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02986654ea44234/Desktop/carro/Outgoing/"/>
    </mc:Choice>
  </mc:AlternateContent>
  <xr:revisionPtr revIDLastSave="0" documentId="8_{B134A1A1-20A2-40D7-AAAE-5B11E2D1643F}" xr6:coauthVersionLast="47" xr6:coauthVersionMax="47" xr10:uidLastSave="{00000000-0000-0000-0000-000000000000}"/>
  <bookViews>
    <workbookView xWindow="28680" yWindow="-60" windowWidth="29040" windowHeight="15720" activeTab="2" xr2:uid="{00000000-000D-0000-FFFF-FFFF00000000}"/>
  </bookViews>
  <sheets>
    <sheet name="Sheet3" sheetId="2" r:id="rId1"/>
    <sheet name="Sheet4" sheetId="3" r:id="rId2"/>
    <sheet name="Sheet1" sheetId="1" r:id="rId3"/>
  </sheets>
  <definedNames>
    <definedName name="_xlnm._FilterDatabase" localSheetId="2" hidden="1">Sheet1!$A$1:$L$1792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<sst xmlns="http://schemas.openxmlformats.org/spreadsheetml/2006/main" count="12177" uniqueCount="3182">
  <si>
    <t>SKU</t>
  </si>
  <si>
    <t>Wayfair SKU</t>
  </si>
  <si>
    <t>Monthly total Qty</t>
  </si>
  <si>
    <t>PROBLEM NUMBER</t>
  </si>
  <si>
    <t xml:space="preserve">S525B-L22-W1-1 (FAN BLADE BRACKET ONLY) </t>
  </si>
  <si>
    <t xml:space="preserve">REMOTE-204 </t>
  </si>
  <si>
    <t>PN-04F01A-WH01</t>
  </si>
  <si>
    <t xml:space="preserve">PCB-443N2L </t>
  </si>
  <si>
    <t xml:space="preserve">REMOTE-201 </t>
  </si>
  <si>
    <t>PCB-525J1L</t>
  </si>
  <si>
    <t>ADAPTER-24V2A</t>
  </si>
  <si>
    <t>PCB-603FL</t>
  </si>
  <si>
    <t>ADAPTER-24V3A</t>
  </si>
  <si>
    <t xml:space="preserve">PCB-525EL </t>
  </si>
  <si>
    <t xml:space="preserve">WGA-524H2-L11-SJ-1 (LAMPSHADE ONLY) </t>
  </si>
  <si>
    <t xml:space="preserve">S525J1-L11-B2-1-FM (MOTOR ONLY) </t>
  </si>
  <si>
    <t xml:space="preserve">S483P-L12-W1-1 (MOTOR ONLY) </t>
  </si>
  <si>
    <t xml:space="preserve">YDC443N2-L11-W1-1-FM (MOTOR ONLY) </t>
  </si>
  <si>
    <t>S523B-L12-W1-1 (MOTOR ONLY)</t>
  </si>
  <si>
    <t xml:space="preserve">YDC443Q-L11-WP-1-FM (MOTOR ONLY) </t>
  </si>
  <si>
    <t>PCB-485J1L</t>
  </si>
  <si>
    <t>S525W-L12-B5-1 (MOTOR ONLY)</t>
  </si>
  <si>
    <t xml:space="preserve">S525S-L13-W1-1 (MOTOR ONLY) </t>
  </si>
  <si>
    <t>S523F3-L12-WM1-1-FM</t>
  </si>
  <si>
    <t>ADC-REMOTE-GEN1</t>
  </si>
  <si>
    <t xml:space="preserve">S565B3-L22-B2-1G (LIGHT KIT SCREWS ONLY) </t>
  </si>
  <si>
    <t xml:space="preserve">S485Q-L12-W1-1-FM (MOTOR ONLY) </t>
  </si>
  <si>
    <t xml:space="preserve">46inch Safety Cable ONLY </t>
  </si>
  <si>
    <t xml:space="preserve">MOUNTING PLATE SCREWS ONLY WHITE </t>
  </si>
  <si>
    <t xml:space="preserve">CFR443J3-L11-BS-FM (LED BOARD ONLY) </t>
  </si>
  <si>
    <t xml:space="preserve">S443Q-L12-W1-1 (MOTOR ONLY) </t>
  </si>
  <si>
    <t xml:space="preserve">S443N2-L11-W1-1-FM (LAMPSHADE ONLY) </t>
  </si>
  <si>
    <t xml:space="preserve">S525B3-L22-BS-1 (LAMPSHADE ONLY) </t>
  </si>
  <si>
    <t>YDC363V2-L12-W1-FM (MOTOR ONLY)</t>
  </si>
  <si>
    <t xml:space="preserve">S523Q5-L12-W1-1-FMA (MOTOR ONLY) </t>
  </si>
  <si>
    <t xml:space="preserve">S523Q5-L12-W1-1-FMA (LED BOARD ONLY) </t>
  </si>
  <si>
    <t xml:space="preserve">S483Q5-L12-W1-1A (LAMPSHADE ONLY) </t>
  </si>
  <si>
    <t>REMOTE-202</t>
  </si>
  <si>
    <t>S523Q-L12-W1-1 (LAMPSHADE ONLY)</t>
  </si>
  <si>
    <t>S525H-L13-G2-1 (GROMMETS &amp; SCREWS ONLY BLACK)</t>
  </si>
  <si>
    <t xml:space="preserve">S565H-L13-G2-1 (MOTOR ONLY) </t>
  </si>
  <si>
    <t>PCB-525BL</t>
  </si>
  <si>
    <t>S525J-L12-B5-1-FM (MOTOR ONLY)</t>
  </si>
  <si>
    <t xml:space="preserve">TRIJZS95001 (CAST IRON GRILLS ONLY) </t>
  </si>
  <si>
    <t>S483J3-L11-W1-1-FM (MOTOR ONLY)</t>
  </si>
  <si>
    <t xml:space="preserve">S523Q-L12-BG-1 (MOTOR ONLY) </t>
  </si>
  <si>
    <t>S563F-L12-B2-1 (MOTOR ONLY)</t>
  </si>
  <si>
    <t>S563F-L12-B2-1 (LIGHT KIT ONLY) NEW</t>
  </si>
  <si>
    <t xml:space="preserve">S525J1-L21-B5-1-FM (LIGHT KIT PAN ONLY) </t>
  </si>
  <si>
    <t xml:space="preserve">S453V-L22-W1-1-FMA (LED BOARD ONLY) </t>
  </si>
  <si>
    <t>MAGNETS ONLY</t>
  </si>
  <si>
    <t>S565J-L12-B5-1 (MOTOR ONLY)</t>
  </si>
  <si>
    <t xml:space="preserve">S523F3-L12-WM1-1 (MOTOR ONLY) </t>
  </si>
  <si>
    <t>S523P-L12-W1-1-FM (MOTOR ONLY)</t>
  </si>
  <si>
    <t xml:space="preserve">PCB-CFR605J1-N10 </t>
  </si>
  <si>
    <t>S565J1-L11-BG-1</t>
  </si>
  <si>
    <t xml:space="preserve">S605J-L12-B5-1 (MOTOR ONLY) </t>
  </si>
  <si>
    <t>S523Q-L12-BO-1</t>
  </si>
  <si>
    <t xml:space="preserve">YDC525J-L12-BG-1-FM (MOTOR ONLY) </t>
  </si>
  <si>
    <t>CFP483Q5-L11-BG-1-FM (MOTOR ONLY)</t>
  </si>
  <si>
    <t>REMOTE-101</t>
  </si>
  <si>
    <t>S525J-L12-B2-1G-FM (MOTOR ONLY)</t>
  </si>
  <si>
    <t xml:space="preserve">WGS-523B3-L11-G2-1 (LAMPSHADE ONLY) </t>
  </si>
  <si>
    <t>PCB-YDC605JL</t>
  </si>
  <si>
    <t>S443N2-L11-W1-1-FM (MOTOR ONLY)</t>
  </si>
  <si>
    <t>DR70W (WIRING HARNESS ONLY)</t>
  </si>
  <si>
    <t xml:space="preserve">S483Q-L12-BG-1 (MOTOR ONLY) </t>
  </si>
  <si>
    <t xml:space="preserve">S523P-L12-G2-1 (MOTOR ONLY) </t>
  </si>
  <si>
    <t>S523A-L12-W1-1 (MOTOR ONLY)</t>
  </si>
  <si>
    <t>S563F-L13-W1-1 (SCREWS ONLY)</t>
  </si>
  <si>
    <t xml:space="preserve">S525E-L12-B3-1 (MOTOR ONLY) </t>
  </si>
  <si>
    <t>Problem</t>
  </si>
  <si>
    <t>No.</t>
  </si>
  <si>
    <t>Light turn it selfe on</t>
  </si>
  <si>
    <t>Fan turn itself on</t>
  </si>
  <si>
    <t>Make noise</t>
  </si>
  <si>
    <t>First installed but fan not working (only light work)</t>
  </si>
  <si>
    <t>First installed but fan and light not working</t>
  </si>
  <si>
    <t>Fan and light both stop working</t>
  </si>
  <si>
    <t>Only fan stop working but light work</t>
  </si>
  <si>
    <t>Fan parts broken</t>
  </si>
  <si>
    <t>Fan parts bent or scratch</t>
  </si>
  <si>
    <t>Missing fan parts</t>
  </si>
  <si>
    <t>CarroHome app can't add devices</t>
  </si>
  <si>
    <t>Not working with Alexa/Google Home/Siri</t>
  </si>
  <si>
    <t>App can work, but fan unresponsive</t>
  </si>
  <si>
    <t>Remote can't pair, short range or delay responsive</t>
  </si>
  <si>
    <t>Fan wobble</t>
  </si>
  <si>
    <t>Wiring problem</t>
  </si>
  <si>
    <t>Other (Item not as expect, don't like it, order in mistake, hard to install and ext.)</t>
  </si>
  <si>
    <t>Qty</t>
  </si>
  <si>
    <t>PO#</t>
  </si>
  <si>
    <t>Order Date</t>
  </si>
  <si>
    <t>Shipped Date</t>
  </si>
  <si>
    <t>Carrier</t>
  </si>
  <si>
    <t>Tracking Number</t>
  </si>
  <si>
    <t>Sales Channel</t>
  </si>
  <si>
    <t xml:space="preserve">Processed by Anthony </t>
  </si>
  <si>
    <t>NOTES</t>
  </si>
  <si>
    <t xml:space="preserve">S525B-L22-W1-1-FM (LAMPSHADE ONLY) </t>
  </si>
  <si>
    <t>112-7157272-0678617-Warranty</t>
  </si>
  <si>
    <t xml:space="preserve">USPS </t>
  </si>
  <si>
    <t>92124902915417145706470538</t>
  </si>
  <si>
    <t>Amazon.com(Warranty)</t>
  </si>
  <si>
    <t xml:space="preserve">WISE </t>
  </si>
  <si>
    <t xml:space="preserve">S525E-L12-BO-1(LED BOARD &amp; MAGNETS ONLY) </t>
  </si>
  <si>
    <t>111-1860036-9961826-Warranty</t>
  </si>
  <si>
    <t>92144903402790125708471506</t>
  </si>
  <si>
    <t>PCB-485Q5L</t>
  </si>
  <si>
    <t>WP56565862-Warranty</t>
  </si>
  <si>
    <t>92144902915397115176476540</t>
  </si>
  <si>
    <t>Homedepot.com(Warranty)</t>
  </si>
  <si>
    <t>YUNYI</t>
  </si>
  <si>
    <t xml:space="preserve">S525J-L12-B5-1 (LED BOARD ONLY) </t>
  </si>
  <si>
    <t>WB37049922-Warranty</t>
  </si>
  <si>
    <t>92144902915417175149460542</t>
  </si>
  <si>
    <t>WE13489725-Warranty</t>
  </si>
  <si>
    <t>92144903402788145143467570</t>
  </si>
  <si>
    <t xml:space="preserve">S525B3-L22-B2-1G (LAMPSHADE ONLY) </t>
  </si>
  <si>
    <t>WM50321417-Warranty</t>
  </si>
  <si>
    <t>92124902915417115274419574</t>
  </si>
  <si>
    <t>PCB-523P2L</t>
  </si>
  <si>
    <t>WM41018638-Warranty</t>
  </si>
  <si>
    <t>92144902915417165075413576</t>
  </si>
  <si>
    <t>1-2</t>
  </si>
  <si>
    <t>PH-805-24(MOTOR AND ATOMIZER)WHITE</t>
  </si>
  <si>
    <t>111-1529832-0686659-Warranty</t>
  </si>
  <si>
    <t>FEDEX</t>
  </si>
  <si>
    <t>787332040487</t>
  </si>
  <si>
    <t>Ship from Orange</t>
  </si>
  <si>
    <t>PH-805-24(MOTOR AND ATOMIZER)BLUE</t>
  </si>
  <si>
    <t>111-9937893-6585022-Warranty</t>
  </si>
  <si>
    <t>787332098265</t>
  </si>
  <si>
    <t>S523P-L12-G2-1-FM(MOTOR ONLY)</t>
  </si>
  <si>
    <t>SF#4322-Warranty</t>
  </si>
  <si>
    <t xml:space="preserve">FEDEX </t>
  </si>
  <si>
    <t>787435271509</t>
  </si>
  <si>
    <t>Smafan.com(Warranty)</t>
  </si>
  <si>
    <t>WISE</t>
  </si>
  <si>
    <t>114-0638204-1693860-Warranty</t>
  </si>
  <si>
    <t>92144902915412176547566404</t>
  </si>
  <si>
    <t>SHIPPED FROM ORANGE</t>
  </si>
  <si>
    <t>PH-805-24(MOTOR &amp; ATOMIZER ONLY) BLUE</t>
  </si>
  <si>
    <t>111-2519967-0867415-Warranty</t>
  </si>
  <si>
    <t>787435832769</t>
  </si>
  <si>
    <t>PH-805-24(MOTOR &amp; ATOMIZER ONLY) WHITE</t>
  </si>
  <si>
    <t>113-9700031-7357815-Warranty</t>
  </si>
  <si>
    <t>787455753321</t>
  </si>
  <si>
    <t>PCB-523FL</t>
  </si>
  <si>
    <t>WP41176533-Warranty</t>
  </si>
  <si>
    <t>92144902915400106951555492</t>
  </si>
  <si>
    <t>REMOTE-201</t>
  </si>
  <si>
    <t>S523Q-L12-B2-1 (MOTOR ONLY)</t>
  </si>
  <si>
    <t>113-1153977-3605508-Warranty</t>
  </si>
  <si>
    <t>787457286090</t>
  </si>
  <si>
    <t>92144902915397106958557458</t>
  </si>
  <si>
    <t>PCB-363V2L</t>
  </si>
  <si>
    <t>L1807373-Warranty</t>
  </si>
  <si>
    <t>92144902915397146951556478</t>
  </si>
  <si>
    <t xml:space="preserve">Lumens.com(Warranty) </t>
  </si>
  <si>
    <t xml:space="preserve">PH-805-24 (MOTOR &amp; ATOMIZER ONLY) WHITE </t>
  </si>
  <si>
    <t>111-8182498-16655037-Warranty</t>
  </si>
  <si>
    <t>787457683460</t>
  </si>
  <si>
    <t>WG45384845-Warranty</t>
  </si>
  <si>
    <t>9200190348376028938523</t>
  </si>
  <si>
    <t xml:space="preserve">S525J1-L21-B5-1-FM (LAMPSHADE ONLY) </t>
  </si>
  <si>
    <t>WJ44130519-Warranty</t>
  </si>
  <si>
    <t>92124902915415186598535488</t>
  </si>
  <si>
    <t>LS000066022-Warranty</t>
  </si>
  <si>
    <t>787461282834</t>
  </si>
  <si>
    <t>Lightingselection.com(Warranty)</t>
  </si>
  <si>
    <t>S483N3-L11-BM3-1 (MOTOR ONLY)</t>
  </si>
  <si>
    <t>WP66991298-Warranty</t>
  </si>
  <si>
    <t>5/15/203</t>
  </si>
  <si>
    <t>787461348327</t>
  </si>
  <si>
    <t>92144903402788176784596466</t>
  </si>
  <si>
    <t>113-5006816-4153848-Warranty</t>
  </si>
  <si>
    <t>787461467130</t>
  </si>
  <si>
    <t>S523P1-L22-B2-1-FMA</t>
  </si>
  <si>
    <t>113-3119620-8825863-Warranty</t>
  </si>
  <si>
    <t>787497427355</t>
  </si>
  <si>
    <t>PH-805-24 (MOTOR &amp; ATOMIZER ONLY) BLUE</t>
  </si>
  <si>
    <t>114-8895541-8412234-Warranty</t>
  </si>
  <si>
    <t>787497834965</t>
  </si>
  <si>
    <t xml:space="preserve">S525H-L13-W1-1 (FAN BLADES ONLY) </t>
  </si>
  <si>
    <t>789892195-Warranty</t>
  </si>
  <si>
    <t>787498007885</t>
  </si>
  <si>
    <t>Lowes.com(Waranty)</t>
  </si>
  <si>
    <t>DR62W</t>
  </si>
  <si>
    <t>#CA3427N-REISSUE</t>
  </si>
  <si>
    <t>USPS</t>
  </si>
  <si>
    <t>9434611202460495600169</t>
  </si>
  <si>
    <t>CarroUSA.com(Warranty)</t>
  </si>
  <si>
    <t>ANTHONY</t>
  </si>
  <si>
    <t>789811320-Warranty</t>
  </si>
  <si>
    <t>9400111202460495600198</t>
  </si>
  <si>
    <t>PCB-523PL</t>
  </si>
  <si>
    <t>112-1219535-9025639-Warranty</t>
  </si>
  <si>
    <t>92144902915412136078531456</t>
  </si>
  <si>
    <t xml:space="preserve">ADAPTER-24V2A </t>
  </si>
  <si>
    <t>PCB-483J3L</t>
  </si>
  <si>
    <t>WE21348736-Warranty</t>
  </si>
  <si>
    <t>92144902915412156072533416</t>
  </si>
  <si>
    <t xml:space="preserve">Homedepot.com(Warranty) </t>
  </si>
  <si>
    <t>SF#1716-Warranty</t>
  </si>
  <si>
    <t>92144902915417136553581476</t>
  </si>
  <si>
    <t xml:space="preserve">MAGNETS ONLY </t>
  </si>
  <si>
    <t>WJ44704853-Warranty</t>
  </si>
  <si>
    <t>9200190341010190353575</t>
  </si>
  <si>
    <t>111-7509608-8667420-Warranty</t>
  </si>
  <si>
    <t>92144902915397156867578488</t>
  </si>
  <si>
    <t>114-3366844-2599418-Warranty</t>
  </si>
  <si>
    <t>787562085311</t>
  </si>
  <si>
    <t>S523P-L12-G2-1-FM (LED BOARD ONLY)</t>
  </si>
  <si>
    <t>WM37298976-Warranty</t>
  </si>
  <si>
    <t>92144903402788126037567422</t>
  </si>
  <si>
    <t>WP44653608-Warranty</t>
  </si>
  <si>
    <t>92144902915417156038563414</t>
  </si>
  <si>
    <t>YDC443Q-L12-WU-1-FM (LAMPSHADE ONLY)</t>
  </si>
  <si>
    <t>WG47004097-Warranty</t>
  </si>
  <si>
    <t>92124902915417166788585484</t>
  </si>
  <si>
    <t>CFR605J1-N10-BG-1 (MOTOR ONLY)</t>
  </si>
  <si>
    <t>WG44437743-Warranty</t>
  </si>
  <si>
    <t>787564425467</t>
  </si>
  <si>
    <t>S443Q-L12-W1-1</t>
  </si>
  <si>
    <t>SF#4351-Warranty</t>
  </si>
  <si>
    <t>787585092185</t>
  </si>
  <si>
    <t>PCB-ADC523QN</t>
  </si>
  <si>
    <t>WB38314740-Warranty</t>
  </si>
  <si>
    <t>92144903402790196399584462</t>
  </si>
  <si>
    <t xml:space="preserve">ADC-REMOTE 1 </t>
  </si>
  <si>
    <t>414684409-Warranty</t>
  </si>
  <si>
    <t>787585708806</t>
  </si>
  <si>
    <t>BedBathAndBeyond.com(Warranty)</t>
  </si>
  <si>
    <t>92144902915417146391584454</t>
  </si>
  <si>
    <t>PCB-YDC603QL</t>
  </si>
  <si>
    <t>WJ38560225-Warranty</t>
  </si>
  <si>
    <t>92124902915412156951516464</t>
  </si>
  <si>
    <t xml:space="preserve">S603F-L13-B2-1 (LIGHT KIT ONLY) </t>
  </si>
  <si>
    <t>WD12175649-Warranty</t>
  </si>
  <si>
    <t>92359902915415186597512448</t>
  </si>
  <si>
    <t xml:space="preserve">PCB-453VL </t>
  </si>
  <si>
    <t>790162450-Warranty</t>
  </si>
  <si>
    <t>92144903402790166603507402</t>
  </si>
  <si>
    <t>Lowes.com(Warranty)</t>
  </si>
  <si>
    <t>113-5818808-2877863-Warranty</t>
  </si>
  <si>
    <t>787633683572</t>
  </si>
  <si>
    <t>92124902915417176603504422</t>
  </si>
  <si>
    <t xml:space="preserve">S523N1-L11-W1-1-FM (LED BOARD ONLY) </t>
  </si>
  <si>
    <t>L1712240-Warranty</t>
  </si>
  <si>
    <t>92144902915417156607501472</t>
  </si>
  <si>
    <t>Lumens.com(Warranty)</t>
  </si>
  <si>
    <t>PCB-523N1L</t>
  </si>
  <si>
    <t>92144902915417176606506452</t>
  </si>
  <si>
    <t>WIRE HARNESS ONLY</t>
  </si>
  <si>
    <t>CP24560419-Warranty</t>
  </si>
  <si>
    <t>92124902915415126607508416</t>
  </si>
  <si>
    <t>S525J1-L21-BG-1-FM (LAMPSHADE ONLY)</t>
  </si>
  <si>
    <t>20011423327276-Reissue</t>
  </si>
  <si>
    <t>92124902915397156129552470</t>
  </si>
  <si>
    <t>Walmart.com(Warranty)</t>
  </si>
  <si>
    <t>113-7740189-6465820-Warranty</t>
  </si>
  <si>
    <t>787651968948</t>
  </si>
  <si>
    <t xml:space="preserve">YDC525J-L11-BG-1-FM (LAMPSHADE ONLY) </t>
  </si>
  <si>
    <t>#CA3479N-Warranty</t>
  </si>
  <si>
    <t>92124902915403116520595438</t>
  </si>
  <si>
    <t>S525J-L12-B5-1 (MOTOR ONLY)</t>
  </si>
  <si>
    <t>114-7226417-1162604-Warranty</t>
  </si>
  <si>
    <t>787652953621</t>
  </si>
  <si>
    <t xml:space="preserve">S523A2-L12-BM2-1-FM (MOTOR ONLY) </t>
  </si>
  <si>
    <t>253436784-Warranty</t>
  </si>
  <si>
    <t>787654520621</t>
  </si>
  <si>
    <t>9200190341007013752271</t>
  </si>
  <si>
    <t xml:space="preserve">S523F3-L12-WM1-1-FM (MOTOR ONLY) </t>
  </si>
  <si>
    <t>WJ39245760-Warranty</t>
  </si>
  <si>
    <t>787654656647</t>
  </si>
  <si>
    <t>9200190341007013753940</t>
  </si>
  <si>
    <t xml:space="preserve">S523Q-L12-BG-1 (MOTOR + REMOTE ONLY) </t>
  </si>
  <si>
    <t>WP23808965-Warranty</t>
  </si>
  <si>
    <t>787696651229</t>
  </si>
  <si>
    <t>3'-14</t>
  </si>
  <si>
    <t>114-7831575-0005842-Warranty</t>
  </si>
  <si>
    <t>9200190352727955053972</t>
  </si>
  <si>
    <t>PCB-525WL</t>
  </si>
  <si>
    <t>WG48053539-Warranty</t>
  </si>
  <si>
    <t>92144903402790166099521456</t>
  </si>
  <si>
    <t>PCB-525EL</t>
  </si>
  <si>
    <t>112-8880581-7205041-Warranty</t>
  </si>
  <si>
    <t>92144902915417106092524494</t>
  </si>
  <si>
    <t>PCB-605JL</t>
  </si>
  <si>
    <t>WM50547755-Warranty</t>
  </si>
  <si>
    <t>92144902915417126091524424</t>
  </si>
  <si>
    <t>PN-04F02D-WH01</t>
  </si>
  <si>
    <t>WP60012173-Warranty</t>
  </si>
  <si>
    <t>92124903402788156619515482</t>
  </si>
  <si>
    <t>Remote-202</t>
  </si>
  <si>
    <t>WP66731549_Warranty</t>
  </si>
  <si>
    <t>92144902915415106785532432</t>
  </si>
  <si>
    <t>3946898331-Warranty</t>
  </si>
  <si>
    <t>92144902915412146781534422</t>
  </si>
  <si>
    <t>Wayfair.com(Warranty)</t>
  </si>
  <si>
    <t>WJ35600365-Warranty</t>
  </si>
  <si>
    <t>787813164647</t>
  </si>
  <si>
    <t>S523P-L12-G2-1-FM</t>
  </si>
  <si>
    <t>WM33974103-Warranty</t>
  </si>
  <si>
    <t>787813430350</t>
  </si>
  <si>
    <t>4'-5</t>
  </si>
  <si>
    <t>PCB-563BL</t>
  </si>
  <si>
    <t>790037685-Warranty</t>
  </si>
  <si>
    <t>92144902915397176719553418</t>
  </si>
  <si>
    <t>PCB-525JL</t>
  </si>
  <si>
    <t>WB42599089-Warranty</t>
  </si>
  <si>
    <t>92144903402790166716550470</t>
  </si>
  <si>
    <t>114-4403078-8321805-Warranty</t>
  </si>
  <si>
    <t>92144902915397136714555404</t>
  </si>
  <si>
    <t>113-294567-17815416-Warranty</t>
  </si>
  <si>
    <t>787839220949</t>
  </si>
  <si>
    <t>S525J1-L21-BG-1-FM (MOTOR ONLY)</t>
  </si>
  <si>
    <t>925130734-Warranty</t>
  </si>
  <si>
    <t>787839419403</t>
  </si>
  <si>
    <t>112-3494888-0344248-Warranty</t>
  </si>
  <si>
    <t>787843916558</t>
  </si>
  <si>
    <t xml:space="preserve">SHIPPED FROM ORANGE </t>
  </si>
  <si>
    <t>114-3954951-2011443-Warranty</t>
  </si>
  <si>
    <t>787844053304</t>
  </si>
  <si>
    <t>112-4988516-8248261-Warranty</t>
  </si>
  <si>
    <t>787844166020</t>
  </si>
  <si>
    <t>111-0380101-6266654-Warranty</t>
  </si>
  <si>
    <t>787844297640</t>
  </si>
  <si>
    <t>WB16828864-Warranty</t>
  </si>
  <si>
    <t>9200190348376030194825</t>
  </si>
  <si>
    <t>SF#4520-Warranty</t>
  </si>
  <si>
    <t>92144903402790176272590476</t>
  </si>
  <si>
    <t>WG45107226-Warranty</t>
  </si>
  <si>
    <t>92124902915415186278591414</t>
  </si>
  <si>
    <t xml:space="preserve">MOUNTING BALL ONLY </t>
  </si>
  <si>
    <t>WJ38870552-Warranty</t>
  </si>
  <si>
    <t>92144903402790146275590414</t>
  </si>
  <si>
    <t xml:space="preserve">DC526C-L12-B2-1G (LAMPSHADE ONLY) </t>
  </si>
  <si>
    <t>#CA3486N-REISSUE</t>
  </si>
  <si>
    <t>92124903402790186517585442</t>
  </si>
  <si>
    <t xml:space="preserve">WJ38560225-REISSUE </t>
  </si>
  <si>
    <t>787911835124</t>
  </si>
  <si>
    <t>Reissued through FEDEX due to USPS unable to deliver.</t>
  </si>
  <si>
    <t>4-5</t>
  </si>
  <si>
    <t>PH-805-24-Blue (ATOMIZER &amp; MOTOR ONLY) BLUE</t>
  </si>
  <si>
    <t>112-9941507-0721021-Warranty</t>
  </si>
  <si>
    <t>787915843908</t>
  </si>
  <si>
    <t>S603J-L12-B2-1 (MOTOR ONLY)</t>
  </si>
  <si>
    <t>2849608-Warranty</t>
  </si>
  <si>
    <t>787963694960</t>
  </si>
  <si>
    <t>Bisonoffice.com(Warranty)</t>
  </si>
  <si>
    <t>TRI-JZS75013</t>
  </si>
  <si>
    <t>112-2060734-7861028-Warranty</t>
  </si>
  <si>
    <t>787965007280</t>
  </si>
  <si>
    <t>787966626808</t>
  </si>
  <si>
    <t>PH-805-24-White (MOTOR &amp; ATOMIZER ONLY) WHITE</t>
  </si>
  <si>
    <t>111-5887235-1247464-Warranty</t>
  </si>
  <si>
    <t>787970437011</t>
  </si>
  <si>
    <t>SF#5752</t>
  </si>
  <si>
    <t>92144902915415166104557478</t>
  </si>
  <si>
    <t>Smafan.com (Warranty)</t>
  </si>
  <si>
    <t>WARRANTY PROCESSED BY KEVIN</t>
  </si>
  <si>
    <t>PCB-523KL</t>
  </si>
  <si>
    <t>WB44101084-Warranty</t>
  </si>
  <si>
    <t>92144903402790116078520444</t>
  </si>
  <si>
    <t>Homedepot.com(Wararranty)</t>
  </si>
  <si>
    <t>S523K-L12-W1-1 (LED BOARD ONLY)</t>
  </si>
  <si>
    <t>92144903402790146076528418</t>
  </si>
  <si>
    <t xml:space="preserve">PCB-523J3L </t>
  </si>
  <si>
    <t>L1641525-Warranty</t>
  </si>
  <si>
    <t>92144902915418106071522434</t>
  </si>
  <si>
    <t>S523J3-L11-BS-1 (LED BOARD ONLY)</t>
  </si>
  <si>
    <t>92144902915418126079522472</t>
  </si>
  <si>
    <t>WB37716961-Warranty</t>
  </si>
  <si>
    <t>92144903402790106385518456</t>
  </si>
  <si>
    <t xml:space="preserve">PH-805-24 (MOTOR &amp; ATOMIZER ONLY)BLUE  </t>
  </si>
  <si>
    <t>111-5225174-1858648-Warranty</t>
  </si>
  <si>
    <t>788026325444</t>
  </si>
  <si>
    <t>114-8156230-1982614-Warranty</t>
  </si>
  <si>
    <t>92144902915417136384519440</t>
  </si>
  <si>
    <t>S485B-L22-B2-1G-FM</t>
  </si>
  <si>
    <t>WM44071403-RETURN</t>
  </si>
  <si>
    <t>7880308488648</t>
  </si>
  <si>
    <t>4-5'</t>
  </si>
  <si>
    <t>S483Q-L12-BG-1 (MOTOR ONLY)</t>
  </si>
  <si>
    <t>WJ40792359-Warranty</t>
  </si>
  <si>
    <t>788031233151</t>
  </si>
  <si>
    <t>S523Q-L12-W1-1(MOTOR ONLY)</t>
  </si>
  <si>
    <t>WM51066099-Warranty</t>
  </si>
  <si>
    <t>788047524062</t>
  </si>
  <si>
    <t>788047342868</t>
  </si>
  <si>
    <t>92144903402788196387535464</t>
  </si>
  <si>
    <t>PCB-L12</t>
  </si>
  <si>
    <t>111-2338311-8741863-Warranty</t>
  </si>
  <si>
    <t>9405511206204458421890</t>
  </si>
  <si>
    <t>To Columbia, Shipped by Stamps.com</t>
  </si>
  <si>
    <t>Warranty processed by China Team</t>
  </si>
  <si>
    <t xml:space="preserve">DC565D1-L16-BG-1 (REMOTE-RECIEVER ONLY) </t>
  </si>
  <si>
    <t>#CA3518N-REISSUE</t>
  </si>
  <si>
    <t>92144902915400126190585432</t>
  </si>
  <si>
    <t>PCB-563FL</t>
  </si>
  <si>
    <t>112-4930252-8905034-Warranty</t>
  </si>
  <si>
    <t>92144903402790156198583462</t>
  </si>
  <si>
    <t xml:space="preserve">Amazon.com(Warranty) </t>
  </si>
  <si>
    <t xml:space="preserve">ADAPTER-24V3A </t>
  </si>
  <si>
    <t>PCB-523J3L</t>
  </si>
  <si>
    <t>114-2152046-9193014-Warranty</t>
  </si>
  <si>
    <t>92144902915400196192582418</t>
  </si>
  <si>
    <t>PCB-565HL</t>
  </si>
  <si>
    <t>SF#2683-Warranty</t>
  </si>
  <si>
    <t>92144902915417106194586482</t>
  </si>
  <si>
    <t>S523P1-L22-B2-1-FM (SCREWS ONLY)</t>
  </si>
  <si>
    <t>WG43737824-Warranty</t>
  </si>
  <si>
    <t>92124902915397116386542492</t>
  </si>
  <si>
    <t>DISHWASHER INLET ONLY</t>
  </si>
  <si>
    <t>WP69361365-Replacement</t>
  </si>
  <si>
    <t>92144902915417146380542434</t>
  </si>
  <si>
    <t>WB31933538-Warranty</t>
  </si>
  <si>
    <t>92144902915412146389542492</t>
  </si>
  <si>
    <t>92359902915398176068519438</t>
  </si>
  <si>
    <t xml:space="preserve">PH-805-24 (MOTOR &amp; ATOMIZER ONLY) BLUE </t>
  </si>
  <si>
    <t>112-0794840-5097045-Warranty</t>
  </si>
  <si>
    <t>92359902915400196785542490</t>
  </si>
  <si>
    <t>111-7225989-7529044-Warranty</t>
  </si>
  <si>
    <t>92359902915397146783542418</t>
  </si>
  <si>
    <t>113-3167027-5776217-Warranty</t>
  </si>
  <si>
    <t>92359902915397166787544478</t>
  </si>
  <si>
    <t>112-4717978-5593021-Warranty</t>
  </si>
  <si>
    <t>92359902915397116314564448</t>
  </si>
  <si>
    <t>PH-805-24-Blue (Atomizer &amp; Motor Only)</t>
  </si>
  <si>
    <t>113-7096555-5084263-Warranty</t>
  </si>
  <si>
    <t>UPS</t>
  </si>
  <si>
    <t>788213663997</t>
  </si>
  <si>
    <t>Amazon.com (Warranty)</t>
  </si>
  <si>
    <t xml:space="preserve">C525D-L17-B4-1 (MOTOR ONLY) </t>
  </si>
  <si>
    <t>789820997-Warranty</t>
  </si>
  <si>
    <t>788215973944</t>
  </si>
  <si>
    <t>114-5958543-8113031-Warranty</t>
  </si>
  <si>
    <t>92359902915416175404462068</t>
  </si>
  <si>
    <t>113-6544346-1697045-Warranty</t>
  </si>
  <si>
    <t>92359902915397115405465084</t>
  </si>
  <si>
    <t>S525B-L22-B2-1(MOTOR ONLY)</t>
  </si>
  <si>
    <t>113-8743761-0762630-Warranty</t>
  </si>
  <si>
    <t>788218964490</t>
  </si>
  <si>
    <t>S605J-L12-BG-1</t>
  </si>
  <si>
    <t>#CA34562N-Warranty</t>
  </si>
  <si>
    <t>788220079487</t>
  </si>
  <si>
    <t>W893665419-Warranty</t>
  </si>
  <si>
    <t>92144902915412155126401022</t>
  </si>
  <si>
    <t>113-0412817-9681806-Warranty</t>
  </si>
  <si>
    <t>92144902915415145127404044</t>
  </si>
  <si>
    <t xml:space="preserve">S523N3-L11-SM2-1-FM (MOTOR ONLY) </t>
  </si>
  <si>
    <t>SF#5752-Warranty</t>
  </si>
  <si>
    <t>788235320762</t>
  </si>
  <si>
    <t>92144902915415185040433028</t>
  </si>
  <si>
    <t>S483N3-L11-BM3-1(MOTOR ONLY)</t>
  </si>
  <si>
    <t>WM53777518-Warranty</t>
  </si>
  <si>
    <t>788235696640</t>
  </si>
  <si>
    <t>788235886325</t>
  </si>
  <si>
    <t>112-0141752-6574674-Warranty</t>
  </si>
  <si>
    <t>92359902915418135534422002</t>
  </si>
  <si>
    <t>114-3439110-3010633-Warranty</t>
  </si>
  <si>
    <t>92359902915415145538420020</t>
  </si>
  <si>
    <t>PCB-523QL-FM</t>
  </si>
  <si>
    <t>WG46766998-Warranty</t>
  </si>
  <si>
    <t>92144903402790105836468050</t>
  </si>
  <si>
    <t>WM50888932-Warranty</t>
  </si>
  <si>
    <t>92144902915400195836469078</t>
  </si>
  <si>
    <t>DC526C-L12-B2-1G (LAMPSHADE ONLY)</t>
  </si>
  <si>
    <t>92124903402790135606486054</t>
  </si>
  <si>
    <t>CFP525Q5-L11-BG-1-FM (LIGHT KIT SCREWS ONLY)</t>
  </si>
  <si>
    <t>WJ46425027-Warranty</t>
  </si>
  <si>
    <t>9200190352727958998232</t>
  </si>
  <si>
    <t>SF#4700-Warranty</t>
  </si>
  <si>
    <t>9200190348376031233349</t>
  </si>
  <si>
    <t xml:space="preserve">YDC443Q-L12-WP-1-FM (LED BOARD ONLY) </t>
  </si>
  <si>
    <t>WG50063295-Warranty</t>
  </si>
  <si>
    <t>9200190352727959025470</t>
  </si>
  <si>
    <t xml:space="preserve">CFR485Q5-L11-W1-1FMA (LED BOARD ONLY) </t>
  </si>
  <si>
    <t>WM50869296-Warranty</t>
  </si>
  <si>
    <t>9200190341007022024673</t>
  </si>
  <si>
    <t>114-7086985-5035467-Warranty</t>
  </si>
  <si>
    <t>10/27/2023</t>
  </si>
  <si>
    <t>788290126059</t>
  </si>
  <si>
    <t>791433218-Warranty</t>
  </si>
  <si>
    <t>9200190348376031245861</t>
  </si>
  <si>
    <t>S483Q-L12-S2-1 (LED BOARD ONLY)</t>
  </si>
  <si>
    <t>#CA3489N-Reissue</t>
  </si>
  <si>
    <t>9200190352727959066961</t>
  </si>
  <si>
    <t xml:space="preserve">S523F3-L12-SM2-1 (LAMPSHADE ONLY) </t>
  </si>
  <si>
    <t>WJ45145507-Replacement</t>
  </si>
  <si>
    <t>92124903402788105701454048</t>
  </si>
  <si>
    <t xml:space="preserve">S525B-L22-B5-1 (LAMPSHADE ONLY) </t>
  </si>
  <si>
    <t>WJ45024021-Replacement</t>
  </si>
  <si>
    <t>92124902915412155706456000</t>
  </si>
  <si>
    <t xml:space="preserve">YDC443Q-L12-WP-1-FM (SCREWS ONLY) </t>
  </si>
  <si>
    <t>SF#5922-Warranty</t>
  </si>
  <si>
    <t>9200190341007022084332</t>
  </si>
  <si>
    <t>PN-04F01A</t>
  </si>
  <si>
    <t>926691839-Warranty</t>
  </si>
  <si>
    <t>9200190352727959084002</t>
  </si>
  <si>
    <t>PH-805-24-Blue (Atomizer &amp; Motor ONLY)</t>
  </si>
  <si>
    <t>111-9466610-3108224-Warranty</t>
  </si>
  <si>
    <t>92359902915418185799494030</t>
  </si>
  <si>
    <t>DOWNROD COVER ONLY</t>
  </si>
  <si>
    <t>WG50243488-Warranty</t>
  </si>
  <si>
    <t>9200190348376031408600</t>
  </si>
  <si>
    <t>CFP523Q5-L11-B5-1A (SCREWS ONLY)</t>
  </si>
  <si>
    <t>WG50324828-Warranty</t>
  </si>
  <si>
    <t>9200190348376031408815</t>
  </si>
  <si>
    <t>92359902915398175434445036</t>
  </si>
  <si>
    <t>112-1719957-1393820-Warranty</t>
  </si>
  <si>
    <t>92359902915398175432445052</t>
  </si>
  <si>
    <t>112-0988349-3147422-Warranty</t>
  </si>
  <si>
    <t>92359902915397135433445018</t>
  </si>
  <si>
    <t>4177215483-Warranty</t>
  </si>
  <si>
    <t>92359902915415165035468004</t>
  </si>
  <si>
    <t>111-0765088-4974668-Warranty</t>
  </si>
  <si>
    <t>92359902915416165030464086</t>
  </si>
  <si>
    <t>L1864359-Warranty</t>
  </si>
  <si>
    <t>9200190348376031431486</t>
  </si>
  <si>
    <t>MOUNTING BALL &amp; DOWNROD ONLY</t>
  </si>
  <si>
    <t>SF#5758-Warranty</t>
  </si>
  <si>
    <t>92124902915397145325460054</t>
  </si>
  <si>
    <t>S523N1-L11-W1-1-FM (MOTOR ONLY)</t>
  </si>
  <si>
    <t>SO0632822-Warranty</t>
  </si>
  <si>
    <t>788401354584</t>
  </si>
  <si>
    <t>S603F-L13-W1 (MOTOR ONLY)</t>
  </si>
  <si>
    <t>WP16712563-Warranty</t>
  </si>
  <si>
    <t>788401557979</t>
  </si>
  <si>
    <t>HomeDepot.com(Warranty)</t>
  </si>
  <si>
    <t xml:space="preserve">YDC-525J-L12-W1-1-FM (LAMPSHADE ONLY) </t>
  </si>
  <si>
    <t>924878613-Replacement</t>
  </si>
  <si>
    <t>92124902915417125375426036</t>
  </si>
  <si>
    <t>WM54803115-Warranty</t>
  </si>
  <si>
    <t>9200190352727959677341</t>
  </si>
  <si>
    <t>W889922664-Warranty</t>
  </si>
  <si>
    <t>9200190296337932997257</t>
  </si>
  <si>
    <t>S483Q-L12-W1-1 (MOTOR ONLY)</t>
  </si>
  <si>
    <t>WE15662204-Warranty</t>
  </si>
  <si>
    <t>788415353871</t>
  </si>
  <si>
    <t>9200190348376031578099</t>
  </si>
  <si>
    <t>S523Q-L12-BG-1 (MOTOR ONLY)</t>
  </si>
  <si>
    <t>788444404942</t>
  </si>
  <si>
    <t>S523A2-L12-SM2-1-FM (MOTOR ONLY)</t>
  </si>
  <si>
    <t>784579873-Warranty</t>
  </si>
  <si>
    <t>788445076741</t>
  </si>
  <si>
    <t>788445075918</t>
  </si>
  <si>
    <t>788445075285</t>
  </si>
  <si>
    <t xml:space="preserve">S525J-L12-B5-1 (LAMPSHADE ONLY) </t>
  </si>
  <si>
    <t>483660256-Warranty</t>
  </si>
  <si>
    <t>92124902915397135404444044</t>
  </si>
  <si>
    <t>WM54363582-Replacement</t>
  </si>
  <si>
    <t>9405511206204419934933</t>
  </si>
  <si>
    <t>92124902915397185085468082</t>
  </si>
  <si>
    <t xml:space="preserve">YDC483Q-L12-BG-1-FM (MOTOR ONLY) </t>
  </si>
  <si>
    <t>788458427365</t>
  </si>
  <si>
    <t xml:space="preserve">PCB-483N3L </t>
  </si>
  <si>
    <t>WM42984558-Warranty</t>
  </si>
  <si>
    <t>9200190348376031731586</t>
  </si>
  <si>
    <t>C525D1-L72-BG-1 (MOTOR ONLY)</t>
  </si>
  <si>
    <t>782019533-Warranty</t>
  </si>
  <si>
    <t>788460129430</t>
  </si>
  <si>
    <t>DR46B</t>
  </si>
  <si>
    <t>#CA3512N / CUIC-43-Reissue</t>
  </si>
  <si>
    <t>774613788060</t>
  </si>
  <si>
    <t>Virventures-Reissue</t>
  </si>
  <si>
    <t xml:space="preserve">PH-805-24 (MOTOR &amp; ATOMIZER) WHITE </t>
  </si>
  <si>
    <t xml:space="preserve">PH-805-24 (MOTOR &amp; ATOMIZER)WHITE </t>
  </si>
  <si>
    <t>111-4276186-8546663-Warranty</t>
  </si>
  <si>
    <t>9434611206204435010061</t>
  </si>
  <si>
    <t xml:space="preserve">CFR525J1-L11-W1-1-FM (SCREWS ONLY) </t>
  </si>
  <si>
    <t>WM55107457-Warranty</t>
  </si>
  <si>
    <t>9400111206204435093888</t>
  </si>
  <si>
    <t>112-0950256-6373817-Warranty</t>
  </si>
  <si>
    <t>774615304596</t>
  </si>
  <si>
    <t>S523F3-L12-WM1-1-FM (LED BOARD ONLY)</t>
  </si>
  <si>
    <t>WP68424244-Warranty</t>
  </si>
  <si>
    <t>9200190341010102589917</t>
  </si>
  <si>
    <t>9200190341010102590500</t>
  </si>
  <si>
    <t xml:space="preserve">S523B3-L22-W1-1 (LAMPSHADE ONLY) </t>
  </si>
  <si>
    <t>WG50413115-Warranty</t>
  </si>
  <si>
    <t>92124903402790135516491094</t>
  </si>
  <si>
    <t>112-6323349-1332236-Warranty</t>
  </si>
  <si>
    <t>92359902915397135511495096</t>
  </si>
  <si>
    <t>111-1893212-1153056-Warranty</t>
  </si>
  <si>
    <t>9200190352727961656037</t>
  </si>
  <si>
    <t xml:space="preserve">PH-805-24 (MOTOR &amp; ATOMIZER) BLUE </t>
  </si>
  <si>
    <t>113-6549882-7708243-Warranty</t>
  </si>
  <si>
    <t>92359902915397135516494056</t>
  </si>
  <si>
    <t>WG40286292-Warranty</t>
  </si>
  <si>
    <t>9200190341007026058223</t>
  </si>
  <si>
    <t>S523J3-L11-W1-1 (MOTOR ONLY)</t>
  </si>
  <si>
    <t>WP69115528-Warranty</t>
  </si>
  <si>
    <t>9434611206204432722400</t>
  </si>
  <si>
    <t>111-7334968-6752219-Warranty</t>
  </si>
  <si>
    <t>9200190341010102635652</t>
  </si>
  <si>
    <t>1-2'</t>
  </si>
  <si>
    <t xml:space="preserve">PCB-523PL </t>
  </si>
  <si>
    <t>WB24819453-Warranty</t>
  </si>
  <si>
    <t>9200190348376032400436</t>
  </si>
  <si>
    <t xml:space="preserve">S523P-L12-W1-1 (LED BOARD ONLY) </t>
  </si>
  <si>
    <t>9200190348376032400566</t>
  </si>
  <si>
    <t>9434611206204432768057</t>
  </si>
  <si>
    <t>MOUNTING BALL &amp; PIN ONLY BLACK</t>
  </si>
  <si>
    <t>WG50349022-Warranty</t>
  </si>
  <si>
    <t>9200190352727961686157</t>
  </si>
  <si>
    <t>112-0746685-1000222-Warranty</t>
  </si>
  <si>
    <t>9200190341010102640274</t>
  </si>
  <si>
    <t>WP69643121-Warranty</t>
  </si>
  <si>
    <t>774628316442</t>
  </si>
  <si>
    <t>9200190341007026580366</t>
  </si>
  <si>
    <t>111-8803835-8183450-Warranty</t>
  </si>
  <si>
    <t>92124903402788175413435024</t>
  </si>
  <si>
    <t>PH-805-24 (MOTOR &amp; ATOMIZER)</t>
  </si>
  <si>
    <t>3984725843-Warranty</t>
  </si>
  <si>
    <t>92359902915415185414430026</t>
  </si>
  <si>
    <t>WM5547101073-Warranty</t>
  </si>
  <si>
    <t>9200190341010103010762</t>
  </si>
  <si>
    <t>WJ4625027-Warranty</t>
  </si>
  <si>
    <t>92124902915417175156469042</t>
  </si>
  <si>
    <t>S523Q-L12-BG-1</t>
  </si>
  <si>
    <t>774632401905</t>
  </si>
  <si>
    <t>PH-805-24-B (ATOMIZER ONLY)</t>
  </si>
  <si>
    <t>113-6855185-6353825-Warranty</t>
  </si>
  <si>
    <t>92359902915397185546499026</t>
  </si>
  <si>
    <t>Amazon-Warranty</t>
  </si>
  <si>
    <t>113-3147214-9729052-Warranty</t>
  </si>
  <si>
    <t>9200190341010103424828</t>
  </si>
  <si>
    <t>113-9351963-8102638-Warranty</t>
  </si>
  <si>
    <t>9200190341007027214772</t>
  </si>
  <si>
    <t>PH-805-24-B (ATOMIZER)</t>
  </si>
  <si>
    <t>114-8469983-9683454-Warranty</t>
  </si>
  <si>
    <t>9434611206204430601820</t>
  </si>
  <si>
    <t>PH-805-24-B (MOTOR)</t>
  </si>
  <si>
    <t>S523B-L12-W1 (MOTOR&amp;SCREWS ONLY)</t>
  </si>
  <si>
    <t>WP23225014-Warranty</t>
  </si>
  <si>
    <t>774639298539</t>
  </si>
  <si>
    <t>HomeDepot.com-Warranty</t>
  </si>
  <si>
    <t>WM53055524-Warranty</t>
  </si>
  <si>
    <t>9200190341007027234367</t>
  </si>
  <si>
    <t>112-4711045-2389053-Warranty</t>
  </si>
  <si>
    <t>9200190341007027272758</t>
  </si>
  <si>
    <t>6, 12, 13</t>
  </si>
  <si>
    <t>SF#5875-Warranty</t>
  </si>
  <si>
    <t>9200190352727964677060</t>
  </si>
  <si>
    <t>WJ42745835-Warranty</t>
  </si>
  <si>
    <t>9200190341007030068362</t>
  </si>
  <si>
    <t>WE16818409-Warranty</t>
  </si>
  <si>
    <t>9200190341010105359319</t>
  </si>
  <si>
    <t>S483J3L-W1-1-FM(MOTOR ONLY)</t>
  </si>
  <si>
    <t>921074142-Warranty</t>
  </si>
  <si>
    <t>774678351151</t>
  </si>
  <si>
    <t>S523P-L12-G2-1 (MOTOR ONLY)</t>
  </si>
  <si>
    <t>115-496268-878054-Warranty</t>
  </si>
  <si>
    <t>774678013954</t>
  </si>
  <si>
    <t>S483J3-L11-W1-1-FM(MOTOR ONLY)</t>
  </si>
  <si>
    <t>WB47935435-Warranty</t>
  </si>
  <si>
    <t>9434611206204526767072</t>
  </si>
  <si>
    <t>3, 15</t>
  </si>
  <si>
    <t>114-8906390-9841854-Warranty</t>
  </si>
  <si>
    <t>9200190348376033249058</t>
  </si>
  <si>
    <t>9200190352727964684433</t>
  </si>
  <si>
    <t>MOUNTING BRACKET AND MAGNET ONLY</t>
  </si>
  <si>
    <t>WG46816873-Warranty</t>
  </si>
  <si>
    <t>9200190352727964685294</t>
  </si>
  <si>
    <t>111-3346106-6355438-Warranty</t>
  </si>
  <si>
    <t>9400111206204521341428</t>
  </si>
  <si>
    <t>S485Q-L12-BG-1-FM (MOTOR ONLY)</t>
  </si>
  <si>
    <t>WM55471073-Warranty</t>
  </si>
  <si>
    <t>774678502262</t>
  </si>
  <si>
    <t xml:space="preserve">PCB-525JL </t>
  </si>
  <si>
    <t>3891574525-Warranty</t>
  </si>
  <si>
    <t>9400111206204521555726</t>
  </si>
  <si>
    <t>Processed through Stamps</t>
  </si>
  <si>
    <t>#CA3427N-Reissue</t>
  </si>
  <si>
    <t>92346903523921195959408000</t>
  </si>
  <si>
    <t>ANTHONY &amp; WISE</t>
  </si>
  <si>
    <t>SF#4403-Warranty</t>
  </si>
  <si>
    <t>9200190341010105394211</t>
  </si>
  <si>
    <t>PH-805-24-Blue (Atomizer&amp;Motor ONLY)</t>
  </si>
  <si>
    <t>113-5547680-2263433-Warranty</t>
  </si>
  <si>
    <t>92359902915397135957404058</t>
  </si>
  <si>
    <t>C525D1-L61-BG-1</t>
  </si>
  <si>
    <t>774688603505</t>
  </si>
  <si>
    <t>S523A2-L12-BM2-1-FM</t>
  </si>
  <si>
    <t>774688807274</t>
  </si>
  <si>
    <t>774688807285</t>
  </si>
  <si>
    <t>WD9237632-Warranty</t>
  </si>
  <si>
    <t>9200190341007030582240</t>
  </si>
  <si>
    <t>PCB-YDC443QL</t>
  </si>
  <si>
    <t>3966931292-Warranty</t>
  </si>
  <si>
    <t>9200190341007030583452</t>
  </si>
  <si>
    <t>114-5590157-9745051-Warranty</t>
  </si>
  <si>
    <t>9434611206204592008437</t>
  </si>
  <si>
    <t>FAN BLADE GROMMETS-HL ONLY WHITE</t>
  </si>
  <si>
    <t>SF#5951-Warranty</t>
  </si>
  <si>
    <t>9200190341010105763239</t>
  </si>
  <si>
    <t>S605J-L12-BG-1 (MOTOR ONLY)</t>
  </si>
  <si>
    <t>112-6377092-0285008-Warranty</t>
  </si>
  <si>
    <t>774694000001</t>
  </si>
  <si>
    <t>9200190348376033379076</t>
  </si>
  <si>
    <t>1-111-8211682-0943447-Warranty</t>
  </si>
  <si>
    <t>9200190348376033379250</t>
  </si>
  <si>
    <t>Wegotlites.com(Warranty)</t>
  </si>
  <si>
    <t>S453V1-L12-W1-1-FM (SCREWS ONLY)</t>
  </si>
  <si>
    <t>9200190348376033379335</t>
  </si>
  <si>
    <t>3772136917-Warranty</t>
  </si>
  <si>
    <t>9200190341010106098460</t>
  </si>
  <si>
    <t>144-5442064-9097018-Warranty</t>
  </si>
  <si>
    <t>9200190341007031197139</t>
  </si>
  <si>
    <t>PCB-565EL</t>
  </si>
  <si>
    <t>925984433-Warranty</t>
  </si>
  <si>
    <t>9200190341010106139460</t>
  </si>
  <si>
    <t>PH-805-24 (MOTOR &amp; ATOMIZER ONLY) WHITE</t>
  </si>
  <si>
    <t>114-0674256-6721047-Warranty</t>
  </si>
  <si>
    <t>92359902915397145959423032</t>
  </si>
  <si>
    <t>112-8581124-5578610-Warranty</t>
  </si>
  <si>
    <t>9200190341007031199621</t>
  </si>
  <si>
    <t>S525B-L22-B2-1-FM(MOTOR ONLY)</t>
  </si>
  <si>
    <t>791588015-Warranty</t>
  </si>
  <si>
    <t>774707559802</t>
  </si>
  <si>
    <t>9200190348376033512695</t>
  </si>
  <si>
    <t>WGS-523BL(LAMPSHADE ONLY)</t>
  </si>
  <si>
    <t>112-2264293-5993867-Warranty</t>
  </si>
  <si>
    <t>92359903402790165775435078</t>
  </si>
  <si>
    <t>S603F-L13-W1</t>
  </si>
  <si>
    <t>774722692436</t>
  </si>
  <si>
    <t>3, 8, 17</t>
  </si>
  <si>
    <t>PH-805-24-BLUE (ATOMIZER&amp;MOTOR)</t>
  </si>
  <si>
    <t>114-8354114-6667419-Warranty</t>
  </si>
  <si>
    <t>92359903402788115422467018</t>
  </si>
  <si>
    <t>S565H-L13-B5-1 (SCREWS ONLY)</t>
  </si>
  <si>
    <t>927728147-Reissue</t>
  </si>
  <si>
    <t>9200190348376033848008</t>
  </si>
  <si>
    <t>114-4928004-8942608-Warranty</t>
  </si>
  <si>
    <t>9200190341007032803961</t>
  </si>
  <si>
    <t>WP3033007-Warranty</t>
  </si>
  <si>
    <t>9200190352727966430472</t>
  </si>
  <si>
    <t>YDC-525J-L11-BG-1-FM (BLADE BRACKET ONLY)</t>
  </si>
  <si>
    <t>792519979-Warranty</t>
  </si>
  <si>
    <t>9200190348376033857734</t>
  </si>
  <si>
    <t xml:space="preserve">S523A2-L12-BM2-1-FM (FAN BLADES ONLY) </t>
  </si>
  <si>
    <t>WJ46815394-Warranty</t>
  </si>
  <si>
    <t>774728171260</t>
  </si>
  <si>
    <t xml:space="preserve">PH-805-24-BLUE (MOTOR &amp; ATOMIZER) </t>
  </si>
  <si>
    <t>418601506-Warranty</t>
  </si>
  <si>
    <t>9405511206204502664488</t>
  </si>
  <si>
    <t>Processed through Stamps.com</t>
  </si>
  <si>
    <t>WG4526928-Warranty</t>
  </si>
  <si>
    <t>9200190341007033254700</t>
  </si>
  <si>
    <t xml:space="preserve">CFR605J1-L11-W1-(LED BOARD ONLY) </t>
  </si>
  <si>
    <t>WG41678315-Warranty</t>
  </si>
  <si>
    <t>9200190348376033944939</t>
  </si>
  <si>
    <t>ADC-REMOTE GEN 1</t>
  </si>
  <si>
    <t>WM55090810-Warranty</t>
  </si>
  <si>
    <t>9200190352727966699176</t>
  </si>
  <si>
    <t>928026494-Warranty</t>
  </si>
  <si>
    <t>9200190296337934889000</t>
  </si>
  <si>
    <t>112-6467398-9233025-Warranty</t>
  </si>
  <si>
    <t>9200190341010107399221</t>
  </si>
  <si>
    <t xml:space="preserve">S525J-L12-W1-1G-FM (LAMPSHADE ONLY) </t>
  </si>
  <si>
    <t>2000115-28993831-Replacement</t>
  </si>
  <si>
    <t>9405511206204508815426</t>
  </si>
  <si>
    <t xml:space="preserve">
PH-805-24-White(Atomizer&amp;Motor ONLY)</t>
  </si>
  <si>
    <t>112-3529644-6087404-Warranty</t>
  </si>
  <si>
    <t>92359902915397175780442032</t>
  </si>
  <si>
    <t>ORANGE</t>
  </si>
  <si>
    <t>WJ38538187-Warranty</t>
  </si>
  <si>
    <t>774752666291</t>
  </si>
  <si>
    <t>WP48145485-Warranty</t>
  </si>
  <si>
    <t>9200190341010107652289</t>
  </si>
  <si>
    <t>113-9081905-3949051-Warranty</t>
  </si>
  <si>
    <t>92359902915397125296371876</t>
  </si>
  <si>
    <t>114-1151504-2761028-Warranty</t>
  </si>
  <si>
    <t>9434611206204506854228</t>
  </si>
  <si>
    <t>114-9175573-2311452-Warranty</t>
  </si>
  <si>
    <t>9434611206204506882177</t>
  </si>
  <si>
    <t>MOUNTING BRACKET &amp; CANOPY ONLY WHITE</t>
  </si>
  <si>
    <t>SF#5921-Warranty</t>
  </si>
  <si>
    <t>9200190296337934979039</t>
  </si>
  <si>
    <t xml:space="preserve">S523A1-L22-B2-1-FM (MOTOR ONLY) </t>
  </si>
  <si>
    <t>WM42301432-Warranty</t>
  </si>
  <si>
    <t>774760954765</t>
  </si>
  <si>
    <t>9200190348376034071801</t>
  </si>
  <si>
    <t>4144630316-Warranty</t>
  </si>
  <si>
    <t>9200190341007033774666</t>
  </si>
  <si>
    <t>BedBath&amp;Beyond.com(Warranty)</t>
  </si>
  <si>
    <t xml:space="preserve">PCB-ADC523PN </t>
  </si>
  <si>
    <t>PH-805-24 (MOTOR &amp; ATOMIZER WHITE ONLY)</t>
  </si>
  <si>
    <t>112-5818769-0649825-Warranty</t>
  </si>
  <si>
    <t>92359902915397125014301864</t>
  </si>
  <si>
    <t>113-0697779-8806623-Warranty</t>
  </si>
  <si>
    <t>9200190341010107972455</t>
  </si>
  <si>
    <t>WG47805481-Warranty</t>
  </si>
  <si>
    <t>9200190348376034155921</t>
  </si>
  <si>
    <t xml:space="preserve">MANUAL ONLY-QL SERIES </t>
  </si>
  <si>
    <t>PCB-605J1L</t>
  </si>
  <si>
    <t>WG50693983-Warranty</t>
  </si>
  <si>
    <t>9200190341007034208108</t>
  </si>
  <si>
    <t>9400111206204562981805</t>
  </si>
  <si>
    <t>111-1622240-3719465-REISSUE</t>
  </si>
  <si>
    <t>9200190341007034286397</t>
  </si>
  <si>
    <t xml:space="preserve">PH-805-24 (MOTOR &amp; ATOMIZER ONLY BLUE) </t>
  </si>
  <si>
    <t>92359902915415195341357884</t>
  </si>
  <si>
    <t>SF#5679-Warranty</t>
  </si>
  <si>
    <t>9200190341010108266225</t>
  </si>
  <si>
    <t>PCB-483QL</t>
  </si>
  <si>
    <t>410416175-Warranty</t>
  </si>
  <si>
    <t>9200190341007034683974</t>
  </si>
  <si>
    <t>BedBathandBeyond.com(Warranty)</t>
  </si>
  <si>
    <t>C525D1-L72-BG-1(MOTOR ONLY)</t>
  </si>
  <si>
    <t>WM43743371-Warranty</t>
  </si>
  <si>
    <t>774798091666</t>
  </si>
  <si>
    <t>C525D-L31-BF-1 (MOTOR ONLY)</t>
  </si>
  <si>
    <t>774798119813</t>
  </si>
  <si>
    <t xml:space="preserve">PH-805-24 (MOTOR &amp; ATOMIZER ONLY WHITE) </t>
  </si>
  <si>
    <t>111-2921459-4261015-Warranty</t>
  </si>
  <si>
    <t>92359902915415105492390852</t>
  </si>
  <si>
    <t>111-6705979-1938639-Warranty</t>
  </si>
  <si>
    <t>9200190348376034261875</t>
  </si>
  <si>
    <t>SF#1945-Warranty</t>
  </si>
  <si>
    <t>9470111206204568089481</t>
  </si>
  <si>
    <t xml:space="preserve">PRIORITY MAIL EXPRESS SAVER </t>
  </si>
  <si>
    <t>112-6138216-4566635-Warranty</t>
  </si>
  <si>
    <t>9200190341010108301391</t>
  </si>
  <si>
    <t>WG49796641-Warranty</t>
  </si>
  <si>
    <t>9200190352727968291460</t>
  </si>
  <si>
    <t>Homedepot-Carro (Warranty)</t>
  </si>
  <si>
    <t>JL-11</t>
  </si>
  <si>
    <t>WJ41922352-Replacement</t>
  </si>
  <si>
    <t>92359902915415185538351856</t>
  </si>
  <si>
    <t xml:space="preserve"> WJ41184389-Warranty</t>
  </si>
  <si>
    <t>9200190348376034481952</t>
  </si>
  <si>
    <t>MOUNTING BALL V1 (BLACK)</t>
  </si>
  <si>
    <t>#CA3568N-Warranty</t>
  </si>
  <si>
    <t>9200190341007036017616</t>
  </si>
  <si>
    <t>CarroUSA.com (Warranty)</t>
  </si>
  <si>
    <t>WG49109526-Warranty</t>
  </si>
  <si>
    <t>9200190352727968489522</t>
  </si>
  <si>
    <t>113-2962345-1869851-Replacemen</t>
  </si>
  <si>
    <t>92124902915415175973316804</t>
  </si>
  <si>
    <t>CFP525Q5-L11-B5-1-FMA (MOTOR ONLY)</t>
  </si>
  <si>
    <t>WG47635035-Warranty</t>
  </si>
  <si>
    <t>774830036143</t>
  </si>
  <si>
    <t>S525B3-L22-B5-1 (FAN BLADE BRAKET ONLY)</t>
  </si>
  <si>
    <t>WJ44935819-Warranty</t>
  </si>
  <si>
    <t>9200190341007036474273</t>
  </si>
  <si>
    <t>W478870716-Warranty</t>
  </si>
  <si>
    <t>9200190348376034580921</t>
  </si>
  <si>
    <t>S525B-L22-B2-1 (FAN BLADES ONLY)</t>
  </si>
  <si>
    <t>WM55841805-Warranty</t>
  </si>
  <si>
    <t>774834118418</t>
  </si>
  <si>
    <t>22160173689-Warranty</t>
  </si>
  <si>
    <t>9400111206204584779671</t>
  </si>
  <si>
    <t xml:space="preserve">PH-805-24 (MOTOR &amp; ATOMIZER BLUE) </t>
  </si>
  <si>
    <t>111-2518408-8682661-Warranty</t>
  </si>
  <si>
    <t>92359902915415175394384884</t>
  </si>
  <si>
    <t>S525E-L12-B3-1 (LED BOARD ONLY)</t>
  </si>
  <si>
    <t>W890166038-Warrarnty</t>
  </si>
  <si>
    <t>9200190341007036846988</t>
  </si>
  <si>
    <t>WG50299272-Warranty</t>
  </si>
  <si>
    <t>9200190352727968733977</t>
  </si>
  <si>
    <t xml:space="preserve">PH-805-24 (MOTOR &amp; ATOMIZER BLUE ONLY) </t>
  </si>
  <si>
    <t>112-0409125-6127457-Warranty</t>
  </si>
  <si>
    <t>9434611206204588941489</t>
  </si>
  <si>
    <t>PN-04F01A-WG01</t>
  </si>
  <si>
    <t>SF#1040-Warranty</t>
  </si>
  <si>
    <t>9200190352727968750271</t>
  </si>
  <si>
    <t>114-0108930-9514614-Warranty</t>
  </si>
  <si>
    <t>92359903402788175042387806</t>
  </si>
  <si>
    <t xml:space="preserve">PH-805-24 (MOTOR &amp; ATOMIZER WHITE ONLY) </t>
  </si>
  <si>
    <t>111-3906531-4461810-Warranty</t>
  </si>
  <si>
    <t>92359902915397145048384800</t>
  </si>
  <si>
    <t>92359902915397195106334858</t>
  </si>
  <si>
    <t>WG51564168-Warranty</t>
  </si>
  <si>
    <t>9200190348376034727067</t>
  </si>
  <si>
    <t>112-3810327-6588230-Warranty</t>
  </si>
  <si>
    <t>9200190348376034728354</t>
  </si>
  <si>
    <t>PCB-523B3L</t>
  </si>
  <si>
    <t>WP45121254-Warranty</t>
  </si>
  <si>
    <t>9200190341010109859655</t>
  </si>
  <si>
    <t>S523P-L12-W1-1 (MOTOR ONLY)</t>
  </si>
  <si>
    <t>111-2922413-96234-Warranty</t>
  </si>
  <si>
    <t xml:space="preserve">UPS </t>
  </si>
  <si>
    <t>1ZRX61270399025836</t>
  </si>
  <si>
    <t>9200190348376034731842</t>
  </si>
  <si>
    <t>WG40299411-Warranty</t>
  </si>
  <si>
    <t>9200190348376034731934</t>
  </si>
  <si>
    <t>SF#2316-Warranty</t>
  </si>
  <si>
    <t>9200190341007037255635</t>
  </si>
  <si>
    <t>WJ46240763-Warranty</t>
  </si>
  <si>
    <t>774863675002</t>
  </si>
  <si>
    <t xml:space="preserve">PH-805-24(MOTOR &amp; ATOMIZER WHITE ONLY) </t>
  </si>
  <si>
    <t>111-7248003-5729855-Warranty</t>
  </si>
  <si>
    <t>9434611206204583917755</t>
  </si>
  <si>
    <t>114-1007981-7575466-Warranty</t>
  </si>
  <si>
    <t>92359903402788125250318802</t>
  </si>
  <si>
    <t>4177073247-Warranty</t>
  </si>
  <si>
    <t>9200190341010109891365</t>
  </si>
  <si>
    <t>9281342074-Warranty</t>
  </si>
  <si>
    <t>774864908054</t>
  </si>
  <si>
    <t>S523B-L12-W1-1 (LED BOARD ONLY)</t>
  </si>
  <si>
    <t>WD84280792-Warranty</t>
  </si>
  <si>
    <t>9200190348376034738162</t>
  </si>
  <si>
    <t>PCB-523BL</t>
  </si>
  <si>
    <t>9200190348376034738209</t>
  </si>
  <si>
    <t>410208647-Warranty</t>
  </si>
  <si>
    <t>9200190341007037628194</t>
  </si>
  <si>
    <t>S565B3-L22-B2-1G (LAMPSHADE ONLY)</t>
  </si>
  <si>
    <t>100902008242861029-Warranty</t>
  </si>
  <si>
    <t>92124902915416115284387802</t>
  </si>
  <si>
    <t xml:space="preserve">S485B-L22-W1-1-FM (BUCKET SCREWS ONLY) </t>
  </si>
  <si>
    <t>26125812-Warranty</t>
  </si>
  <si>
    <t>92124902915398145287388808</t>
  </si>
  <si>
    <t xml:space="preserve">S485B-L22-W1-1-FM (MOUNTING PLATE ONLY) </t>
  </si>
  <si>
    <t>92124902915398135288389874</t>
  </si>
  <si>
    <t>9200190341007037649915</t>
  </si>
  <si>
    <t>Homdepot.com(Warranty)</t>
  </si>
  <si>
    <t>774877794327</t>
  </si>
  <si>
    <t>PH-805-24 (MOTOR &amp; ATOMIZER BLUE ONLY)</t>
  </si>
  <si>
    <t>113-8638160-5630627-Warranty</t>
  </si>
  <si>
    <t>92359903402788175156329884</t>
  </si>
  <si>
    <t>FAN BLADE GROMMETS ONLY WHITE</t>
  </si>
  <si>
    <t>SF#6010-Warranty</t>
  </si>
  <si>
    <t>9200190341010110127828</t>
  </si>
  <si>
    <t>S525B3-L22-W1-1 (MOTOR ONLY)</t>
  </si>
  <si>
    <t>WG51163895-Warranty</t>
  </si>
  <si>
    <t>774894164136</t>
  </si>
  <si>
    <t>S525H-L13-W1-1 (FAN BLADE GROMMETS ONLY)</t>
  </si>
  <si>
    <t>WM57562866-Warranty</t>
  </si>
  <si>
    <t>9200190341010110783604</t>
  </si>
  <si>
    <t xml:space="preserve">PCB-603FL </t>
  </si>
  <si>
    <t>WB23608473-Warranty</t>
  </si>
  <si>
    <t>9200190348376035091921</t>
  </si>
  <si>
    <t>S525J1-L11-B2-1G ( FAN BLADE BRACKETS ONLY)</t>
  </si>
  <si>
    <t>SF#6078-Warranty</t>
  </si>
  <si>
    <t>9200190341007038838240</t>
  </si>
  <si>
    <t>WM46261059-Warranty</t>
  </si>
  <si>
    <t>774894592207</t>
  </si>
  <si>
    <t>YDC525J-L12-W1-1-FM (MOTOR ONLY)</t>
  </si>
  <si>
    <t>MCOM37580223-Warranty</t>
  </si>
  <si>
    <t>774894882535</t>
  </si>
  <si>
    <t>Menards.com(Warranty)</t>
  </si>
  <si>
    <t>CFR605J1-L11-WP-1</t>
  </si>
  <si>
    <t>774894976554</t>
  </si>
  <si>
    <t>WJ42694459-Warranty</t>
  </si>
  <si>
    <t>9200190341010110797755</t>
  </si>
  <si>
    <t>111-6865512-9881803-Warranty</t>
  </si>
  <si>
    <t>9434611206204553829842</t>
  </si>
  <si>
    <t>114-7785439-4118631-Warranty</t>
  </si>
  <si>
    <t>9434611206204553851324</t>
  </si>
  <si>
    <t>S525J-L12-B2-1 (LED BOARD + MAGNETS ONLY)</t>
  </si>
  <si>
    <t>WB22916232-Warranty</t>
  </si>
  <si>
    <t>9200190348376035196282</t>
  </si>
  <si>
    <t>S525J2-L21-B5-1-FM (MOTOR ONLY)</t>
  </si>
  <si>
    <t>WG52089137-Warranty</t>
  </si>
  <si>
    <t>774911757457</t>
  </si>
  <si>
    <t>9200190348376035198095</t>
  </si>
  <si>
    <t>3796116511-Warranty</t>
  </si>
  <si>
    <t>9200190341007039259808</t>
  </si>
  <si>
    <t xml:space="preserve">S483Q5-L11-BG-1 (LED BOARD ONLY) </t>
  </si>
  <si>
    <t>4208160423-Warranty</t>
  </si>
  <si>
    <t>9200190348376035198392</t>
  </si>
  <si>
    <t xml:space="preserve">PCB-483Q5L </t>
  </si>
  <si>
    <t>9200190348376035198477</t>
  </si>
  <si>
    <t>112-0773498-1416204-Warranty</t>
  </si>
  <si>
    <t>9434611206204542938104</t>
  </si>
  <si>
    <t>H0534-488142-Warranty</t>
  </si>
  <si>
    <t>9200190352727970285655</t>
  </si>
  <si>
    <t>112-0767800-4697068-Warranty</t>
  </si>
  <si>
    <t>9200190352727970286027</t>
  </si>
  <si>
    <t>WJ39193003-Warranty</t>
  </si>
  <si>
    <t>92055903502662175798361854</t>
  </si>
  <si>
    <t xml:space="preserve">PH-805-24 (MOTOR WHITE ONLY) </t>
  </si>
  <si>
    <t>114-9175573-2311452-REISSUE</t>
  </si>
  <si>
    <t>9405511206204549630477</t>
  </si>
  <si>
    <t>#CA3613N-Warranty</t>
  </si>
  <si>
    <t>9200190341010111066461</t>
  </si>
  <si>
    <t>113-3480287-9892239-Warranty</t>
  </si>
  <si>
    <t>9434611206204549917355</t>
  </si>
  <si>
    <t>WG50971524-Warranty</t>
  </si>
  <si>
    <t>9200190352727970528769</t>
  </si>
  <si>
    <t>112-2294475-4486613-Warranty</t>
  </si>
  <si>
    <t>9200190352727970537228</t>
  </si>
  <si>
    <t>113-9291616-4350651-Warranty</t>
  </si>
  <si>
    <t>9200190348376035295251</t>
  </si>
  <si>
    <t>791498324-Warranty</t>
  </si>
  <si>
    <t>774926842883</t>
  </si>
  <si>
    <t>S525H-L13-G2-1 (MOTOR ONLY)</t>
  </si>
  <si>
    <t>774926915080</t>
  </si>
  <si>
    <t xml:space="preserve">PCB-YDC363V2L </t>
  </si>
  <si>
    <t>793336901-Warranty</t>
  </si>
  <si>
    <t>9200190341007039664008</t>
  </si>
  <si>
    <t>PH-805-24-BLUE(ATOMIZER&amp;MOTOR ONLY)</t>
  </si>
  <si>
    <t>9434611206204548348167</t>
  </si>
  <si>
    <t>C483Q-N10-BG-1-FM(MOTOR ONLY)</t>
  </si>
  <si>
    <t>WB42155039-Warranty</t>
  </si>
  <si>
    <t>774930241346</t>
  </si>
  <si>
    <t xml:space="preserve">S525J1-L11-W1-1 (LED BOARD &amp; MAGNETS ONLY) </t>
  </si>
  <si>
    <t>113-1000199-9207467-Warranty</t>
  </si>
  <si>
    <t>9200190348376035299754</t>
  </si>
  <si>
    <t>9200190348376035299846</t>
  </si>
  <si>
    <t>PH-805-24-WHITE(ATOMIZER&amp;MOTOR ONLY)</t>
  </si>
  <si>
    <t>9434611206204548919862</t>
  </si>
  <si>
    <t>111-3065948-9989839-Warranty</t>
  </si>
  <si>
    <t>9200190348376035305219</t>
  </si>
  <si>
    <t>S525J1-L11-B5-1 (LED BOARD ONLY)</t>
  </si>
  <si>
    <t>111-5065980-5077017-Warranty</t>
  </si>
  <si>
    <t>9200190341010111289587</t>
  </si>
  <si>
    <t>WM53637753-Warranty</t>
  </si>
  <si>
    <t>9200190352727970778737</t>
  </si>
  <si>
    <t>112-9311867-7034606-Warranty</t>
  </si>
  <si>
    <t>9434611206204541430425</t>
  </si>
  <si>
    <t>PH-805-24-White (Atomizer&amp;Motor ONLY)</t>
  </si>
  <si>
    <t>113-3891535-5302650-Warranty</t>
  </si>
  <si>
    <t>9434611206204541423007</t>
  </si>
  <si>
    <t xml:space="preserve">S525E-L12-B2-1 (FAN BLADE BRAKET ONLY) </t>
  </si>
  <si>
    <t>111-8786936-3935437-Warranty</t>
  </si>
  <si>
    <t>9200190349764940108398</t>
  </si>
  <si>
    <t>S483Q5-L12-B2-1-FM (MOTOR ONLY)</t>
  </si>
  <si>
    <t>WB39051202-Warranty</t>
  </si>
  <si>
    <t>774945902708</t>
  </si>
  <si>
    <t>PH-805-24 (MOTOR &amp; ATOMIZER ONLY BLUE)</t>
  </si>
  <si>
    <t>111-4555305-7733067-Warranty</t>
  </si>
  <si>
    <t>9434611206204543320564</t>
  </si>
  <si>
    <t>9434611206204543354804</t>
  </si>
  <si>
    <t xml:space="preserve">CFP483Q5-L11-BG-1-FMA (MOTOR ONLY) </t>
  </si>
  <si>
    <t>111-9942473-2652245-Warranty</t>
  </si>
  <si>
    <t>774965469923</t>
  </si>
  <si>
    <t>793677422-Warranty</t>
  </si>
  <si>
    <t>92144903402790115264303854</t>
  </si>
  <si>
    <t>2000117-04591948-Warranty</t>
  </si>
  <si>
    <t>92144902915397105013324882</t>
  </si>
  <si>
    <t>S523P-L12-G2-1</t>
  </si>
  <si>
    <t>WB25322880-Warranty</t>
  </si>
  <si>
    <t>774967728718</t>
  </si>
  <si>
    <t>774967728729</t>
  </si>
  <si>
    <t>112-1224965-7999425-Warranty</t>
  </si>
  <si>
    <t>9434611206204579005770</t>
  </si>
  <si>
    <t>S565H-L13-G2-1 (FAN BLADES ONLY)</t>
  </si>
  <si>
    <t>SF#6143-Warranty</t>
  </si>
  <si>
    <t>774970409630</t>
  </si>
  <si>
    <t xml:space="preserve">WGA-523A5-L12-W1-1G (MOTOR ONLY) </t>
  </si>
  <si>
    <t>4202575102-Warranty</t>
  </si>
  <si>
    <t>774970485712</t>
  </si>
  <si>
    <t xml:space="preserve">S525E-L12-BG-1 (LAMPSHADE ONLY) </t>
  </si>
  <si>
    <t>111-2037569-8486638-Warranty</t>
  </si>
  <si>
    <t>92055903523927145463310820</t>
  </si>
  <si>
    <t xml:space="preserve">S523P-L12-W1-1 (LAMPSHADE ONLY) </t>
  </si>
  <si>
    <t>WB33110387-Warranty</t>
  </si>
  <si>
    <t>92055903502654135468312808</t>
  </si>
  <si>
    <t>YDC605J-L11-BG-1 (MOTOR ONLY)</t>
  </si>
  <si>
    <t>4000469591-Warranty</t>
  </si>
  <si>
    <t>774990014375</t>
  </si>
  <si>
    <t>WGA-524H2-L11-B2-1 (LAMPSHADE ONLY)</t>
  </si>
  <si>
    <t>P3753F-Warranty</t>
  </si>
  <si>
    <t>92055903502654165580356800</t>
  </si>
  <si>
    <t>LightingbyLavonne.com(Warranty)</t>
  </si>
  <si>
    <t xml:space="preserve">SANDRAS CUSTOMER </t>
  </si>
  <si>
    <t>PULL CHAIN MEDALIONS ONLY</t>
  </si>
  <si>
    <t>92055903435365155585354826</t>
  </si>
  <si>
    <t>92055903523927115588352852</t>
  </si>
  <si>
    <t>92144902915417115580355830</t>
  </si>
  <si>
    <t>S565H-L13-G2-1 (MOTOR ONLY)</t>
  </si>
  <si>
    <t>WD82965854-Warranty</t>
  </si>
  <si>
    <t>774993587796</t>
  </si>
  <si>
    <t>S525J-L12-BG-1-FM (MOTOR ONLY)</t>
  </si>
  <si>
    <t>111-9251318-2132213-Warranty</t>
  </si>
  <si>
    <t>774993716674</t>
  </si>
  <si>
    <t>92144903402788175734399874</t>
  </si>
  <si>
    <t>701-8847149-5489866-Warranty</t>
  </si>
  <si>
    <t>1Z6945XF6895443972</t>
  </si>
  <si>
    <t xml:space="preserve">PCB-525J1L </t>
  </si>
  <si>
    <t>113-8649660-0328250-Warranty</t>
  </si>
  <si>
    <t>92144902915397105625308874</t>
  </si>
  <si>
    <t xml:space="preserve">PCB-50BCL </t>
  </si>
  <si>
    <t>Backer#31</t>
  </si>
  <si>
    <t>92144902915415185623309856</t>
  </si>
  <si>
    <t>Kickstarter.com(Warranty)</t>
  </si>
  <si>
    <t>WP67696333-Warranty</t>
  </si>
  <si>
    <t>92144902915417105530373878</t>
  </si>
  <si>
    <t xml:space="preserve">HDC483A-L12-W1-1G (LED BOARD ONLY) </t>
  </si>
  <si>
    <t>WB17515135-Warranty</t>
  </si>
  <si>
    <t>92144902915415165537378834</t>
  </si>
  <si>
    <t>112-1181988-0770603-Warranty</t>
  </si>
  <si>
    <t>9434611206204519093034</t>
  </si>
  <si>
    <t>PH-805-24 (MOTOR &amp; ATOMIZER ONLY WHITE)</t>
  </si>
  <si>
    <t>9434611206204519055513</t>
  </si>
  <si>
    <t xml:space="preserve">CFLEDKIT ONLY (OLD) </t>
  </si>
  <si>
    <t>12501803-Warranty</t>
  </si>
  <si>
    <t>9434611206204519056923</t>
  </si>
  <si>
    <t>Shopfreeley.com(Warranty)</t>
  </si>
  <si>
    <t>S525W-L12-B5-1 (LIGHT KIT SCREWS ONLY)</t>
  </si>
  <si>
    <t>SF#6149-Warranty</t>
  </si>
  <si>
    <t>9200190341010112500179</t>
  </si>
  <si>
    <t xml:space="preserve">CFR523P-N10-G2-1-FM (SCREWS ONLY) </t>
  </si>
  <si>
    <t>WJ48628982-Warranty</t>
  </si>
  <si>
    <t>92055903435365185933337874</t>
  </si>
  <si>
    <t>PCB-453V1L-FM</t>
  </si>
  <si>
    <t>4213546273-Warranty</t>
  </si>
  <si>
    <t>9400111206204519066784</t>
  </si>
  <si>
    <t>Wayfair.com (Warranty)</t>
  </si>
  <si>
    <t xml:space="preserve">S453V1-L12-W1-1-FM (LED BOARD ONLY) </t>
  </si>
  <si>
    <t>92144902915415155931334826</t>
  </si>
  <si>
    <t>WGDR14-F21B-A</t>
  </si>
  <si>
    <t>CR20240117-8 / P3838F</t>
  </si>
  <si>
    <t>774944293063</t>
  </si>
  <si>
    <t>Lighting By Lavonne (Warranty)</t>
  </si>
  <si>
    <t>WGDR18-F21B-A</t>
  </si>
  <si>
    <t>SF#5822-Warranty</t>
  </si>
  <si>
    <t>775022147746</t>
  </si>
  <si>
    <t xml:space="preserve">S525H-L13-W1-1 (LED BOARD &amp; MAGNETS ONLY) </t>
  </si>
  <si>
    <t>WM54077907-Warranty</t>
  </si>
  <si>
    <t>9400111206204517357181</t>
  </si>
  <si>
    <t>92144902915397195359328804</t>
  </si>
  <si>
    <t>Amazon.com(Warrranty)</t>
  </si>
  <si>
    <t>112-61973292-9569832-Warranty</t>
  </si>
  <si>
    <t>9434611206204517530234</t>
  </si>
  <si>
    <t>111-0749064-1813010-Warranty</t>
  </si>
  <si>
    <t>9434611206204517517020</t>
  </si>
  <si>
    <t>PCB-525J3L</t>
  </si>
  <si>
    <t>WJ48194984-Warranty</t>
  </si>
  <si>
    <t>92144902915415185883359820</t>
  </si>
  <si>
    <t xml:space="preserve">S523B3-L22-B2-1G (LAMPSHADE ONLY) </t>
  </si>
  <si>
    <t>WJ47749500-Warranty</t>
  </si>
  <si>
    <t>92055903502662145888353816</t>
  </si>
  <si>
    <t>PCB-YDC453V2L</t>
  </si>
  <si>
    <t>WJ48572361-Warranty</t>
  </si>
  <si>
    <t>9400111206204517632080</t>
  </si>
  <si>
    <t xml:space="preserve">S525H-L13-B5-1 (FAN BLADE SCREWS ONLY) </t>
  </si>
  <si>
    <t>WG53437854-Warranty</t>
  </si>
  <si>
    <t>92055903502662185658368848</t>
  </si>
  <si>
    <t>S525H-L13-B5-1 (FAN BLADE GROMMETS ONLY)</t>
  </si>
  <si>
    <t xml:space="preserve">S525H-L13-B5-1 (LAMPSHADE COVER ONLY) </t>
  </si>
  <si>
    <t>Remote-201</t>
  </si>
  <si>
    <t>WP58464971-Warranty</t>
  </si>
  <si>
    <t>92144902915412135406338828</t>
  </si>
  <si>
    <t>WG52548710-Warranty</t>
  </si>
  <si>
    <t>9400111206204516139337</t>
  </si>
  <si>
    <t xml:space="preserve">S525H-L13-G2-1 (FAN BLADES ONLY) </t>
  </si>
  <si>
    <t>SF#6143-REISSUE</t>
  </si>
  <si>
    <t>775038624597</t>
  </si>
  <si>
    <t xml:space="preserve">YDC605J-L11-W1-1G (LED BOARD &amp; MAGNETS ONLY) </t>
  </si>
  <si>
    <t>WG52690463-Warranty</t>
  </si>
  <si>
    <t>9400111206204516178619</t>
  </si>
  <si>
    <t xml:space="preserve">S485B-L22-B2-1G-FM (LAMPSHADE ONLY) </t>
  </si>
  <si>
    <t>WG52407433-Warranty</t>
  </si>
  <si>
    <t>92055903435370155634305856</t>
  </si>
  <si>
    <t>WP36361917-Warranty</t>
  </si>
  <si>
    <t>92144902915397155638302840</t>
  </si>
  <si>
    <t xml:space="preserve">PCB-ADC523D1L </t>
  </si>
  <si>
    <t>788181982-Warranty</t>
  </si>
  <si>
    <t>92055903435365165639303892</t>
  </si>
  <si>
    <t xml:space="preserve">ADC-REMOTE GEN 1 </t>
  </si>
  <si>
    <t>112-8766992-1506622-Warranty</t>
  </si>
  <si>
    <t>9200190352727971868727</t>
  </si>
  <si>
    <t>YDC-443N2L-B2-1-FM (MOTOR ONLY)</t>
  </si>
  <si>
    <t>CY140604824US</t>
  </si>
  <si>
    <t>Overstock BBB (Warranty)</t>
  </si>
  <si>
    <t>WISE / ANTHONY</t>
  </si>
  <si>
    <t>TO CANADA, LABEL CREATED BY STAMPS.COM</t>
  </si>
  <si>
    <t>WG52625832</t>
  </si>
  <si>
    <t>92144902915412165261321840</t>
  </si>
  <si>
    <t>YDC483Q-L12-W1-1-FM (FAN BLADE ONLY)</t>
  </si>
  <si>
    <t>WG53632648-Warranty</t>
  </si>
  <si>
    <t>775051174919</t>
  </si>
  <si>
    <t>PCB-453VL</t>
  </si>
  <si>
    <t>WD97739555-Warranty</t>
  </si>
  <si>
    <t>9200190352728012975107</t>
  </si>
  <si>
    <t xml:space="preserve">S485J1-L11-BG-1 (FAN BLADES ONLY) </t>
  </si>
  <si>
    <t>WJ49046566-Warranty</t>
  </si>
  <si>
    <t>775053307736</t>
  </si>
  <si>
    <t>WB35016959-Warranty</t>
  </si>
  <si>
    <t>775053363931</t>
  </si>
  <si>
    <t>SF#4771-Warranty</t>
  </si>
  <si>
    <t>9400111206204535658208</t>
  </si>
  <si>
    <t>PCB-CFP525Q5L</t>
  </si>
  <si>
    <t>WM48869956-Warranty</t>
  </si>
  <si>
    <t>9200190348376035802275</t>
  </si>
  <si>
    <t>S485Q5-L12-B2-1-FM(MOTOR ONLY)</t>
  </si>
  <si>
    <t>WG47212957-Warranty</t>
  </si>
  <si>
    <t>9434611206204535601879</t>
  </si>
  <si>
    <t>9434611206204535934991</t>
  </si>
  <si>
    <t>L2025634-Warranty</t>
  </si>
  <si>
    <t>775054780195</t>
  </si>
  <si>
    <t xml:space="preserve">S523F3-L12-WM1-1-FM (LAMPSHADE ONLY) </t>
  </si>
  <si>
    <t>92055903523926135976361878</t>
  </si>
  <si>
    <t xml:space="preserve">S523F3-L12-WM1-1-FM (FAN BLADE ONLY) </t>
  </si>
  <si>
    <t>775054845807</t>
  </si>
  <si>
    <t>W890166038-Warranty</t>
  </si>
  <si>
    <t>9400111206204531048140</t>
  </si>
  <si>
    <t>W883153086-Warranty</t>
  </si>
  <si>
    <t>9200190352728013530428</t>
  </si>
  <si>
    <t>PCB-483N3L</t>
  </si>
  <si>
    <t>WJ42440685-Warranty</t>
  </si>
  <si>
    <t>9200190296337938032051</t>
  </si>
  <si>
    <t>S443J3-L11-BS-1-FM (MOTOR ONLY)</t>
  </si>
  <si>
    <t>775079429446</t>
  </si>
  <si>
    <t>9200190352727972440229</t>
  </si>
  <si>
    <t>WG39375554-Warranty</t>
  </si>
  <si>
    <t>775079467929</t>
  </si>
  <si>
    <t>WM56579392-Warranty</t>
  </si>
  <si>
    <t>9200190352728013531098</t>
  </si>
  <si>
    <t>S565H-L13-G3-1 (MOTOR ONLY)</t>
  </si>
  <si>
    <t>SF#5846-Warranty</t>
  </si>
  <si>
    <t>775080447380</t>
  </si>
  <si>
    <t>PCB-453V1L</t>
  </si>
  <si>
    <t>2202701942-Warranty</t>
  </si>
  <si>
    <t>9200190349764943731197</t>
  </si>
  <si>
    <t>111-167049-6221808-Warranty</t>
  </si>
  <si>
    <t>9200190352727972451607</t>
  </si>
  <si>
    <t xml:space="preserve">YDC605J-L11-BG-1-FM (MOTOR ONLY) </t>
  </si>
  <si>
    <t>4000469591-REISSUE</t>
  </si>
  <si>
    <t>775080500384</t>
  </si>
  <si>
    <t>YDC453V2-L12-B2-1-FM</t>
  </si>
  <si>
    <t>775080557188</t>
  </si>
  <si>
    <t>S525J1-L11-B2-1-FM (MOTOR ONLY)</t>
  </si>
  <si>
    <t>113-3263401-8274650-Warranty</t>
  </si>
  <si>
    <t>775094870000</t>
  </si>
  <si>
    <t>9200190348376036006542</t>
  </si>
  <si>
    <t>PCB-525B5L</t>
  </si>
  <si>
    <t>WG40769038-Warranty</t>
  </si>
  <si>
    <t>9200190349764944012790</t>
  </si>
  <si>
    <t>S453V-L12-W1-1 (SCREWS ONLY)</t>
  </si>
  <si>
    <t xml:space="preserve">793729835-REISSUE </t>
  </si>
  <si>
    <t>9200190349764944013179</t>
  </si>
  <si>
    <t xml:space="preserve">S453V-L12-W1-1 (FAN BLADES ONLY) </t>
  </si>
  <si>
    <t>775095352584</t>
  </si>
  <si>
    <t>S525B-L22-B2-1 (SCREWS ONLY)</t>
  </si>
  <si>
    <t>9200190349764944014916</t>
  </si>
  <si>
    <t xml:space="preserve">S525B-L22-B2-1 (FAN BLADES ONLY) </t>
  </si>
  <si>
    <t>775095564951</t>
  </si>
  <si>
    <t>114-0674256-6721047-REISSUE</t>
  </si>
  <si>
    <t>9434611206204922671539</t>
  </si>
  <si>
    <t>112-6172773-6784217-Warranty</t>
  </si>
  <si>
    <t>9434611206204922623866</t>
  </si>
  <si>
    <t>111-8138458-0405068-Warranty</t>
  </si>
  <si>
    <t>9434611206204927277330</t>
  </si>
  <si>
    <t xml:space="preserve">RECIEVER &amp; REMOTE ONLY </t>
  </si>
  <si>
    <t>WP49900513-Warranty</t>
  </si>
  <si>
    <t>9200190352727972694257</t>
  </si>
  <si>
    <t>10/12/20223</t>
  </si>
  <si>
    <t>92055903502654170120315728</t>
  </si>
  <si>
    <t>S523A2-L12-SM2-1-FM</t>
  </si>
  <si>
    <t>775107402487</t>
  </si>
  <si>
    <t>S523P-L22-WR-1-FM</t>
  </si>
  <si>
    <t>WP60952932-Warranty</t>
  </si>
  <si>
    <t>775107468918</t>
  </si>
  <si>
    <t xml:space="preserve">PH-805-24 (MOTOR &amp; ATOMIZER WHITE) </t>
  </si>
  <si>
    <t>112-5212880-0232263-Warranty</t>
  </si>
  <si>
    <t>9434611206204927504474</t>
  </si>
  <si>
    <t>PCB-YDC523J1L</t>
  </si>
  <si>
    <t>CM435928431-Warranty</t>
  </si>
  <si>
    <t>9200190352728013822127</t>
  </si>
  <si>
    <t>#CA3615N-Warranty</t>
  </si>
  <si>
    <t>9200190296337938225316</t>
  </si>
  <si>
    <t xml:space="preserve">S523F3-L12-SM2-1-FM (MOTOR ONLY) </t>
  </si>
  <si>
    <t>WP56491347-Warranty</t>
  </si>
  <si>
    <t>775110941348</t>
  </si>
  <si>
    <t xml:space="preserve">S523F3-L12-SM2-1-FM (FAN BLADE ONLY) </t>
  </si>
  <si>
    <t>775110968984</t>
  </si>
  <si>
    <t xml:space="preserve">S525E-L12-B2-1G (FAN BLADE BRACKET ONLY) </t>
  </si>
  <si>
    <t>SF#61222-Warranty</t>
  </si>
  <si>
    <t>9200190352727972832697</t>
  </si>
  <si>
    <t xml:space="preserve">Smafan.com(Warranty) </t>
  </si>
  <si>
    <t>WM56686902-Warranty</t>
  </si>
  <si>
    <t>92055903502662160014335788</t>
  </si>
  <si>
    <t>PCB-443N2L</t>
  </si>
  <si>
    <t>WE17148055-Warranty</t>
  </si>
  <si>
    <t>9400111206204921381628</t>
  </si>
  <si>
    <t xml:space="preserve">S523A2-L12-SM2-1-FM </t>
  </si>
  <si>
    <t>CR20240118-4-Warranty</t>
  </si>
  <si>
    <t>775126308168</t>
  </si>
  <si>
    <t>SANDRAS CUSTOMER</t>
  </si>
  <si>
    <t xml:space="preserve">S565H-L13-S6-1 (FAN BLADES ONLY) </t>
  </si>
  <si>
    <t>SF#6184-Warranty</t>
  </si>
  <si>
    <t>775132754417</t>
  </si>
  <si>
    <t xml:space="preserve">S443J3-L11-W1-1-FMA (LAMPSHADE ONLY) </t>
  </si>
  <si>
    <t>SF#6032-Replacement</t>
  </si>
  <si>
    <t>92055903435365180942307764</t>
  </si>
  <si>
    <t>701-9525627-7179436-Warranty</t>
  </si>
  <si>
    <t>9405511206204923621053</t>
  </si>
  <si>
    <t>S483Q5-L12-B2-1-FM (LAMPSHADE ONLY)</t>
  </si>
  <si>
    <t>114-4763053-0319428-Warranty</t>
  </si>
  <si>
    <t>92055903502652190129366714</t>
  </si>
  <si>
    <t>WG50091276-Warranty</t>
  </si>
  <si>
    <t>9200190352728014084586</t>
  </si>
  <si>
    <t xml:space="preserve">S523N4-L11-W1-1-FM (FAN BLADES ONLY) </t>
  </si>
  <si>
    <t>WG53792859-Warranty</t>
  </si>
  <si>
    <t>775135594859</t>
  </si>
  <si>
    <t>WM58798151-Warranty</t>
  </si>
  <si>
    <t>9200190352728014087259</t>
  </si>
  <si>
    <t>SF#6183-Warranty</t>
  </si>
  <si>
    <t>92055903502662150790399760</t>
  </si>
  <si>
    <t>WJ48486262-Warranty</t>
  </si>
  <si>
    <t>9400111206204996807023</t>
  </si>
  <si>
    <t>S563B3-L22-W1-1 (LAMPSHADE ONLY)</t>
  </si>
  <si>
    <t>WJ40215214-Replacement</t>
  </si>
  <si>
    <t>92055903523921160799390762</t>
  </si>
  <si>
    <t>WM45124476-Warranty</t>
  </si>
  <si>
    <t>9200190352728014455362</t>
  </si>
  <si>
    <t>114-5235817-1013055-Warranty</t>
  </si>
  <si>
    <t>9200190348376036432167</t>
  </si>
  <si>
    <t>WP561620239-Warranty</t>
  </si>
  <si>
    <t>9200190349764945509848</t>
  </si>
  <si>
    <t>H6311-341004-Warranty</t>
  </si>
  <si>
    <t>9400111206204996372811</t>
  </si>
  <si>
    <t>S525J1-L11-B2-1G-FM (MOTOR ONLY)</t>
  </si>
  <si>
    <t>775167627643</t>
  </si>
  <si>
    <t>111-455118-7177865-Warranty</t>
  </si>
  <si>
    <t>9200190349764945752817</t>
  </si>
  <si>
    <t>WJ48065280-Warranty</t>
  </si>
  <si>
    <t>9405511206204993071840</t>
  </si>
  <si>
    <t>DR20230403-4-Replacement</t>
  </si>
  <si>
    <t>9200190352727973344601</t>
  </si>
  <si>
    <t>WJ43819657-Warranty</t>
  </si>
  <si>
    <t>775167863901</t>
  </si>
  <si>
    <t xml:space="preserve">CFR485Q5-L11-W1-FMA (MOTOR ONLY) </t>
  </si>
  <si>
    <t>793904884-Warranty</t>
  </si>
  <si>
    <t>775167926575</t>
  </si>
  <si>
    <t>S525J-L12-B5-1</t>
  </si>
  <si>
    <t>775168047840</t>
  </si>
  <si>
    <t>WM58765425-Warranty</t>
  </si>
  <si>
    <t>9200190352727973345813</t>
  </si>
  <si>
    <t xml:space="preserve">S523F-L12-B2-1 (FAN BLADES ONLY) </t>
  </si>
  <si>
    <t>SF#6213-Reissue</t>
  </si>
  <si>
    <t>775168531227</t>
  </si>
  <si>
    <t>WJ49373854-Warranty</t>
  </si>
  <si>
    <t>9200190352728014576111</t>
  </si>
  <si>
    <t>S525J-L12-BG-1-FMA(LED BOARD &amp; MAGNETS ONLY)</t>
  </si>
  <si>
    <t>WG54218639-Warranty</t>
  </si>
  <si>
    <t>9200190348376036489376</t>
  </si>
  <si>
    <t>WM46865037-Warranty</t>
  </si>
  <si>
    <t>9405511206204993629423</t>
  </si>
  <si>
    <t>WJ49079074-Warranty</t>
  </si>
  <si>
    <t>9200190352727973350909</t>
  </si>
  <si>
    <t>PL-11</t>
  </si>
  <si>
    <t>112-1265489-8267425</t>
  </si>
  <si>
    <t>9434611206204905367572</t>
  </si>
  <si>
    <t>9400111206204905300003</t>
  </si>
  <si>
    <t>Lowes.com (Warranty)</t>
  </si>
  <si>
    <t>9200190349764945783965</t>
  </si>
  <si>
    <t>CFP483Q5-L11-BG-1-FM (PULL CHAIN LIGHT KIT PAN)</t>
  </si>
  <si>
    <t>9434611206204905119621</t>
  </si>
  <si>
    <t>TAKEN FROM RETURNS PILE</t>
  </si>
  <si>
    <t xml:space="preserve">S525S-L13-W1-1 (FAN BLADE GROMMETS ONLY) </t>
  </si>
  <si>
    <t>WG52331588-Warranty</t>
  </si>
  <si>
    <t>92055903502654170008308750</t>
  </si>
  <si>
    <t>112-4754321-71850551-Warranty</t>
  </si>
  <si>
    <t>9200190348376036554098</t>
  </si>
  <si>
    <t>775183839936</t>
  </si>
  <si>
    <t>775183839936-Warranty</t>
  </si>
  <si>
    <t>9400111206204909112183</t>
  </si>
  <si>
    <t>WP37640629-Warranty</t>
  </si>
  <si>
    <t>9400111206204904171611</t>
  </si>
  <si>
    <t>WG54085106-Warranty</t>
  </si>
  <si>
    <t>9200190348376036562765</t>
  </si>
  <si>
    <t>CS435928431-Warranty</t>
  </si>
  <si>
    <t>775197229832</t>
  </si>
  <si>
    <t xml:space="preserve">S565E-L12-BO-1 (LED BOARD ONLY) </t>
  </si>
  <si>
    <t>W889700777-Warranty</t>
  </si>
  <si>
    <t>9200190349764946258011</t>
  </si>
  <si>
    <t>SF#4222-Warranty</t>
  </si>
  <si>
    <t>9400111206204908386875</t>
  </si>
  <si>
    <t xml:space="preserve">S525H-L13-W1-1 (LAMPSHADE ONLY) </t>
  </si>
  <si>
    <t>9405511206204900567671</t>
  </si>
  <si>
    <t>3931596285-Warranty</t>
  </si>
  <si>
    <t>9200190348376036624340</t>
  </si>
  <si>
    <t>5206964852-Warranty</t>
  </si>
  <si>
    <t>9200190349764946292213</t>
  </si>
  <si>
    <t>S523F3-L12-SM2-1 (FAN BLADE ONLY)</t>
  </si>
  <si>
    <t>SF#6183-Replacement</t>
  </si>
  <si>
    <t>775202791455</t>
  </si>
  <si>
    <t>S483P-L12-W1-1-FM (MOTOR ONLY)</t>
  </si>
  <si>
    <t>#CA3341N-Warranty</t>
  </si>
  <si>
    <t>775210742076</t>
  </si>
  <si>
    <t>W897673774-Warranty</t>
  </si>
  <si>
    <t>9200190296337939003920</t>
  </si>
  <si>
    <t>S523A-L12-W1-1 (LED BOARD ONLY)</t>
  </si>
  <si>
    <t>WJ34838389-Warranty</t>
  </si>
  <si>
    <t>9200190349764946524789</t>
  </si>
  <si>
    <t>112-2013221-2076219-Warranty</t>
  </si>
  <si>
    <t>9200190352728014966325</t>
  </si>
  <si>
    <t xml:space="preserve">DC483A-L12-W1-1G (LED BOARD ONLY) </t>
  </si>
  <si>
    <t>#CA1958N-Warranty</t>
  </si>
  <si>
    <t>9200190352727973630865</t>
  </si>
  <si>
    <t xml:space="preserve">S523Q-L12-W1-1 (LED BOARD ONLY) </t>
  </si>
  <si>
    <t>WM55544135-Warranty</t>
  </si>
  <si>
    <t>9200190352727973631305</t>
  </si>
  <si>
    <t xml:space="preserve">PCB-523QL </t>
  </si>
  <si>
    <t>9200190352727973631466</t>
  </si>
  <si>
    <t>WE15887677-Warranty</t>
  </si>
  <si>
    <t>9200190349764946552669</t>
  </si>
  <si>
    <t>S443Q-L12-W1-1 (MOTOR ONLY)</t>
  </si>
  <si>
    <t>775215370022</t>
  </si>
  <si>
    <t>PH-805-24(MOTOR &amp; ATOMIZER ONLY WHITE)</t>
  </si>
  <si>
    <t>114-8175031-7144224-Warranty</t>
  </si>
  <si>
    <t>9434611206204903524687</t>
  </si>
  <si>
    <t xml:space="preserve">CANOPY ONLY WHITE </t>
  </si>
  <si>
    <t>WG53953120-Replacement</t>
  </si>
  <si>
    <t>9200190348376036694022</t>
  </si>
  <si>
    <t>S603Q-L12-B2-1 (MOTOR ONLY)</t>
  </si>
  <si>
    <t>100901041242073836-Warranty</t>
  </si>
  <si>
    <t>775216731630</t>
  </si>
  <si>
    <t>3792939431-warranty</t>
  </si>
  <si>
    <t>9400111206204903787585</t>
  </si>
  <si>
    <t>9400111206204903786557</t>
  </si>
  <si>
    <t>929090945-Warranty</t>
  </si>
  <si>
    <t>9200190352728015406400</t>
  </si>
  <si>
    <t xml:space="preserve">S603F-L13-W1-1 (FAN BLADES ONLY) </t>
  </si>
  <si>
    <t>WJ48927512-Warranty</t>
  </si>
  <si>
    <t>775230902985</t>
  </si>
  <si>
    <t xml:space="preserve">S483J3-L11-BS-1-FM (LED BOARD ONLY) </t>
  </si>
  <si>
    <t>WP58207915-Warranty</t>
  </si>
  <si>
    <t>9200190352727973974198</t>
  </si>
  <si>
    <t>WG38000714-Warranty</t>
  </si>
  <si>
    <t>92055903502654150425370714</t>
  </si>
  <si>
    <t>114-5231560-2941865-Warranty</t>
  </si>
  <si>
    <t>9400111206204960680171</t>
  </si>
  <si>
    <t>S523P-L12-G2-1(MOTOR ONLY)</t>
  </si>
  <si>
    <t>775247181085</t>
  </si>
  <si>
    <t>CR20230508-2-Warranty</t>
  </si>
  <si>
    <t>LZ639293638US</t>
  </si>
  <si>
    <t>SHIPPED TO ISRAEL</t>
  </si>
  <si>
    <t>CFR485Q5-L11-W1-1-FMA</t>
  </si>
  <si>
    <t>SF#6237-REISSUE</t>
  </si>
  <si>
    <t>775247276207</t>
  </si>
  <si>
    <t xml:space="preserve">YDC523J-L12-BG-1-FM (BLADE BRAKET ONLY) </t>
  </si>
  <si>
    <t>WM58053260-Warranty</t>
  </si>
  <si>
    <t>92055903523921170142346742</t>
  </si>
  <si>
    <t xml:space="preserve">YDC523J-L12-BG-1-FM (SCREWS ONLY) </t>
  </si>
  <si>
    <t>9200190349764947722634</t>
  </si>
  <si>
    <t>WM55105813-Warranty</t>
  </si>
  <si>
    <t>775247639085</t>
  </si>
  <si>
    <t>9200190349764947723686</t>
  </si>
  <si>
    <t xml:space="preserve">CFP523N-L11-B2-1-FM (LAMPSHADE ONLY) </t>
  </si>
  <si>
    <t>#CA3651N-REISSUE</t>
  </si>
  <si>
    <t>92055903523921190761306736</t>
  </si>
  <si>
    <t xml:space="preserve">PH-805-24(MOTOR &amp; ATOMIZER ONLY WHITE) </t>
  </si>
  <si>
    <t>112-7240386-4292230-Warranty</t>
  </si>
  <si>
    <t>9434611206204966087327</t>
  </si>
  <si>
    <t>9434611206204966819263</t>
  </si>
  <si>
    <t>113-8328016-5011410-Warranty</t>
  </si>
  <si>
    <t>9434611206204966879137</t>
  </si>
  <si>
    <t>WJ45024021-Warranty</t>
  </si>
  <si>
    <t>9200190352728015619558</t>
  </si>
  <si>
    <t xml:space="preserve">S523P-L12-G2-1 (LAMPSHADE ONLY) </t>
  </si>
  <si>
    <t>112-9139216-5331466-Warranty</t>
  </si>
  <si>
    <t>92055903523921130825337726</t>
  </si>
  <si>
    <t>WG54486719-Warranty</t>
  </si>
  <si>
    <t>775252731616</t>
  </si>
  <si>
    <t xml:space="preserve">S523A4-L12-B2-1-FMA (LED BOARD ONLY) </t>
  </si>
  <si>
    <t>WG53881587-Warranty</t>
  </si>
  <si>
    <t>9200190348376037077930</t>
  </si>
  <si>
    <t>S525S-L13-B5-1 (MOTOR ONLY)</t>
  </si>
  <si>
    <t>WD96485049-Warranty</t>
  </si>
  <si>
    <t>775261265133</t>
  </si>
  <si>
    <t>CFR525J1-LN10-B5-FM</t>
  </si>
  <si>
    <t>203758610-Reissue</t>
  </si>
  <si>
    <t>775261380515</t>
  </si>
  <si>
    <t>775261380504</t>
  </si>
  <si>
    <t>YDC453V2-L12-B2-1-FM (MOTOR ONLY)</t>
  </si>
  <si>
    <t>SF#4064-Warranty</t>
  </si>
  <si>
    <t>775266802170</t>
  </si>
  <si>
    <t xml:space="preserve">S523F3-L12-WM1-1-FM (FAN BLADES ONLY) </t>
  </si>
  <si>
    <t>WJ49716815-Warranty</t>
  </si>
  <si>
    <t>775266847670</t>
  </si>
  <si>
    <t>9200190349764947990477</t>
  </si>
  <si>
    <t>WG54273217-Warranty</t>
  </si>
  <si>
    <t>9200190352727974190887</t>
  </si>
  <si>
    <t>S453V1-L12-W1-1-FM (MOTOR ONLY)</t>
  </si>
  <si>
    <t>WM51961537-Warranty</t>
  </si>
  <si>
    <t>775267961904</t>
  </si>
  <si>
    <t>111-3395288-0801856-Warranty</t>
  </si>
  <si>
    <t>9434611206204982261770</t>
  </si>
  <si>
    <t>113-6537566-3116243-Warranty</t>
  </si>
  <si>
    <t>9434611206204982280788</t>
  </si>
  <si>
    <t>WM45358669-Warranty</t>
  </si>
  <si>
    <t>92144902915416100467398780</t>
  </si>
  <si>
    <t>S443N5-L12-B2-1 (MOTOR ONLY)</t>
  </si>
  <si>
    <t>WM50346847-Warranty</t>
  </si>
  <si>
    <t>775268605876</t>
  </si>
  <si>
    <t>PCB-ADC603QN</t>
  </si>
  <si>
    <t>WG45734571-Warranty</t>
  </si>
  <si>
    <t>92001903523932110432329720</t>
  </si>
  <si>
    <t>S443N2-L11-B2-1-FM (MOTOR ONLY)</t>
  </si>
  <si>
    <t>#CA3645N-Warranty</t>
  </si>
  <si>
    <t>775280454240</t>
  </si>
  <si>
    <t>WM48795115-Warranty</t>
  </si>
  <si>
    <t>92001903502650180622361780</t>
  </si>
  <si>
    <t xml:space="preserve">S483Q6-L12-BG-1-FM (LED BOARD ONLY) </t>
  </si>
  <si>
    <t>3943925046-Warranty</t>
  </si>
  <si>
    <t>92001903523922190149308792</t>
  </si>
  <si>
    <t>113-0524059-8195415-Warranty</t>
  </si>
  <si>
    <t>9434611206204987713267</t>
  </si>
  <si>
    <t>114-7410436-0466667-Warranty</t>
  </si>
  <si>
    <t>9434611206204987718798</t>
  </si>
  <si>
    <t>111-3087856-7331409-Warranty</t>
  </si>
  <si>
    <t>775298483087</t>
  </si>
  <si>
    <t>111-4992929-6689017-Warranty</t>
  </si>
  <si>
    <t>92001903502660130138364772</t>
  </si>
  <si>
    <t>PCB-525E5L</t>
  </si>
  <si>
    <t>WG55093795-Warranty</t>
  </si>
  <si>
    <t>92001903502658130339383768</t>
  </si>
  <si>
    <t>WJ49086053-Warranty</t>
  </si>
  <si>
    <t>9200190349764948508862</t>
  </si>
  <si>
    <t>17877321215228183-Warranty</t>
  </si>
  <si>
    <t>9400111206204986712870</t>
  </si>
  <si>
    <t>Houzz.com(Warranty)</t>
  </si>
  <si>
    <t>WM55310970-Replacement</t>
  </si>
  <si>
    <t>9405511206204986743525</t>
  </si>
  <si>
    <t>9405511206204986740418</t>
  </si>
  <si>
    <t>9405511206204986747905</t>
  </si>
  <si>
    <t>WB44543233-Warranty</t>
  </si>
  <si>
    <t>9400111206204986774175</t>
  </si>
  <si>
    <t>W880961121-Warranty</t>
  </si>
  <si>
    <t>9400111206204986777589</t>
  </si>
  <si>
    <t>111-8674901-5295450-Warranty</t>
  </si>
  <si>
    <t>92001903502657170332383786</t>
  </si>
  <si>
    <t>775298893262</t>
  </si>
  <si>
    <t>92001903502665190339385728</t>
  </si>
  <si>
    <t>S525B-L22-W1-1 (MOTOR ONLY)</t>
  </si>
  <si>
    <t>WB38658139-Warranty</t>
  </si>
  <si>
    <t>775299039443</t>
  </si>
  <si>
    <t>775299104794</t>
  </si>
  <si>
    <t xml:space="preserve">S523J3-L11-W1-1-FMA (LAMPSHADE ONLY) </t>
  </si>
  <si>
    <t>WM60117418-Warranty</t>
  </si>
  <si>
    <t>92055903523921120791360736</t>
  </si>
  <si>
    <t xml:space="preserve">S525J1-L11-B2-1G-FM (MOTOR ONLY) </t>
  </si>
  <si>
    <t>775299272643</t>
  </si>
  <si>
    <t xml:space="preserve">S525E-L12-B3-1 (LAMPSHADE ONLY) </t>
  </si>
  <si>
    <t>114-8757241-1152264-Warranty</t>
  </si>
  <si>
    <t>9405511206204952131479</t>
  </si>
  <si>
    <t xml:space="preserve">PCB-523F3L </t>
  </si>
  <si>
    <t>WG54450531-Warranty</t>
  </si>
  <si>
    <t>92001903502654180673340716</t>
  </si>
  <si>
    <t xml:space="preserve">YDC605J-L12-B2-1G-FM (MOTOR ONLY) </t>
  </si>
  <si>
    <t>WG54045920-Warranty</t>
  </si>
  <si>
    <t>775318653052</t>
  </si>
  <si>
    <t>S525B-L22-B2-1-FM (FAN BLADE BRACKET ONLY)</t>
  </si>
  <si>
    <t>WM57988002-Warranty</t>
  </si>
  <si>
    <t>92055903502660100093369702</t>
  </si>
  <si>
    <t xml:space="preserve">S525B-L22-B2-1-FM (LAMPSHADE ONLY) </t>
  </si>
  <si>
    <t>9405511206204959770305</t>
  </si>
  <si>
    <t>WJ41730863-Warranty</t>
  </si>
  <si>
    <t>775321219350</t>
  </si>
  <si>
    <t xml:space="preserve">GARBAGE DISPOSAL INLET </t>
  </si>
  <si>
    <t>113-3159536-6699469-Warranty</t>
  </si>
  <si>
    <t>92001903502651160984366790</t>
  </si>
  <si>
    <t>YDC443N2-L11-B2-1-FM</t>
  </si>
  <si>
    <t>9405511206204954388055</t>
  </si>
  <si>
    <t>Shipped Through Stamps.com</t>
  </si>
  <si>
    <t xml:space="preserve">S525B-L22-W1-1-FM (FAN BLADES ONLY) </t>
  </si>
  <si>
    <t>WM60340245-Warranty</t>
  </si>
  <si>
    <t>775322517617</t>
  </si>
  <si>
    <t>S525B-L22-W1-1-FM (LAMPSHADE ONLY)</t>
  </si>
  <si>
    <t>9405511206204954755215</t>
  </si>
  <si>
    <t xml:space="preserve">PCB-CFP523Q5L </t>
  </si>
  <si>
    <t>#CA3636N-Warranty</t>
  </si>
  <si>
    <t>9200190352727974609655</t>
  </si>
  <si>
    <t>WGA-524H2-L11-SJ-1</t>
  </si>
  <si>
    <t>SF#5305-Warranty</t>
  </si>
  <si>
    <t>LOCAL PICKUP</t>
  </si>
  <si>
    <t>PCB-YDC443N2L</t>
  </si>
  <si>
    <t>WG55395068-Warranty</t>
  </si>
  <si>
    <t>9400111206204950672339</t>
  </si>
  <si>
    <t>111-8087555-5073868-Warranty</t>
  </si>
  <si>
    <t>9400111206204950695802</t>
  </si>
  <si>
    <t>WB47284740-Warranty</t>
  </si>
  <si>
    <t>92001903502649140300356792</t>
  </si>
  <si>
    <t>PCB-443J3L</t>
  </si>
  <si>
    <t>AD21324-Warranty</t>
  </si>
  <si>
    <t>92001903502668110303352768</t>
  </si>
  <si>
    <t>SANDRAS CUSTOMER BBC LIGHTING</t>
  </si>
  <si>
    <t>417941992-Warranty</t>
  </si>
  <si>
    <t>92001903502666140304352704</t>
  </si>
  <si>
    <t>1790-4681-3106-1657-Warranty</t>
  </si>
  <si>
    <t>92001903502660150309351738</t>
  </si>
  <si>
    <t xml:space="preserve">CFR525J1-N10-B5-FM (FAN BLADES ONLY) </t>
  </si>
  <si>
    <t>203758610-Warranty</t>
  </si>
  <si>
    <t>775339353979</t>
  </si>
  <si>
    <t>CFR525J1-N10-B5-FM (FAN BLADE BRAKETS ONLY)</t>
  </si>
  <si>
    <t>92001903502662130308354778</t>
  </si>
  <si>
    <t>112-5849835-0617854-Warranty</t>
  </si>
  <si>
    <t>9434611206204950948399</t>
  </si>
  <si>
    <t>112-4702867-1148214-Warranty</t>
  </si>
  <si>
    <t>9434611206204950928872</t>
  </si>
  <si>
    <t>775349452299</t>
  </si>
  <si>
    <t>WM45454512-Warranty</t>
  </si>
  <si>
    <t>92144902915418170175379782</t>
  </si>
  <si>
    <t>111-3765340-2009807-Warranty</t>
  </si>
  <si>
    <t>9434611206204953137103</t>
  </si>
  <si>
    <t>9434611206204953145900</t>
  </si>
  <si>
    <t>PH-805-24 (MOTOR &amp; ATOMIZER WHITE)</t>
  </si>
  <si>
    <t>113-6390867-2843409-Warranty</t>
  </si>
  <si>
    <t>9434611206204953199996</t>
  </si>
  <si>
    <t xml:space="preserve">S525J1-L11-B2-1G (FAN BLADES ONLY) </t>
  </si>
  <si>
    <t>775356855809</t>
  </si>
  <si>
    <t>920947713-Warranty</t>
  </si>
  <si>
    <t>9200190352727974818255</t>
  </si>
  <si>
    <t>9434611206204942912308</t>
  </si>
  <si>
    <t>WE11406291-Warranty</t>
  </si>
  <si>
    <t>9200190349764950012029</t>
  </si>
  <si>
    <t>S525S-L12-W1-1 (MOTOR ONLY)</t>
  </si>
  <si>
    <t>WB25438804-Warranty</t>
  </si>
  <si>
    <t>775368166400</t>
  </si>
  <si>
    <t>9200190348376037648758</t>
  </si>
  <si>
    <t>117070906609917-Warranty</t>
  </si>
  <si>
    <t>9400111206204949716945</t>
  </si>
  <si>
    <t>S483Q-L12-BG-1</t>
  </si>
  <si>
    <t>775368958995</t>
  </si>
  <si>
    <t>471981-Warranty</t>
  </si>
  <si>
    <t>775369020835</t>
  </si>
  <si>
    <t xml:space="preserve">S523P-L12-G2-1 (FAN  BLADES ONLY) </t>
  </si>
  <si>
    <t>775369218495</t>
  </si>
  <si>
    <t>92124903402790190933331774</t>
  </si>
  <si>
    <t>WE17592756-Warranty</t>
  </si>
  <si>
    <t>9400111206204948129937</t>
  </si>
  <si>
    <t>PCB-ADC523PN</t>
  </si>
  <si>
    <t>WJ50221898-Warranty</t>
  </si>
  <si>
    <t>92144902915397160237395742</t>
  </si>
  <si>
    <t>40032118-Replacement</t>
  </si>
  <si>
    <t>92144902915416160238395714</t>
  </si>
  <si>
    <t>Overstock.com(Warranty)</t>
  </si>
  <si>
    <t>PH-805-24 (MOTOR &amp; ATOMIZER BLUE)</t>
  </si>
  <si>
    <t>114-3329114-3018665-Warranty</t>
  </si>
  <si>
    <t>9434611206204948105667</t>
  </si>
  <si>
    <t>MCM37730275-Warranty</t>
  </si>
  <si>
    <t>92144903402788190980355702</t>
  </si>
  <si>
    <t>WG55248016-Warranty</t>
  </si>
  <si>
    <t>9200190348376037687405</t>
  </si>
  <si>
    <t>WGS-523B-L11-W1-1 (MOTOR ONLY)</t>
  </si>
  <si>
    <t>113-2934541-1864232-Warranty</t>
  </si>
  <si>
    <t>271643782121</t>
  </si>
  <si>
    <t>9400111206204940704415</t>
  </si>
  <si>
    <t xml:space="preserve">PCB-523B3L </t>
  </si>
  <si>
    <t>WJ49074814-Warranty</t>
  </si>
  <si>
    <t>92144902915397180712328720</t>
  </si>
  <si>
    <t>PCB-523QL</t>
  </si>
  <si>
    <t>398821355-Warranty</t>
  </si>
  <si>
    <t>92144902915397190714327720</t>
  </si>
  <si>
    <t>S563B-L12-B5-1 (MOTOR ONLY)</t>
  </si>
  <si>
    <t>SF#6125-Warranty</t>
  </si>
  <si>
    <t>775409562534</t>
  </si>
  <si>
    <t>WM60927596-Warranty</t>
  </si>
  <si>
    <t>9200190352728017587589</t>
  </si>
  <si>
    <t>SF#6189-Warranty</t>
  </si>
  <si>
    <t>92144902915417180710323768</t>
  </si>
  <si>
    <t>PCB-AD443QN</t>
  </si>
  <si>
    <t>WG504422692-Warranty</t>
  </si>
  <si>
    <t>92144902915412110710326716</t>
  </si>
  <si>
    <t>H6311-341004-REISSUE</t>
  </si>
  <si>
    <t>92124903402790190716326744</t>
  </si>
  <si>
    <t>Seeds#43512-Warranty</t>
  </si>
  <si>
    <t>775409730236</t>
  </si>
  <si>
    <t>111-8668113-7498625-Warranty</t>
  </si>
  <si>
    <t>9434611206204978191685</t>
  </si>
  <si>
    <t>YDC483Q-L11-WP-1-FM (MOTOR ONLY)</t>
  </si>
  <si>
    <t>794158908-Warranty</t>
  </si>
  <si>
    <t>775423522372</t>
  </si>
  <si>
    <t xml:space="preserve">PCB-485Q5L </t>
  </si>
  <si>
    <t>WE10317394-Warranty</t>
  </si>
  <si>
    <t>92144902915400160728317706</t>
  </si>
  <si>
    <t>111-3087856-73314090-Warranty</t>
  </si>
  <si>
    <t>775423681190</t>
  </si>
  <si>
    <t>WG44196872-Warranty</t>
  </si>
  <si>
    <t>9400111206204978443881</t>
  </si>
  <si>
    <t>789311757-Warranty</t>
  </si>
  <si>
    <t>775423801810</t>
  </si>
  <si>
    <t>PCB-ADC483QN</t>
  </si>
  <si>
    <t>WG55581502-Warranty</t>
  </si>
  <si>
    <t>92144903402790130721310770</t>
  </si>
  <si>
    <t>S485B-L22-W1-1-FM (MOTOR ONLY)</t>
  </si>
  <si>
    <t>WG54669052-Warranty</t>
  </si>
  <si>
    <t>775426914411</t>
  </si>
  <si>
    <t xml:space="preserve">PCB-443N5L </t>
  </si>
  <si>
    <t>#CA3652N-Warranty</t>
  </si>
  <si>
    <t>92144902915398140782347792</t>
  </si>
  <si>
    <t>9405511206204970202229</t>
  </si>
  <si>
    <t>9200190352727975470650</t>
  </si>
  <si>
    <t>100901041242505679-Warranty</t>
  </si>
  <si>
    <t>9200190348376037829577</t>
  </si>
  <si>
    <t>31860037-Warranty</t>
  </si>
  <si>
    <t>9400111206204970146292</t>
  </si>
  <si>
    <t>PCB-565JL</t>
  </si>
  <si>
    <t>SF#4595-Warranty</t>
  </si>
  <si>
    <t>92144903402788120393322718</t>
  </si>
  <si>
    <t>S525B3-L22-W1-1 (Blade Bracket Only)</t>
  </si>
  <si>
    <t>WG37063084</t>
  </si>
  <si>
    <t>9434611206204971383773</t>
  </si>
  <si>
    <t>S525B3-L22-W1-1 (blade screws + bracket screws)</t>
  </si>
  <si>
    <t xml:space="preserve">ADAPTER-24V3A  </t>
  </si>
  <si>
    <t xml:space="preserve">SF#4603-REISSUE </t>
  </si>
  <si>
    <t>9434611206204973317615</t>
  </si>
  <si>
    <t xml:space="preserve">SMAFAN.COM (REISSUE) </t>
  </si>
  <si>
    <t xml:space="preserve">SHANNEN </t>
  </si>
  <si>
    <t>#CA3757N</t>
  </si>
  <si>
    <t>9400130903563924000477</t>
  </si>
  <si>
    <t>SMAFAN.COM (REPLACEMENT)</t>
  </si>
  <si>
    <t xml:space="preserve">S525B-L22-B2-1-FM (8x washers)  </t>
  </si>
  <si>
    <t>100901060240429669</t>
  </si>
  <si>
    <t>9400130903563924000583</t>
  </si>
  <si>
    <t xml:space="preserve">LOWE'S.COM (REISSUE) </t>
  </si>
  <si>
    <t xml:space="preserve">S565B3-L22-B2-1G (GLASS LAMP SHADE) </t>
  </si>
  <si>
    <t>MCOM37751858</t>
  </si>
  <si>
    <t>9400130903563924000651</t>
  </si>
  <si>
    <t>MERDINS INC (REISSUE)</t>
  </si>
  <si>
    <t>WGA-524C-L11-SC-1 (MOTOR ONLY)</t>
  </si>
  <si>
    <t>CR20230318-2-Reissue</t>
  </si>
  <si>
    <t>775445218950</t>
  </si>
  <si>
    <t>Lumivert Lighting (Reissue)</t>
  </si>
  <si>
    <t>3/7/2024-3/8/24</t>
  </si>
  <si>
    <t>258977703</t>
  </si>
  <si>
    <t>9200190356392400009529</t>
  </si>
  <si>
    <t>Lowe's.com (WARRANTY)</t>
  </si>
  <si>
    <t>CFR-L11</t>
  </si>
  <si>
    <t>BL-11 (GLASS SHADE)</t>
  </si>
  <si>
    <t>WJ49621725</t>
  </si>
  <si>
    <t>9434611206204918874814</t>
  </si>
  <si>
    <t>The Home Depot (WARRANTY)</t>
  </si>
  <si>
    <t>S443Q-L12-W1-1-FM (MOTOR ONLY)</t>
  </si>
  <si>
    <t>1ZRX61270391841030</t>
  </si>
  <si>
    <t>BED BATH &amp; BEYOND (WARRANTY)</t>
  </si>
  <si>
    <t>L228702-WARRANTY</t>
  </si>
  <si>
    <t>92001903562400035726</t>
  </si>
  <si>
    <t>Lumens-Warranty</t>
  </si>
  <si>
    <t>SHANNEN</t>
  </si>
  <si>
    <t>S563B-L-12-B5-1 (COLLAR ONLY)</t>
  </si>
  <si>
    <t>SF#6125-WARRANTY</t>
  </si>
  <si>
    <t>9200190356392400037294</t>
  </si>
  <si>
    <t>Smafan.com-Warranty</t>
  </si>
  <si>
    <t>YDC443N2-L11-B2-1-FM (LED BOARD ONLY)</t>
  </si>
  <si>
    <t>WM605776677-WARRANTY</t>
  </si>
  <si>
    <t>9200190356392400038789</t>
  </si>
  <si>
    <t>HomeDepot-Warranty</t>
  </si>
  <si>
    <t>WG48509281-WARRANTY</t>
  </si>
  <si>
    <t>9200190356392400038826</t>
  </si>
  <si>
    <t>WM3158788-WARRANTY</t>
  </si>
  <si>
    <t>9200190356393200002444</t>
  </si>
  <si>
    <t>258728519-WARRANTY</t>
  </si>
  <si>
    <t>9200190356393200002765</t>
  </si>
  <si>
    <t>Lowes-WARRANTY</t>
  </si>
  <si>
    <t>73883826-WARRANTY</t>
  </si>
  <si>
    <t>9200190356393200002901</t>
  </si>
  <si>
    <t>76936740-WARRANTY</t>
  </si>
  <si>
    <t>9200190356393200003328</t>
  </si>
  <si>
    <t>S483J3-L11-B2-1G (BRACKET)</t>
  </si>
  <si>
    <t>257789993-REPLACEMENT</t>
  </si>
  <si>
    <t>9434611206204930313087</t>
  </si>
  <si>
    <t>Lowes-REPLACEMENT</t>
  </si>
  <si>
    <t>73676216-WARRANTY</t>
  </si>
  <si>
    <t>9200190356393200003762</t>
  </si>
  <si>
    <t>SF#5526-WARRANTY</t>
  </si>
  <si>
    <t>9200190356393200003892</t>
  </si>
  <si>
    <t>Smafan.com</t>
  </si>
  <si>
    <t>S605J1-L11-W1-1 (LED BOARD)</t>
  </si>
  <si>
    <t xml:space="preserve">PCB-L12 </t>
  </si>
  <si>
    <t>72850902-WARRANTY</t>
  </si>
  <si>
    <t>9200190356393200011583</t>
  </si>
  <si>
    <t>HOME DEPOT-WARRANTY</t>
  </si>
  <si>
    <t xml:space="preserve">WGA-524A3-L12-B2-1 (LAMP SHADE ONLY) </t>
  </si>
  <si>
    <t xml:space="preserve">256069507-REPLACEMENT </t>
  </si>
  <si>
    <t>9434611206204931947458</t>
  </si>
  <si>
    <t>77781410-WARRANTY</t>
  </si>
  <si>
    <t>9200190356393200012030</t>
  </si>
  <si>
    <t>06563251-WARRANTY</t>
  </si>
  <si>
    <t>9200190356393200023006</t>
  </si>
  <si>
    <t>ADPTER-24V3A</t>
  </si>
  <si>
    <t>88581807-REISSUE</t>
  </si>
  <si>
    <t>9434611206204322178614</t>
  </si>
  <si>
    <t>WGS-523BL-11 (GLASS SHADE)</t>
  </si>
  <si>
    <t>#CA3733N-Replacement</t>
  </si>
  <si>
    <t>9434611206204933723197</t>
  </si>
  <si>
    <t>Christmas Creations Interiors-Warranty</t>
  </si>
  <si>
    <t>9200190356393200021254</t>
  </si>
  <si>
    <t>Home Depot -WARRANTY</t>
  </si>
  <si>
    <t>EL-11</t>
  </si>
  <si>
    <t>WJ38556328-REPLACEMENT</t>
  </si>
  <si>
    <t>9200190356393200021568</t>
  </si>
  <si>
    <t xml:space="preserve">Home Depot -REPLACEMENT </t>
  </si>
  <si>
    <t>WB34831544-REPLACEMENT</t>
  </si>
  <si>
    <t>9200190356393200021667</t>
  </si>
  <si>
    <t>11395164778267631-WARRANTY</t>
  </si>
  <si>
    <t>9200190356393200030294</t>
  </si>
  <si>
    <t>AMAZON-WARRANTY</t>
  </si>
  <si>
    <t>YDC443Q-L12-WP-1-FM (MOTOR ONLY)</t>
  </si>
  <si>
    <t xml:space="preserve">417436628-WARRANTY </t>
  </si>
  <si>
    <t>9434611206204328931329</t>
  </si>
  <si>
    <t>Bed Bath &amp; Beyond-WARRANTY</t>
  </si>
  <si>
    <t xml:space="preserve">S525E-L12-B2-1G (LAMPSHADE ONLY) </t>
  </si>
  <si>
    <t>WG53939088-Replacement</t>
  </si>
  <si>
    <t>9405511206204323456125</t>
  </si>
  <si>
    <t>WP13129948-Warranty</t>
  </si>
  <si>
    <t>9400111206204395084797</t>
  </si>
  <si>
    <t>WB14455401-Warranty</t>
  </si>
  <si>
    <t>9400111206204395714519</t>
  </si>
  <si>
    <t>S525J-L12-W1-1G-FM (LAMPSHADE ONLY)</t>
  </si>
  <si>
    <t>PO2191774-Warranty</t>
  </si>
  <si>
    <t>9205590356393200002218</t>
  </si>
  <si>
    <t>#CA3790N / #CA3515N WARRANTY</t>
  </si>
  <si>
    <t>9434611206204395994418</t>
  </si>
  <si>
    <t>UrbanLux Builders-Warranty</t>
  </si>
  <si>
    <t xml:space="preserve">MOUNTING BALL ONLY WHITE </t>
  </si>
  <si>
    <t>1009011065240638006-Warranty</t>
  </si>
  <si>
    <t>9205590356393200002607</t>
  </si>
  <si>
    <t>WG55402408-Warranty</t>
  </si>
  <si>
    <t>9200190356393200065630</t>
  </si>
  <si>
    <t>S565H-L13-B5-1 (MOTOR ONLY)</t>
  </si>
  <si>
    <t>SF#6332-Warranty</t>
  </si>
  <si>
    <t>775604910509</t>
  </si>
  <si>
    <t>9200190356393200065944</t>
  </si>
  <si>
    <t>4234638933-Warranty</t>
  </si>
  <si>
    <t>9200190356393200066057</t>
  </si>
  <si>
    <t xml:space="preserve"> REMOTE-201</t>
  </si>
  <si>
    <t>S483Q5-L12-W1-1-FMA LED BOARD ONLY</t>
  </si>
  <si>
    <t>3974122139-Warranty</t>
  </si>
  <si>
    <t>9200190356393200066316</t>
  </si>
  <si>
    <t xml:space="preserve">Wayfair.com (warranty) </t>
  </si>
  <si>
    <t>S523P3-L12-SM2-1-FM (Fan Blades only)</t>
  </si>
  <si>
    <t>WM6165214-Warranty</t>
  </si>
  <si>
    <t>LOCAL PICK-UP</t>
  </si>
  <si>
    <t>YDC443N2-L11-B21-FM (MOTOR ONLY)</t>
  </si>
  <si>
    <t>WM605776667-Warranty</t>
  </si>
  <si>
    <t>775609605812</t>
  </si>
  <si>
    <t>9200190356393200066538</t>
  </si>
  <si>
    <t>114-9411538-9656212-Warranty</t>
  </si>
  <si>
    <t>9434611206204398489140</t>
  </si>
  <si>
    <t>WP11651961-Warranty</t>
  </si>
  <si>
    <t>775609747741</t>
  </si>
  <si>
    <t>9400111206204398480787</t>
  </si>
  <si>
    <t>S525J-L12-BG-1-FM (LED BOARD ONLY)</t>
  </si>
  <si>
    <t>9400111206204398675428</t>
  </si>
  <si>
    <t xml:space="preserve">S485B-L22-W1-1-FM (LAMPSHADE ONLY) </t>
  </si>
  <si>
    <t>WM44485430-Replacement</t>
  </si>
  <si>
    <t>9205590356393200002652</t>
  </si>
  <si>
    <t xml:space="preserve">S485B-L22-W1-1-FM (FAN BLADES ONLY) </t>
  </si>
  <si>
    <t>775609983149</t>
  </si>
  <si>
    <t xml:space="preserve">S565E-L12-BF-1 (LED BOARD ONLY) </t>
  </si>
  <si>
    <t xml:space="preserve">SF#6428-Warranty </t>
  </si>
  <si>
    <t>9200190356393200072881</t>
  </si>
  <si>
    <t>WJ40938865-Warranty</t>
  </si>
  <si>
    <t>9200190356393200072942</t>
  </si>
  <si>
    <t>114-5015019-0287468-Warranty</t>
  </si>
  <si>
    <t>9200190356393200072959</t>
  </si>
  <si>
    <t>BL-21</t>
  </si>
  <si>
    <t>100901042242083658-Replacement</t>
  </si>
  <si>
    <t>9205590356393200002928</t>
  </si>
  <si>
    <t>WJ50357333-Warranty</t>
  </si>
  <si>
    <t>9200190356393200073307</t>
  </si>
  <si>
    <t>72609834-Warranty</t>
  </si>
  <si>
    <t>9434611206204391802441</t>
  </si>
  <si>
    <t>Homedepot.com(Replacement)</t>
  </si>
  <si>
    <t xml:space="preserve">WB29622582-Warranty </t>
  </si>
  <si>
    <t>9434611206204391562321</t>
  </si>
  <si>
    <t>REMOTE-102</t>
  </si>
  <si>
    <t>S525B-L22-B5-1</t>
  </si>
  <si>
    <t>WM52533991-Warranty</t>
  </si>
  <si>
    <t>775626079409</t>
  </si>
  <si>
    <t>775626079394</t>
  </si>
  <si>
    <t>S483Q6-L12-W1-1-FM (LED BOARD ONLY)</t>
  </si>
  <si>
    <t>WE17810722-Warranty</t>
  </si>
  <si>
    <t>9200190356393200073581</t>
  </si>
  <si>
    <t>PCB-CFR443QN</t>
  </si>
  <si>
    <t>WG504422692-Reissue</t>
  </si>
  <si>
    <t>9405511206204391916842</t>
  </si>
  <si>
    <t xml:space="preserve">PCB-523A4L </t>
  </si>
  <si>
    <t>WJ45628608-Warranty</t>
  </si>
  <si>
    <t>9400111206204305741963</t>
  </si>
  <si>
    <t>S525J-L12-BG-1-FM (FAN BLADES ONLY)</t>
  </si>
  <si>
    <t>100901054240175704-Warranty</t>
  </si>
  <si>
    <t>775636452367</t>
  </si>
  <si>
    <t>114-1317274-9749837-Warranty</t>
  </si>
  <si>
    <t>9434611206204304706415</t>
  </si>
  <si>
    <t>S443Q-L12-BO-1 (MOTOR ONLY)</t>
  </si>
  <si>
    <t>WM57654502-Warranty</t>
  </si>
  <si>
    <t>775653355995</t>
  </si>
  <si>
    <t>WG56815713-Warranty</t>
  </si>
  <si>
    <t>9205590356393200003697</t>
  </si>
  <si>
    <t>S525J-L12-BG-1-FM</t>
  </si>
  <si>
    <t>CS480713927-Warranty</t>
  </si>
  <si>
    <t>775654514508</t>
  </si>
  <si>
    <t>9400111206204308320615</t>
  </si>
  <si>
    <t>S523P-L12-G2-1-FM (MOTOR ONLY)</t>
  </si>
  <si>
    <t>SF#6422-Warranty</t>
  </si>
  <si>
    <t>775659312133</t>
  </si>
  <si>
    <t>#CA30780N-Warranty</t>
  </si>
  <si>
    <t>9200190356393200090762</t>
  </si>
  <si>
    <t>DR18W</t>
  </si>
  <si>
    <t>100901064240638006-Reissue</t>
  </si>
  <si>
    <t>9205590356393200003734</t>
  </si>
  <si>
    <t>MOUNTING BALL WHITE &amp; PINS ONLY</t>
  </si>
  <si>
    <t>MOUNTING BALL &amp; PINS ONLY</t>
  </si>
  <si>
    <t>9205590356393200003741</t>
  </si>
  <si>
    <t>CANOPY ONLY (WHITE)</t>
  </si>
  <si>
    <t>WJ50712608-Replacement</t>
  </si>
  <si>
    <t>9200190356393200108207</t>
  </si>
  <si>
    <t xml:space="preserve">CFR525J1-L11-W1-1-FM (LAMPSHADE ONLY) </t>
  </si>
  <si>
    <t>WG55371675-Replacement</t>
  </si>
  <si>
    <t>9205590356393200004670</t>
  </si>
  <si>
    <t>CFP525Q5-L11-BG-1-FMA (MOTOR ONLY)</t>
  </si>
  <si>
    <t>WB49198641-Warranty</t>
  </si>
  <si>
    <t>775675691275</t>
  </si>
  <si>
    <t xml:space="preserve">S485Q5-L12-W1-1-FMA (FAN BLADES ONLY) </t>
  </si>
  <si>
    <t>3990701152-Replacement</t>
  </si>
  <si>
    <t>775676920071</t>
  </si>
  <si>
    <t>S523Q-L12-W1-1 (MOTOR ONLY)</t>
  </si>
  <si>
    <t>WJ48268785-Warranty</t>
  </si>
  <si>
    <t>775677947740</t>
  </si>
  <si>
    <t>9200190356393200108399</t>
  </si>
  <si>
    <t>10090200824260219-Warranty</t>
  </si>
  <si>
    <t>9200190356393200109419</t>
  </si>
  <si>
    <t>WB44411064-Warranty</t>
  </si>
  <si>
    <t>9200190356393200109426</t>
  </si>
  <si>
    <t>SF#6297-Reissue</t>
  </si>
  <si>
    <t>9200190356393200109440</t>
  </si>
  <si>
    <t>YDC443N2-L11-W1-1-FM (MOTOR ONLY)</t>
  </si>
  <si>
    <t>WM605776667-Reissue</t>
  </si>
  <si>
    <t>775683638375</t>
  </si>
  <si>
    <t>WM62574078-Reissue</t>
  </si>
  <si>
    <t>9200190356393200109815</t>
  </si>
  <si>
    <t>WP46416796-Warranty</t>
  </si>
  <si>
    <t>9200190356393200109891</t>
  </si>
  <si>
    <t>S525J-L12-B5-1 (LIGHT KIT PAN ONLY)</t>
  </si>
  <si>
    <t>111-5266414-0831408-Warranty</t>
  </si>
  <si>
    <t>9200190356393200109907</t>
  </si>
  <si>
    <t>WM61848239-Warranty</t>
  </si>
  <si>
    <t>9200190356393200118787</t>
  </si>
  <si>
    <t>S525B5-L11-B2-1G (MOTOR ONLY)</t>
  </si>
  <si>
    <t>WM38712946-Warranty</t>
  </si>
  <si>
    <t>775697988124</t>
  </si>
  <si>
    <t>9200190356393200119241</t>
  </si>
  <si>
    <t>S523P-L12-G2-1-FM (FAN BLADES ONLY)</t>
  </si>
  <si>
    <t>775698102855</t>
  </si>
  <si>
    <t>9200190356393200119258</t>
  </si>
  <si>
    <t>S525H-L13-G2-1 (FAN BLADES ONLY)</t>
  </si>
  <si>
    <t>WJ51467272-Warranty</t>
  </si>
  <si>
    <t>775698277915</t>
  </si>
  <si>
    <t>S525H-L13-G2-1 (SCREWS ONLY)</t>
  </si>
  <si>
    <t>9200190356393200119265</t>
  </si>
  <si>
    <t xml:space="preserve">S485Q5-L12-W1-1-FMA (LAMPSHADE ONLY) </t>
  </si>
  <si>
    <t xml:space="preserve"> CS516015583-Replacement</t>
  </si>
  <si>
    <t>9405511206204367011380</t>
  </si>
  <si>
    <t>112-8811225-1390649-Warranty</t>
  </si>
  <si>
    <t>9434611206204367929820</t>
  </si>
  <si>
    <t>9434611206204367923804</t>
  </si>
  <si>
    <t xml:space="preserve">DR06B </t>
  </si>
  <si>
    <t>SF#6424-Reissue</t>
  </si>
  <si>
    <t>9434611206204367928892</t>
  </si>
  <si>
    <t xml:space="preserve">S483Q5-L12-B2-1-FM (FAN BLADES ONLY) </t>
  </si>
  <si>
    <t>4219994631-Replacement</t>
  </si>
  <si>
    <t>775702654110</t>
  </si>
  <si>
    <t>S523N4-L11-B2-1-FM (MOTOR ONLY)</t>
  </si>
  <si>
    <t>WG36922135-Warranty</t>
  </si>
  <si>
    <t>775702676375</t>
  </si>
  <si>
    <t>S563F-L13-S8-1 (MOTOR ONLY)</t>
  </si>
  <si>
    <t>SF#6235-WARRANTY</t>
  </si>
  <si>
    <t>1Z6945XF6890481421</t>
  </si>
  <si>
    <t>WARRANTY PROCESSED BY HUGO, LABEL CREATED BY STAMPS.COM</t>
  </si>
  <si>
    <t>4228178602-Warranty</t>
  </si>
  <si>
    <t>9400111206204360617371</t>
  </si>
  <si>
    <t xml:space="preserve">S525J-L12-BG-1-FM (LED BOARD ONLY) </t>
  </si>
  <si>
    <t>SF#4458-Warranty</t>
  </si>
  <si>
    <t>9200190356393200125808</t>
  </si>
  <si>
    <t>PCB-525HL</t>
  </si>
  <si>
    <t>WB18931883-Warranty</t>
  </si>
  <si>
    <t>9400111206204360997732</t>
  </si>
  <si>
    <t>S483Q6-L12-BG-1-FM (MOTOR ONLY)</t>
  </si>
  <si>
    <t>775714261055</t>
  </si>
  <si>
    <t>112-8789492-9962650-Warranty</t>
  </si>
  <si>
    <t>9434611206204360985496</t>
  </si>
  <si>
    <t>PCB-523NL</t>
  </si>
  <si>
    <t>WG4747381-Warranty</t>
  </si>
  <si>
    <t>9200190356393200126522</t>
  </si>
  <si>
    <t>112-7784516-3845841-Warranty</t>
  </si>
  <si>
    <t>9434611206204361235996</t>
  </si>
  <si>
    <t>111-6900520-1552256-Warranty</t>
  </si>
  <si>
    <t>9434611206204361237785</t>
  </si>
  <si>
    <t xml:space="preserve">PCB-ADC483QN </t>
  </si>
  <si>
    <t>WP50695377-Warranty</t>
  </si>
  <si>
    <t>92144902915415111072529446</t>
  </si>
  <si>
    <t xml:space="preserve">REMOTE-ADC GEN 1 </t>
  </si>
  <si>
    <t>WE16652267-Warranty</t>
  </si>
  <si>
    <t>92144902915417151079526428</t>
  </si>
  <si>
    <t>100901049242402868-Warranty</t>
  </si>
  <si>
    <t>92144903402790131964591490</t>
  </si>
  <si>
    <t xml:space="preserve">S525J1-L21-B5-1-FM(MOTOR ONLY) </t>
  </si>
  <si>
    <t>WE11511016-Warranty</t>
  </si>
  <si>
    <t>775745074850</t>
  </si>
  <si>
    <t>92144903402788191491589464</t>
  </si>
  <si>
    <t>790306019-Warranty</t>
  </si>
  <si>
    <t>9400111206204389956253</t>
  </si>
  <si>
    <t>S485B-L22-W1-1-FM (SCREWS ONLY)</t>
  </si>
  <si>
    <t>WJ48778540-Warranty</t>
  </si>
  <si>
    <t>92124902915397181507563434</t>
  </si>
  <si>
    <t>S523F3-L12-WM1-FM (MOTOR ONLY)</t>
  </si>
  <si>
    <t>100901083241662531-Warranty</t>
  </si>
  <si>
    <t>775746288930</t>
  </si>
  <si>
    <t>92144902915397131504567452</t>
  </si>
  <si>
    <t>S483Q6-L12-W1-1-FM (MOTOR ONLY)</t>
  </si>
  <si>
    <t>775749095442</t>
  </si>
  <si>
    <t>92144902915397141614533414</t>
  </si>
  <si>
    <t>L2352648-Warranty</t>
  </si>
  <si>
    <t>92144902915400111617533400</t>
  </si>
  <si>
    <t xml:space="preserve">MOUNTING BALL ONLY BLACK </t>
  </si>
  <si>
    <t>WM63105925-Warranty</t>
  </si>
  <si>
    <t>92144902915412161724529488</t>
  </si>
  <si>
    <t>WG41944469-Warranty</t>
  </si>
  <si>
    <t>775749618500</t>
  </si>
  <si>
    <t>4238628081-Warranty</t>
  </si>
  <si>
    <t>9400111206204383647676</t>
  </si>
  <si>
    <t>MCOM3775529-Warranty</t>
  </si>
  <si>
    <t>9200190352727978229330</t>
  </si>
  <si>
    <t>WM57932255-Replacement</t>
  </si>
  <si>
    <t>9200190356082022108174</t>
  </si>
  <si>
    <t xml:space="preserve">PCB-363V2L </t>
  </si>
  <si>
    <t>H1235-180174-Warranty</t>
  </si>
  <si>
    <t>92144902915397150533439202</t>
  </si>
  <si>
    <t>SF#6286-Reissue</t>
  </si>
  <si>
    <t>9434611206204383696317</t>
  </si>
  <si>
    <t>SF#3776-Replacement</t>
  </si>
  <si>
    <t>9400111206204383622352</t>
  </si>
  <si>
    <t>WG58069763-Warranty</t>
  </si>
  <si>
    <t>92144902915416120535437258</t>
  </si>
  <si>
    <t>WM62770696-Warranty</t>
  </si>
  <si>
    <t>92144902915400150535439234</t>
  </si>
  <si>
    <t>WB45321541-Warranty</t>
  </si>
  <si>
    <t>775775648495</t>
  </si>
  <si>
    <t>92144902915417190536432254</t>
  </si>
  <si>
    <t xml:space="preserve">S523F3-L12-WM1-1 (FAN BLADES ONLY) </t>
  </si>
  <si>
    <t>H1077-384709-Replacement</t>
  </si>
  <si>
    <t>775775677664</t>
  </si>
  <si>
    <t>88343856-Warranty</t>
  </si>
  <si>
    <t>775775715143</t>
  </si>
  <si>
    <t>Build.com(Warranty)</t>
  </si>
  <si>
    <t xml:space="preserve">PCB-525BL </t>
  </si>
  <si>
    <t>WG57254767-Warranty</t>
  </si>
  <si>
    <t>92144902915415130827422290</t>
  </si>
  <si>
    <t>S525J-L12-B5-1 (MOTOR COVER ONLY)</t>
  </si>
  <si>
    <t>111-5266414-0831408-Replacement</t>
  </si>
  <si>
    <t>9400111206204383606628</t>
  </si>
  <si>
    <t>S485J1-L11-W1-1G-FM (MOTOR ONLY)</t>
  </si>
  <si>
    <t>10090105924021054-Warranty</t>
  </si>
  <si>
    <t>775775779740</t>
  </si>
  <si>
    <t>92144902915415130824420244</t>
  </si>
  <si>
    <t>S523P-L22-WQ-1-FM</t>
  </si>
  <si>
    <t>775775976324</t>
  </si>
  <si>
    <t>5-6'</t>
  </si>
  <si>
    <t>S523Q7-L12-W1-1-FMA (FAN BLADE ASSEMBLY ONLY)</t>
  </si>
  <si>
    <t>SF#6408-Warranty</t>
  </si>
  <si>
    <t>9434611206204355041756</t>
  </si>
  <si>
    <t>WP63113800-Warranty</t>
  </si>
  <si>
    <t>9405511206204352902600</t>
  </si>
  <si>
    <t>S525H-L13-G2-1 (FAN BLADE GROMMETS ONLY)</t>
  </si>
  <si>
    <t>WJ51467272-Replacement</t>
  </si>
  <si>
    <t>9405511206204359015761</t>
  </si>
  <si>
    <t>WM52865112-Warranty</t>
  </si>
  <si>
    <t>9200190349764958892302</t>
  </si>
  <si>
    <t>S605J1-L11-B5-1 (MOTOR ONLY)</t>
  </si>
  <si>
    <t>WM63113282-Warranty</t>
  </si>
  <si>
    <t>775788232050</t>
  </si>
  <si>
    <t>S605J1-L11-B5-1 (LAMPSHADE ONLY)</t>
  </si>
  <si>
    <t>9405511206204359876621</t>
  </si>
  <si>
    <t>WM62574078-Reissue-2</t>
  </si>
  <si>
    <t>9200190352727978332153</t>
  </si>
  <si>
    <t>WM63208136-Warranty</t>
  </si>
  <si>
    <t>9200190356082022276613</t>
  </si>
  <si>
    <t>S525J1-L11-W1-1G-FM (MOTOR ONLY)</t>
  </si>
  <si>
    <t>2000108-38226034-Warranty</t>
  </si>
  <si>
    <t>775790407754</t>
  </si>
  <si>
    <t>92144902915400120363471256</t>
  </si>
  <si>
    <t xml:space="preserve">PCB-CFR605J1L </t>
  </si>
  <si>
    <t>WM52573010-Warranty</t>
  </si>
  <si>
    <t>92144902915417160028453234</t>
  </si>
  <si>
    <t>S523A2-L12-BM2-1-FM (MOTOR ONLY)</t>
  </si>
  <si>
    <t>928909076-Warranty</t>
  </si>
  <si>
    <t>775794123975</t>
  </si>
  <si>
    <t>PCB-523JL</t>
  </si>
  <si>
    <t>113-6262462-8286633-Warranty</t>
  </si>
  <si>
    <t>92144902915412130026455252</t>
  </si>
  <si>
    <t>MOUNTING BALL &amp; PIN</t>
  </si>
  <si>
    <t>92124902915397120025450208</t>
  </si>
  <si>
    <t>114-0737045-9789026-Warranty</t>
  </si>
  <si>
    <t>92144903402788160026455208</t>
  </si>
  <si>
    <t xml:space="preserve">PCB-CFR443J3L </t>
  </si>
  <si>
    <t>SF#6356-Warranty</t>
  </si>
  <si>
    <t>92144902915397120424421272</t>
  </si>
  <si>
    <t xml:space="preserve">S523A1-L12-B2-1-FM  (MOTOR ONLY) </t>
  </si>
  <si>
    <t>113-117469-7856238-Warranty</t>
  </si>
  <si>
    <t>775805493396</t>
  </si>
  <si>
    <t>92144902915412180420424262</t>
  </si>
  <si>
    <t>111-1915240-0469039-Warranty</t>
  </si>
  <si>
    <t>775805597225</t>
  </si>
  <si>
    <t>92144902915397190427421210</t>
  </si>
  <si>
    <t>111-8434694-7702647-Warranty</t>
  </si>
  <si>
    <t>3/2/204</t>
  </si>
  <si>
    <t>9400111206204358430654</t>
  </si>
  <si>
    <t>WP528819-Warranty</t>
  </si>
  <si>
    <t>9400111206204358417884</t>
  </si>
  <si>
    <t xml:space="preserve">PCB-CFR523PN </t>
  </si>
  <si>
    <t>L1954652-Warranty</t>
  </si>
  <si>
    <t>92144902915397190216453200</t>
  </si>
  <si>
    <t>REMOTE-204</t>
  </si>
  <si>
    <t>S525B3-L22-W1-1 (LAMPSHADE ONLY)</t>
  </si>
  <si>
    <t>WM61861317-Replacement</t>
  </si>
  <si>
    <t>9405511206204350671676</t>
  </si>
  <si>
    <t>S605J-L12-BG-1 (LAMPSHADE ONLY)</t>
  </si>
  <si>
    <t>111-4221956-2905015-Replacemet</t>
  </si>
  <si>
    <t>9434611206204350692724</t>
  </si>
  <si>
    <t>CS396293380-Warranty</t>
  </si>
  <si>
    <t>9200190352727978471173</t>
  </si>
  <si>
    <t>WM60266909-Reissue</t>
  </si>
  <si>
    <t>9200190356082022482298</t>
  </si>
  <si>
    <t>W883910422-Warranty</t>
  </si>
  <si>
    <t>9400111206204350659916</t>
  </si>
  <si>
    <t>114-111256-2158607-Warranty</t>
  </si>
  <si>
    <t>92144902915415170115431238</t>
  </si>
  <si>
    <t>CFR485B-L21-W1-1-FM (SCREWS ONLY)</t>
  </si>
  <si>
    <t>0231971977-Replacement</t>
  </si>
  <si>
    <t>9400111206204350683034</t>
  </si>
  <si>
    <t>WP67571943-Warranty</t>
  </si>
  <si>
    <t>9400111206204351133118</t>
  </si>
  <si>
    <t>113-6299100-7896240-Warranty</t>
  </si>
  <si>
    <t>9434611206204351112405</t>
  </si>
  <si>
    <t>114-4742529-3389866-Warranty</t>
  </si>
  <si>
    <t>9434611206204351148176</t>
  </si>
  <si>
    <t>S525H-L13-B5-1 (MOTOR ONLY)</t>
  </si>
  <si>
    <t>3066317146-Warranty</t>
  </si>
  <si>
    <t>775822394554</t>
  </si>
  <si>
    <t>92144902915416120352472296</t>
  </si>
  <si>
    <t>111-2834331-0385805-Warranty</t>
  </si>
  <si>
    <t>9400111206204351961971</t>
  </si>
  <si>
    <t>MOUNTING BALLS, PINS &amp; B3L SCREWS ONLY</t>
  </si>
  <si>
    <t>WM59115501-Warranty</t>
  </si>
  <si>
    <t>9405511206204351906456</t>
  </si>
  <si>
    <t>S443N2-L12-W1-1 (MOTOR ONLY)</t>
  </si>
  <si>
    <t>WM45779093-Warranty</t>
  </si>
  <si>
    <t>775828062467</t>
  </si>
  <si>
    <t>92144902915415130604425230</t>
  </si>
  <si>
    <t xml:space="preserve">PCB-525Q2L </t>
  </si>
  <si>
    <t>WG46374900-Warranty</t>
  </si>
  <si>
    <t>92144903402790140603427250</t>
  </si>
  <si>
    <t>S525E-L12-BF-1 (MOTOR ONLY)</t>
  </si>
  <si>
    <t>111-7186223-4961818-Warranty</t>
  </si>
  <si>
    <t>775828175779</t>
  </si>
  <si>
    <t>775828175780</t>
  </si>
  <si>
    <t>WM63068241-Warranty</t>
  </si>
  <si>
    <t>9434611206204345835464</t>
  </si>
  <si>
    <t>S565E-L12-BF-1</t>
  </si>
  <si>
    <t>775828789933</t>
  </si>
  <si>
    <t>2-3</t>
  </si>
  <si>
    <t>113-0290899-3206646-Warranty</t>
  </si>
  <si>
    <t>92144902915417140124402206</t>
  </si>
  <si>
    <t>WJ4883228-Warranty</t>
  </si>
  <si>
    <t>9400111206204349003799</t>
  </si>
  <si>
    <t>775838900030</t>
  </si>
  <si>
    <t>1-6</t>
  </si>
  <si>
    <t>791252003-Warranty</t>
  </si>
  <si>
    <t>9400111206204349811738</t>
  </si>
  <si>
    <t>S525H-L13-G2-1(FAN BLADE GROMMETS ONLY BLACK)</t>
  </si>
  <si>
    <t>9405511206204349500420</t>
  </si>
  <si>
    <t>WM45000626-Warranty</t>
  </si>
  <si>
    <t>9405511206204349793099</t>
  </si>
  <si>
    <t>42233001262-Replacement</t>
  </si>
  <si>
    <t>9200190348376039076559</t>
  </si>
  <si>
    <t>114-7444861-8809859-Warranty</t>
  </si>
  <si>
    <t>92144903402788140197426214</t>
  </si>
  <si>
    <t>92144902915412170024415254</t>
  </si>
  <si>
    <t>100902091243477456-Warranty</t>
  </si>
  <si>
    <t>92144903402790180495442238</t>
  </si>
  <si>
    <t>YDC605J-L12-B2-1 (MOTOR ONLY)</t>
  </si>
  <si>
    <t>WM58093496-Warranty</t>
  </si>
  <si>
    <t>775868691875</t>
  </si>
  <si>
    <t>775868691864</t>
  </si>
  <si>
    <t xml:space="preserve">S523K-L12-W1-1 (MOTOR ONLY) </t>
  </si>
  <si>
    <t>497554977-Warranty</t>
  </si>
  <si>
    <t>775868737540</t>
  </si>
  <si>
    <t>SF#6424-Warranty</t>
  </si>
  <si>
    <t>9400111206204341657907</t>
  </si>
  <si>
    <t>S523P-L12-G2-1FM (MOTOR ONLY)</t>
  </si>
  <si>
    <t>WB45321541-Reissue</t>
  </si>
  <si>
    <t>775868847554</t>
  </si>
  <si>
    <t xml:space="preserve">S523P-L12-G2-1-FM </t>
  </si>
  <si>
    <t>WP32136095-Warranty</t>
  </si>
  <si>
    <t>775881246401</t>
  </si>
  <si>
    <t>9434611206204372634467</t>
  </si>
  <si>
    <t>111-3145864-2086607-Warranty</t>
  </si>
  <si>
    <t>9434611206204372612250</t>
  </si>
  <si>
    <t>S523P-L12-W1-1-FM(MOTOR ONLY)</t>
  </si>
  <si>
    <t>WM60318353-Warranty</t>
  </si>
  <si>
    <t>775887443998</t>
  </si>
  <si>
    <t>92144902915418190765415294</t>
  </si>
  <si>
    <t xml:space="preserve">S565S-L13-B5-1 (MOTOR &amp; ADAPTER ONLY) </t>
  </si>
  <si>
    <t>WM63206011-Warranty</t>
  </si>
  <si>
    <t>775887583663</t>
  </si>
  <si>
    <t>SF#6537-Warranty</t>
  </si>
  <si>
    <t>9200190348376039247850</t>
  </si>
  <si>
    <t>WG42373241-Warranty</t>
  </si>
  <si>
    <t>9400111206204379475719</t>
  </si>
  <si>
    <t>DR36B</t>
  </si>
  <si>
    <t>#CA3768N-Warranty</t>
  </si>
  <si>
    <t>775898512966</t>
  </si>
  <si>
    <t>CFR443J3-L11-BS-1-FM</t>
  </si>
  <si>
    <t>SF#6356-Warranty-2</t>
  </si>
  <si>
    <t>775898642674</t>
  </si>
  <si>
    <t>CFP483Q5-L11-BG-FM (MOTOR ONLY)</t>
  </si>
  <si>
    <t>254603683-Warranty</t>
  </si>
  <si>
    <t>775901669545</t>
  </si>
  <si>
    <t>WG57645379-Warranty</t>
  </si>
  <si>
    <t>92144902915416100977453252</t>
  </si>
  <si>
    <t>S523B-L12-W6-1 (MOTOR ONLY)</t>
  </si>
  <si>
    <t>114-9868712-0979440-Warranty</t>
  </si>
  <si>
    <t>775901821498</t>
  </si>
  <si>
    <t>9400111206204378852450</t>
  </si>
  <si>
    <t>112-7236825-6186608-Warranty</t>
  </si>
  <si>
    <t>9434611206204378151142</t>
  </si>
  <si>
    <t>WJ52303314-Warranty</t>
  </si>
  <si>
    <t>92124903402790160098400202</t>
  </si>
  <si>
    <t>114-48933005-1849860-Warranty</t>
  </si>
  <si>
    <t>92144902915415190879433262</t>
  </si>
  <si>
    <t xml:space="preserve">S525H-L13-G2-1 (MOTOR ONLY) </t>
  </si>
  <si>
    <t>114-6956085-4817862-Warranty</t>
  </si>
  <si>
    <t>775915977824</t>
  </si>
  <si>
    <t>112-9738399-7850632-Warranty</t>
  </si>
  <si>
    <t>775916066987</t>
  </si>
  <si>
    <t xml:space="preserve">YDC483Q-L11-WP-1-FM  (FAN BLADES ONLY) </t>
  </si>
  <si>
    <t>100901045242248747-Replacment</t>
  </si>
  <si>
    <t>775917046992</t>
  </si>
  <si>
    <t xml:space="preserve">VANESSA </t>
  </si>
  <si>
    <t xml:space="preserve">S525E3-L12-W1-1G (LAMSHADE ONLY) </t>
  </si>
  <si>
    <t>WJ51482412-Replacement</t>
  </si>
  <si>
    <t>92124903402790140331475266</t>
  </si>
  <si>
    <t xml:space="preserve">S565E-L12-B3-1 (LAMPSHADE ONLY) </t>
  </si>
  <si>
    <t>113-8511767-3631407-Warranty</t>
  </si>
  <si>
    <t>92124902915415180336470284</t>
  </si>
  <si>
    <t>PCB-483Q</t>
  </si>
  <si>
    <t>WJ51647998-Replacement</t>
  </si>
  <si>
    <t>92144902915397190611421262</t>
  </si>
  <si>
    <t>Adapter-24V2A</t>
  </si>
  <si>
    <t>PCB-453V2L</t>
  </si>
  <si>
    <t>WJ45217257-Warranty</t>
  </si>
  <si>
    <t>92124902915397160850475212</t>
  </si>
  <si>
    <t>S443N2-L11-B2-1-FM</t>
  </si>
  <si>
    <t>775934985508</t>
  </si>
  <si>
    <t>S525B-L22-W1-1-FM (MOTOR ONLY)</t>
  </si>
  <si>
    <t>775936048214</t>
  </si>
  <si>
    <t>REMOTE 201</t>
  </si>
  <si>
    <t>WM63842380-Replacement</t>
  </si>
  <si>
    <t>9200190352727979336266</t>
  </si>
  <si>
    <t>WG47189327-Warranty</t>
  </si>
  <si>
    <t>92144902915415140849458276</t>
  </si>
  <si>
    <t xml:space="preserve">S525E3-L12-W1-1G-1 (LAMPSHADE ONLY) </t>
  </si>
  <si>
    <t>92124903402790120688417232</t>
  </si>
  <si>
    <t>S525J1-L11-BG-1-FM (LAMPSHADE ONLY)</t>
  </si>
  <si>
    <t>SF#6297-Replacement</t>
  </si>
  <si>
    <t>92124902915397110573451208</t>
  </si>
  <si>
    <t>S523P1-L22-B2-1-FM (LAMPSHADE ONLY)</t>
  </si>
  <si>
    <t>WJ52670026- Replacement</t>
  </si>
  <si>
    <t>92124902915415160579459208</t>
  </si>
  <si>
    <t>VANESSA</t>
  </si>
  <si>
    <t>WM6453120 -Warranty</t>
  </si>
  <si>
    <t>92124903402788120319498260</t>
  </si>
  <si>
    <t>S5255B-L22-B2-1 (LED BOARD ONLY)</t>
  </si>
  <si>
    <t>H0586-408587-Warranty</t>
  </si>
  <si>
    <t>92144902915417110312496256</t>
  </si>
  <si>
    <t xml:space="preserve">YDC453V2-L12-W1-1-FM (FAN BLADE ONLY) </t>
  </si>
  <si>
    <t>42106172332-Warranty</t>
  </si>
  <si>
    <t>775962626989</t>
  </si>
  <si>
    <t>WJ38159738-Warranty</t>
  </si>
  <si>
    <t>9200190352727979596592</t>
  </si>
  <si>
    <t>PCB-523P1L</t>
  </si>
  <si>
    <t>WM64659006-Warranty</t>
  </si>
  <si>
    <t>9200190356082024573222</t>
  </si>
  <si>
    <t xml:space="preserve">S565H-L13-S2-1(MOTOR ONLY) </t>
  </si>
  <si>
    <t>WD85650787-Warranty</t>
  </si>
  <si>
    <t>775966404815</t>
  </si>
  <si>
    <t>9405511206204311794697</t>
  </si>
  <si>
    <t>775966441073</t>
  </si>
  <si>
    <t>WB3245022-Warranty</t>
  </si>
  <si>
    <t>92144902915415110636443266</t>
  </si>
  <si>
    <t>S523J3-L11-B2-1G</t>
  </si>
  <si>
    <t>111-0066506-3638679-Warranty</t>
  </si>
  <si>
    <t>775978066540</t>
  </si>
  <si>
    <t>775978066530</t>
  </si>
  <si>
    <t>S523K-L12-B2-1 (MOTOR ONLY)</t>
  </si>
  <si>
    <t>SF#5221-Warranty</t>
  </si>
  <si>
    <t>775979731942</t>
  </si>
  <si>
    <t>92144902915415190022479260</t>
  </si>
  <si>
    <t>WM48164523-Warranty</t>
  </si>
  <si>
    <t>92144902915397160288435282</t>
  </si>
  <si>
    <t>TRI-JZS9500</t>
  </si>
  <si>
    <t>424158408-Warranty</t>
  </si>
  <si>
    <t>775984524955</t>
  </si>
  <si>
    <t>3644703926-Warranty</t>
  </si>
  <si>
    <t>775984577098</t>
  </si>
  <si>
    <t>92144902915400110284436212</t>
  </si>
  <si>
    <t>114-4784767-8334664-Warranty</t>
  </si>
  <si>
    <t>9434611206204339353714</t>
  </si>
  <si>
    <t>PH-805-24 (MOTOR &amp; ATOMIZER ONLY  WHITE)</t>
  </si>
  <si>
    <t>112-1458748-1624238-Warranty</t>
  </si>
  <si>
    <t>9434611206204339352304</t>
  </si>
  <si>
    <t>WG58478323-Warranty</t>
  </si>
  <si>
    <t>92144902915416170897480218</t>
  </si>
  <si>
    <t>4221931836-Warranty</t>
  </si>
  <si>
    <t xml:space="preserve">92144902915418170896488220 </t>
  </si>
  <si>
    <t>100902103244237084-Warranty</t>
  </si>
  <si>
    <t>92144902915412180890487262</t>
  </si>
  <si>
    <t xml:space="preserve">YDC443Q-L12-WP-1-FM (MOTOR ONLY) </t>
  </si>
  <si>
    <t>WM61631225-Warranty</t>
  </si>
  <si>
    <t>776001791059</t>
  </si>
  <si>
    <t>DOWNROD COVER ONLY BLACK</t>
  </si>
  <si>
    <t>WJ5261014-Warranty</t>
  </si>
  <si>
    <t>92144902915418190891488292</t>
  </si>
  <si>
    <t>113-3709697-6109837-Warranty</t>
  </si>
  <si>
    <t>92144902915416140899486204</t>
  </si>
  <si>
    <t>SF#6470-Warranty</t>
  </si>
  <si>
    <t>9400111206204338221531</t>
  </si>
  <si>
    <t>S565E-L12-B3-1 (MOTOR ONLY)</t>
  </si>
  <si>
    <t>WJ52552980-Warranty</t>
  </si>
  <si>
    <t>776014237790</t>
  </si>
  <si>
    <t>H1857-287372-Warranty</t>
  </si>
  <si>
    <t>92144902915412170077415270</t>
  </si>
  <si>
    <t>113-1010244-4451418-Warranty</t>
  </si>
  <si>
    <t>776014370884</t>
  </si>
  <si>
    <t>C525D-L27-B5-1(MOTOR ONLY)</t>
  </si>
  <si>
    <t>776014461448</t>
  </si>
  <si>
    <t>776014461437</t>
  </si>
  <si>
    <t>776014461426</t>
  </si>
  <si>
    <t>REMOTE-ADC GEN 1</t>
  </si>
  <si>
    <t>92144902915417150179443260</t>
  </si>
  <si>
    <t>S565H-L13-S2-1(MOTOR ONLY)</t>
  </si>
  <si>
    <t>SF#6246-Warranty</t>
  </si>
  <si>
    <t>776014655746</t>
  </si>
  <si>
    <t>92144902915397180178446204</t>
  </si>
  <si>
    <t>100902084243076868-Warranty</t>
  </si>
  <si>
    <t>9400111206204331200953</t>
  </si>
  <si>
    <t>WG55671832-Warranty</t>
  </si>
  <si>
    <t>92144902915415190395492286</t>
  </si>
  <si>
    <t>S525Q2-L12-W1-1 (MOTOR ONLY)</t>
  </si>
  <si>
    <t>WG55695084-Warranty</t>
  </si>
  <si>
    <t>776020049176</t>
  </si>
  <si>
    <t>92144902915415150395494222</t>
  </si>
  <si>
    <t>788405466-Warranty</t>
  </si>
  <si>
    <t>92144903402788120323491262</t>
  </si>
  <si>
    <t>YDC483Q-L12-WP-1-FM (LAMPSHADE ONLY)</t>
  </si>
  <si>
    <t>4229587107-Replacement</t>
  </si>
  <si>
    <t>9405511206204125000366</t>
  </si>
  <si>
    <t>WM61576807-Warranty</t>
  </si>
  <si>
    <t>776030758755</t>
  </si>
  <si>
    <t>WG55925653-Warranty</t>
  </si>
  <si>
    <t>776031445514</t>
  </si>
  <si>
    <t xml:space="preserve">S523Q5-L12-W1-1-FMA </t>
  </si>
  <si>
    <t>776031483434</t>
  </si>
  <si>
    <t>3946589996-Reissue</t>
  </si>
  <si>
    <t>9200190356082025261333</t>
  </si>
  <si>
    <t>114-6573988-4914650-Warranty</t>
  </si>
  <si>
    <t>776034190091</t>
  </si>
  <si>
    <t>92144902915400150909400204</t>
  </si>
  <si>
    <t xml:space="preserve">WGS-523B-L11-W1-1 (LAMPSHADE ONLY) </t>
  </si>
  <si>
    <t>WM60213943-Warranty</t>
  </si>
  <si>
    <t>92124903630801100870482202</t>
  </si>
  <si>
    <t>S485J1-L12-W1-1 (LED BOARD &amp; MAGNETS ONLY)</t>
  </si>
  <si>
    <t>114-5138905-8294648-Warranty</t>
  </si>
  <si>
    <t>92144903630803180919499220</t>
  </si>
  <si>
    <t>WJ48221709-Warranty</t>
  </si>
  <si>
    <t>776058847087</t>
  </si>
  <si>
    <t>112-2051882-2283458-Warranty</t>
  </si>
  <si>
    <t>9200190356082025762274</t>
  </si>
  <si>
    <t xml:space="preserve">PCB-CFR525Q5L </t>
  </si>
  <si>
    <t>SF#5596-Warranty</t>
  </si>
  <si>
    <t>92144903630793110913496264</t>
  </si>
  <si>
    <t>WJ50321183-Warranty</t>
  </si>
  <si>
    <t>92144903630793180479480236</t>
  </si>
  <si>
    <t>MOUNTING BALL ONLY</t>
  </si>
  <si>
    <t>DP000364208-1-0-Warranty</t>
  </si>
  <si>
    <t>92144903630803180474483238</t>
  </si>
  <si>
    <t>Decorprice.com(Warranty)</t>
  </si>
  <si>
    <t xml:space="preserve">PCB-605JL </t>
  </si>
  <si>
    <t>92144903630808120470484254</t>
  </si>
  <si>
    <t xml:space="preserve">S565B3-L22-B2-1G (LAMPSHADE ONLY) </t>
  </si>
  <si>
    <t>100901101240270829-Warranty</t>
  </si>
  <si>
    <t>92124903630808100056493254</t>
  </si>
  <si>
    <t xml:space="preserve">S525J1-L11-W1-1 (LAMPSHADE ONLY) </t>
  </si>
  <si>
    <t>3938042461-Replacement</t>
  </si>
  <si>
    <t>92124903630808160050499218</t>
  </si>
  <si>
    <t>Wayfair.com Warranty)</t>
  </si>
  <si>
    <t>92124903630808170053498200</t>
  </si>
  <si>
    <t xml:space="preserve">CANOPY ONLY </t>
  </si>
  <si>
    <t>WG59711218-Warranty</t>
  </si>
  <si>
    <t>92144903630808120056498200</t>
  </si>
  <si>
    <t>SAFTEY CABLE ONLY (6inch &amp; 12inch)</t>
  </si>
  <si>
    <t>Pledge#14570632-Replacement</t>
  </si>
  <si>
    <t>92144903630793180058498218</t>
  </si>
  <si>
    <t xml:space="preserve">Kickstarter.com (Warranty) </t>
  </si>
  <si>
    <t>WGS-524G-L12-B2-1FM (FAN BLADE ASSEMBLY ONLY)</t>
  </si>
  <si>
    <t>WB38197709-Warranty</t>
  </si>
  <si>
    <t>9434611206204123775098</t>
  </si>
  <si>
    <t>WJ39446397-Warranty</t>
  </si>
  <si>
    <t>776075923501</t>
  </si>
  <si>
    <t>WG58795670-Warranty</t>
  </si>
  <si>
    <t>92144903630805190572421214</t>
  </si>
  <si>
    <t>PCB-CFR525J1LN</t>
  </si>
  <si>
    <t>WM61455479-Warranty</t>
  </si>
  <si>
    <t>9200190352727980223159</t>
  </si>
  <si>
    <t>WJ48577861-Warranty</t>
  </si>
  <si>
    <t>92144903630801100577427252</t>
  </si>
  <si>
    <t>YDC443Q-L12-BG-1-FM (LED BOARD +  MAGNETS ONLY)</t>
  </si>
  <si>
    <t>WM64645065-Warranty</t>
  </si>
  <si>
    <t>92144903630801170017448208</t>
  </si>
  <si>
    <t xml:space="preserve">PCB-485J1L </t>
  </si>
  <si>
    <t>92144903630801160013441204</t>
  </si>
  <si>
    <t>113-2033509-8699458-Warranty</t>
  </si>
  <si>
    <t>92144903630801150016447204</t>
  </si>
  <si>
    <t>114-0053556-7071465-Warranty</t>
  </si>
  <si>
    <t>92144903630800160018441262</t>
  </si>
  <si>
    <t xml:space="preserve">YDC443Q-L12-BG-1-FM (MOTOR ONLY) </t>
  </si>
  <si>
    <t>WJ53181681-Warranty</t>
  </si>
  <si>
    <t>776078245138</t>
  </si>
  <si>
    <t>YDC363V2-L12-W1-1-FM</t>
  </si>
  <si>
    <t>WJ52683820-Reissue</t>
  </si>
  <si>
    <t>776078275759</t>
  </si>
  <si>
    <t>92144903630800130397428284</t>
  </si>
  <si>
    <t>S485Q-L12-B5-1-FM (MOTOR ONLY)</t>
  </si>
  <si>
    <t>WG55706574-Warranty</t>
  </si>
  <si>
    <t>776089369591</t>
  </si>
  <si>
    <t>Homedepot.com (Warranty)</t>
  </si>
  <si>
    <t>92144903630803185981739120</t>
  </si>
  <si>
    <t xml:space="preserve">WGA-523A5-L12-W1-1G (LAMPSHADE ONLY) </t>
  </si>
  <si>
    <t>2545030855-Warranty</t>
  </si>
  <si>
    <t>92124903630793185988730188</t>
  </si>
  <si>
    <t>YDC605J-L11-B2-1G-FM (LED BOARD &amp; MAGNETS ONLY)</t>
  </si>
  <si>
    <t>4229587107-Warranty</t>
  </si>
  <si>
    <t>92144903630803155959750112</t>
  </si>
  <si>
    <t xml:space="preserve">S525J-L12-B2-1 (LED BOARD &amp; MAGNETS ONLY) </t>
  </si>
  <si>
    <t>114-8334995-4357008-Warranty</t>
  </si>
  <si>
    <t>92144903630803145951755130</t>
  </si>
  <si>
    <t xml:space="preserve">YDC363V2-L12-W1-1-FM (LIGHT KIT ONLY) </t>
  </si>
  <si>
    <t>WG59866077-Warranty</t>
  </si>
  <si>
    <t>776089956175</t>
  </si>
  <si>
    <t>PH-805-24 (MOTOR &amp; ATOMIZER ONLY BLUE )</t>
  </si>
  <si>
    <t>114-3203597-5103453-Warranty</t>
  </si>
  <si>
    <t>9434611206204194691822</t>
  </si>
  <si>
    <t>9200190348376039958473</t>
  </si>
  <si>
    <t>112-8508741-9470633-Warranty</t>
  </si>
  <si>
    <t>9200190356082026131543</t>
  </si>
  <si>
    <t>CFR523P-N10-G2-1-FM (MOTOR ONLY)</t>
  </si>
  <si>
    <t>776091940614</t>
  </si>
  <si>
    <t xml:space="preserve">S523Q7-L12-W1-1-FMA (FAN BLADES ONLY) </t>
  </si>
  <si>
    <t>WM41547667-Warranty</t>
  </si>
  <si>
    <t>776096086885</t>
  </si>
  <si>
    <t>SF#6703-Warranty</t>
  </si>
  <si>
    <t>92144903630800185445749194</t>
  </si>
  <si>
    <t>113-8877990-8322661-Warranty</t>
  </si>
  <si>
    <t>92144903630800125227745198</t>
  </si>
  <si>
    <t>WE12204197-Warranty</t>
  </si>
  <si>
    <t>92144903630800195222749170</t>
  </si>
  <si>
    <t>92144903630803155863753148</t>
  </si>
  <si>
    <t>#CA3874N-Reissue</t>
  </si>
  <si>
    <t>92144903630808195864759164</t>
  </si>
  <si>
    <t>YD443N2-L11-W1-1-FM (MOTOR ONLY)</t>
  </si>
  <si>
    <t>WJ49174246-Warranty</t>
  </si>
  <si>
    <t>776109462632</t>
  </si>
  <si>
    <t>3598380052-Warranty</t>
  </si>
  <si>
    <t>92144903630793185867755132</t>
  </si>
  <si>
    <t>S525J1-L21-B5-1-FM (MOTOR ONLY)</t>
  </si>
  <si>
    <t>100902084243078774-Warranty</t>
  </si>
  <si>
    <t>776109577292</t>
  </si>
  <si>
    <t>92144903630801155861753180</t>
  </si>
  <si>
    <t>C525D-L31-BF-1 (LIGHT KIT ONLY)</t>
  </si>
  <si>
    <t>776109761781</t>
  </si>
  <si>
    <t>SF#1138-Warranty</t>
  </si>
  <si>
    <t>92144903630800185345751174</t>
  </si>
  <si>
    <t>WM44485288-Warranty</t>
  </si>
  <si>
    <t>9400111206204191022832</t>
  </si>
  <si>
    <t>113-6147080-2650603-Warranty</t>
  </si>
  <si>
    <t>776114212068</t>
  </si>
  <si>
    <t xml:space="preserve">S525B3-L22-B5-1 (LAMPSHADE ONLY) </t>
  </si>
  <si>
    <t>111-9076607-7173836-Warranty</t>
  </si>
  <si>
    <t>9405511206204191069458</t>
  </si>
  <si>
    <t xml:space="preserve">S443N2-L11-W1-1-FM (MOTOR ONLY) </t>
  </si>
  <si>
    <t>3076851655-Warranty</t>
  </si>
  <si>
    <t>1Z6945XF6794144236</t>
  </si>
  <si>
    <t>SHIPPED THROUGH STAMPS.COM</t>
  </si>
  <si>
    <t>WJ48188255-Warranty</t>
  </si>
  <si>
    <t>776114618928</t>
  </si>
  <si>
    <t>92144903630793115664753130</t>
  </si>
  <si>
    <t>S525J1-L11-B5-1(LAMPSHADE ONLY)</t>
  </si>
  <si>
    <t>WM64343575-REISSUE</t>
  </si>
  <si>
    <t>92144903630803165122701148</t>
  </si>
  <si>
    <t>S443Q-L12-W1-1 (LED BOARD)</t>
  </si>
  <si>
    <t>WM62298025-Warranty</t>
  </si>
  <si>
    <t>9434611206204108777802</t>
  </si>
  <si>
    <t>Homedepot-Carro-Warranty</t>
  </si>
  <si>
    <t>S523F3-L12-WM1-1-FM (MOTOR ONLY)</t>
  </si>
  <si>
    <t>776156133081</t>
  </si>
  <si>
    <t>1,2</t>
  </si>
  <si>
    <t>WJ52662815-Warranty</t>
  </si>
  <si>
    <t>92144903630795185690712140</t>
  </si>
  <si>
    <t>PCB-CFR-L11</t>
  </si>
  <si>
    <t>259703163-Warranty</t>
  </si>
  <si>
    <t>92144903630804135690712180</t>
  </si>
  <si>
    <t>Lowes-Warranty</t>
  </si>
  <si>
    <t>425542330-Warranty</t>
  </si>
  <si>
    <t>92144903630805115698711186</t>
  </si>
  <si>
    <t>Overstock-Warranty</t>
  </si>
  <si>
    <t>PH-805-24 (WHITE) (MOTOR ONLY)</t>
  </si>
  <si>
    <t>112-3945600-9392222-Warranty</t>
  </si>
  <si>
    <t>9434611206204100299029</t>
  </si>
  <si>
    <t>PH-805-24 (WHITE) (ATOMIZER ONLY)</t>
  </si>
  <si>
    <t>WG55166538-Warranty</t>
  </si>
  <si>
    <t>92144903630808195698714100</t>
  </si>
  <si>
    <t>14 (REMOTE SHORT CIRCUIT)</t>
  </si>
  <si>
    <t>2260262074-Warranty</t>
  </si>
  <si>
    <t>92144903630795145557734142</t>
  </si>
  <si>
    <t>114-4064568-1677849-Warranty</t>
  </si>
  <si>
    <t>92144903630803165473747154</t>
  </si>
  <si>
    <t>WM65472624-Reissue</t>
  </si>
  <si>
    <t>9200190356082027194929</t>
  </si>
  <si>
    <t>PCB-525Q2L</t>
  </si>
  <si>
    <t>WG59640328-Warranty</t>
  </si>
  <si>
    <t>92144903630795105807728192</t>
  </si>
  <si>
    <t>WD89907951-Warranty</t>
  </si>
  <si>
    <t>9400111206204103161024</t>
  </si>
  <si>
    <t xml:space="preserve">S563B-L12-B5-1 (FAN BLADES ONLY) </t>
  </si>
  <si>
    <t>#CA3866N-REISSUE</t>
  </si>
  <si>
    <t>776175085298</t>
  </si>
  <si>
    <t>WG58498442-Warranty</t>
  </si>
  <si>
    <t>9400111206204165135131</t>
  </si>
  <si>
    <t>S525E-L12-B3-1 (MOTOR ONLY)</t>
  </si>
  <si>
    <t>776179288909</t>
  </si>
  <si>
    <t>92144903630800175838754164</t>
  </si>
  <si>
    <t>S483Q-L12-BG-1-FM(MOTOR ONLY)</t>
  </si>
  <si>
    <t>WJ51647998-Warranty</t>
  </si>
  <si>
    <t>776179392742</t>
  </si>
  <si>
    <t>WGS-523A1-L12-WL-1 (MOTOR ONLY)</t>
  </si>
  <si>
    <t>S06102385-Warranty</t>
  </si>
  <si>
    <t>776179431423</t>
  </si>
  <si>
    <t>Lumens.com (Warranty)</t>
  </si>
  <si>
    <t>9400111206204165192523</t>
  </si>
  <si>
    <t>92144903630808115836750180</t>
  </si>
  <si>
    <t>100901107240689777-Warranty</t>
  </si>
  <si>
    <t>92124903630793105198771122</t>
  </si>
  <si>
    <t>CM62040556-Warranty</t>
  </si>
  <si>
    <t>92144903630805135193770150</t>
  </si>
  <si>
    <t>MOUNTING BALL ONLY SILVER</t>
  </si>
  <si>
    <t>92144903630793125195771152</t>
  </si>
  <si>
    <t xml:space="preserve">MOUNTING BRACKET ONLY </t>
  </si>
  <si>
    <t>WG52321991-Warranty</t>
  </si>
  <si>
    <t>776189804351</t>
  </si>
  <si>
    <t>92144903630794195001778186</t>
  </si>
  <si>
    <t>PCB-CFP</t>
  </si>
  <si>
    <t>WJ44482227-Warranty</t>
  </si>
  <si>
    <t>92144903630793145572741110</t>
  </si>
  <si>
    <t>100901105240515373-Warranty</t>
  </si>
  <si>
    <t>92124903630793145363714158</t>
  </si>
  <si>
    <t>CFR525J1-L11-WP-1-FM (MOTOR ONLY)</t>
  </si>
  <si>
    <t>SF#6727-Warranty</t>
  </si>
  <si>
    <t>776194347235</t>
  </si>
  <si>
    <t>SF#6728-Warranty</t>
  </si>
  <si>
    <t>92144903630793105368712168</t>
  </si>
  <si>
    <t xml:space="preserve">S485Q5-L12-B2-1-FM (LAMPSHADE ONLY) </t>
  </si>
  <si>
    <t>WG59523232-Replacement</t>
  </si>
  <si>
    <t>92124903630803115067723196</t>
  </si>
  <si>
    <t>DR045B (4.5" Black Downrod)</t>
  </si>
  <si>
    <t xml:space="preserve"> WG59732163-Warranty</t>
  </si>
  <si>
    <t>9434611206204100259542</t>
  </si>
  <si>
    <t>WGS-525A2-L11-WN-1 (GLASS SHADE)</t>
  </si>
  <si>
    <t>2260278238-Replacement</t>
  </si>
  <si>
    <t>9434611206204160485035</t>
  </si>
  <si>
    <t xml:space="preserve">S443QL-L12-B5-1 (FAN BLADES ONLY) </t>
  </si>
  <si>
    <t>WM63000401-Warranty</t>
  </si>
  <si>
    <t>776212974970</t>
  </si>
  <si>
    <t xml:space="preserve">PCB-YDC443QL </t>
  </si>
  <si>
    <t>92144903630801145435720168</t>
  </si>
  <si>
    <t xml:space="preserve">S443N5-L12-B2-1-FM </t>
  </si>
  <si>
    <t>776213072384</t>
  </si>
  <si>
    <t>PCB-523N5L</t>
  </si>
  <si>
    <t>WG4535308493-Warranty</t>
  </si>
  <si>
    <t>9400111206204166573772</t>
  </si>
  <si>
    <t>WM65807278-Replacement</t>
  </si>
  <si>
    <t>9405511206204185000658</t>
  </si>
  <si>
    <t>S485J1-L11-BO-1-FM (MOTOR ONLY)</t>
  </si>
  <si>
    <t>WM60327491-Warranty</t>
  </si>
  <si>
    <t>776227242648</t>
  </si>
  <si>
    <t xml:space="preserve">S523J3-L11-BS-1 (LAMPSHADE ONLY) </t>
  </si>
  <si>
    <t>1009020932243634582-Warranty</t>
  </si>
  <si>
    <t>92124903630801145583703138</t>
  </si>
  <si>
    <t>SF#4916-Warranty</t>
  </si>
  <si>
    <t>92144903630808155588702112</t>
  </si>
  <si>
    <t>58992694-Warranty</t>
  </si>
  <si>
    <t>92144903630800185581709120</t>
  </si>
  <si>
    <t>WG53306193-Warranty</t>
  </si>
  <si>
    <t>9400111206204185895275</t>
  </si>
  <si>
    <t>WJ522265787-Warranty</t>
  </si>
  <si>
    <t>92124903630805165135762136</t>
  </si>
  <si>
    <t>CFR523P-N10-G2-1-FM</t>
  </si>
  <si>
    <t>776229818171</t>
  </si>
  <si>
    <t>111-8615089-9772234-Warranty</t>
  </si>
  <si>
    <t>92144903630801125131763140</t>
  </si>
  <si>
    <t xml:space="preserve">S443J3-L11-BS-1-FM (LAMPSHADE ONLY) </t>
  </si>
  <si>
    <t>WG58831354-Replacement</t>
  </si>
  <si>
    <t>92124903630794195135763180</t>
  </si>
  <si>
    <t>4223980422-Warranty</t>
  </si>
  <si>
    <t>776229927146</t>
  </si>
  <si>
    <t>114-4922726-3697839-Warranty</t>
  </si>
  <si>
    <t>9400111206204185419303</t>
  </si>
  <si>
    <t>SAFTEY CABLE ONLY 6inch &amp; 12</t>
  </si>
  <si>
    <t>Pledge#14570632-Reissue</t>
  </si>
  <si>
    <t>92144903630793115331788144</t>
  </si>
  <si>
    <t>113-4359240-2124251-Warranty</t>
  </si>
  <si>
    <t>9400111206204185615415</t>
  </si>
  <si>
    <t>S525J1-L12-B2-1 (LED BOARD &amp; MAGNETS ONLY)</t>
  </si>
  <si>
    <t>114-8334995-4357008-Reissue</t>
  </si>
  <si>
    <t>92144903630803115795761178</t>
  </si>
  <si>
    <t>S523P-L12-W1-FM (MOTOR ONLY)</t>
  </si>
  <si>
    <t>776230748164</t>
  </si>
  <si>
    <t>WJ52628573-Warranty</t>
  </si>
  <si>
    <t>9200190356082028307700</t>
  </si>
  <si>
    <t xml:space="preserve">WGA-524H2-L11-B2-1 (LAMPSHADE ONLY) </t>
  </si>
  <si>
    <t>100901123241621404-Warranty</t>
  </si>
  <si>
    <t>92124903630794145526730154</t>
  </si>
  <si>
    <t>CM66257659-Warranty</t>
  </si>
  <si>
    <t>92124903630793175520732138</t>
  </si>
  <si>
    <t xml:space="preserve">S523P-L12-G2-1 (LED BOARD &amp; MAGNETS ONLY) </t>
  </si>
  <si>
    <t>111-5899744-7259434-Warranty</t>
  </si>
  <si>
    <t>92144903630793155526733122</t>
  </si>
  <si>
    <t xml:space="preserve">PCB-563B3L </t>
  </si>
  <si>
    <t>92144903630795185527734116</t>
  </si>
  <si>
    <t xml:space="preserve">S525E-L12-B3-1 (MOTOR &amp; ADAPTER ONLY) </t>
  </si>
  <si>
    <t>114-6408539-8792215-Warranty</t>
  </si>
  <si>
    <t>1ZRX61270394609803</t>
  </si>
  <si>
    <t>112-6031455-5852215-Warranty</t>
  </si>
  <si>
    <t>9434611206204183418768</t>
  </si>
  <si>
    <t xml:space="preserve">PH-805-24  (MOTOR &amp; ATOMIZER ONLY BLUE) </t>
  </si>
  <si>
    <t>113-3644676-8566663-Warranty</t>
  </si>
  <si>
    <t>9434611206204183473262</t>
  </si>
  <si>
    <t>WD95504203-Warranty</t>
  </si>
  <si>
    <t>92144903630808195334713146</t>
  </si>
  <si>
    <t>WJ50072246-Warranty</t>
  </si>
  <si>
    <t>9434611206204183455367</t>
  </si>
  <si>
    <t>YDC483Q-L12-WP-1-FM (MOTOR ONLY)</t>
  </si>
  <si>
    <t>WM62768342-Warranty</t>
  </si>
  <si>
    <t>9434611206204183481915</t>
  </si>
  <si>
    <t>WGS-423D1-L11-BK-1</t>
  </si>
  <si>
    <t>111-5944004-0847456-Warranty</t>
  </si>
  <si>
    <t>776274963044</t>
  </si>
  <si>
    <t>WM66876125-Replacement</t>
  </si>
  <si>
    <t>9434611206204183669085</t>
  </si>
  <si>
    <t xml:space="preserve">S483Q6-L12-BG-1-FM (LED BOARD &amp; MAGNETS ONLY) </t>
  </si>
  <si>
    <t>114-5166562-2024227-Warranty</t>
  </si>
  <si>
    <t>92144903630803135338716168</t>
  </si>
  <si>
    <t xml:space="preserve">S563B-L12-B2-1G (MOTOR &amp; ADAPTER ONLY) </t>
  </si>
  <si>
    <t>WB31201862-Warranty</t>
  </si>
  <si>
    <t>9434611206204183925112</t>
  </si>
  <si>
    <t>SF#1181-Warranty</t>
  </si>
  <si>
    <t>9400111206204155932245</t>
  </si>
  <si>
    <t>S585Q5-L12-W1-1-FMA (MOTOR ONLY)</t>
  </si>
  <si>
    <t>WG57926472-Warranty</t>
  </si>
  <si>
    <t>1ZRX61270396821114</t>
  </si>
  <si>
    <t xml:space="preserve">S483J3-L11-BS-11 (MOTOR ONLY) </t>
  </si>
  <si>
    <t>384627515-Warranty</t>
  </si>
  <si>
    <t>9434611206204155950616</t>
  </si>
  <si>
    <t>S523P-L12-W1-1(MOTOR ONLY)</t>
  </si>
  <si>
    <t>#3644703926-Reissue</t>
  </si>
  <si>
    <t>9434611206204154228105</t>
  </si>
  <si>
    <t>111-5490904-1535408-Warranty</t>
  </si>
  <si>
    <t>92144903630802195306781162</t>
  </si>
  <si>
    <t>WP58292460-Warranty</t>
  </si>
  <si>
    <t>92144903630802145306780122</t>
  </si>
  <si>
    <t xml:space="preserve">S523P2-L22-W1-1 (LAMPSHADE ONLY) </t>
  </si>
  <si>
    <t>#CA3926-Replacement</t>
  </si>
  <si>
    <t>9434611206204154203096</t>
  </si>
  <si>
    <t>S483N3-L11-BM3-1 (LED BOARD &amp; MAGNETS ONLY)</t>
  </si>
  <si>
    <t>SF#4827-Replacement</t>
  </si>
  <si>
    <t>92144903630794105302788142</t>
  </si>
  <si>
    <t>SF#3055-Warranty</t>
  </si>
  <si>
    <t>92144903630800125302785118</t>
  </si>
  <si>
    <t xml:space="preserve">S525H-L13-G2-1 (MOTOR &amp; ADAPTER ONLY) </t>
  </si>
  <si>
    <t>WG27167670-Warranty</t>
  </si>
  <si>
    <t>776295027359</t>
  </si>
  <si>
    <t>113-0514495-0394660-Warranty</t>
  </si>
  <si>
    <t>92144903630793125300789188</t>
  </si>
  <si>
    <t>9400111206204154767824</t>
  </si>
  <si>
    <t>WJ44452309-Warranty</t>
  </si>
  <si>
    <t>92144903630801165271794192</t>
  </si>
  <si>
    <t>REMOTE-203</t>
  </si>
  <si>
    <t>794143980-Warranty</t>
  </si>
  <si>
    <t>9200190349764967631916</t>
  </si>
  <si>
    <t>112-1317409-3453814-Warranty</t>
  </si>
  <si>
    <t>9400111206204157848063</t>
  </si>
  <si>
    <t>112-6420944-7939415-Warranty</t>
  </si>
  <si>
    <t>9400111206204150031936</t>
  </si>
  <si>
    <t>10090111124092574-Warranty</t>
  </si>
  <si>
    <t>9200190348376040888363</t>
  </si>
  <si>
    <t xml:space="preserve">YDC603Q-L11-W1-1-FM (MOTOR ONLY) </t>
  </si>
  <si>
    <t>100901078241363556-Warranty</t>
  </si>
  <si>
    <t>1ZRX61270394691901</t>
  </si>
  <si>
    <t xml:space="preserve">YDC525J-L12-W1-1-FM (MOTOR ONLY) </t>
  </si>
  <si>
    <t>WJ52083598-Warranty</t>
  </si>
  <si>
    <t>1ZRX61270390138918</t>
  </si>
  <si>
    <t>S525B-L22-B2-1 (LED BOARD &amp; MAGNETS ONLY)</t>
  </si>
  <si>
    <t>WG60950566-Warranty</t>
  </si>
  <si>
    <t>92144903630808195340777170</t>
  </si>
  <si>
    <t xml:space="preserve">YDC605J-L11-BO-1 (FAN BLADES ONLY) </t>
  </si>
  <si>
    <t>WJ53929593-Warranty</t>
  </si>
  <si>
    <t>776317478966</t>
  </si>
  <si>
    <t>S565H-L13-S6-1</t>
  </si>
  <si>
    <t>776317526300</t>
  </si>
  <si>
    <t>776317526295</t>
  </si>
  <si>
    <t xml:space="preserve">S525J-L12-W1-1G-FM (MOTOR &amp; ADAPTER ONLY) </t>
  </si>
  <si>
    <t>1763-6659-2216-6528-Warranty</t>
  </si>
  <si>
    <t>9434611206204156585343</t>
  </si>
  <si>
    <t>S485Q-L12-BG-1-FM</t>
  </si>
  <si>
    <t>776317683905</t>
  </si>
  <si>
    <t>111-3791839-5021821-Warranty</t>
  </si>
  <si>
    <t>92144903630799145495785134</t>
  </si>
  <si>
    <t>SF#3117-Warranty</t>
  </si>
  <si>
    <t>9200190349764968127340</t>
  </si>
  <si>
    <t>WM67030991-Warranty</t>
  </si>
  <si>
    <t>100902071244857397-Warranty</t>
  </si>
  <si>
    <t>9200190356082029106951</t>
  </si>
  <si>
    <t xml:space="preserve">S443N2-L12-W1-1 (MOTOR &amp; ADAPTER ONLY) </t>
  </si>
  <si>
    <t>WB37959416-Warranty</t>
  </si>
  <si>
    <t>1ZRX61270398484002</t>
  </si>
  <si>
    <t>2000118-29800619-Warranty</t>
  </si>
  <si>
    <t>92144903630806145503760114</t>
  </si>
  <si>
    <t>S523Q-L12-BO-1 (MOTOR ONLY)</t>
  </si>
  <si>
    <t>CM62456608-Warranty</t>
  </si>
  <si>
    <t>776334736170</t>
  </si>
  <si>
    <t>WE21062440-Warranty</t>
  </si>
  <si>
    <t>92144903630802115502763106</t>
  </si>
  <si>
    <t>776334867664</t>
  </si>
  <si>
    <t>51909798-Warranty</t>
  </si>
  <si>
    <t>776334932710</t>
  </si>
  <si>
    <t>DR6B</t>
  </si>
  <si>
    <t>WG60988780-Warranty</t>
  </si>
  <si>
    <t>9434611206204145766272</t>
  </si>
  <si>
    <t>C483Q-N10-W1-1-FM(MOTOR ONLY)</t>
  </si>
  <si>
    <t>WP67445265-Warranty</t>
  </si>
  <si>
    <t>92359903630800165506762162</t>
  </si>
  <si>
    <t xml:space="preserve">PH-805-24 (MOTOR &amp; ATOMIZER) </t>
  </si>
  <si>
    <t>114-5912121-4284227-Warranty</t>
  </si>
  <si>
    <t>9434611206204145498838</t>
  </si>
  <si>
    <t>S525B-L22-BS-1-FM (SCREWS ONLY)</t>
  </si>
  <si>
    <t>WM65840860-Warranty</t>
  </si>
  <si>
    <t>92144903630795105473716134</t>
  </si>
  <si>
    <t>WB35074824-Warranty</t>
  </si>
  <si>
    <t>92144903630803113796635900</t>
  </si>
  <si>
    <t>114-8239277-8977003-Warranty</t>
  </si>
  <si>
    <t>9400111206204148595488</t>
  </si>
  <si>
    <t>114-2723725-6037825-Warranty</t>
  </si>
  <si>
    <t>9200190356082029602415</t>
  </si>
  <si>
    <t>111-7942797-3113801-Warranty</t>
  </si>
  <si>
    <t>9400111206204148567775</t>
  </si>
  <si>
    <t>S525J1-L11-B5-1</t>
  </si>
  <si>
    <t>SF#6540-Warranty</t>
  </si>
  <si>
    <t>776361193438</t>
  </si>
  <si>
    <t>S483P-L12-W1-1 (MOTOR &amp; ADAPTER ONLY)</t>
  </si>
  <si>
    <t>WM55682658-Warranty</t>
  </si>
  <si>
    <t>776361285101</t>
  </si>
  <si>
    <t xml:space="preserve">S483Q-L12-W1-1 (MOTOR &amp; ADAPTER ONLY) </t>
  </si>
  <si>
    <t>WM66468973-Warranty</t>
  </si>
  <si>
    <t>776361357045</t>
  </si>
  <si>
    <t xml:space="preserve">S565E-L12-B3-1 (MOTOR &amp; ADAPTER ONLY) </t>
  </si>
  <si>
    <t>113-6165522-9526621-Warranty</t>
  </si>
  <si>
    <t>9434611206204148708538</t>
  </si>
  <si>
    <t>1-3</t>
  </si>
  <si>
    <t>SF#1181-REISSUE</t>
  </si>
  <si>
    <t>9200190356082029621560</t>
  </si>
  <si>
    <t xml:space="preserve">PCB-525HL </t>
  </si>
  <si>
    <t>#CA3257N-Warranty</t>
  </si>
  <si>
    <t>92144903630803163191654952</t>
  </si>
  <si>
    <t>113-2554799-0781017-Warranty</t>
  </si>
  <si>
    <t>9400111206204141846884</t>
  </si>
  <si>
    <t>113-2106066-5461012-Warranty</t>
  </si>
  <si>
    <t>92144903630808153628614982</t>
  </si>
  <si>
    <t xml:space="preserve">YDC483Q-L11-BG-1-FM (MOTOR ONLY) </t>
  </si>
  <si>
    <t>WJ43526640-Warranty</t>
  </si>
  <si>
    <t>1ZRX61270393310958</t>
  </si>
  <si>
    <t xml:space="preserve">PCB-YDC605JL </t>
  </si>
  <si>
    <t>SF#6865-Warranty</t>
  </si>
  <si>
    <t>92144903630800133567682974</t>
  </si>
  <si>
    <t>S523P1-L22-B2-1-FMA (MOTOR ONLY)</t>
  </si>
  <si>
    <t>SF#6867-Warranty</t>
  </si>
  <si>
    <t>9434611206204141307646</t>
  </si>
  <si>
    <t xml:space="preserve">CFR525J1-N10-BG-FM (MOTOR ONLY) </t>
  </si>
  <si>
    <t>100901125241718568-Warranty</t>
  </si>
  <si>
    <t>776377623776</t>
  </si>
  <si>
    <t>S525J1-L11-B5-1(MOTOR ONLY)</t>
  </si>
  <si>
    <t>WJ54534857-Warranty</t>
  </si>
  <si>
    <t>776377699325</t>
  </si>
  <si>
    <t xml:space="preserve">S605J-L12-W1-1 (LAMPSHADE ONLY) </t>
  </si>
  <si>
    <t>WG8478323-Replacement</t>
  </si>
  <si>
    <t>9434611206204141785031</t>
  </si>
  <si>
    <t>SF#6730-Warranty</t>
  </si>
  <si>
    <t>776384414296</t>
  </si>
  <si>
    <t>WM65740417-Warranty</t>
  </si>
  <si>
    <t>92144903630808133726632972</t>
  </si>
  <si>
    <t xml:space="preserve">S525E2-L11-B2-1G-FM (SCREWS ONLY) </t>
  </si>
  <si>
    <t>SF#6760-Replacement</t>
  </si>
  <si>
    <t>92144903630803113729638916</t>
  </si>
  <si>
    <t>S523K-L12-B2-1</t>
  </si>
  <si>
    <t>402207268-Warranty</t>
  </si>
  <si>
    <t>776384561905</t>
  </si>
  <si>
    <t>BedBathAndBeyond.com(Warranty)_</t>
  </si>
  <si>
    <t xml:space="preserve">PCB-523FL </t>
  </si>
  <si>
    <t>WJ54018772-Warranty</t>
  </si>
  <si>
    <t>92144903630793123728631928</t>
  </si>
  <si>
    <t>776384660100</t>
  </si>
  <si>
    <t>S525J-L12-W1-1G-FM (MOTOR ONLY)</t>
  </si>
  <si>
    <t>784188388-Warranty</t>
  </si>
  <si>
    <t>1ZRX61270394568161</t>
  </si>
  <si>
    <t>9400111206204143975315</t>
  </si>
  <si>
    <t>4215837135-Warranty</t>
  </si>
  <si>
    <t>1ZRX61270392283178</t>
  </si>
  <si>
    <t>WJ51663292-Warranty</t>
  </si>
  <si>
    <t>9400111206204143960168</t>
  </si>
  <si>
    <t xml:space="preserve">CFR443J3-L11-BS-1-FM (LAMPSHADE ONLY) </t>
  </si>
  <si>
    <t>WM60677229-Warranty</t>
  </si>
  <si>
    <t>9434611206204179383780</t>
  </si>
  <si>
    <t>404392620-Warranty</t>
  </si>
  <si>
    <t>9200190348376041196313</t>
  </si>
  <si>
    <t>S525E-L12-BO-1 (MOTOR &amp; ADAPTER-24V2A ONLY)</t>
  </si>
  <si>
    <t>114-3255718-0553811-Warranty</t>
  </si>
  <si>
    <t>9434611206204179213131</t>
  </si>
  <si>
    <t>WG60372448-Warranty</t>
  </si>
  <si>
    <t>776399218027</t>
  </si>
  <si>
    <t xml:space="preserve">S443N5-L12-B2-1-FM (LAMPSHADE ONLY) </t>
  </si>
  <si>
    <t>SF#6762-Replacement</t>
  </si>
  <si>
    <t>9434611206204174517326</t>
  </si>
  <si>
    <t xml:space="preserve">S523N3-L11-SM2-1-FM (LED BOARD &amp; MAGNETS ONLY) </t>
  </si>
  <si>
    <t>WB48322476-Warranty</t>
  </si>
  <si>
    <t>92144903630808113762686962</t>
  </si>
  <si>
    <t>SF#4827-Warranty</t>
  </si>
  <si>
    <t>776404757134</t>
  </si>
  <si>
    <t xml:space="preserve">YDC483Q-L12-W1-1-FM (FAN BLADES ONLY) </t>
  </si>
  <si>
    <t>CM67655116-Reissue</t>
  </si>
  <si>
    <t>776404853186</t>
  </si>
  <si>
    <t xml:space="preserve">YDC603Q-L12-W1-1-FM (FAN BLADES ONLY) </t>
  </si>
  <si>
    <t>776404868650</t>
  </si>
  <si>
    <t>W884830386-Warranty</t>
  </si>
  <si>
    <t>9200190352727981765160</t>
  </si>
  <si>
    <t>9434611206204178751092</t>
  </si>
  <si>
    <t>1763-6659-2216-6528-Reissue</t>
  </si>
  <si>
    <t>9434611206204178709666</t>
  </si>
  <si>
    <t>WGS-523B-L11-SM-1</t>
  </si>
  <si>
    <t>WP5288819-Warranty</t>
  </si>
  <si>
    <t>776419294220</t>
  </si>
  <si>
    <t>C525D-L51-BG-1</t>
  </si>
  <si>
    <t>WE18107865-Warranty</t>
  </si>
  <si>
    <t>776419419859</t>
  </si>
  <si>
    <t xml:space="preserve">S443J3-L11-W1-1-FM (LAMPSHADE ONLY) </t>
  </si>
  <si>
    <t>CM40445478-Replacement</t>
  </si>
  <si>
    <t>9434611206204178407074</t>
  </si>
  <si>
    <t>WG36106942-Warranty</t>
  </si>
  <si>
    <t>9400111206204178665595</t>
  </si>
  <si>
    <t xml:space="preserve">S485Q5-L12-W1-1FMA (LAMPSHADE ONLY) </t>
  </si>
  <si>
    <t>WJ52917699-Warranty</t>
  </si>
  <si>
    <t>9434611206204170208280</t>
  </si>
  <si>
    <t>CFR605J1-N10-W1-1</t>
  </si>
  <si>
    <t>231823403-Reissue</t>
  </si>
  <si>
    <t>776423025076</t>
  </si>
  <si>
    <t>CFR605J1-L11-BG-1 (MOTOR ONLY)</t>
  </si>
  <si>
    <t>WG51573039-Warranty</t>
  </si>
  <si>
    <t>92359903630803193866678950</t>
  </si>
  <si>
    <t>PH-805-24 (BLUE MISTING TUBE ONLY)</t>
  </si>
  <si>
    <t xml:space="preserve">114-3329114-3018665-Warranty </t>
  </si>
  <si>
    <t>9434611206204170792772</t>
  </si>
  <si>
    <t>WE221783280-Warranty</t>
  </si>
  <si>
    <t>9400111206204170709587</t>
  </si>
  <si>
    <t>WM65396463-Replacement</t>
  </si>
  <si>
    <t>9434611206204170490890</t>
  </si>
  <si>
    <t xml:space="preserve">S485J1-L11-BG-1-FM (MOTOR ONLY) </t>
  </si>
  <si>
    <t xml:space="preserve"> SF#6705-Warranty</t>
  </si>
  <si>
    <t>9434611206204171814671</t>
  </si>
  <si>
    <t xml:space="preserve">S483Q5-L12-B2-1-FM (MOTOR ONLY) </t>
  </si>
  <si>
    <t>114-6215490-0781000-Warranty</t>
  </si>
  <si>
    <t>92359903630802153194604992</t>
  </si>
  <si>
    <t xml:space="preserve">S433V1-L12-W1-1-FM (MOTOR ONLY) </t>
  </si>
  <si>
    <t>3788267552-Warranty</t>
  </si>
  <si>
    <t>1ZRX61270395537577</t>
  </si>
  <si>
    <t xml:space="preserve">S523E4-L12-SM2-1 (FAN BLADES ONLY) </t>
  </si>
  <si>
    <t>SF#6820-Warranty</t>
  </si>
  <si>
    <t>776436601991</t>
  </si>
  <si>
    <t>FAN BLADE BALANCING KIT ONLY</t>
  </si>
  <si>
    <t xml:space="preserve">S523E4-L12-SM2-1 (MOTOR ONLY) </t>
  </si>
  <si>
    <t>776435633795</t>
  </si>
  <si>
    <t>WJ53568894-Warranty</t>
  </si>
  <si>
    <t>92144903630793113493646968</t>
  </si>
  <si>
    <t>113-042289626-96262949-Warranty</t>
  </si>
  <si>
    <t>9400111206204171402043</t>
  </si>
  <si>
    <t>113-1764244-5718611-Warranty</t>
  </si>
  <si>
    <t>9434611206204173780165</t>
  </si>
  <si>
    <t>111-2285286-9954644-Warranty</t>
  </si>
  <si>
    <t>776441082440</t>
  </si>
  <si>
    <t xml:space="preserve">S523P-L12-G2-1-FM (MOTOR ONLY) </t>
  </si>
  <si>
    <t>WD95880123-Warranty</t>
  </si>
  <si>
    <t>9434611206204173130519</t>
  </si>
  <si>
    <t>92144903630801123843619984</t>
  </si>
  <si>
    <t>114-4656547-4773019-Warranty</t>
  </si>
  <si>
    <t>9434611206204173120381</t>
  </si>
  <si>
    <t>9200190348376041311877</t>
  </si>
  <si>
    <t>CFR525J1-L11-WP1-FM</t>
  </si>
  <si>
    <t>W889165274-Warranty</t>
  </si>
  <si>
    <t>776441575670</t>
  </si>
  <si>
    <t>S443N5-L12-B2-1-FM (MOTOR ONLY)</t>
  </si>
  <si>
    <t>WJ37060619-Warranty</t>
  </si>
  <si>
    <t>92359903630801143842616966</t>
  </si>
  <si>
    <t>113-9106802-4211417-Warranty</t>
  </si>
  <si>
    <t>92124903630801153843650986</t>
  </si>
  <si>
    <t>WM47979685-Warranty</t>
  </si>
  <si>
    <t>92144903630800163899614978</t>
  </si>
  <si>
    <t>WD73194461-Warranty</t>
  </si>
  <si>
    <t>9200190364688231008848</t>
  </si>
  <si>
    <t>WG601305461-Warranty</t>
  </si>
  <si>
    <t>9200190348376041467963</t>
  </si>
  <si>
    <t xml:space="preserve">S523Q-L12-W1-1 (MOTOR ONLY) </t>
  </si>
  <si>
    <t>WP65368116-Warranty</t>
  </si>
  <si>
    <t>9434611206204118488507</t>
  </si>
  <si>
    <t xml:space="preserve">S485Q-L12-W1-1-FMA (MOTOR ONLY) </t>
  </si>
  <si>
    <t>WJ52140058-Warranty</t>
  </si>
  <si>
    <t>9434611206204118401247</t>
  </si>
  <si>
    <t xml:space="preserve">S525J1-L21-BG-1-FM (MOTOR ONLY) </t>
  </si>
  <si>
    <t>111-1905120-9029036-Warranty</t>
  </si>
  <si>
    <t>9434611206204118636755</t>
  </si>
  <si>
    <t xml:space="preserve">S453V1-L12-W1-1-FM (MOTOR ONLY) </t>
  </si>
  <si>
    <t>H4905-164116-Warranty</t>
  </si>
  <si>
    <t>9434611206204118611738</t>
  </si>
  <si>
    <t>PCB-CFR443N2L</t>
  </si>
  <si>
    <t>WG57957127-Warranty</t>
  </si>
  <si>
    <t>92144903630805113129698990</t>
  </si>
  <si>
    <t>S483N3-L11-BM3-1 (BLADES ONLY)</t>
  </si>
  <si>
    <t>1 (SET)</t>
  </si>
  <si>
    <t>#CA3981N-Warranty</t>
  </si>
  <si>
    <t>WP62385255-Warranty</t>
  </si>
  <si>
    <t>9405511206204116953374</t>
  </si>
  <si>
    <t xml:space="preserve"> H0930-255761-Warranty</t>
  </si>
  <si>
    <t>92359903630793163433678946</t>
  </si>
  <si>
    <t>111-6704796-5052263-Warranty</t>
  </si>
  <si>
    <t>9400111206204111032613</t>
  </si>
  <si>
    <t>S523A-L12-B5-1 (MOTOR ONLY)</t>
  </si>
  <si>
    <t>776485294805</t>
  </si>
  <si>
    <t>776485294790</t>
  </si>
  <si>
    <t>9200190348376041522808</t>
  </si>
  <si>
    <t>WM65493429-Warranty</t>
  </si>
  <si>
    <t>92144903630801173022663956</t>
  </si>
  <si>
    <t>S523Q3-L12-SC-1 (MOTOR ONLY)</t>
  </si>
  <si>
    <t>SF#5866-Warranty</t>
  </si>
  <si>
    <t>92359903630802193023667934</t>
  </si>
  <si>
    <t xml:space="preserve">PCB-525JL-FM </t>
  </si>
  <si>
    <t>WG42720161-Warranty</t>
  </si>
  <si>
    <t>92144903630808123828691984</t>
  </si>
  <si>
    <t xml:space="preserve">S565H-L13-B5-1 (MOTOR ONLY) </t>
  </si>
  <si>
    <t>100902100244071400-Warranty</t>
  </si>
  <si>
    <t>776489665437</t>
  </si>
  <si>
    <t>S525E5-L12-W1-1 (MANUAL ONLY)</t>
  </si>
  <si>
    <t>100902099244039385-Replacement</t>
  </si>
  <si>
    <t>9200190352727982199131</t>
  </si>
  <si>
    <t>WM66685812-Warranty</t>
  </si>
  <si>
    <t>776492197479</t>
  </si>
  <si>
    <t xml:space="preserve">S443Q-L12-BG-1 (FAN BLADES ONLY) </t>
  </si>
  <si>
    <t>WG56461169-Warranty</t>
  </si>
  <si>
    <t>776492782884</t>
  </si>
  <si>
    <t>113-9359303-5394614-Warranty</t>
  </si>
  <si>
    <t>9200190352727982204903</t>
  </si>
  <si>
    <t xml:space="preserve">PCB-563BL </t>
  </si>
  <si>
    <t>SF#5473-Warranty</t>
  </si>
  <si>
    <t>92144903630801133412633914</t>
  </si>
  <si>
    <t>WB16520963-Warranty</t>
  </si>
  <si>
    <t>9400111206204113165562</t>
  </si>
  <si>
    <t>S525J1-L11-B5-1 (MOTOR ONLY)</t>
  </si>
  <si>
    <t>9434611206204113167933</t>
  </si>
  <si>
    <t>100901096242491625-Warranty</t>
  </si>
  <si>
    <t>9434611206204113189195</t>
  </si>
  <si>
    <t>WM61278603-Warranty</t>
  </si>
  <si>
    <t>9434611206204132378488</t>
  </si>
  <si>
    <t>776504029116</t>
  </si>
  <si>
    <t>CR20240506-9-Warranty</t>
  </si>
  <si>
    <t>9434611206204132360018</t>
  </si>
  <si>
    <t>9434611206204132389194</t>
  </si>
  <si>
    <t xml:space="preserve">S525B3-L22-W1-1 (LAMPSHADE ONLY) </t>
  </si>
  <si>
    <t>CM68641155-Replacement</t>
  </si>
  <si>
    <t>9434611206204132231066</t>
  </si>
  <si>
    <t xml:space="preserve">CANOPY ONLY (WHITE) </t>
  </si>
  <si>
    <t>WM68069227-Warranty</t>
  </si>
  <si>
    <t>92144903630808133950660970</t>
  </si>
  <si>
    <t xml:space="preserve">DOWN ROD GUIDE ONLY (WHITE) </t>
  </si>
  <si>
    <t>S525B-L12-W1-1 (SCREWS ONLY)</t>
  </si>
  <si>
    <t>92144903630808143956663998</t>
  </si>
  <si>
    <t xml:space="preserve">PCB-443J3L </t>
  </si>
  <si>
    <t>114-5591983-2373841-Warranty</t>
  </si>
  <si>
    <t>92144903630800183476623988</t>
  </si>
  <si>
    <t>WM66348015-Warranty</t>
  </si>
  <si>
    <t>9200190356082031422018</t>
  </si>
  <si>
    <t xml:space="preserve">S483P-L12-W1-1-FM (MOTOR ONLY) </t>
  </si>
  <si>
    <t>WB28693990-Warranty</t>
  </si>
  <si>
    <t>9434611206204132938552</t>
  </si>
  <si>
    <t>92144903630806123473624988</t>
  </si>
  <si>
    <t>WG62311334-Warranty</t>
  </si>
  <si>
    <t>9434611206204139402735</t>
  </si>
  <si>
    <t xml:space="preserve">WGA-523A5-L12-BG-1 (LED BOARD ONLY) </t>
  </si>
  <si>
    <t>WG61773893-Warranty</t>
  </si>
  <si>
    <t>92144903630808103780608916</t>
  </si>
  <si>
    <t xml:space="preserve">MOUNTING BALL ONLY (BLACK) </t>
  </si>
  <si>
    <t>#CA3987N-Reissue</t>
  </si>
  <si>
    <t>92124903630803183526689994</t>
  </si>
  <si>
    <t xml:space="preserve">CarroUSA.com(Warranty) </t>
  </si>
  <si>
    <t>100902135243625399-Warranty</t>
  </si>
  <si>
    <t>92144903630801193023625982</t>
  </si>
  <si>
    <t>WG62273088-Warranty</t>
  </si>
  <si>
    <t>92144903630801183027622964</t>
  </si>
  <si>
    <t>S485J1-L11-BG-1-FM (MOTOR ONLY)</t>
  </si>
  <si>
    <t>113-7034093-5413811-Warranty</t>
  </si>
  <si>
    <t>776526000497</t>
  </si>
  <si>
    <t>WG62311334-Replacement</t>
  </si>
  <si>
    <t>9434611206204138895934</t>
  </si>
  <si>
    <t xml:space="preserve">S525B3-L22-W1-1 (FAN BLADE BRACKET ONLY) </t>
  </si>
  <si>
    <t>9400111206204138896892</t>
  </si>
  <si>
    <t>92124903630801113903639900</t>
  </si>
  <si>
    <t xml:space="preserve">S563F-L13-B2-1 (FAN BLADES ONLY) </t>
  </si>
  <si>
    <t>MC0M37846317-Warranty</t>
  </si>
  <si>
    <t>776527411561</t>
  </si>
  <si>
    <t>SF#5598-Warranty</t>
  </si>
  <si>
    <t>92144903630806163768625948</t>
  </si>
  <si>
    <t>114-2075043-3057820-Warranty</t>
  </si>
  <si>
    <t>9434611206204130312040</t>
  </si>
  <si>
    <t>92144903630808193764627972</t>
  </si>
  <si>
    <t>#CA3931N-Warranty</t>
  </si>
  <si>
    <t>92124903630803133769627932</t>
  </si>
  <si>
    <t>WM68758464-Warranty</t>
  </si>
  <si>
    <t>9434611206204130342283</t>
  </si>
  <si>
    <t>WM64473688-Warranty</t>
  </si>
  <si>
    <t>92144903630803183037655974</t>
  </si>
  <si>
    <t>Homedepot-Warranty</t>
  </si>
  <si>
    <t>263493769-Warranty</t>
  </si>
  <si>
    <t>9200190352727982433563</t>
  </si>
  <si>
    <t>REMOTE COVER</t>
  </si>
  <si>
    <t>WM68761502-Reissue</t>
  </si>
  <si>
    <t>9200190349764971962983</t>
  </si>
  <si>
    <t>PH-805-24 BLUE (MOTOR)</t>
  </si>
  <si>
    <t>112-3611754-7594668-Warranty</t>
  </si>
  <si>
    <t>9434611206204131635001</t>
  </si>
  <si>
    <t>PH-805-24 BLUE (ATOMIZER)</t>
  </si>
  <si>
    <t>WM42714171-Warranty</t>
  </si>
  <si>
    <t>9200190352727982440165</t>
  </si>
  <si>
    <t>WG62254949-Warranty</t>
  </si>
  <si>
    <t>9200190364688231805584</t>
  </si>
  <si>
    <t>92144903630808153921606912</t>
  </si>
  <si>
    <t>W883898690-Warranty</t>
  </si>
  <si>
    <t>9400111206204133393730</t>
  </si>
  <si>
    <t>WJ55331734-Reissue</t>
  </si>
  <si>
    <t>9200190349764971980574</t>
  </si>
  <si>
    <t>S523N-L12-W1-1 (MOTOR ONLY)</t>
  </si>
  <si>
    <t>776548743520</t>
  </si>
  <si>
    <t>WB11703046-Warranty</t>
  </si>
  <si>
    <t>9400111206204133218873</t>
  </si>
  <si>
    <t>702-4724648-9945046-Warranty</t>
  </si>
  <si>
    <t>92144903630803133134678994</t>
  </si>
  <si>
    <t xml:space="preserve">PN-04F01A-WH01 </t>
  </si>
  <si>
    <t>92124903630805103131677900</t>
  </si>
  <si>
    <t>112-2567794-6425856-Warranty</t>
  </si>
  <si>
    <t>92144903630801163133672916</t>
  </si>
  <si>
    <t>112-6420615-6238661-Warranty</t>
  </si>
  <si>
    <t>9400111206204728682768</t>
  </si>
  <si>
    <t>S483N3-L11-BM3-1 (SCREWS ONLY)</t>
  </si>
  <si>
    <t>WM65809901-Warranty</t>
  </si>
  <si>
    <t>92144903630803153414687904</t>
  </si>
  <si>
    <t>WG41433310-Warranty</t>
  </si>
  <si>
    <t>9400111206204728942077</t>
  </si>
  <si>
    <t xml:space="preserve">S443N2-L11-B2-1-FM (LED BOARD ONLY) </t>
  </si>
  <si>
    <t>WM39597684-Warranty</t>
  </si>
  <si>
    <t>92144903630802153412682988</t>
  </si>
  <si>
    <t>WM69089974-Warranty</t>
  </si>
  <si>
    <t>92144903630800113410686946</t>
  </si>
  <si>
    <t xml:space="preserve">S605J-L12-BG-1 (MOTOR ONLY) </t>
  </si>
  <si>
    <t>3926740912-Warranty</t>
  </si>
  <si>
    <t>9434611206204720698202</t>
  </si>
  <si>
    <t>9434611206204720620197</t>
  </si>
  <si>
    <t>4263423045-Replacement</t>
  </si>
  <si>
    <t>9434611206204720688173</t>
  </si>
  <si>
    <t xml:space="preserve">S525J-L12-W1-1G-FM (MOTOR ONLY) </t>
  </si>
  <si>
    <t>79404839-Warranty</t>
  </si>
  <si>
    <t>9434611206204720606207</t>
  </si>
  <si>
    <t>S453V2-L12-B2-1-FM (MOTOR ONLY)</t>
  </si>
  <si>
    <t>SF#6944-Warranty</t>
  </si>
  <si>
    <t>9434611206204720931408</t>
  </si>
  <si>
    <t xml:space="preserve">PCB-453V2L </t>
  </si>
  <si>
    <t>9200190356082032494144</t>
  </si>
  <si>
    <t xml:space="preserve">S525J-L12-BG-1 (FAN BLADES ONLY) </t>
  </si>
  <si>
    <t>WJ54071711-Warranty</t>
  </si>
  <si>
    <t>776610762719</t>
  </si>
  <si>
    <t>112-1635511-0393867-Warranty</t>
  </si>
  <si>
    <t>92144903630800158733085922</t>
  </si>
  <si>
    <t>CFR525J1-L11-BG-1-FM</t>
  </si>
  <si>
    <t>776602878675</t>
  </si>
  <si>
    <t>111-1173481-9668206-Warranty</t>
  </si>
  <si>
    <t>LD186939501US</t>
  </si>
  <si>
    <t>TO CANADA, STAMPS.COM</t>
  </si>
  <si>
    <t xml:space="preserve">CFR565E-L11-B5-1 (LED BOARD ONLY) </t>
  </si>
  <si>
    <t>WG61840218-Warranty</t>
  </si>
  <si>
    <t>92144903630808188544061930</t>
  </si>
  <si>
    <t>WJ55021416-Warranty</t>
  </si>
  <si>
    <t>9200190349764973326875</t>
  </si>
  <si>
    <t>CFR523A2-L11-SM2-1FM</t>
  </si>
  <si>
    <t>SF#6942-Warranty</t>
  </si>
  <si>
    <t>776605478537</t>
  </si>
  <si>
    <t>264266947-Warranty</t>
  </si>
  <si>
    <t>9200190296337944708186</t>
  </si>
  <si>
    <t>100902086243193639-Warranty</t>
  </si>
  <si>
    <t>92144903630795138015098900</t>
  </si>
  <si>
    <t>WB34794986-Warranty</t>
  </si>
  <si>
    <t>92144903630808128019092960</t>
  </si>
  <si>
    <t>#1023-Warranty</t>
  </si>
  <si>
    <t>92144903630802158018099994</t>
  </si>
  <si>
    <t>Carrofans.com(Warranty)</t>
  </si>
  <si>
    <t xml:space="preserve">S483J3-L11-B2-1G (FAN BLADE BRACKETS ONLY) </t>
  </si>
  <si>
    <t>114-0643098-5405035-Warranty</t>
  </si>
  <si>
    <t>9400111206204795421062</t>
  </si>
  <si>
    <t xml:space="preserve">S483J3-L11-B2-1G (FAN BLADES ONLY) </t>
  </si>
  <si>
    <t>776610395216</t>
  </si>
  <si>
    <t>C525D-51-BG-1</t>
  </si>
  <si>
    <t>CM44367738-Warranty</t>
  </si>
  <si>
    <t>776610433232</t>
  </si>
  <si>
    <t>111-3225581-5707435-Warranty</t>
  </si>
  <si>
    <t>9434611206204795484984</t>
  </si>
  <si>
    <t>112-6574529-4717040-Warranty</t>
  </si>
  <si>
    <t>9434611206204795486056</t>
  </si>
  <si>
    <t xml:space="preserve">S565E-L12-BF-1 (MOTOR ONLY) </t>
  </si>
  <si>
    <t>WM67698214-Warranty</t>
  </si>
  <si>
    <t>776624611402</t>
  </si>
  <si>
    <t>#CA3988N-Reissue</t>
  </si>
  <si>
    <t>776624676307</t>
  </si>
  <si>
    <t>PCB-CFR523PN</t>
  </si>
  <si>
    <t>WE18761741-Warranty</t>
  </si>
  <si>
    <t>92144903630794138015089916</t>
  </si>
  <si>
    <t xml:space="preserve">REMOTE-203 </t>
  </si>
  <si>
    <t>S523A-N10-W1-1A (MOTOR ONLY)</t>
  </si>
  <si>
    <t>WG40054973-Warranty</t>
  </si>
  <si>
    <t>776624858060</t>
  </si>
  <si>
    <t xml:space="preserve">PCB-CFR525J1N </t>
  </si>
  <si>
    <t>WG60864081-Warranty</t>
  </si>
  <si>
    <t>92144903630793108017081950</t>
  </si>
  <si>
    <t xml:space="preserve">CFR485B-L21-W1-1FM (LAMPSHADE ONLY) </t>
  </si>
  <si>
    <t>231971977-Replacement</t>
  </si>
  <si>
    <t>9405511206204794577794</t>
  </si>
  <si>
    <t>PROCESSED THROUGH STAMPS.com</t>
  </si>
  <si>
    <t xml:space="preserve">S523F3-L12-SM2-1-FM (LED BOARD ONLY) </t>
  </si>
  <si>
    <t>423707445-Warranty</t>
  </si>
  <si>
    <t>9400111206204794142173</t>
  </si>
  <si>
    <t xml:space="preserve">S523A2-L12-SM2-1 (LAMPSHADE ONLY) </t>
  </si>
  <si>
    <t>SF#6985-Replacement</t>
  </si>
  <si>
    <t>9434611206204794795708</t>
  </si>
  <si>
    <t>S525J1-L12-W1-1 (MOTOR ONLY)</t>
  </si>
  <si>
    <t>WB38956526-Warranty</t>
  </si>
  <si>
    <t>776630078890</t>
  </si>
  <si>
    <t xml:space="preserve">S525B-L22-B2-1-FM (SCREWS ONLY) </t>
  </si>
  <si>
    <t>MCOM37881108-Warranty</t>
  </si>
  <si>
    <t>92144903630805118589018982</t>
  </si>
  <si>
    <t xml:space="preserve">Menards.com(Warranty) </t>
  </si>
  <si>
    <t>111-6063542-8410639-Warranty</t>
  </si>
  <si>
    <t>92144903630803158589016962</t>
  </si>
  <si>
    <t xml:space="preserve">PCB-565EL </t>
  </si>
  <si>
    <t>SF#6643-Warranty</t>
  </si>
  <si>
    <t>92144903630806178589016950</t>
  </si>
  <si>
    <t>WM66866699-Warranty</t>
  </si>
  <si>
    <t>9200190356082032984287</t>
  </si>
  <si>
    <t xml:space="preserve">HomeDepot.com(Warranty) </t>
  </si>
  <si>
    <t>W959566709-Warranty</t>
  </si>
  <si>
    <t>9400111206204796590651</t>
  </si>
  <si>
    <t>WJ55483798-Warranty</t>
  </si>
  <si>
    <t>776648974332</t>
  </si>
  <si>
    <t>113-0664826-276224-Warranty</t>
  </si>
  <si>
    <t>92144903630795188218000972</t>
  </si>
  <si>
    <t xml:space="preserve">S525J-L12-BO-1 (LAMPSHADE ONLY) </t>
  </si>
  <si>
    <t>WJ51951410-Warranty</t>
  </si>
  <si>
    <t>92359903630806188210007972</t>
  </si>
  <si>
    <t>92144903630806108213007948</t>
  </si>
  <si>
    <t>WG39055321-Warranty</t>
  </si>
  <si>
    <t>9434611206204796565217</t>
  </si>
  <si>
    <t>111-5382922-4101005-Warranty</t>
  </si>
  <si>
    <t>9400111202460492065716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</si>
</sst>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indexed="8"/>
      <name val="Calibri"/>
      <charset val="134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rgb="FF333333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9"/>
      <name val="宋体"/>
      <charset val="134"/>
    </font>
    <font>
      <u/>
      <sz val="11"/>
      <color theme="10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2"/>
      <name val="新細明體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17"/>
      <name val="Tahoma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1"/>
      <color indexed="20"/>
      <name val="Tahoma"/>
      <charset val="134"/>
    </font>
    <font>
      <sz val="15"/>
      <color indexed="8"/>
      <name val="Helvetica"/>
      <charset val="134"/>
    </font>
    <font>
      <sz val="15"/>
      <color indexed="8"/>
      <name val="Helvetica"/>
      <charset val="134"/>
    </font>
    <font>
      <sz val="11"/>
      <color rgb="FF000000"/>
      <name val="Calibri"/>
      <charset val="134"/>
    </font>
    <font>
      <b/>
      <sz val="15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indexed="52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94506668294322"/>
      </bottom>
      <diagonal/>
    </border>
    <border>
      <left/>
      <right/>
      <top style="thin">
        <color theme="4" tint="0.39988402966399123"/>
      </top>
      <bottom style="thin">
        <color theme="4" tint="0.39994506668294322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2578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22" fillId="0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Border="0" applyProtection="0">
      <alignment vertical="center"/>
    </xf>
    <xf numFmtId="0" fontId="23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6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2" fillId="0" borderId="0" applyNumberFormat="0" applyBorder="0" applyAlignment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1" fillId="0" borderId="0">
      <alignment vertical="center"/>
    </xf>
    <xf numFmtId="0" fontId="30" fillId="0" borderId="0" applyNumberFormat="0" applyFill="0" applyBorder="0" applyProtection="0">
      <alignment vertical="top"/>
    </xf>
    <xf numFmtId="0" fontId="31" fillId="0" borderId="0" applyNumberFormat="0" applyFill="0" applyBorder="0" applyProtection="0">
      <alignment vertical="top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0" borderId="0" applyNumberFormat="0" applyFill="0" applyBorder="0" applyProtection="0">
      <alignment vertical="top"/>
    </xf>
    <xf numFmtId="0" fontId="30" fillId="0" borderId="0" applyNumberFormat="0" applyFill="0" applyBorder="0" applyProtection="0">
      <alignment vertical="top"/>
    </xf>
    <xf numFmtId="0" fontId="30" fillId="0" borderId="0" applyNumberFormat="0" applyFill="0" applyBorder="0" applyProtection="0">
      <alignment vertical="top"/>
    </xf>
    <xf numFmtId="0" fontId="31" fillId="0" borderId="0" applyNumberFormat="0" applyFill="0" applyBorder="0" applyProtection="0">
      <alignment vertical="top"/>
    </xf>
    <xf numFmtId="0" fontId="31" fillId="0" borderId="0" applyNumberFormat="0" applyFill="0" applyBorder="0" applyProtection="0">
      <alignment vertical="top"/>
    </xf>
    <xf numFmtId="0" fontId="31" fillId="0" borderId="0" applyNumberFormat="0" applyFill="0" applyBorder="0" applyProtection="0">
      <alignment vertical="top"/>
    </xf>
    <xf numFmtId="0" fontId="31" fillId="0" borderId="0" applyNumberFormat="0" applyFill="0" applyBorder="0" applyProtection="0">
      <alignment vertical="top"/>
    </xf>
    <xf numFmtId="0" fontId="14" fillId="0" borderId="0">
      <alignment vertical="center"/>
    </xf>
    <xf numFmtId="0" fontId="15" fillId="0" borderId="0">
      <alignment vertical="center"/>
    </xf>
    <xf numFmtId="0" fontId="30" fillId="0" borderId="0" applyNumberFormat="0" applyFill="0" applyBorder="0" applyProtection="0">
      <alignment vertical="top"/>
    </xf>
    <xf numFmtId="0" fontId="31" fillId="0" borderId="0" applyNumberFormat="0" applyFill="0" applyBorder="0" applyProtection="0">
      <alignment vertical="top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0" borderId="0" applyNumberFormat="0" applyFill="0" applyBorder="0" applyProtection="0">
      <alignment vertical="top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/>
    <xf numFmtId="0" fontId="13" fillId="0" borderId="0"/>
    <xf numFmtId="0" fontId="20" fillId="0" borderId="0"/>
    <xf numFmtId="0" fontId="2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32" fillId="0" borderId="0"/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20" fillId="0" borderId="0" applyNumberFormat="0" applyBorder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23" borderId="10" applyNumberFormat="0" applyAlignment="0" applyProtection="0">
      <alignment vertical="center"/>
    </xf>
    <xf numFmtId="0" fontId="42" fillId="23" borderId="10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3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13" fillId="24" borderId="12" applyNumberFormat="0" applyFont="0" applyAlignment="0" applyProtection="0">
      <alignment vertical="center"/>
    </xf>
    <xf numFmtId="0" fontId="13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13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13" fillId="24" borderId="12" applyNumberFormat="0" applyFont="0" applyAlignment="0" applyProtection="0">
      <alignment vertical="center"/>
    </xf>
    <xf numFmtId="0" fontId="13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13" fillId="24" borderId="12" applyNumberFormat="0" applyFont="0" applyAlignment="0" applyProtection="0">
      <alignment vertical="center"/>
    </xf>
    <xf numFmtId="0" fontId="13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0" fontId="20" fillId="24" borderId="12" applyNumberFormat="0" applyFont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49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49" fillId="25" borderId="13" applyNumberFormat="0" applyAlignment="0" applyProtection="0">
      <alignment vertical="center"/>
    </xf>
    <xf numFmtId="0" fontId="49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49" fillId="25" borderId="13" applyNumberFormat="0" applyAlignment="0" applyProtection="0">
      <alignment vertical="center"/>
    </xf>
    <xf numFmtId="0" fontId="49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0" fillId="25" borderId="13" applyNumberFormat="0" applyAlignment="0" applyProtection="0">
      <alignment vertical="center"/>
    </xf>
    <xf numFmtId="0" fontId="51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1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1" fillId="10" borderId="13" applyNumberFormat="0" applyAlignment="0" applyProtection="0">
      <alignment vertical="center"/>
    </xf>
    <xf numFmtId="0" fontId="51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1" fillId="10" borderId="13" applyNumberFormat="0" applyAlignment="0" applyProtection="0">
      <alignment vertical="center"/>
    </xf>
    <xf numFmtId="0" fontId="51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3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3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3" fillId="25" borderId="14" applyNumberFormat="0" applyAlignment="0" applyProtection="0">
      <alignment vertical="center"/>
    </xf>
    <xf numFmtId="0" fontId="53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7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2" borderId="4" xfId="4559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/>
    <xf numFmtId="0" fontId="5" fillId="2" borderId="0" xfId="0" applyFont="1" applyFill="1" applyAlignment="1">
      <alignment horizontal="left"/>
    </xf>
    <xf numFmtId="0" fontId="6" fillId="4" borderId="0" xfId="4559" applyFill="1">
      <alignment vertical="center"/>
    </xf>
    <xf numFmtId="14" fontId="0" fillId="0" borderId="0" xfId="0" applyNumberFormat="1"/>
    <xf numFmtId="0" fontId="0" fillId="4" borderId="0" xfId="0" applyFill="1" applyAlignment="1">
      <alignment horizontal="left"/>
    </xf>
    <xf numFmtId="16" fontId="0" fillId="0" borderId="0" xfId="0" applyNumberFormat="1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11" fillId="0" borderId="0" xfId="2944" applyAlignment="1">
      <alignment horizontal="left"/>
    </xf>
    <xf numFmtId="0" fontId="11" fillId="0" borderId="0" xfId="2944" applyAlignment="1">
      <alignment horizontal="right"/>
    </xf>
    <xf numFmtId="14" fontId="11" fillId="0" borderId="0" xfId="2944" applyNumberFormat="1" applyAlignment="1">
      <alignment horizontal="right"/>
    </xf>
    <xf numFmtId="0" fontId="11" fillId="4" borderId="0" xfId="2944" applyFill="1" applyAlignment="1">
      <alignment horizontal="left"/>
    </xf>
    <xf numFmtId="0" fontId="11" fillId="0" borderId="0" xfId="2944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14" fontId="7" fillId="0" borderId="0" xfId="0" applyNumberFormat="1" applyFont="1" applyAlignment="1">
      <alignment horizontal="right"/>
    </xf>
    <xf numFmtId="0" fontId="8" fillId="4" borderId="0" xfId="4559" applyFont="1" applyFill="1">
      <alignment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11" fillId="0" borderId="6" xfId="0" applyFont="1" applyBorder="1"/>
    <xf numFmtId="0" fontId="11" fillId="0" borderId="6" xfId="0" applyFont="1" applyBorder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right"/>
    </xf>
    <xf numFmtId="0" fontId="11" fillId="0" borderId="0" xfId="2944" quotePrefix="1" applyAlignment="1">
      <alignment horizontal="left"/>
    </xf>
    <xf numFmtId="0" fontId="11" fillId="0" borderId="0" xfId="2944" quotePrefix="1" applyAlignment="1">
      <alignment horizontal="right"/>
    </xf>
    <xf numFmtId="0" fontId="11" fillId="0" borderId="0" xfId="2944" quotePrefix="1"/>
    <xf numFmtId="0" fontId="7" fillId="0" borderId="0" xfId="0" quotePrefix="1" applyFont="1" applyAlignment="1">
      <alignment horizontal="left"/>
    </xf>
    <xf numFmtId="0" fontId="7" fillId="0" borderId="0" xfId="0" quotePrefix="1" applyFont="1"/>
    <xf numFmtId="0" fontId="6" fillId="0" borderId="0" xfId="4559" quotePrefix="1">
      <alignment vertical="center"/>
    </xf>
    <xf numFmtId="0" fontId="6" fillId="4" borderId="0" xfId="4559" quotePrefix="1" applyFill="1">
      <alignment vertical="center"/>
    </xf>
    <xf numFmtId="0" fontId="10" fillId="0" borderId="0" xfId="0" quotePrefix="1" applyFont="1"/>
    <xf numFmtId="14" fontId="1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2578">
    <cellStyle name="_ET_STYLE_NoName_00_" xfId="1" xr:uid="{00000000-0005-0000-0000-000031000000}"/>
    <cellStyle name="_ET_STYLE_NoName_00_ 10" xfId="2" xr:uid="{00000000-0005-0000-0000-000032000000}"/>
    <cellStyle name="_ET_STYLE_NoName_00_ 10 2" xfId="3" xr:uid="{00000000-0005-0000-0000-000033000000}"/>
    <cellStyle name="_ET_STYLE_NoName_00_ 11" xfId="4" xr:uid="{00000000-0005-0000-0000-000034000000}"/>
    <cellStyle name="_ET_STYLE_NoName_00_ 12" xfId="5" xr:uid="{00000000-0005-0000-0000-000035000000}"/>
    <cellStyle name="_ET_STYLE_NoName_00_ 12 2" xfId="6" xr:uid="{00000000-0005-0000-0000-000036000000}"/>
    <cellStyle name="_ET_STYLE_NoName_00_ 13" xfId="7" xr:uid="{00000000-0005-0000-0000-000037000000}"/>
    <cellStyle name="_ET_STYLE_NoName_00_ 13 2" xfId="8" xr:uid="{00000000-0005-0000-0000-000038000000}"/>
    <cellStyle name="_ET_STYLE_NoName_00_ 14" xfId="9" xr:uid="{00000000-0005-0000-0000-000039000000}"/>
    <cellStyle name="_ET_STYLE_NoName_00_ 14 2" xfId="10" xr:uid="{00000000-0005-0000-0000-00003A000000}"/>
    <cellStyle name="_ET_STYLE_NoName_00_ 15" xfId="11" xr:uid="{00000000-0005-0000-0000-00003B000000}"/>
    <cellStyle name="_ET_STYLE_NoName_00_ 15 2" xfId="12" xr:uid="{00000000-0005-0000-0000-00003C000000}"/>
    <cellStyle name="_ET_STYLE_NoName_00_ 16" xfId="13" xr:uid="{00000000-0005-0000-0000-00003D000000}"/>
    <cellStyle name="_ET_STYLE_NoName_00_ 16 2" xfId="14" xr:uid="{00000000-0005-0000-0000-00003E000000}"/>
    <cellStyle name="_ET_STYLE_NoName_00_ 17" xfId="15" xr:uid="{00000000-0005-0000-0000-00003F000000}"/>
    <cellStyle name="_ET_STYLE_NoName_00_ 17 2" xfId="16" xr:uid="{00000000-0005-0000-0000-000040000000}"/>
    <cellStyle name="_ET_STYLE_NoName_00_ 18" xfId="17" xr:uid="{00000000-0005-0000-0000-000041000000}"/>
    <cellStyle name="_ET_STYLE_NoName_00_ 18 2" xfId="18" xr:uid="{00000000-0005-0000-0000-000042000000}"/>
    <cellStyle name="_ET_STYLE_NoName_00_ 19" xfId="19" xr:uid="{00000000-0005-0000-0000-000043000000}"/>
    <cellStyle name="_ET_STYLE_NoName_00_ 19 2" xfId="20" xr:uid="{00000000-0005-0000-0000-000044000000}"/>
    <cellStyle name="_ET_STYLE_NoName_00_ 2" xfId="21" xr:uid="{00000000-0005-0000-0000-000045000000}"/>
    <cellStyle name="_ET_STYLE_NoName_00_ 2 2" xfId="22" xr:uid="{00000000-0005-0000-0000-000046000000}"/>
    <cellStyle name="_ET_STYLE_NoName_00_ 20" xfId="23" xr:uid="{00000000-0005-0000-0000-000047000000}"/>
    <cellStyle name="_ET_STYLE_NoName_00_ 20 2" xfId="24" xr:uid="{00000000-0005-0000-0000-000048000000}"/>
    <cellStyle name="_ET_STYLE_NoName_00_ 21" xfId="25" xr:uid="{00000000-0005-0000-0000-000049000000}"/>
    <cellStyle name="_ET_STYLE_NoName_00_ 21 2" xfId="26" xr:uid="{00000000-0005-0000-0000-00004A000000}"/>
    <cellStyle name="_ET_STYLE_NoName_00_ 3" xfId="27" xr:uid="{00000000-0005-0000-0000-00004B000000}"/>
    <cellStyle name="_ET_STYLE_NoName_00_ 3 2" xfId="28" xr:uid="{00000000-0005-0000-0000-00004C000000}"/>
    <cellStyle name="_ET_STYLE_NoName_00_ 4" xfId="29" xr:uid="{00000000-0005-0000-0000-00004D000000}"/>
    <cellStyle name="_ET_STYLE_NoName_00_ 4 2" xfId="30" xr:uid="{00000000-0005-0000-0000-00004E000000}"/>
    <cellStyle name="_ET_STYLE_NoName_00_ 5" xfId="31" xr:uid="{00000000-0005-0000-0000-00004F000000}"/>
    <cellStyle name="_ET_STYLE_NoName_00_ 5 2" xfId="32" xr:uid="{00000000-0005-0000-0000-000050000000}"/>
    <cellStyle name="_ET_STYLE_NoName_00_ 6" xfId="33" xr:uid="{00000000-0005-0000-0000-000051000000}"/>
    <cellStyle name="_ET_STYLE_NoName_00_ 6 2" xfId="34" xr:uid="{00000000-0005-0000-0000-000052000000}"/>
    <cellStyle name="_ET_STYLE_NoName_00_ 7" xfId="35" xr:uid="{00000000-0005-0000-0000-000053000000}"/>
    <cellStyle name="_ET_STYLE_NoName_00_ 7 2" xfId="36" xr:uid="{00000000-0005-0000-0000-000054000000}"/>
    <cellStyle name="_ET_STYLE_NoName_00_ 8" xfId="37" xr:uid="{00000000-0005-0000-0000-000055000000}"/>
    <cellStyle name="_ET_STYLE_NoName_00_ 8 2" xfId="38" xr:uid="{00000000-0005-0000-0000-000056000000}"/>
    <cellStyle name="_ET_STYLE_NoName_00_ 9" xfId="39" xr:uid="{00000000-0005-0000-0000-000057000000}"/>
    <cellStyle name="_ET_STYLE_NoName_00_ 9 2" xfId="40" xr:uid="{00000000-0005-0000-0000-000058000000}"/>
    <cellStyle name="_PL" xfId="41" xr:uid="{00000000-0005-0000-0000-000059000000}"/>
    <cellStyle name="_PL 10" xfId="42" xr:uid="{00000000-0005-0000-0000-00005A000000}"/>
    <cellStyle name="_PL 10 2" xfId="43" xr:uid="{00000000-0005-0000-0000-00005B000000}"/>
    <cellStyle name="_PL 11" xfId="44" xr:uid="{00000000-0005-0000-0000-00005C000000}"/>
    <cellStyle name="_PL 12" xfId="45" xr:uid="{00000000-0005-0000-0000-00005D000000}"/>
    <cellStyle name="_PL 12 2" xfId="46" xr:uid="{00000000-0005-0000-0000-00005E000000}"/>
    <cellStyle name="_PL 13" xfId="47" xr:uid="{00000000-0005-0000-0000-00005F000000}"/>
    <cellStyle name="_PL 13 2" xfId="48" xr:uid="{00000000-0005-0000-0000-000060000000}"/>
    <cellStyle name="_PL 14" xfId="49" xr:uid="{00000000-0005-0000-0000-000061000000}"/>
    <cellStyle name="_PL 14 2" xfId="50" xr:uid="{00000000-0005-0000-0000-000062000000}"/>
    <cellStyle name="_PL 15" xfId="51" xr:uid="{00000000-0005-0000-0000-000063000000}"/>
    <cellStyle name="_PL 15 2" xfId="52" xr:uid="{00000000-0005-0000-0000-000064000000}"/>
    <cellStyle name="_PL 16" xfId="53" xr:uid="{00000000-0005-0000-0000-000065000000}"/>
    <cellStyle name="_PL 16 2" xfId="54" xr:uid="{00000000-0005-0000-0000-000066000000}"/>
    <cellStyle name="_PL 17" xfId="55" xr:uid="{00000000-0005-0000-0000-000067000000}"/>
    <cellStyle name="_PL 17 2" xfId="56" xr:uid="{00000000-0005-0000-0000-000068000000}"/>
    <cellStyle name="_PL 18" xfId="57" xr:uid="{00000000-0005-0000-0000-000069000000}"/>
    <cellStyle name="_PL 18 2" xfId="58" xr:uid="{00000000-0005-0000-0000-00006A000000}"/>
    <cellStyle name="_PL 19" xfId="59" xr:uid="{00000000-0005-0000-0000-00006B000000}"/>
    <cellStyle name="_PL 19 2" xfId="60" xr:uid="{00000000-0005-0000-0000-00006C000000}"/>
    <cellStyle name="_PL 2" xfId="61" xr:uid="{00000000-0005-0000-0000-00006D000000}"/>
    <cellStyle name="_PL 2 2" xfId="62" xr:uid="{00000000-0005-0000-0000-00006E000000}"/>
    <cellStyle name="_PL 20" xfId="63" xr:uid="{00000000-0005-0000-0000-00006F000000}"/>
    <cellStyle name="_PL 20 2" xfId="64" xr:uid="{00000000-0005-0000-0000-000070000000}"/>
    <cellStyle name="_PL 21" xfId="65" xr:uid="{00000000-0005-0000-0000-000071000000}"/>
    <cellStyle name="_PL 21 2" xfId="66" xr:uid="{00000000-0005-0000-0000-000072000000}"/>
    <cellStyle name="_PL 3" xfId="67" xr:uid="{00000000-0005-0000-0000-000073000000}"/>
    <cellStyle name="_PL 3 2" xfId="68" xr:uid="{00000000-0005-0000-0000-000074000000}"/>
    <cellStyle name="_PL 4" xfId="69" xr:uid="{00000000-0005-0000-0000-000075000000}"/>
    <cellStyle name="_PL 4 2" xfId="70" xr:uid="{00000000-0005-0000-0000-000076000000}"/>
    <cellStyle name="_PL 5" xfId="71" xr:uid="{00000000-0005-0000-0000-000077000000}"/>
    <cellStyle name="_PL 5 2" xfId="72" xr:uid="{00000000-0005-0000-0000-000078000000}"/>
    <cellStyle name="_PL 6" xfId="73" xr:uid="{00000000-0005-0000-0000-000079000000}"/>
    <cellStyle name="_PL 6 2" xfId="74" xr:uid="{00000000-0005-0000-0000-00007A000000}"/>
    <cellStyle name="_PL 7" xfId="75" xr:uid="{00000000-0005-0000-0000-00007B000000}"/>
    <cellStyle name="_PL 7 2" xfId="76" xr:uid="{00000000-0005-0000-0000-00007C000000}"/>
    <cellStyle name="_PL 8" xfId="77" xr:uid="{00000000-0005-0000-0000-00007D000000}"/>
    <cellStyle name="_PL 8 2" xfId="78" xr:uid="{00000000-0005-0000-0000-00007E000000}"/>
    <cellStyle name="_PL 9" xfId="79" xr:uid="{00000000-0005-0000-0000-00007F000000}"/>
    <cellStyle name="_PL 9 2" xfId="80" xr:uid="{00000000-0005-0000-0000-000080000000}"/>
    <cellStyle name="_Sheet1" xfId="81" xr:uid="{00000000-0005-0000-0000-000081000000}"/>
    <cellStyle name="_Sheet1 10" xfId="82" xr:uid="{00000000-0005-0000-0000-000082000000}"/>
    <cellStyle name="_Sheet1 10 2" xfId="83" xr:uid="{00000000-0005-0000-0000-000083000000}"/>
    <cellStyle name="_Sheet1 11" xfId="84" xr:uid="{00000000-0005-0000-0000-000084000000}"/>
    <cellStyle name="_Sheet1 12" xfId="85" xr:uid="{00000000-0005-0000-0000-000085000000}"/>
    <cellStyle name="_Sheet1 12 2" xfId="86" xr:uid="{00000000-0005-0000-0000-000086000000}"/>
    <cellStyle name="_Sheet1 13" xfId="87" xr:uid="{00000000-0005-0000-0000-000087000000}"/>
    <cellStyle name="_Sheet1 13 2" xfId="88" xr:uid="{00000000-0005-0000-0000-000088000000}"/>
    <cellStyle name="_Sheet1 14" xfId="89" xr:uid="{00000000-0005-0000-0000-000089000000}"/>
    <cellStyle name="_Sheet1 14 2" xfId="90" xr:uid="{00000000-0005-0000-0000-00008A000000}"/>
    <cellStyle name="_Sheet1 15" xfId="91" xr:uid="{00000000-0005-0000-0000-00008B000000}"/>
    <cellStyle name="_Sheet1 15 2" xfId="92" xr:uid="{00000000-0005-0000-0000-00008C000000}"/>
    <cellStyle name="_Sheet1 16" xfId="93" xr:uid="{00000000-0005-0000-0000-00008D000000}"/>
    <cellStyle name="_Sheet1 16 2" xfId="94" xr:uid="{00000000-0005-0000-0000-00008E000000}"/>
    <cellStyle name="_Sheet1 17" xfId="95" xr:uid="{00000000-0005-0000-0000-00008F000000}"/>
    <cellStyle name="_Sheet1 17 2" xfId="96" xr:uid="{00000000-0005-0000-0000-000090000000}"/>
    <cellStyle name="_Sheet1 18" xfId="97" xr:uid="{00000000-0005-0000-0000-000091000000}"/>
    <cellStyle name="_Sheet1 18 2" xfId="98" xr:uid="{00000000-0005-0000-0000-000092000000}"/>
    <cellStyle name="_Sheet1 19" xfId="99" xr:uid="{00000000-0005-0000-0000-000093000000}"/>
    <cellStyle name="_Sheet1 19 2" xfId="100" xr:uid="{00000000-0005-0000-0000-000094000000}"/>
    <cellStyle name="_Sheet1 2" xfId="101" xr:uid="{00000000-0005-0000-0000-000095000000}"/>
    <cellStyle name="_Sheet1 2 2" xfId="102" xr:uid="{00000000-0005-0000-0000-000096000000}"/>
    <cellStyle name="_Sheet1 20" xfId="103" xr:uid="{00000000-0005-0000-0000-000097000000}"/>
    <cellStyle name="_Sheet1 20 2" xfId="104" xr:uid="{00000000-0005-0000-0000-000098000000}"/>
    <cellStyle name="_Sheet1 21" xfId="105" xr:uid="{00000000-0005-0000-0000-000099000000}"/>
    <cellStyle name="_Sheet1 21 2" xfId="106" xr:uid="{00000000-0005-0000-0000-00009A000000}"/>
    <cellStyle name="_Sheet1 3" xfId="107" xr:uid="{00000000-0005-0000-0000-00009B000000}"/>
    <cellStyle name="_Sheet1 3 2" xfId="108" xr:uid="{00000000-0005-0000-0000-00009C000000}"/>
    <cellStyle name="_Sheet1 4" xfId="109" xr:uid="{00000000-0005-0000-0000-00009D000000}"/>
    <cellStyle name="_Sheet1 4 2" xfId="110" xr:uid="{00000000-0005-0000-0000-00009E000000}"/>
    <cellStyle name="_Sheet1 5" xfId="111" xr:uid="{00000000-0005-0000-0000-00009F000000}"/>
    <cellStyle name="_Sheet1 5 2" xfId="112" xr:uid="{00000000-0005-0000-0000-0000A0000000}"/>
    <cellStyle name="_Sheet1 6" xfId="113" xr:uid="{00000000-0005-0000-0000-0000A1000000}"/>
    <cellStyle name="_Sheet1 6 2" xfId="114" xr:uid="{00000000-0005-0000-0000-0000A2000000}"/>
    <cellStyle name="_Sheet1 7" xfId="115" xr:uid="{00000000-0005-0000-0000-0000A3000000}"/>
    <cellStyle name="_Sheet1 7 2" xfId="116" xr:uid="{00000000-0005-0000-0000-0000A4000000}"/>
    <cellStyle name="_Sheet1 8" xfId="117" xr:uid="{00000000-0005-0000-0000-0000A5000000}"/>
    <cellStyle name="_Sheet1 8 2" xfId="118" xr:uid="{00000000-0005-0000-0000-0000A6000000}"/>
    <cellStyle name="_Sheet1 9" xfId="119" xr:uid="{00000000-0005-0000-0000-0000A7000000}"/>
    <cellStyle name="_Sheet1 9 2" xfId="120" xr:uid="{00000000-0005-0000-0000-0000A8000000}"/>
    <cellStyle name="_Sheet1_Sheet1" xfId="121" xr:uid="{00000000-0005-0000-0000-0000A9000000}"/>
    <cellStyle name="_Sheet1_Sheet1 10" xfId="122" xr:uid="{00000000-0005-0000-0000-0000AA000000}"/>
    <cellStyle name="_Sheet1_Sheet1 10 2" xfId="123" xr:uid="{00000000-0005-0000-0000-0000AB000000}"/>
    <cellStyle name="_Sheet1_Sheet1 11" xfId="124" xr:uid="{00000000-0005-0000-0000-0000AC000000}"/>
    <cellStyle name="_Sheet1_Sheet1 11 2" xfId="125" xr:uid="{00000000-0005-0000-0000-0000AD000000}"/>
    <cellStyle name="_Sheet1_Sheet1 12" xfId="126" xr:uid="{00000000-0005-0000-0000-0000AE000000}"/>
    <cellStyle name="_Sheet1_Sheet1 13" xfId="127" xr:uid="{00000000-0005-0000-0000-0000AF000000}"/>
    <cellStyle name="_Sheet1_Sheet1 13 2" xfId="128" xr:uid="{00000000-0005-0000-0000-0000B0000000}"/>
    <cellStyle name="_Sheet1_Sheet1 14" xfId="129" xr:uid="{00000000-0005-0000-0000-0000B1000000}"/>
    <cellStyle name="_Sheet1_Sheet1 14 2" xfId="130" xr:uid="{00000000-0005-0000-0000-0000B2000000}"/>
    <cellStyle name="_Sheet1_Sheet1 15" xfId="131" xr:uid="{00000000-0005-0000-0000-0000B3000000}"/>
    <cellStyle name="_Sheet1_Sheet1 15 2" xfId="132" xr:uid="{00000000-0005-0000-0000-0000B4000000}"/>
    <cellStyle name="_Sheet1_Sheet1 16" xfId="133" xr:uid="{00000000-0005-0000-0000-0000B5000000}"/>
    <cellStyle name="_Sheet1_Sheet1 16 2" xfId="134" xr:uid="{00000000-0005-0000-0000-0000B6000000}"/>
    <cellStyle name="_Sheet1_Sheet1 17" xfId="135" xr:uid="{00000000-0005-0000-0000-0000B7000000}"/>
    <cellStyle name="_Sheet1_Sheet1 17 2" xfId="136" xr:uid="{00000000-0005-0000-0000-0000B8000000}"/>
    <cellStyle name="_Sheet1_Sheet1 18" xfId="137" xr:uid="{00000000-0005-0000-0000-0000B9000000}"/>
    <cellStyle name="_Sheet1_Sheet1 18 2" xfId="138" xr:uid="{00000000-0005-0000-0000-0000BA000000}"/>
    <cellStyle name="_Sheet1_Sheet1 19" xfId="139" xr:uid="{00000000-0005-0000-0000-0000BB000000}"/>
    <cellStyle name="_Sheet1_Sheet1 19 2" xfId="140" xr:uid="{00000000-0005-0000-0000-0000BC000000}"/>
    <cellStyle name="_Sheet1_Sheet1 2" xfId="141" xr:uid="{00000000-0005-0000-0000-0000BD000000}"/>
    <cellStyle name="_Sheet1_Sheet1 2 10" xfId="142" xr:uid="{00000000-0005-0000-0000-0000BE000000}"/>
    <cellStyle name="_Sheet1_Sheet1 2 10 2" xfId="143" xr:uid="{00000000-0005-0000-0000-0000BF000000}"/>
    <cellStyle name="_Sheet1_Sheet1 2 11" xfId="144" xr:uid="{00000000-0005-0000-0000-0000C0000000}"/>
    <cellStyle name="_Sheet1_Sheet1 2 12" xfId="145" xr:uid="{00000000-0005-0000-0000-0000C1000000}"/>
    <cellStyle name="_Sheet1_Sheet1 2 12 2" xfId="146" xr:uid="{00000000-0005-0000-0000-0000C2000000}"/>
    <cellStyle name="_Sheet1_Sheet1 2 13" xfId="147" xr:uid="{00000000-0005-0000-0000-0000C3000000}"/>
    <cellStyle name="_Sheet1_Sheet1 2 13 2" xfId="148" xr:uid="{00000000-0005-0000-0000-0000C4000000}"/>
    <cellStyle name="_Sheet1_Sheet1 2 14" xfId="149" xr:uid="{00000000-0005-0000-0000-0000C5000000}"/>
    <cellStyle name="_Sheet1_Sheet1 2 14 2" xfId="150" xr:uid="{00000000-0005-0000-0000-0000C6000000}"/>
    <cellStyle name="_Sheet1_Sheet1 2 15" xfId="151" xr:uid="{00000000-0005-0000-0000-0000C7000000}"/>
    <cellStyle name="_Sheet1_Sheet1 2 15 2" xfId="152" xr:uid="{00000000-0005-0000-0000-0000C8000000}"/>
    <cellStyle name="_Sheet1_Sheet1 2 16" xfId="153" xr:uid="{00000000-0005-0000-0000-0000C9000000}"/>
    <cellStyle name="_Sheet1_Sheet1 2 16 2" xfId="154" xr:uid="{00000000-0005-0000-0000-0000CA000000}"/>
    <cellStyle name="_Sheet1_Sheet1 2 17" xfId="155" xr:uid="{00000000-0005-0000-0000-0000CB000000}"/>
    <cellStyle name="_Sheet1_Sheet1 2 17 2" xfId="156" xr:uid="{00000000-0005-0000-0000-0000CC000000}"/>
    <cellStyle name="_Sheet1_Sheet1 2 18" xfId="157" xr:uid="{00000000-0005-0000-0000-0000CD000000}"/>
    <cellStyle name="_Sheet1_Sheet1 2 18 2" xfId="158" xr:uid="{00000000-0005-0000-0000-0000CE000000}"/>
    <cellStyle name="_Sheet1_Sheet1 2 19" xfId="159" xr:uid="{00000000-0005-0000-0000-0000CF000000}"/>
    <cellStyle name="_Sheet1_Sheet1 2 19 2" xfId="160" xr:uid="{00000000-0005-0000-0000-0000D0000000}"/>
    <cellStyle name="_Sheet1_Sheet1 2 2" xfId="161" xr:uid="{00000000-0005-0000-0000-0000D1000000}"/>
    <cellStyle name="_Sheet1_Sheet1 2 2 2" xfId="162" xr:uid="{00000000-0005-0000-0000-0000D2000000}"/>
    <cellStyle name="_Sheet1_Sheet1 2 20" xfId="163" xr:uid="{00000000-0005-0000-0000-0000D3000000}"/>
    <cellStyle name="_Sheet1_Sheet1 2 20 2" xfId="164" xr:uid="{00000000-0005-0000-0000-0000D4000000}"/>
    <cellStyle name="_Sheet1_Sheet1 2 21" xfId="165" xr:uid="{00000000-0005-0000-0000-0000D5000000}"/>
    <cellStyle name="_Sheet1_Sheet1 2 21 2" xfId="166" xr:uid="{00000000-0005-0000-0000-0000D6000000}"/>
    <cellStyle name="_Sheet1_Sheet1 2 3" xfId="167" xr:uid="{00000000-0005-0000-0000-0000D7000000}"/>
    <cellStyle name="_Sheet1_Sheet1 2 3 2" xfId="168" xr:uid="{00000000-0005-0000-0000-0000D8000000}"/>
    <cellStyle name="_Sheet1_Sheet1 2 4" xfId="169" xr:uid="{00000000-0005-0000-0000-0000D9000000}"/>
    <cellStyle name="_Sheet1_Sheet1 2 4 2" xfId="170" xr:uid="{00000000-0005-0000-0000-0000DA000000}"/>
    <cellStyle name="_Sheet1_Sheet1 2 5" xfId="171" xr:uid="{00000000-0005-0000-0000-0000DB000000}"/>
    <cellStyle name="_Sheet1_Sheet1 2 5 2" xfId="172" xr:uid="{00000000-0005-0000-0000-0000DC000000}"/>
    <cellStyle name="_Sheet1_Sheet1 2 6" xfId="173" xr:uid="{00000000-0005-0000-0000-0000DD000000}"/>
    <cellStyle name="_Sheet1_Sheet1 2 6 2" xfId="174" xr:uid="{00000000-0005-0000-0000-0000DE000000}"/>
    <cellStyle name="_Sheet1_Sheet1 2 7" xfId="175" xr:uid="{00000000-0005-0000-0000-0000DF000000}"/>
    <cellStyle name="_Sheet1_Sheet1 2 7 2" xfId="176" xr:uid="{00000000-0005-0000-0000-0000E0000000}"/>
    <cellStyle name="_Sheet1_Sheet1 2 8" xfId="177" xr:uid="{00000000-0005-0000-0000-0000E1000000}"/>
    <cellStyle name="_Sheet1_Sheet1 2 8 2" xfId="178" xr:uid="{00000000-0005-0000-0000-0000E2000000}"/>
    <cellStyle name="_Sheet1_Sheet1 2 9" xfId="179" xr:uid="{00000000-0005-0000-0000-0000E3000000}"/>
    <cellStyle name="_Sheet1_Sheet1 2 9 2" xfId="180" xr:uid="{00000000-0005-0000-0000-0000E4000000}"/>
    <cellStyle name="_Sheet1_Sheet1 20" xfId="181" xr:uid="{00000000-0005-0000-0000-0000E5000000}"/>
    <cellStyle name="_Sheet1_Sheet1 20 2" xfId="182" xr:uid="{00000000-0005-0000-0000-0000E6000000}"/>
    <cellStyle name="_Sheet1_Sheet1 21" xfId="183" xr:uid="{00000000-0005-0000-0000-0000E7000000}"/>
    <cellStyle name="_Sheet1_Sheet1 21 2" xfId="184" xr:uid="{00000000-0005-0000-0000-0000E8000000}"/>
    <cellStyle name="_Sheet1_Sheet1 22" xfId="185" xr:uid="{00000000-0005-0000-0000-0000E9000000}"/>
    <cellStyle name="_Sheet1_Sheet1 22 2" xfId="186" xr:uid="{00000000-0005-0000-0000-0000EA000000}"/>
    <cellStyle name="_Sheet1_Sheet1 3" xfId="187" xr:uid="{00000000-0005-0000-0000-0000EB000000}"/>
    <cellStyle name="_Sheet1_Sheet1 3 2" xfId="188" xr:uid="{00000000-0005-0000-0000-0000EC000000}"/>
    <cellStyle name="_Sheet1_Sheet1 4" xfId="189" xr:uid="{00000000-0005-0000-0000-0000ED000000}"/>
    <cellStyle name="_Sheet1_Sheet1 4 2" xfId="190" xr:uid="{00000000-0005-0000-0000-0000EE000000}"/>
    <cellStyle name="_Sheet1_Sheet1 5" xfId="191" xr:uid="{00000000-0005-0000-0000-0000EF000000}"/>
    <cellStyle name="_Sheet1_Sheet1 5 2" xfId="192" xr:uid="{00000000-0005-0000-0000-0000F0000000}"/>
    <cellStyle name="_Sheet1_Sheet1 6" xfId="193" xr:uid="{00000000-0005-0000-0000-0000F1000000}"/>
    <cellStyle name="_Sheet1_Sheet1 6 2" xfId="194" xr:uid="{00000000-0005-0000-0000-0000F2000000}"/>
    <cellStyle name="_Sheet1_Sheet1 7" xfId="195" xr:uid="{00000000-0005-0000-0000-0000F3000000}"/>
    <cellStyle name="_Sheet1_Sheet1 7 2" xfId="196" xr:uid="{00000000-0005-0000-0000-0000F4000000}"/>
    <cellStyle name="_Sheet1_Sheet1 8" xfId="197" xr:uid="{00000000-0005-0000-0000-0000F5000000}"/>
    <cellStyle name="_Sheet1_Sheet1 8 2" xfId="198" xr:uid="{00000000-0005-0000-0000-0000F6000000}"/>
    <cellStyle name="_Sheet1_Sheet1 9" xfId="199" xr:uid="{00000000-0005-0000-0000-0000F7000000}"/>
    <cellStyle name="_Sheet1_Sheet1 9 2" xfId="200" xr:uid="{00000000-0005-0000-0000-0000F8000000}"/>
    <cellStyle name="0,0_x000d__x000a_NA_x000d__x000a_" xfId="201" xr:uid="{00000000-0005-0000-0000-0000F9000000}"/>
    <cellStyle name="0,0_x000d__x000a_NA_x000d__x000a_ 10" xfId="202" xr:uid="{00000000-0005-0000-0000-0000FA000000}"/>
    <cellStyle name="0,0_x000d__x000a_NA_x000d__x000a_ 10 2" xfId="203" xr:uid="{00000000-0005-0000-0000-0000FB000000}"/>
    <cellStyle name="0,0_x000d__x000a_NA_x000d__x000a_ 11" xfId="204" xr:uid="{00000000-0005-0000-0000-0000FC000000}"/>
    <cellStyle name="0,0_x000d__x000a_NA_x000d__x000a_ 12" xfId="205" xr:uid="{00000000-0005-0000-0000-0000FD000000}"/>
    <cellStyle name="0,0_x000d__x000a_NA_x000d__x000a_ 12 2" xfId="206" xr:uid="{00000000-0005-0000-0000-0000FE000000}"/>
    <cellStyle name="0,0_x000d__x000a_NA_x000d__x000a_ 13" xfId="207" xr:uid="{00000000-0005-0000-0000-0000FF000000}"/>
    <cellStyle name="0,0_x000d__x000a_NA_x000d__x000a_ 13 2" xfId="208" xr:uid="{00000000-0005-0000-0000-000000010000}"/>
    <cellStyle name="0,0_x000d__x000a_NA_x000d__x000a_ 14" xfId="209" xr:uid="{00000000-0005-0000-0000-000001010000}"/>
    <cellStyle name="0,0_x000d__x000a_NA_x000d__x000a_ 14 2" xfId="210" xr:uid="{00000000-0005-0000-0000-000002010000}"/>
    <cellStyle name="0,0_x000d__x000a_NA_x000d__x000a_ 15" xfId="211" xr:uid="{00000000-0005-0000-0000-000003010000}"/>
    <cellStyle name="0,0_x000d__x000a_NA_x000d__x000a_ 15 2" xfId="212" xr:uid="{00000000-0005-0000-0000-000004010000}"/>
    <cellStyle name="0,0_x000d__x000a_NA_x000d__x000a_ 16" xfId="213" xr:uid="{00000000-0005-0000-0000-000005010000}"/>
    <cellStyle name="0,0_x000d__x000a_NA_x000d__x000a_ 16 2" xfId="214" xr:uid="{00000000-0005-0000-0000-000006010000}"/>
    <cellStyle name="0,0_x000d__x000a_NA_x000d__x000a_ 17" xfId="215" xr:uid="{00000000-0005-0000-0000-000007010000}"/>
    <cellStyle name="0,0_x000d__x000a_NA_x000d__x000a_ 17 2" xfId="216" xr:uid="{00000000-0005-0000-0000-000008010000}"/>
    <cellStyle name="0,0_x000d__x000a_NA_x000d__x000a_ 18" xfId="217" xr:uid="{00000000-0005-0000-0000-000009010000}"/>
    <cellStyle name="0,0_x000d__x000a_NA_x000d__x000a_ 18 2" xfId="218" xr:uid="{00000000-0005-0000-0000-00000A010000}"/>
    <cellStyle name="0,0_x000d__x000a_NA_x000d__x000a_ 19" xfId="219" xr:uid="{00000000-0005-0000-0000-00000B010000}"/>
    <cellStyle name="0,0_x000d__x000a_NA_x000d__x000a_ 19 2" xfId="220" xr:uid="{00000000-0005-0000-0000-00000C010000}"/>
    <cellStyle name="0,0_x000d__x000a_NA_x000d__x000a_ 2" xfId="221" xr:uid="{00000000-0005-0000-0000-00000D010000}"/>
    <cellStyle name="0,0_x000d__x000a_NA_x000d__x000a_ 2 2" xfId="222" xr:uid="{00000000-0005-0000-0000-00000E010000}"/>
    <cellStyle name="0,0_x000d__x000a_NA_x000d__x000a_ 20" xfId="223" xr:uid="{00000000-0005-0000-0000-00000F010000}"/>
    <cellStyle name="0,0_x000d__x000a_NA_x000d__x000a_ 20 2" xfId="224" xr:uid="{00000000-0005-0000-0000-000010010000}"/>
    <cellStyle name="0,0_x000d__x000a_NA_x000d__x000a_ 21" xfId="225" xr:uid="{00000000-0005-0000-0000-000011010000}"/>
    <cellStyle name="0,0_x000d__x000a_NA_x000d__x000a_ 21 2" xfId="226" xr:uid="{00000000-0005-0000-0000-000012010000}"/>
    <cellStyle name="0,0_x000d__x000a_NA_x000d__x000a_ 3" xfId="227" xr:uid="{00000000-0005-0000-0000-000013010000}"/>
    <cellStyle name="0,0_x000d__x000a_NA_x000d__x000a_ 3 2" xfId="228" xr:uid="{00000000-0005-0000-0000-000014010000}"/>
    <cellStyle name="0,0_x000d__x000a_NA_x000d__x000a_ 4" xfId="229" xr:uid="{00000000-0005-0000-0000-000015010000}"/>
    <cellStyle name="0,0_x000d__x000a_NA_x000d__x000a_ 4 2" xfId="230" xr:uid="{00000000-0005-0000-0000-000016010000}"/>
    <cellStyle name="0,0_x000d__x000a_NA_x000d__x000a_ 5" xfId="231" xr:uid="{00000000-0005-0000-0000-000017010000}"/>
    <cellStyle name="0,0_x000d__x000a_NA_x000d__x000a_ 5 2" xfId="232" xr:uid="{00000000-0005-0000-0000-000018010000}"/>
    <cellStyle name="0,0_x000d__x000a_NA_x000d__x000a_ 6" xfId="233" xr:uid="{00000000-0005-0000-0000-000019010000}"/>
    <cellStyle name="0,0_x000d__x000a_NA_x000d__x000a_ 6 2" xfId="234" xr:uid="{00000000-0005-0000-0000-00001A010000}"/>
    <cellStyle name="0,0_x000d__x000a_NA_x000d__x000a_ 7" xfId="235" xr:uid="{00000000-0005-0000-0000-00001B010000}"/>
    <cellStyle name="0,0_x000d__x000a_NA_x000d__x000a_ 7 2" xfId="236" xr:uid="{00000000-0005-0000-0000-00001C010000}"/>
    <cellStyle name="0,0_x000d__x000a_NA_x000d__x000a_ 8" xfId="237" xr:uid="{00000000-0005-0000-0000-00001D010000}"/>
    <cellStyle name="0,0_x000d__x000a_NA_x000d__x000a_ 8 2" xfId="238" xr:uid="{00000000-0005-0000-0000-00001E010000}"/>
    <cellStyle name="0,0_x000d__x000a_NA_x000d__x000a_ 9" xfId="239" xr:uid="{00000000-0005-0000-0000-00001F010000}"/>
    <cellStyle name="0,0_x000d__x000a_NA_x000d__x000a_ 9 2" xfId="240" xr:uid="{00000000-0005-0000-0000-000020010000}"/>
    <cellStyle name="0,0_x005f_x000d__x005f_x000a_NA_x005f_x000d__x005f_x000a_" xfId="241" xr:uid="{00000000-0005-0000-0000-000021010000}"/>
    <cellStyle name="20% - 强调文字颜色 1 2" xfId="242" xr:uid="{00000000-0005-0000-0000-000022010000}"/>
    <cellStyle name="20% - 强调文字颜色 1 2 2" xfId="243" xr:uid="{00000000-0005-0000-0000-000023010000}"/>
    <cellStyle name="20% - 强调文字颜色 2 2" xfId="244" xr:uid="{00000000-0005-0000-0000-000024010000}"/>
    <cellStyle name="20% - 强调文字颜色 2 2 2" xfId="245" xr:uid="{00000000-0005-0000-0000-000025010000}"/>
    <cellStyle name="20% - 强调文字颜色 3 2" xfId="246" xr:uid="{00000000-0005-0000-0000-000026010000}"/>
    <cellStyle name="20% - 强调文字颜色 3 2 2" xfId="247" xr:uid="{00000000-0005-0000-0000-000027010000}"/>
    <cellStyle name="20% - 强调文字颜色 4 2" xfId="248" xr:uid="{00000000-0005-0000-0000-000028010000}"/>
    <cellStyle name="20% - 强调文字颜色 4 2 2" xfId="249" xr:uid="{00000000-0005-0000-0000-000029010000}"/>
    <cellStyle name="20% - 强调文字颜色 5 2" xfId="250" xr:uid="{00000000-0005-0000-0000-00002A010000}"/>
    <cellStyle name="20% - 强调文字颜色 5 2 2" xfId="251" xr:uid="{00000000-0005-0000-0000-00002B010000}"/>
    <cellStyle name="20% - 强调文字颜色 6 2" xfId="252" xr:uid="{00000000-0005-0000-0000-00002C010000}"/>
    <cellStyle name="20% - 强调文字颜色 6 2 2" xfId="253" xr:uid="{00000000-0005-0000-0000-00002D010000}"/>
    <cellStyle name="40% - 强调文字颜色 1 2" xfId="254" xr:uid="{00000000-0005-0000-0000-00002E010000}"/>
    <cellStyle name="40% - 强调文字颜色 1 2 2" xfId="255" xr:uid="{00000000-0005-0000-0000-00002F010000}"/>
    <cellStyle name="40% - 强调文字颜色 2 2" xfId="256" xr:uid="{00000000-0005-0000-0000-000030010000}"/>
    <cellStyle name="40% - 强调文字颜色 2 2 2" xfId="257" xr:uid="{00000000-0005-0000-0000-000031010000}"/>
    <cellStyle name="40% - 强调文字颜色 3 2" xfId="258" xr:uid="{00000000-0005-0000-0000-000032010000}"/>
    <cellStyle name="40% - 强调文字颜色 3 2 2" xfId="259" xr:uid="{00000000-0005-0000-0000-000033010000}"/>
    <cellStyle name="40% - 强调文字颜色 4 2" xfId="260" xr:uid="{00000000-0005-0000-0000-000034010000}"/>
    <cellStyle name="40% - 强调文字颜色 4 2 2" xfId="261" xr:uid="{00000000-0005-0000-0000-000035010000}"/>
    <cellStyle name="40% - 强调文字颜色 5 2" xfId="262" xr:uid="{00000000-0005-0000-0000-000036010000}"/>
    <cellStyle name="40% - 强调文字颜色 5 2 2" xfId="263" xr:uid="{00000000-0005-0000-0000-000037010000}"/>
    <cellStyle name="40% - 强调文字颜色 6 2" xfId="264" xr:uid="{00000000-0005-0000-0000-000038010000}"/>
    <cellStyle name="40% - 强调文字颜色 6 2 2" xfId="265" xr:uid="{00000000-0005-0000-0000-000039010000}"/>
    <cellStyle name="60% - 强调文字颜色 1 2" xfId="266" xr:uid="{00000000-0005-0000-0000-00003A010000}"/>
    <cellStyle name="60% - 强调文字颜色 1 2 2" xfId="267" xr:uid="{00000000-0005-0000-0000-00003B010000}"/>
    <cellStyle name="60% - 强调文字颜色 2 2" xfId="268" xr:uid="{00000000-0005-0000-0000-00003C010000}"/>
    <cellStyle name="60% - 强调文字颜色 2 2 2" xfId="269" xr:uid="{00000000-0005-0000-0000-00003D010000}"/>
    <cellStyle name="60% - 强调文字颜色 3 2" xfId="270" xr:uid="{00000000-0005-0000-0000-00003E010000}"/>
    <cellStyle name="60% - 强调文字颜色 3 2 2" xfId="271" xr:uid="{00000000-0005-0000-0000-00003F010000}"/>
    <cellStyle name="60% - 强调文字颜色 4 2" xfId="272" xr:uid="{00000000-0005-0000-0000-000040010000}"/>
    <cellStyle name="60% - 强调文字颜色 4 2 2" xfId="273" xr:uid="{00000000-0005-0000-0000-000041010000}"/>
    <cellStyle name="60% - 强调文字颜色 5 2" xfId="274" xr:uid="{00000000-0005-0000-0000-000042010000}"/>
    <cellStyle name="60% - 强调文字颜色 5 2 2" xfId="275" xr:uid="{00000000-0005-0000-0000-000043010000}"/>
    <cellStyle name="60% - 强调文字颜色 6 2" xfId="276" xr:uid="{00000000-0005-0000-0000-000044010000}"/>
    <cellStyle name="60% - 强调文字颜色 6 2 2" xfId="277" xr:uid="{00000000-0005-0000-0000-000045010000}"/>
    <cellStyle name="Hyperlink 2" xfId="278" xr:uid="{00000000-0005-0000-0000-000046010000}"/>
    <cellStyle name="Normal" xfId="0" builtinId="0"/>
    <cellStyle name="Normal 10" xfId="279" xr:uid="{00000000-0005-0000-0000-000047010000}"/>
    <cellStyle name="Normal 10 2" xfId="280" xr:uid="{00000000-0005-0000-0000-000048010000}"/>
    <cellStyle name="Normal 10 2 2" xfId="281" xr:uid="{00000000-0005-0000-0000-000049010000}"/>
    <cellStyle name="Normal 10 2 3" xfId="282" xr:uid="{00000000-0005-0000-0000-00004A010000}"/>
    <cellStyle name="Normal 10 3" xfId="283" xr:uid="{00000000-0005-0000-0000-00004B010000}"/>
    <cellStyle name="Normal 10 4" xfId="284" xr:uid="{00000000-0005-0000-0000-00004C010000}"/>
    <cellStyle name="Normal 100" xfId="285" xr:uid="{00000000-0005-0000-0000-00004D010000}"/>
    <cellStyle name="Normal 100 2" xfId="286" xr:uid="{00000000-0005-0000-0000-00004E010000}"/>
    <cellStyle name="Normal 100 2 2" xfId="287" xr:uid="{00000000-0005-0000-0000-00004F010000}"/>
    <cellStyle name="Normal 100 2 3" xfId="288" xr:uid="{00000000-0005-0000-0000-000050010000}"/>
    <cellStyle name="Normal 100 3" xfId="289" xr:uid="{00000000-0005-0000-0000-000051010000}"/>
    <cellStyle name="Normal 100 4" xfId="290" xr:uid="{00000000-0005-0000-0000-000052010000}"/>
    <cellStyle name="Normal 1000" xfId="291" xr:uid="{00000000-0005-0000-0000-000053010000}"/>
    <cellStyle name="Normal 1000 2" xfId="292" xr:uid="{00000000-0005-0000-0000-000054010000}"/>
    <cellStyle name="Normal 1000 3" xfId="293" xr:uid="{00000000-0005-0000-0000-000055010000}"/>
    <cellStyle name="Normal 1001" xfId="294" xr:uid="{00000000-0005-0000-0000-000056010000}"/>
    <cellStyle name="Normal 1001 2" xfId="295" xr:uid="{00000000-0005-0000-0000-000057010000}"/>
    <cellStyle name="Normal 1001 3" xfId="296" xr:uid="{00000000-0005-0000-0000-000058010000}"/>
    <cellStyle name="Normal 1002" xfId="297" xr:uid="{00000000-0005-0000-0000-000059010000}"/>
    <cellStyle name="Normal 1002 2" xfId="298" xr:uid="{00000000-0005-0000-0000-00005A010000}"/>
    <cellStyle name="Normal 1002 3" xfId="299" xr:uid="{00000000-0005-0000-0000-00005B010000}"/>
    <cellStyle name="Normal 1003" xfId="300" xr:uid="{00000000-0005-0000-0000-00005C010000}"/>
    <cellStyle name="Normal 1003 2" xfId="301" xr:uid="{00000000-0005-0000-0000-00005D010000}"/>
    <cellStyle name="Normal 1003 3" xfId="302" xr:uid="{00000000-0005-0000-0000-00005E010000}"/>
    <cellStyle name="Normal 1004" xfId="303" xr:uid="{00000000-0005-0000-0000-00005F010000}"/>
    <cellStyle name="Normal 1004 2" xfId="304" xr:uid="{00000000-0005-0000-0000-000060010000}"/>
    <cellStyle name="Normal 1004 3" xfId="305" xr:uid="{00000000-0005-0000-0000-000061010000}"/>
    <cellStyle name="Normal 1005" xfId="306" xr:uid="{00000000-0005-0000-0000-000062010000}"/>
    <cellStyle name="Normal 1005 2" xfId="307" xr:uid="{00000000-0005-0000-0000-000063010000}"/>
    <cellStyle name="Normal 1005 3" xfId="308" xr:uid="{00000000-0005-0000-0000-000064010000}"/>
    <cellStyle name="Normal 1006" xfId="309" xr:uid="{00000000-0005-0000-0000-000065010000}"/>
    <cellStyle name="Normal 1006 2" xfId="310" xr:uid="{00000000-0005-0000-0000-000066010000}"/>
    <cellStyle name="Normal 1006 3" xfId="311" xr:uid="{00000000-0005-0000-0000-000067010000}"/>
    <cellStyle name="Normal 1007" xfId="312" xr:uid="{00000000-0005-0000-0000-000068010000}"/>
    <cellStyle name="Normal 1007 2" xfId="313" xr:uid="{00000000-0005-0000-0000-000069010000}"/>
    <cellStyle name="Normal 1007 3" xfId="314" xr:uid="{00000000-0005-0000-0000-00006A010000}"/>
    <cellStyle name="Normal 1008" xfId="315" xr:uid="{00000000-0005-0000-0000-00006B010000}"/>
    <cellStyle name="Normal 1008 2" xfId="316" xr:uid="{00000000-0005-0000-0000-00006C010000}"/>
    <cellStyle name="Normal 1008 3" xfId="317" xr:uid="{00000000-0005-0000-0000-00006D010000}"/>
    <cellStyle name="Normal 1009" xfId="318" xr:uid="{00000000-0005-0000-0000-00006E010000}"/>
    <cellStyle name="Normal 1009 2" xfId="319" xr:uid="{00000000-0005-0000-0000-00006F010000}"/>
    <cellStyle name="Normal 1009 3" xfId="320" xr:uid="{00000000-0005-0000-0000-000070010000}"/>
    <cellStyle name="Normal 101" xfId="321" xr:uid="{00000000-0005-0000-0000-000071010000}"/>
    <cellStyle name="Normal 101 2" xfId="322" xr:uid="{00000000-0005-0000-0000-000072010000}"/>
    <cellStyle name="Normal 101 2 2" xfId="323" xr:uid="{00000000-0005-0000-0000-000073010000}"/>
    <cellStyle name="Normal 101 2 3" xfId="324" xr:uid="{00000000-0005-0000-0000-000074010000}"/>
    <cellStyle name="Normal 101 3" xfId="325" xr:uid="{00000000-0005-0000-0000-000075010000}"/>
    <cellStyle name="Normal 101 4" xfId="326" xr:uid="{00000000-0005-0000-0000-000076010000}"/>
    <cellStyle name="Normal 1010" xfId="327" xr:uid="{00000000-0005-0000-0000-000077010000}"/>
    <cellStyle name="Normal 1010 2" xfId="328" xr:uid="{00000000-0005-0000-0000-000078010000}"/>
    <cellStyle name="Normal 1010 3" xfId="329" xr:uid="{00000000-0005-0000-0000-000079010000}"/>
    <cellStyle name="Normal 1011" xfId="330" xr:uid="{00000000-0005-0000-0000-00007A010000}"/>
    <cellStyle name="Normal 1011 2" xfId="331" xr:uid="{00000000-0005-0000-0000-00007B010000}"/>
    <cellStyle name="Normal 1011 3" xfId="332" xr:uid="{00000000-0005-0000-0000-00007C010000}"/>
    <cellStyle name="Normal 1012" xfId="333" xr:uid="{00000000-0005-0000-0000-00007D010000}"/>
    <cellStyle name="Normal 1012 2" xfId="334" xr:uid="{00000000-0005-0000-0000-00007E010000}"/>
    <cellStyle name="Normal 1012 3" xfId="335" xr:uid="{00000000-0005-0000-0000-00007F010000}"/>
    <cellStyle name="Normal 1013" xfId="336" xr:uid="{00000000-0005-0000-0000-000080010000}"/>
    <cellStyle name="Normal 1013 2" xfId="337" xr:uid="{00000000-0005-0000-0000-000081010000}"/>
    <cellStyle name="Normal 1013 3" xfId="338" xr:uid="{00000000-0005-0000-0000-000082010000}"/>
    <cellStyle name="Normal 1014" xfId="339" xr:uid="{00000000-0005-0000-0000-000083010000}"/>
    <cellStyle name="Normal 1014 2" xfId="340" xr:uid="{00000000-0005-0000-0000-000084010000}"/>
    <cellStyle name="Normal 1014 3" xfId="341" xr:uid="{00000000-0005-0000-0000-000085010000}"/>
    <cellStyle name="Normal 1015" xfId="342" xr:uid="{00000000-0005-0000-0000-000086010000}"/>
    <cellStyle name="Normal 1015 2" xfId="343" xr:uid="{00000000-0005-0000-0000-000087010000}"/>
    <cellStyle name="Normal 1015 3" xfId="344" xr:uid="{00000000-0005-0000-0000-000088010000}"/>
    <cellStyle name="Normal 1016" xfId="345" xr:uid="{00000000-0005-0000-0000-000089010000}"/>
    <cellStyle name="Normal 1016 2" xfId="346" xr:uid="{00000000-0005-0000-0000-00008A010000}"/>
    <cellStyle name="Normal 1016 3" xfId="347" xr:uid="{00000000-0005-0000-0000-00008B010000}"/>
    <cellStyle name="Normal 1017" xfId="348" xr:uid="{00000000-0005-0000-0000-00008C010000}"/>
    <cellStyle name="Normal 1017 2" xfId="349" xr:uid="{00000000-0005-0000-0000-00008D010000}"/>
    <cellStyle name="Normal 1017 3" xfId="350" xr:uid="{00000000-0005-0000-0000-00008E010000}"/>
    <cellStyle name="Normal 1018" xfId="351" xr:uid="{00000000-0005-0000-0000-00008F010000}"/>
    <cellStyle name="Normal 1018 2" xfId="352" xr:uid="{00000000-0005-0000-0000-000090010000}"/>
    <cellStyle name="Normal 1018 3" xfId="353" xr:uid="{00000000-0005-0000-0000-000091010000}"/>
    <cellStyle name="Normal 1019" xfId="354" xr:uid="{00000000-0005-0000-0000-000092010000}"/>
    <cellStyle name="Normal 1019 2" xfId="355" xr:uid="{00000000-0005-0000-0000-000093010000}"/>
    <cellStyle name="Normal 1019 3" xfId="356" xr:uid="{00000000-0005-0000-0000-000094010000}"/>
    <cellStyle name="Normal 102" xfId="357" xr:uid="{00000000-0005-0000-0000-000095010000}"/>
    <cellStyle name="Normal 102 2" xfId="358" xr:uid="{00000000-0005-0000-0000-000096010000}"/>
    <cellStyle name="Normal 102 2 2" xfId="359" xr:uid="{00000000-0005-0000-0000-000097010000}"/>
    <cellStyle name="Normal 102 2 3" xfId="360" xr:uid="{00000000-0005-0000-0000-000098010000}"/>
    <cellStyle name="Normal 102 3" xfId="361" xr:uid="{00000000-0005-0000-0000-000099010000}"/>
    <cellStyle name="Normal 102 4" xfId="362" xr:uid="{00000000-0005-0000-0000-00009A010000}"/>
    <cellStyle name="Normal 1020" xfId="363" xr:uid="{00000000-0005-0000-0000-00009B010000}"/>
    <cellStyle name="Normal 1020 2" xfId="364" xr:uid="{00000000-0005-0000-0000-00009C010000}"/>
    <cellStyle name="Normal 1020 3" xfId="365" xr:uid="{00000000-0005-0000-0000-00009D010000}"/>
    <cellStyle name="Normal 1021" xfId="366" xr:uid="{00000000-0005-0000-0000-00009E010000}"/>
    <cellStyle name="Normal 1021 2" xfId="367" xr:uid="{00000000-0005-0000-0000-00009F010000}"/>
    <cellStyle name="Normal 1021 3" xfId="368" xr:uid="{00000000-0005-0000-0000-0000A0010000}"/>
    <cellStyle name="Normal 1022" xfId="369" xr:uid="{00000000-0005-0000-0000-0000A1010000}"/>
    <cellStyle name="Normal 1022 2" xfId="370" xr:uid="{00000000-0005-0000-0000-0000A2010000}"/>
    <cellStyle name="Normal 1022 3" xfId="371" xr:uid="{00000000-0005-0000-0000-0000A3010000}"/>
    <cellStyle name="Normal 1023" xfId="372" xr:uid="{00000000-0005-0000-0000-0000A4010000}"/>
    <cellStyle name="Normal 1023 2" xfId="373" xr:uid="{00000000-0005-0000-0000-0000A5010000}"/>
    <cellStyle name="Normal 1023 3" xfId="374" xr:uid="{00000000-0005-0000-0000-0000A6010000}"/>
    <cellStyle name="Normal 1024" xfId="375" xr:uid="{00000000-0005-0000-0000-0000A7010000}"/>
    <cellStyle name="Normal 1024 2" xfId="376" xr:uid="{00000000-0005-0000-0000-0000A8010000}"/>
    <cellStyle name="Normal 1024 3" xfId="377" xr:uid="{00000000-0005-0000-0000-0000A9010000}"/>
    <cellStyle name="Normal 1025" xfId="378" xr:uid="{00000000-0005-0000-0000-0000AA010000}"/>
    <cellStyle name="Normal 1025 2" xfId="379" xr:uid="{00000000-0005-0000-0000-0000AB010000}"/>
    <cellStyle name="Normal 1025 3" xfId="380" xr:uid="{00000000-0005-0000-0000-0000AC010000}"/>
    <cellStyle name="Normal 1026" xfId="381" xr:uid="{00000000-0005-0000-0000-0000AD010000}"/>
    <cellStyle name="Normal 1026 2" xfId="382" xr:uid="{00000000-0005-0000-0000-0000AE010000}"/>
    <cellStyle name="Normal 1027" xfId="383" xr:uid="{00000000-0005-0000-0000-0000AF010000}"/>
    <cellStyle name="Normal 1027 2" xfId="384" xr:uid="{00000000-0005-0000-0000-0000B0010000}"/>
    <cellStyle name="Normal 1027 3" xfId="385" xr:uid="{00000000-0005-0000-0000-0000B1010000}"/>
    <cellStyle name="Normal 1028" xfId="386" xr:uid="{00000000-0005-0000-0000-0000B2010000}"/>
    <cellStyle name="Normal 1028 2" xfId="387" xr:uid="{00000000-0005-0000-0000-0000B3010000}"/>
    <cellStyle name="Normal 1028 3" xfId="388" xr:uid="{00000000-0005-0000-0000-0000B4010000}"/>
    <cellStyle name="Normal 1029" xfId="389" xr:uid="{00000000-0005-0000-0000-0000B5010000}"/>
    <cellStyle name="Normal 1029 2" xfId="390" xr:uid="{00000000-0005-0000-0000-0000B6010000}"/>
    <cellStyle name="Normal 1029 3" xfId="391" xr:uid="{00000000-0005-0000-0000-0000B7010000}"/>
    <cellStyle name="Normal 103" xfId="392" xr:uid="{00000000-0005-0000-0000-0000B8010000}"/>
    <cellStyle name="Normal 103 2" xfId="393" xr:uid="{00000000-0005-0000-0000-0000B9010000}"/>
    <cellStyle name="Normal 103 2 2" xfId="394" xr:uid="{00000000-0005-0000-0000-0000BA010000}"/>
    <cellStyle name="Normal 103 2 3" xfId="395" xr:uid="{00000000-0005-0000-0000-0000BB010000}"/>
    <cellStyle name="Normal 103 3" xfId="396" xr:uid="{00000000-0005-0000-0000-0000BC010000}"/>
    <cellStyle name="Normal 103 4" xfId="397" xr:uid="{00000000-0005-0000-0000-0000BD010000}"/>
    <cellStyle name="Normal 1030" xfId="398" xr:uid="{00000000-0005-0000-0000-0000BE010000}"/>
    <cellStyle name="Normal 1030 2" xfId="399" xr:uid="{00000000-0005-0000-0000-0000BF010000}"/>
    <cellStyle name="Normal 1030 3" xfId="400" xr:uid="{00000000-0005-0000-0000-0000C0010000}"/>
    <cellStyle name="Normal 1031" xfId="401" xr:uid="{00000000-0005-0000-0000-0000C1010000}"/>
    <cellStyle name="Normal 1031 2" xfId="402" xr:uid="{00000000-0005-0000-0000-0000C2010000}"/>
    <cellStyle name="Normal 1031 3" xfId="403" xr:uid="{00000000-0005-0000-0000-0000C3010000}"/>
    <cellStyle name="Normal 1032" xfId="404" xr:uid="{00000000-0005-0000-0000-0000C4010000}"/>
    <cellStyle name="Normal 1032 2" xfId="405" xr:uid="{00000000-0005-0000-0000-0000C5010000}"/>
    <cellStyle name="Normal 1032 3" xfId="406" xr:uid="{00000000-0005-0000-0000-0000C6010000}"/>
    <cellStyle name="Normal 1033" xfId="407" xr:uid="{00000000-0005-0000-0000-0000C7010000}"/>
    <cellStyle name="Normal 1033 2" xfId="408" xr:uid="{00000000-0005-0000-0000-0000C8010000}"/>
    <cellStyle name="Normal 1033 3" xfId="409" xr:uid="{00000000-0005-0000-0000-0000C9010000}"/>
    <cellStyle name="Normal 1034" xfId="410" xr:uid="{00000000-0005-0000-0000-0000CA010000}"/>
    <cellStyle name="Normal 1034 2" xfId="411" xr:uid="{00000000-0005-0000-0000-0000CB010000}"/>
    <cellStyle name="Normal 1034 3" xfId="412" xr:uid="{00000000-0005-0000-0000-0000CC010000}"/>
    <cellStyle name="Normal 1035" xfId="413" xr:uid="{00000000-0005-0000-0000-0000CD010000}"/>
    <cellStyle name="Normal 1035 2" xfId="414" xr:uid="{00000000-0005-0000-0000-0000CE010000}"/>
    <cellStyle name="Normal 1035 3" xfId="415" xr:uid="{00000000-0005-0000-0000-0000CF010000}"/>
    <cellStyle name="Normal 1036" xfId="416" xr:uid="{00000000-0005-0000-0000-0000D0010000}"/>
    <cellStyle name="Normal 1036 2" xfId="417" xr:uid="{00000000-0005-0000-0000-0000D1010000}"/>
    <cellStyle name="Normal 1036 3" xfId="418" xr:uid="{00000000-0005-0000-0000-0000D2010000}"/>
    <cellStyle name="Normal 1037" xfId="419" xr:uid="{00000000-0005-0000-0000-0000D3010000}"/>
    <cellStyle name="Normal 1037 2" xfId="420" xr:uid="{00000000-0005-0000-0000-0000D4010000}"/>
    <cellStyle name="Normal 1037 3" xfId="421" xr:uid="{00000000-0005-0000-0000-0000D5010000}"/>
    <cellStyle name="Normal 1038" xfId="422" xr:uid="{00000000-0005-0000-0000-0000D6010000}"/>
    <cellStyle name="Normal 1038 2" xfId="423" xr:uid="{00000000-0005-0000-0000-0000D7010000}"/>
    <cellStyle name="Normal 1038 3" xfId="424" xr:uid="{00000000-0005-0000-0000-0000D8010000}"/>
    <cellStyle name="Normal 1039" xfId="425" xr:uid="{00000000-0005-0000-0000-0000D9010000}"/>
    <cellStyle name="Normal 1039 2" xfId="426" xr:uid="{00000000-0005-0000-0000-0000DA010000}"/>
    <cellStyle name="Normal 1039 3" xfId="427" xr:uid="{00000000-0005-0000-0000-0000DB010000}"/>
    <cellStyle name="Normal 104" xfId="428" xr:uid="{00000000-0005-0000-0000-0000DC010000}"/>
    <cellStyle name="Normal 104 2" xfId="429" xr:uid="{00000000-0005-0000-0000-0000DD010000}"/>
    <cellStyle name="Normal 104 2 2" xfId="430" xr:uid="{00000000-0005-0000-0000-0000DE010000}"/>
    <cellStyle name="Normal 104 2 3" xfId="431" xr:uid="{00000000-0005-0000-0000-0000DF010000}"/>
    <cellStyle name="Normal 104 3" xfId="432" xr:uid="{00000000-0005-0000-0000-0000E0010000}"/>
    <cellStyle name="Normal 104 4" xfId="433" xr:uid="{00000000-0005-0000-0000-0000E1010000}"/>
    <cellStyle name="Normal 1040" xfId="434" xr:uid="{00000000-0005-0000-0000-0000E2010000}"/>
    <cellStyle name="Normal 1040 2" xfId="435" xr:uid="{00000000-0005-0000-0000-0000E3010000}"/>
    <cellStyle name="Normal 1040 3" xfId="436" xr:uid="{00000000-0005-0000-0000-0000E4010000}"/>
    <cellStyle name="Normal 1041" xfId="437" xr:uid="{00000000-0005-0000-0000-0000E5010000}"/>
    <cellStyle name="Normal 1041 2" xfId="438" xr:uid="{00000000-0005-0000-0000-0000E6010000}"/>
    <cellStyle name="Normal 1041 3" xfId="439" xr:uid="{00000000-0005-0000-0000-0000E7010000}"/>
    <cellStyle name="Normal 1042" xfId="440" xr:uid="{00000000-0005-0000-0000-0000E8010000}"/>
    <cellStyle name="Normal 1042 2" xfId="441" xr:uid="{00000000-0005-0000-0000-0000E9010000}"/>
    <cellStyle name="Normal 1042 3" xfId="442" xr:uid="{00000000-0005-0000-0000-0000EA010000}"/>
    <cellStyle name="Normal 1043" xfId="443" xr:uid="{00000000-0005-0000-0000-0000EB010000}"/>
    <cellStyle name="Normal 1043 2" xfId="444" xr:uid="{00000000-0005-0000-0000-0000EC010000}"/>
    <cellStyle name="Normal 1043 3" xfId="445" xr:uid="{00000000-0005-0000-0000-0000ED010000}"/>
    <cellStyle name="Normal 1044" xfId="446" xr:uid="{00000000-0005-0000-0000-0000EE010000}"/>
    <cellStyle name="Normal 1044 2" xfId="447" xr:uid="{00000000-0005-0000-0000-0000EF010000}"/>
    <cellStyle name="Normal 1044 3" xfId="448" xr:uid="{00000000-0005-0000-0000-0000F0010000}"/>
    <cellStyle name="Normal 1045" xfId="449" xr:uid="{00000000-0005-0000-0000-0000F1010000}"/>
    <cellStyle name="Normal 1045 2" xfId="450" xr:uid="{00000000-0005-0000-0000-0000F2010000}"/>
    <cellStyle name="Normal 1045 3" xfId="451" xr:uid="{00000000-0005-0000-0000-0000F3010000}"/>
    <cellStyle name="Normal 1046" xfId="452" xr:uid="{00000000-0005-0000-0000-0000F4010000}"/>
    <cellStyle name="Normal 1046 2" xfId="453" xr:uid="{00000000-0005-0000-0000-0000F5010000}"/>
    <cellStyle name="Normal 1046 3" xfId="454" xr:uid="{00000000-0005-0000-0000-0000F6010000}"/>
    <cellStyle name="Normal 1047" xfId="455" xr:uid="{00000000-0005-0000-0000-0000F7010000}"/>
    <cellStyle name="Normal 1047 2" xfId="456" xr:uid="{00000000-0005-0000-0000-0000F8010000}"/>
    <cellStyle name="Normal 1047 3" xfId="457" xr:uid="{00000000-0005-0000-0000-0000F9010000}"/>
    <cellStyle name="Normal 1048" xfId="458" xr:uid="{00000000-0005-0000-0000-0000FA010000}"/>
    <cellStyle name="Normal 1048 2" xfId="459" xr:uid="{00000000-0005-0000-0000-0000FB010000}"/>
    <cellStyle name="Normal 1048 3" xfId="460" xr:uid="{00000000-0005-0000-0000-0000FC010000}"/>
    <cellStyle name="Normal 1049" xfId="461" xr:uid="{00000000-0005-0000-0000-0000FD010000}"/>
    <cellStyle name="Normal 1049 2" xfId="462" xr:uid="{00000000-0005-0000-0000-0000FE010000}"/>
    <cellStyle name="Normal 1049 3" xfId="463" xr:uid="{00000000-0005-0000-0000-0000FF010000}"/>
    <cellStyle name="Normal 105" xfId="464" xr:uid="{00000000-0005-0000-0000-000000020000}"/>
    <cellStyle name="Normal 105 2" xfId="465" xr:uid="{00000000-0005-0000-0000-000001020000}"/>
    <cellStyle name="Normal 105 2 2" xfId="466" xr:uid="{00000000-0005-0000-0000-000002020000}"/>
    <cellStyle name="Normal 105 2 3" xfId="467" xr:uid="{00000000-0005-0000-0000-000003020000}"/>
    <cellStyle name="Normal 105 3" xfId="468" xr:uid="{00000000-0005-0000-0000-000004020000}"/>
    <cellStyle name="Normal 105 4" xfId="469" xr:uid="{00000000-0005-0000-0000-000005020000}"/>
    <cellStyle name="Normal 1050" xfId="470" xr:uid="{00000000-0005-0000-0000-000006020000}"/>
    <cellStyle name="Normal 1050 2" xfId="471" xr:uid="{00000000-0005-0000-0000-000007020000}"/>
    <cellStyle name="Normal 1050 3" xfId="472" xr:uid="{00000000-0005-0000-0000-000008020000}"/>
    <cellStyle name="Normal 1051" xfId="473" xr:uid="{00000000-0005-0000-0000-000009020000}"/>
    <cellStyle name="Normal 1051 2" xfId="474" xr:uid="{00000000-0005-0000-0000-00000A020000}"/>
    <cellStyle name="Normal 1051 3" xfId="475" xr:uid="{00000000-0005-0000-0000-00000B020000}"/>
    <cellStyle name="Normal 1052" xfId="476" xr:uid="{00000000-0005-0000-0000-00000C020000}"/>
    <cellStyle name="Normal 1052 2" xfId="477" xr:uid="{00000000-0005-0000-0000-00000D020000}"/>
    <cellStyle name="Normal 1052 3" xfId="478" xr:uid="{00000000-0005-0000-0000-00000E020000}"/>
    <cellStyle name="Normal 1053" xfId="479" xr:uid="{00000000-0005-0000-0000-00000F020000}"/>
    <cellStyle name="Normal 1053 2" xfId="480" xr:uid="{00000000-0005-0000-0000-000010020000}"/>
    <cellStyle name="Normal 1053 3" xfId="481" xr:uid="{00000000-0005-0000-0000-000011020000}"/>
    <cellStyle name="Normal 1054" xfId="482" xr:uid="{00000000-0005-0000-0000-000012020000}"/>
    <cellStyle name="Normal 1054 2" xfId="483" xr:uid="{00000000-0005-0000-0000-000013020000}"/>
    <cellStyle name="Normal 1054 3" xfId="484" xr:uid="{00000000-0005-0000-0000-000014020000}"/>
    <cellStyle name="Normal 1055" xfId="485" xr:uid="{00000000-0005-0000-0000-000015020000}"/>
    <cellStyle name="Normal 1055 2" xfId="486" xr:uid="{00000000-0005-0000-0000-000016020000}"/>
    <cellStyle name="Normal 1055 3" xfId="487" xr:uid="{00000000-0005-0000-0000-000017020000}"/>
    <cellStyle name="Normal 1056" xfId="488" xr:uid="{00000000-0005-0000-0000-000018020000}"/>
    <cellStyle name="Normal 1056 2" xfId="489" xr:uid="{00000000-0005-0000-0000-000019020000}"/>
    <cellStyle name="Normal 1056 3" xfId="490" xr:uid="{00000000-0005-0000-0000-00001A020000}"/>
    <cellStyle name="Normal 1057" xfId="491" xr:uid="{00000000-0005-0000-0000-00001B020000}"/>
    <cellStyle name="Normal 1057 2" xfId="492" xr:uid="{00000000-0005-0000-0000-00001C020000}"/>
    <cellStyle name="Normal 1057 3" xfId="493" xr:uid="{00000000-0005-0000-0000-00001D020000}"/>
    <cellStyle name="Normal 1058" xfId="494" xr:uid="{00000000-0005-0000-0000-00001E020000}"/>
    <cellStyle name="Normal 1058 2" xfId="495" xr:uid="{00000000-0005-0000-0000-00001F020000}"/>
    <cellStyle name="Normal 1058 3" xfId="496" xr:uid="{00000000-0005-0000-0000-000020020000}"/>
    <cellStyle name="Normal 1059" xfId="497" xr:uid="{00000000-0005-0000-0000-000021020000}"/>
    <cellStyle name="Normal 1059 2" xfId="498" xr:uid="{00000000-0005-0000-0000-000022020000}"/>
    <cellStyle name="Normal 1059 3" xfId="499" xr:uid="{00000000-0005-0000-0000-000023020000}"/>
    <cellStyle name="Normal 106" xfId="500" xr:uid="{00000000-0005-0000-0000-000024020000}"/>
    <cellStyle name="Normal 106 2" xfId="501" xr:uid="{00000000-0005-0000-0000-000025020000}"/>
    <cellStyle name="Normal 106 2 2" xfId="502" xr:uid="{00000000-0005-0000-0000-000026020000}"/>
    <cellStyle name="Normal 106 2 3" xfId="503" xr:uid="{00000000-0005-0000-0000-000027020000}"/>
    <cellStyle name="Normal 106 3" xfId="504" xr:uid="{00000000-0005-0000-0000-000028020000}"/>
    <cellStyle name="Normal 106 4" xfId="505" xr:uid="{00000000-0005-0000-0000-000029020000}"/>
    <cellStyle name="Normal 1060" xfId="506" xr:uid="{00000000-0005-0000-0000-00002A020000}"/>
    <cellStyle name="Normal 1060 2" xfId="507" xr:uid="{00000000-0005-0000-0000-00002B020000}"/>
    <cellStyle name="Normal 1060 3" xfId="508" xr:uid="{00000000-0005-0000-0000-00002C020000}"/>
    <cellStyle name="Normal 1061" xfId="509" xr:uid="{00000000-0005-0000-0000-00002D020000}"/>
    <cellStyle name="Normal 1061 2" xfId="510" xr:uid="{00000000-0005-0000-0000-00002E020000}"/>
    <cellStyle name="Normal 1061 3" xfId="511" xr:uid="{00000000-0005-0000-0000-00002F020000}"/>
    <cellStyle name="Normal 1062" xfId="512" xr:uid="{00000000-0005-0000-0000-000030020000}"/>
    <cellStyle name="Normal 1062 2" xfId="513" xr:uid="{00000000-0005-0000-0000-000031020000}"/>
    <cellStyle name="Normal 1062 3" xfId="514" xr:uid="{00000000-0005-0000-0000-000032020000}"/>
    <cellStyle name="Normal 1063" xfId="515" xr:uid="{00000000-0005-0000-0000-000033020000}"/>
    <cellStyle name="Normal 1063 2" xfId="516" xr:uid="{00000000-0005-0000-0000-000034020000}"/>
    <cellStyle name="Normal 1063 3" xfId="517" xr:uid="{00000000-0005-0000-0000-000035020000}"/>
    <cellStyle name="Normal 1064" xfId="518" xr:uid="{00000000-0005-0000-0000-000036020000}"/>
    <cellStyle name="Normal 1064 2" xfId="519" xr:uid="{00000000-0005-0000-0000-000037020000}"/>
    <cellStyle name="Normal 1064 3" xfId="520" xr:uid="{00000000-0005-0000-0000-000038020000}"/>
    <cellStyle name="Normal 1065" xfId="521" xr:uid="{00000000-0005-0000-0000-000039020000}"/>
    <cellStyle name="Normal 1065 2" xfId="522" xr:uid="{00000000-0005-0000-0000-00003A020000}"/>
    <cellStyle name="Normal 1065 3" xfId="523" xr:uid="{00000000-0005-0000-0000-00003B020000}"/>
    <cellStyle name="Normal 1066" xfId="524" xr:uid="{00000000-0005-0000-0000-00003C020000}"/>
    <cellStyle name="Normal 1066 2" xfId="525" xr:uid="{00000000-0005-0000-0000-00003D020000}"/>
    <cellStyle name="Normal 1066 3" xfId="526" xr:uid="{00000000-0005-0000-0000-00003E020000}"/>
    <cellStyle name="Normal 1067" xfId="527" xr:uid="{00000000-0005-0000-0000-00003F020000}"/>
    <cellStyle name="Normal 1067 2" xfId="528" xr:uid="{00000000-0005-0000-0000-000040020000}"/>
    <cellStyle name="Normal 1067 3" xfId="529" xr:uid="{00000000-0005-0000-0000-000041020000}"/>
    <cellStyle name="Normal 1068" xfId="530" xr:uid="{00000000-0005-0000-0000-000042020000}"/>
    <cellStyle name="Normal 1068 2" xfId="531" xr:uid="{00000000-0005-0000-0000-000043020000}"/>
    <cellStyle name="Normal 1068 3" xfId="532" xr:uid="{00000000-0005-0000-0000-000044020000}"/>
    <cellStyle name="Normal 1069" xfId="533" xr:uid="{00000000-0005-0000-0000-000045020000}"/>
    <cellStyle name="Normal 1069 2" xfId="534" xr:uid="{00000000-0005-0000-0000-000046020000}"/>
    <cellStyle name="Normal 1069 3" xfId="535" xr:uid="{00000000-0005-0000-0000-000047020000}"/>
    <cellStyle name="Normal 107" xfId="536" xr:uid="{00000000-0005-0000-0000-000048020000}"/>
    <cellStyle name="Normal 107 2" xfId="537" xr:uid="{00000000-0005-0000-0000-000049020000}"/>
    <cellStyle name="Normal 107 2 2" xfId="538" xr:uid="{00000000-0005-0000-0000-00004A020000}"/>
    <cellStyle name="Normal 107 2 3" xfId="539" xr:uid="{00000000-0005-0000-0000-00004B020000}"/>
    <cellStyle name="Normal 107 3" xfId="540" xr:uid="{00000000-0005-0000-0000-00004C020000}"/>
    <cellStyle name="Normal 107 4" xfId="541" xr:uid="{00000000-0005-0000-0000-00004D020000}"/>
    <cellStyle name="Normal 1070" xfId="542" xr:uid="{00000000-0005-0000-0000-00004E020000}"/>
    <cellStyle name="Normal 1070 2" xfId="543" xr:uid="{00000000-0005-0000-0000-00004F020000}"/>
    <cellStyle name="Normal 1070 3" xfId="544" xr:uid="{00000000-0005-0000-0000-000050020000}"/>
    <cellStyle name="Normal 1071" xfId="545" xr:uid="{00000000-0005-0000-0000-000051020000}"/>
    <cellStyle name="Normal 1071 2" xfId="546" xr:uid="{00000000-0005-0000-0000-000052020000}"/>
    <cellStyle name="Normal 1072" xfId="547" xr:uid="{00000000-0005-0000-0000-000053020000}"/>
    <cellStyle name="Normal 1072 2" xfId="548" xr:uid="{00000000-0005-0000-0000-000054020000}"/>
    <cellStyle name="Normal 1072 3" xfId="549" xr:uid="{00000000-0005-0000-0000-000055020000}"/>
    <cellStyle name="Normal 1073" xfId="550" xr:uid="{00000000-0005-0000-0000-000056020000}"/>
    <cellStyle name="Normal 1073 2" xfId="551" xr:uid="{00000000-0005-0000-0000-000057020000}"/>
    <cellStyle name="Normal 1073 3" xfId="552" xr:uid="{00000000-0005-0000-0000-000058020000}"/>
    <cellStyle name="Normal 1074" xfId="553" xr:uid="{00000000-0005-0000-0000-000059020000}"/>
    <cellStyle name="Normal 1074 2" xfId="554" xr:uid="{00000000-0005-0000-0000-00005A020000}"/>
    <cellStyle name="Normal 1074 3" xfId="555" xr:uid="{00000000-0005-0000-0000-00005B020000}"/>
    <cellStyle name="Normal 1075" xfId="556" xr:uid="{00000000-0005-0000-0000-00005C020000}"/>
    <cellStyle name="Normal 1075 2" xfId="557" xr:uid="{00000000-0005-0000-0000-00005D020000}"/>
    <cellStyle name="Normal 1075 3" xfId="558" xr:uid="{00000000-0005-0000-0000-00005E020000}"/>
    <cellStyle name="Normal 1076" xfId="559" xr:uid="{00000000-0005-0000-0000-00005F020000}"/>
    <cellStyle name="Normal 1076 2" xfId="560" xr:uid="{00000000-0005-0000-0000-000060020000}"/>
    <cellStyle name="Normal 1076 3" xfId="561" xr:uid="{00000000-0005-0000-0000-000061020000}"/>
    <cellStyle name="Normal 1077" xfId="562" xr:uid="{00000000-0005-0000-0000-000062020000}"/>
    <cellStyle name="Normal 1077 2" xfId="563" xr:uid="{00000000-0005-0000-0000-000063020000}"/>
    <cellStyle name="Normal 1077 3" xfId="564" xr:uid="{00000000-0005-0000-0000-000064020000}"/>
    <cellStyle name="Normal 1078" xfId="565" xr:uid="{00000000-0005-0000-0000-000065020000}"/>
    <cellStyle name="Normal 1078 2" xfId="566" xr:uid="{00000000-0005-0000-0000-000066020000}"/>
    <cellStyle name="Normal 1078 3" xfId="567" xr:uid="{00000000-0005-0000-0000-000067020000}"/>
    <cellStyle name="Normal 1079" xfId="568" xr:uid="{00000000-0005-0000-0000-000068020000}"/>
    <cellStyle name="Normal 1079 2" xfId="569" xr:uid="{00000000-0005-0000-0000-000069020000}"/>
    <cellStyle name="Normal 1079 3" xfId="570" xr:uid="{00000000-0005-0000-0000-00006A020000}"/>
    <cellStyle name="Normal 108" xfId="571" xr:uid="{00000000-0005-0000-0000-00006B020000}"/>
    <cellStyle name="Normal 108 2" xfId="572" xr:uid="{00000000-0005-0000-0000-00006C020000}"/>
    <cellStyle name="Normal 108 2 2" xfId="573" xr:uid="{00000000-0005-0000-0000-00006D020000}"/>
    <cellStyle name="Normal 108 2 3" xfId="574" xr:uid="{00000000-0005-0000-0000-00006E020000}"/>
    <cellStyle name="Normal 108 3" xfId="575" xr:uid="{00000000-0005-0000-0000-00006F020000}"/>
    <cellStyle name="Normal 108 4" xfId="576" xr:uid="{00000000-0005-0000-0000-000070020000}"/>
    <cellStyle name="Normal 1080" xfId="577" xr:uid="{00000000-0005-0000-0000-000071020000}"/>
    <cellStyle name="Normal 1080 2" xfId="578" xr:uid="{00000000-0005-0000-0000-000072020000}"/>
    <cellStyle name="Normal 1080 3" xfId="579" xr:uid="{00000000-0005-0000-0000-000073020000}"/>
    <cellStyle name="Normal 1081" xfId="580" xr:uid="{00000000-0005-0000-0000-000074020000}"/>
    <cellStyle name="Normal 1081 2" xfId="581" xr:uid="{00000000-0005-0000-0000-000075020000}"/>
    <cellStyle name="Normal 1081 3" xfId="582" xr:uid="{00000000-0005-0000-0000-000076020000}"/>
    <cellStyle name="Normal 1082" xfId="583" xr:uid="{00000000-0005-0000-0000-000077020000}"/>
    <cellStyle name="Normal 1082 2" xfId="584" xr:uid="{00000000-0005-0000-0000-000078020000}"/>
    <cellStyle name="Normal 1082 3" xfId="585" xr:uid="{00000000-0005-0000-0000-000079020000}"/>
    <cellStyle name="Normal 1083" xfId="586" xr:uid="{00000000-0005-0000-0000-00007A020000}"/>
    <cellStyle name="Normal 1083 2" xfId="587" xr:uid="{00000000-0005-0000-0000-00007B020000}"/>
    <cellStyle name="Normal 1083 3" xfId="588" xr:uid="{00000000-0005-0000-0000-00007C020000}"/>
    <cellStyle name="Normal 1084" xfId="589" xr:uid="{00000000-0005-0000-0000-00007D020000}"/>
    <cellStyle name="Normal 1084 2" xfId="590" xr:uid="{00000000-0005-0000-0000-00007E020000}"/>
    <cellStyle name="Normal 1084 3" xfId="591" xr:uid="{00000000-0005-0000-0000-00007F020000}"/>
    <cellStyle name="Normal 1085" xfId="592" xr:uid="{00000000-0005-0000-0000-000080020000}"/>
    <cellStyle name="Normal 1085 2" xfId="593" xr:uid="{00000000-0005-0000-0000-000081020000}"/>
    <cellStyle name="Normal 1086" xfId="594" xr:uid="{00000000-0005-0000-0000-000082020000}"/>
    <cellStyle name="Normal 1086 2" xfId="595" xr:uid="{00000000-0005-0000-0000-000083020000}"/>
    <cellStyle name="Normal 1086 3" xfId="596" xr:uid="{00000000-0005-0000-0000-000084020000}"/>
    <cellStyle name="Normal 1087" xfId="597" xr:uid="{00000000-0005-0000-0000-000085020000}"/>
    <cellStyle name="Normal 1087 2" xfId="598" xr:uid="{00000000-0005-0000-0000-000086020000}"/>
    <cellStyle name="Normal 1087 3" xfId="599" xr:uid="{00000000-0005-0000-0000-000087020000}"/>
    <cellStyle name="Normal 1088" xfId="600" xr:uid="{00000000-0005-0000-0000-000088020000}"/>
    <cellStyle name="Normal 1088 2" xfId="601" xr:uid="{00000000-0005-0000-0000-000089020000}"/>
    <cellStyle name="Normal 1088 3" xfId="602" xr:uid="{00000000-0005-0000-0000-00008A020000}"/>
    <cellStyle name="Normal 1089" xfId="603" xr:uid="{00000000-0005-0000-0000-00008B020000}"/>
    <cellStyle name="Normal 1089 2" xfId="604" xr:uid="{00000000-0005-0000-0000-00008C020000}"/>
    <cellStyle name="Normal 1089 3" xfId="605" xr:uid="{00000000-0005-0000-0000-00008D020000}"/>
    <cellStyle name="Normal 109" xfId="606" xr:uid="{00000000-0005-0000-0000-00008E020000}"/>
    <cellStyle name="Normal 109 2" xfId="607" xr:uid="{00000000-0005-0000-0000-00008F020000}"/>
    <cellStyle name="Normal 109 2 2" xfId="608" xr:uid="{00000000-0005-0000-0000-000090020000}"/>
    <cellStyle name="Normal 109 2 3" xfId="609" xr:uid="{00000000-0005-0000-0000-000091020000}"/>
    <cellStyle name="Normal 109 3" xfId="610" xr:uid="{00000000-0005-0000-0000-000092020000}"/>
    <cellStyle name="Normal 109 4" xfId="611" xr:uid="{00000000-0005-0000-0000-000093020000}"/>
    <cellStyle name="Normal 1090" xfId="612" xr:uid="{00000000-0005-0000-0000-000094020000}"/>
    <cellStyle name="Normal 1090 2" xfId="613" xr:uid="{00000000-0005-0000-0000-000095020000}"/>
    <cellStyle name="Normal 1090 3" xfId="614" xr:uid="{00000000-0005-0000-0000-000096020000}"/>
    <cellStyle name="Normal 1091" xfId="615" xr:uid="{00000000-0005-0000-0000-000097020000}"/>
    <cellStyle name="Normal 1091 2" xfId="616" xr:uid="{00000000-0005-0000-0000-000098020000}"/>
    <cellStyle name="Normal 1091 3" xfId="617" xr:uid="{00000000-0005-0000-0000-000099020000}"/>
    <cellStyle name="Normal 1092" xfId="618" xr:uid="{00000000-0005-0000-0000-00009A020000}"/>
    <cellStyle name="Normal 1092 2" xfId="619" xr:uid="{00000000-0005-0000-0000-00009B020000}"/>
    <cellStyle name="Normal 1092 3" xfId="620" xr:uid="{00000000-0005-0000-0000-00009C020000}"/>
    <cellStyle name="Normal 1093" xfId="621" xr:uid="{00000000-0005-0000-0000-00009D020000}"/>
    <cellStyle name="Normal 1093 2" xfId="622" xr:uid="{00000000-0005-0000-0000-00009E020000}"/>
    <cellStyle name="Normal 1093 3" xfId="623" xr:uid="{00000000-0005-0000-0000-00009F020000}"/>
    <cellStyle name="Normal 1094" xfId="624" xr:uid="{00000000-0005-0000-0000-0000A0020000}"/>
    <cellStyle name="Normal 1094 2" xfId="625" xr:uid="{00000000-0005-0000-0000-0000A1020000}"/>
    <cellStyle name="Normal 1094 3" xfId="626" xr:uid="{00000000-0005-0000-0000-0000A2020000}"/>
    <cellStyle name="Normal 1095" xfId="627" xr:uid="{00000000-0005-0000-0000-0000A3020000}"/>
    <cellStyle name="Normal 1095 2" xfId="628" xr:uid="{00000000-0005-0000-0000-0000A4020000}"/>
    <cellStyle name="Normal 1095 3" xfId="629" xr:uid="{00000000-0005-0000-0000-0000A5020000}"/>
    <cellStyle name="Normal 1096" xfId="630" xr:uid="{00000000-0005-0000-0000-0000A6020000}"/>
    <cellStyle name="Normal 1096 2" xfId="631" xr:uid="{00000000-0005-0000-0000-0000A7020000}"/>
    <cellStyle name="Normal 1096 3" xfId="632" xr:uid="{00000000-0005-0000-0000-0000A8020000}"/>
    <cellStyle name="Normal 1097" xfId="633" xr:uid="{00000000-0005-0000-0000-0000A9020000}"/>
    <cellStyle name="Normal 1097 2" xfId="634" xr:uid="{00000000-0005-0000-0000-0000AA020000}"/>
    <cellStyle name="Normal 1097 3" xfId="635" xr:uid="{00000000-0005-0000-0000-0000AB020000}"/>
    <cellStyle name="Normal 1098" xfId="636" xr:uid="{00000000-0005-0000-0000-0000AC020000}"/>
    <cellStyle name="Normal 1098 2" xfId="637" xr:uid="{00000000-0005-0000-0000-0000AD020000}"/>
    <cellStyle name="Normal 1098 3" xfId="638" xr:uid="{00000000-0005-0000-0000-0000AE020000}"/>
    <cellStyle name="Normal 1099" xfId="639" xr:uid="{00000000-0005-0000-0000-0000AF020000}"/>
    <cellStyle name="Normal 1099 2" xfId="640" xr:uid="{00000000-0005-0000-0000-0000B0020000}"/>
    <cellStyle name="Normal 1099 3" xfId="641" xr:uid="{00000000-0005-0000-0000-0000B1020000}"/>
    <cellStyle name="Normal 11" xfId="642" xr:uid="{00000000-0005-0000-0000-0000B2020000}"/>
    <cellStyle name="Normal 11 2" xfId="643" xr:uid="{00000000-0005-0000-0000-0000B3020000}"/>
    <cellStyle name="Normal 11 2 2" xfId="644" xr:uid="{00000000-0005-0000-0000-0000B4020000}"/>
    <cellStyle name="Normal 11 2 3" xfId="645" xr:uid="{00000000-0005-0000-0000-0000B5020000}"/>
    <cellStyle name="Normal 11 3" xfId="646" xr:uid="{00000000-0005-0000-0000-0000B6020000}"/>
    <cellStyle name="Normal 11 4" xfId="647" xr:uid="{00000000-0005-0000-0000-0000B7020000}"/>
    <cellStyle name="Normal 110" xfId="648" xr:uid="{00000000-0005-0000-0000-0000B8020000}"/>
    <cellStyle name="Normal 110 2" xfId="649" xr:uid="{00000000-0005-0000-0000-0000B9020000}"/>
    <cellStyle name="Normal 110 2 2" xfId="650" xr:uid="{00000000-0005-0000-0000-0000BA020000}"/>
    <cellStyle name="Normal 110 2 3" xfId="651" xr:uid="{00000000-0005-0000-0000-0000BB020000}"/>
    <cellStyle name="Normal 110 3" xfId="652" xr:uid="{00000000-0005-0000-0000-0000BC020000}"/>
    <cellStyle name="Normal 110 4" xfId="653" xr:uid="{00000000-0005-0000-0000-0000BD020000}"/>
    <cellStyle name="Normal 1100" xfId="654" xr:uid="{00000000-0005-0000-0000-0000BE020000}"/>
    <cellStyle name="Normal 1100 2" xfId="655" xr:uid="{00000000-0005-0000-0000-0000BF020000}"/>
    <cellStyle name="Normal 1100 3" xfId="656" xr:uid="{00000000-0005-0000-0000-0000C0020000}"/>
    <cellStyle name="Normal 1101" xfId="657" xr:uid="{00000000-0005-0000-0000-0000C1020000}"/>
    <cellStyle name="Normal 1101 2" xfId="658" xr:uid="{00000000-0005-0000-0000-0000C2020000}"/>
    <cellStyle name="Normal 1101 3" xfId="659" xr:uid="{00000000-0005-0000-0000-0000C3020000}"/>
    <cellStyle name="Normal 1102" xfId="660" xr:uid="{00000000-0005-0000-0000-0000C4020000}"/>
    <cellStyle name="Normal 1102 2" xfId="661" xr:uid="{00000000-0005-0000-0000-0000C5020000}"/>
    <cellStyle name="Normal 1102 3" xfId="662" xr:uid="{00000000-0005-0000-0000-0000C6020000}"/>
    <cellStyle name="Normal 1103" xfId="663" xr:uid="{00000000-0005-0000-0000-0000C7020000}"/>
    <cellStyle name="Normal 1103 2" xfId="664" xr:uid="{00000000-0005-0000-0000-0000C8020000}"/>
    <cellStyle name="Normal 1103 3" xfId="665" xr:uid="{00000000-0005-0000-0000-0000C9020000}"/>
    <cellStyle name="Normal 1104" xfId="666" xr:uid="{00000000-0005-0000-0000-0000CA020000}"/>
    <cellStyle name="Normal 1104 2" xfId="667" xr:uid="{00000000-0005-0000-0000-0000CB020000}"/>
    <cellStyle name="Normal 1104 3" xfId="668" xr:uid="{00000000-0005-0000-0000-0000CC020000}"/>
    <cellStyle name="Normal 1105" xfId="669" xr:uid="{00000000-0005-0000-0000-0000CD020000}"/>
    <cellStyle name="Normal 1105 2" xfId="670" xr:uid="{00000000-0005-0000-0000-0000CE020000}"/>
    <cellStyle name="Normal 1105 3" xfId="671" xr:uid="{00000000-0005-0000-0000-0000CF020000}"/>
    <cellStyle name="Normal 1106" xfId="672" xr:uid="{00000000-0005-0000-0000-0000D0020000}"/>
    <cellStyle name="Normal 1106 2" xfId="673" xr:uid="{00000000-0005-0000-0000-0000D1020000}"/>
    <cellStyle name="Normal 1106 3" xfId="674" xr:uid="{00000000-0005-0000-0000-0000D2020000}"/>
    <cellStyle name="Normal 1107" xfId="675" xr:uid="{00000000-0005-0000-0000-0000D3020000}"/>
    <cellStyle name="Normal 1107 2" xfId="676" xr:uid="{00000000-0005-0000-0000-0000D4020000}"/>
    <cellStyle name="Normal 1107 3" xfId="677" xr:uid="{00000000-0005-0000-0000-0000D5020000}"/>
    <cellStyle name="Normal 1108" xfId="678" xr:uid="{00000000-0005-0000-0000-0000D6020000}"/>
    <cellStyle name="Normal 1108 2" xfId="679" xr:uid="{00000000-0005-0000-0000-0000D7020000}"/>
    <cellStyle name="Normal 1108 3" xfId="680" xr:uid="{00000000-0005-0000-0000-0000D8020000}"/>
    <cellStyle name="Normal 1109" xfId="681" xr:uid="{00000000-0005-0000-0000-0000D9020000}"/>
    <cellStyle name="Normal 1109 2" xfId="682" xr:uid="{00000000-0005-0000-0000-0000DA020000}"/>
    <cellStyle name="Normal 1109 3" xfId="683" xr:uid="{00000000-0005-0000-0000-0000DB020000}"/>
    <cellStyle name="Normal 111" xfId="684" xr:uid="{00000000-0005-0000-0000-0000DC020000}"/>
    <cellStyle name="Normal 111 2" xfId="685" xr:uid="{00000000-0005-0000-0000-0000DD020000}"/>
    <cellStyle name="Normal 111 2 2" xfId="686" xr:uid="{00000000-0005-0000-0000-0000DE020000}"/>
    <cellStyle name="Normal 111 2 3" xfId="687" xr:uid="{00000000-0005-0000-0000-0000DF020000}"/>
    <cellStyle name="Normal 111 3" xfId="688" xr:uid="{00000000-0005-0000-0000-0000E0020000}"/>
    <cellStyle name="Normal 111 4" xfId="689" xr:uid="{00000000-0005-0000-0000-0000E1020000}"/>
    <cellStyle name="Normal 1110" xfId="690" xr:uid="{00000000-0005-0000-0000-0000E2020000}"/>
    <cellStyle name="Normal 1110 2" xfId="691" xr:uid="{00000000-0005-0000-0000-0000E3020000}"/>
    <cellStyle name="Normal 1110 3" xfId="692" xr:uid="{00000000-0005-0000-0000-0000E4020000}"/>
    <cellStyle name="Normal 1111" xfId="693" xr:uid="{00000000-0005-0000-0000-0000E5020000}"/>
    <cellStyle name="Normal 1111 2" xfId="694" xr:uid="{00000000-0005-0000-0000-0000E6020000}"/>
    <cellStyle name="Normal 1111 3" xfId="695" xr:uid="{00000000-0005-0000-0000-0000E7020000}"/>
    <cellStyle name="Normal 1112" xfId="696" xr:uid="{00000000-0005-0000-0000-0000E8020000}"/>
    <cellStyle name="Normal 1112 2" xfId="697" xr:uid="{00000000-0005-0000-0000-0000E9020000}"/>
    <cellStyle name="Normal 1112 3" xfId="698" xr:uid="{00000000-0005-0000-0000-0000EA020000}"/>
    <cellStyle name="Normal 1113" xfId="699" xr:uid="{00000000-0005-0000-0000-0000EB020000}"/>
    <cellStyle name="Normal 1113 2" xfId="700" xr:uid="{00000000-0005-0000-0000-0000EC020000}"/>
    <cellStyle name="Normal 1113 3" xfId="701" xr:uid="{00000000-0005-0000-0000-0000ED020000}"/>
    <cellStyle name="Normal 1114" xfId="702" xr:uid="{00000000-0005-0000-0000-0000EE020000}"/>
    <cellStyle name="Normal 1114 2" xfId="703" xr:uid="{00000000-0005-0000-0000-0000EF020000}"/>
    <cellStyle name="Normal 1115" xfId="704" xr:uid="{00000000-0005-0000-0000-0000F0020000}"/>
    <cellStyle name="Normal 1115 2" xfId="705" xr:uid="{00000000-0005-0000-0000-0000F1020000}"/>
    <cellStyle name="Normal 1115 3" xfId="706" xr:uid="{00000000-0005-0000-0000-0000F2020000}"/>
    <cellStyle name="Normal 1116" xfId="707" xr:uid="{00000000-0005-0000-0000-0000F3020000}"/>
    <cellStyle name="Normal 1116 2" xfId="708" xr:uid="{00000000-0005-0000-0000-0000F4020000}"/>
    <cellStyle name="Normal 1116 3" xfId="709" xr:uid="{00000000-0005-0000-0000-0000F5020000}"/>
    <cellStyle name="Normal 1117" xfId="710" xr:uid="{00000000-0005-0000-0000-0000F6020000}"/>
    <cellStyle name="Normal 1117 2" xfId="711" xr:uid="{00000000-0005-0000-0000-0000F7020000}"/>
    <cellStyle name="Normal 1117 3" xfId="712" xr:uid="{00000000-0005-0000-0000-0000F8020000}"/>
    <cellStyle name="Normal 1118" xfId="713" xr:uid="{00000000-0005-0000-0000-0000F9020000}"/>
    <cellStyle name="Normal 1118 2" xfId="714" xr:uid="{00000000-0005-0000-0000-0000FA020000}"/>
    <cellStyle name="Normal 1118 3" xfId="715" xr:uid="{00000000-0005-0000-0000-0000FB020000}"/>
    <cellStyle name="Normal 1119" xfId="716" xr:uid="{00000000-0005-0000-0000-0000FC020000}"/>
    <cellStyle name="Normal 1119 2" xfId="717" xr:uid="{00000000-0005-0000-0000-0000FD020000}"/>
    <cellStyle name="Normal 1119 3" xfId="718" xr:uid="{00000000-0005-0000-0000-0000FE020000}"/>
    <cellStyle name="Normal 112" xfId="719" xr:uid="{00000000-0005-0000-0000-0000FF020000}"/>
    <cellStyle name="Normal 112 2" xfId="720" xr:uid="{00000000-0005-0000-0000-000000030000}"/>
    <cellStyle name="Normal 112 2 2" xfId="721" xr:uid="{00000000-0005-0000-0000-000001030000}"/>
    <cellStyle name="Normal 112 2 3" xfId="722" xr:uid="{00000000-0005-0000-0000-000002030000}"/>
    <cellStyle name="Normal 112 3" xfId="723" xr:uid="{00000000-0005-0000-0000-000003030000}"/>
    <cellStyle name="Normal 112 4" xfId="724" xr:uid="{00000000-0005-0000-0000-000004030000}"/>
    <cellStyle name="Normal 1120" xfId="725" xr:uid="{00000000-0005-0000-0000-000005030000}"/>
    <cellStyle name="Normal 1120 2" xfId="726" xr:uid="{00000000-0005-0000-0000-000006030000}"/>
    <cellStyle name="Normal 1120 3" xfId="727" xr:uid="{00000000-0005-0000-0000-000007030000}"/>
    <cellStyle name="Normal 1121" xfId="728" xr:uid="{00000000-0005-0000-0000-000008030000}"/>
    <cellStyle name="Normal 1121 2" xfId="729" xr:uid="{00000000-0005-0000-0000-000009030000}"/>
    <cellStyle name="Normal 1121 3" xfId="730" xr:uid="{00000000-0005-0000-0000-00000A030000}"/>
    <cellStyle name="Normal 1122" xfId="731" xr:uid="{00000000-0005-0000-0000-00000B030000}"/>
    <cellStyle name="Normal 1122 2" xfId="732" xr:uid="{00000000-0005-0000-0000-00000C030000}"/>
    <cellStyle name="Normal 1122 3" xfId="733" xr:uid="{00000000-0005-0000-0000-00000D030000}"/>
    <cellStyle name="Normal 1123" xfId="734" xr:uid="{00000000-0005-0000-0000-00000E030000}"/>
    <cellStyle name="Normal 1123 2" xfId="735" xr:uid="{00000000-0005-0000-0000-00000F030000}"/>
    <cellStyle name="Normal 1123 3" xfId="736" xr:uid="{00000000-0005-0000-0000-000010030000}"/>
    <cellStyle name="Normal 1124" xfId="737" xr:uid="{00000000-0005-0000-0000-000011030000}"/>
    <cellStyle name="Normal 1124 2" xfId="738" xr:uid="{00000000-0005-0000-0000-000012030000}"/>
    <cellStyle name="Normal 1124 3" xfId="739" xr:uid="{00000000-0005-0000-0000-000013030000}"/>
    <cellStyle name="Normal 1125" xfId="740" xr:uid="{00000000-0005-0000-0000-000014030000}"/>
    <cellStyle name="Normal 1125 2" xfId="741" xr:uid="{00000000-0005-0000-0000-000015030000}"/>
    <cellStyle name="Normal 1125 3" xfId="742" xr:uid="{00000000-0005-0000-0000-000016030000}"/>
    <cellStyle name="Normal 1126" xfId="743" xr:uid="{00000000-0005-0000-0000-000017030000}"/>
    <cellStyle name="Normal 1126 2" xfId="744" xr:uid="{00000000-0005-0000-0000-000018030000}"/>
    <cellStyle name="Normal 1126 3" xfId="745" xr:uid="{00000000-0005-0000-0000-000019030000}"/>
    <cellStyle name="Normal 1127" xfId="746" xr:uid="{00000000-0005-0000-0000-00001A030000}"/>
    <cellStyle name="Normal 1127 2" xfId="747" xr:uid="{00000000-0005-0000-0000-00001B030000}"/>
    <cellStyle name="Normal 1127 3" xfId="748" xr:uid="{00000000-0005-0000-0000-00001C030000}"/>
    <cellStyle name="Normal 1128" xfId="749" xr:uid="{00000000-0005-0000-0000-00001D030000}"/>
    <cellStyle name="Normal 1128 2" xfId="750" xr:uid="{00000000-0005-0000-0000-00001E030000}"/>
    <cellStyle name="Normal 1128 3" xfId="751" xr:uid="{00000000-0005-0000-0000-00001F030000}"/>
    <cellStyle name="Normal 1129" xfId="752" xr:uid="{00000000-0005-0000-0000-000020030000}"/>
    <cellStyle name="Normal 1129 2" xfId="753" xr:uid="{00000000-0005-0000-0000-000021030000}"/>
    <cellStyle name="Normal 1129 3" xfId="754" xr:uid="{00000000-0005-0000-0000-000022030000}"/>
    <cellStyle name="Normal 113" xfId="755" xr:uid="{00000000-0005-0000-0000-000023030000}"/>
    <cellStyle name="Normal 113 2" xfId="756" xr:uid="{00000000-0005-0000-0000-000024030000}"/>
    <cellStyle name="Normal 113 2 2" xfId="757" xr:uid="{00000000-0005-0000-0000-000025030000}"/>
    <cellStyle name="Normal 113 2 3" xfId="758" xr:uid="{00000000-0005-0000-0000-000026030000}"/>
    <cellStyle name="Normal 113 3" xfId="759" xr:uid="{00000000-0005-0000-0000-000027030000}"/>
    <cellStyle name="Normal 113 4" xfId="760" xr:uid="{00000000-0005-0000-0000-000028030000}"/>
    <cellStyle name="Normal 1130" xfId="761" xr:uid="{00000000-0005-0000-0000-000029030000}"/>
    <cellStyle name="Normal 1130 2" xfId="762" xr:uid="{00000000-0005-0000-0000-00002A030000}"/>
    <cellStyle name="Normal 1130 3" xfId="763" xr:uid="{00000000-0005-0000-0000-00002B030000}"/>
    <cellStyle name="Normal 1131" xfId="764" xr:uid="{00000000-0005-0000-0000-00002C030000}"/>
    <cellStyle name="Normal 1131 2" xfId="765" xr:uid="{00000000-0005-0000-0000-00002D030000}"/>
    <cellStyle name="Normal 1131 3" xfId="766" xr:uid="{00000000-0005-0000-0000-00002E030000}"/>
    <cellStyle name="Normal 1132" xfId="767" xr:uid="{00000000-0005-0000-0000-00002F030000}"/>
    <cellStyle name="Normal 1132 2" xfId="768" xr:uid="{00000000-0005-0000-0000-000030030000}"/>
    <cellStyle name="Normal 1132 3" xfId="769" xr:uid="{00000000-0005-0000-0000-000031030000}"/>
    <cellStyle name="Normal 1133" xfId="770" xr:uid="{00000000-0005-0000-0000-000032030000}"/>
    <cellStyle name="Normal 1133 2" xfId="771" xr:uid="{00000000-0005-0000-0000-000033030000}"/>
    <cellStyle name="Normal 1133 3" xfId="772" xr:uid="{00000000-0005-0000-0000-000034030000}"/>
    <cellStyle name="Normal 1134" xfId="773" xr:uid="{00000000-0005-0000-0000-000035030000}"/>
    <cellStyle name="Normal 1134 2" xfId="774" xr:uid="{00000000-0005-0000-0000-000036030000}"/>
    <cellStyle name="Normal 1134 3" xfId="775" xr:uid="{00000000-0005-0000-0000-000037030000}"/>
    <cellStyle name="Normal 1135" xfId="776" xr:uid="{00000000-0005-0000-0000-000038030000}"/>
    <cellStyle name="Normal 1135 2" xfId="777" xr:uid="{00000000-0005-0000-0000-000039030000}"/>
    <cellStyle name="Normal 1135 3" xfId="778" xr:uid="{00000000-0005-0000-0000-00003A030000}"/>
    <cellStyle name="Normal 1136" xfId="779" xr:uid="{00000000-0005-0000-0000-00003B030000}"/>
    <cellStyle name="Normal 1136 2" xfId="780" xr:uid="{00000000-0005-0000-0000-00003C030000}"/>
    <cellStyle name="Normal 1136 3" xfId="781" xr:uid="{00000000-0005-0000-0000-00003D030000}"/>
    <cellStyle name="Normal 1137" xfId="782" xr:uid="{00000000-0005-0000-0000-00003E030000}"/>
    <cellStyle name="Normal 1137 2" xfId="783" xr:uid="{00000000-0005-0000-0000-00003F030000}"/>
    <cellStyle name="Normal 1137 3" xfId="784" xr:uid="{00000000-0005-0000-0000-000040030000}"/>
    <cellStyle name="Normal 1138" xfId="785" xr:uid="{00000000-0005-0000-0000-000041030000}"/>
    <cellStyle name="Normal 1138 2" xfId="786" xr:uid="{00000000-0005-0000-0000-000042030000}"/>
    <cellStyle name="Normal 1138 3" xfId="787" xr:uid="{00000000-0005-0000-0000-000043030000}"/>
    <cellStyle name="Normal 1139" xfId="788" xr:uid="{00000000-0005-0000-0000-000044030000}"/>
    <cellStyle name="Normal 1139 2" xfId="789" xr:uid="{00000000-0005-0000-0000-000045030000}"/>
    <cellStyle name="Normal 1139 3" xfId="790" xr:uid="{00000000-0005-0000-0000-000046030000}"/>
    <cellStyle name="Normal 114" xfId="791" xr:uid="{00000000-0005-0000-0000-000047030000}"/>
    <cellStyle name="Normal 114 2" xfId="792" xr:uid="{00000000-0005-0000-0000-000048030000}"/>
    <cellStyle name="Normal 114 2 2" xfId="793" xr:uid="{00000000-0005-0000-0000-000049030000}"/>
    <cellStyle name="Normal 114 2 3" xfId="794" xr:uid="{00000000-0005-0000-0000-00004A030000}"/>
    <cellStyle name="Normal 114 3" xfId="795" xr:uid="{00000000-0005-0000-0000-00004B030000}"/>
    <cellStyle name="Normal 114 4" xfId="796" xr:uid="{00000000-0005-0000-0000-00004C030000}"/>
    <cellStyle name="Normal 1140" xfId="797" xr:uid="{00000000-0005-0000-0000-00004D030000}"/>
    <cellStyle name="Normal 1140 2" xfId="798" xr:uid="{00000000-0005-0000-0000-00004E030000}"/>
    <cellStyle name="Normal 1140 3" xfId="799" xr:uid="{00000000-0005-0000-0000-00004F030000}"/>
    <cellStyle name="Normal 1141" xfId="800" xr:uid="{00000000-0005-0000-0000-000050030000}"/>
    <cellStyle name="Normal 1141 2" xfId="801" xr:uid="{00000000-0005-0000-0000-000051030000}"/>
    <cellStyle name="Normal 1141 3" xfId="802" xr:uid="{00000000-0005-0000-0000-000052030000}"/>
    <cellStyle name="Normal 1142" xfId="803" xr:uid="{00000000-0005-0000-0000-000053030000}"/>
    <cellStyle name="Normal 1142 2" xfId="804" xr:uid="{00000000-0005-0000-0000-000054030000}"/>
    <cellStyle name="Normal 1142 3" xfId="805" xr:uid="{00000000-0005-0000-0000-000055030000}"/>
    <cellStyle name="Normal 1143" xfId="806" xr:uid="{00000000-0005-0000-0000-000056030000}"/>
    <cellStyle name="Normal 1143 2" xfId="807" xr:uid="{00000000-0005-0000-0000-000057030000}"/>
    <cellStyle name="Normal 1143 3" xfId="808" xr:uid="{00000000-0005-0000-0000-000058030000}"/>
    <cellStyle name="Normal 1144" xfId="809" xr:uid="{00000000-0005-0000-0000-000059030000}"/>
    <cellStyle name="Normal 1144 2" xfId="810" xr:uid="{00000000-0005-0000-0000-00005A030000}"/>
    <cellStyle name="Normal 1144 3" xfId="811" xr:uid="{00000000-0005-0000-0000-00005B030000}"/>
    <cellStyle name="Normal 1145" xfId="812" xr:uid="{00000000-0005-0000-0000-00005C030000}"/>
    <cellStyle name="Normal 1145 2" xfId="813" xr:uid="{00000000-0005-0000-0000-00005D030000}"/>
    <cellStyle name="Normal 1145 3" xfId="814" xr:uid="{00000000-0005-0000-0000-00005E030000}"/>
    <cellStyle name="Normal 1146" xfId="815" xr:uid="{00000000-0005-0000-0000-00005F030000}"/>
    <cellStyle name="Normal 1146 2" xfId="816" xr:uid="{00000000-0005-0000-0000-000060030000}"/>
    <cellStyle name="Normal 1146 3" xfId="817" xr:uid="{00000000-0005-0000-0000-000061030000}"/>
    <cellStyle name="Normal 1147" xfId="818" xr:uid="{00000000-0005-0000-0000-000062030000}"/>
    <cellStyle name="Normal 1147 2" xfId="819" xr:uid="{00000000-0005-0000-0000-000063030000}"/>
    <cellStyle name="Normal 1147 3" xfId="820" xr:uid="{00000000-0005-0000-0000-000064030000}"/>
    <cellStyle name="Normal 1148" xfId="821" xr:uid="{00000000-0005-0000-0000-000065030000}"/>
    <cellStyle name="Normal 1148 2" xfId="822" xr:uid="{00000000-0005-0000-0000-000066030000}"/>
    <cellStyle name="Normal 1148 3" xfId="823" xr:uid="{00000000-0005-0000-0000-000067030000}"/>
    <cellStyle name="Normal 1149" xfId="824" xr:uid="{00000000-0005-0000-0000-000068030000}"/>
    <cellStyle name="Normal 1149 2" xfId="825" xr:uid="{00000000-0005-0000-0000-000069030000}"/>
    <cellStyle name="Normal 1149 3" xfId="826" xr:uid="{00000000-0005-0000-0000-00006A030000}"/>
    <cellStyle name="Normal 115" xfId="827" xr:uid="{00000000-0005-0000-0000-00006B030000}"/>
    <cellStyle name="Normal 115 2" xfId="828" xr:uid="{00000000-0005-0000-0000-00006C030000}"/>
    <cellStyle name="Normal 115 2 2" xfId="829" xr:uid="{00000000-0005-0000-0000-00006D030000}"/>
    <cellStyle name="Normal 115 2 3" xfId="830" xr:uid="{00000000-0005-0000-0000-00006E030000}"/>
    <cellStyle name="Normal 115 3" xfId="831" xr:uid="{00000000-0005-0000-0000-00006F030000}"/>
    <cellStyle name="Normal 115 4" xfId="832" xr:uid="{00000000-0005-0000-0000-000070030000}"/>
    <cellStyle name="Normal 1150" xfId="833" xr:uid="{00000000-0005-0000-0000-000071030000}"/>
    <cellStyle name="Normal 1150 2" xfId="834" xr:uid="{00000000-0005-0000-0000-000072030000}"/>
    <cellStyle name="Normal 1150 3" xfId="835" xr:uid="{00000000-0005-0000-0000-000073030000}"/>
    <cellStyle name="Normal 1151" xfId="836" xr:uid="{00000000-0005-0000-0000-000074030000}"/>
    <cellStyle name="Normal 1151 2" xfId="837" xr:uid="{00000000-0005-0000-0000-000075030000}"/>
    <cellStyle name="Normal 1151 3" xfId="838" xr:uid="{00000000-0005-0000-0000-000076030000}"/>
    <cellStyle name="Normal 1152" xfId="839" xr:uid="{00000000-0005-0000-0000-000077030000}"/>
    <cellStyle name="Normal 1152 2" xfId="840" xr:uid="{00000000-0005-0000-0000-000078030000}"/>
    <cellStyle name="Normal 1152 3" xfId="841" xr:uid="{00000000-0005-0000-0000-000079030000}"/>
    <cellStyle name="Normal 1153" xfId="842" xr:uid="{00000000-0005-0000-0000-00007A030000}"/>
    <cellStyle name="Normal 1153 2" xfId="843" xr:uid="{00000000-0005-0000-0000-00007B030000}"/>
    <cellStyle name="Normal 1153 3" xfId="844" xr:uid="{00000000-0005-0000-0000-00007C030000}"/>
    <cellStyle name="Normal 1154" xfId="845" xr:uid="{00000000-0005-0000-0000-00007D030000}"/>
    <cellStyle name="Normal 1154 2" xfId="846" xr:uid="{00000000-0005-0000-0000-00007E030000}"/>
    <cellStyle name="Normal 1154 3" xfId="847" xr:uid="{00000000-0005-0000-0000-00007F030000}"/>
    <cellStyle name="Normal 1155" xfId="848" xr:uid="{00000000-0005-0000-0000-000080030000}"/>
    <cellStyle name="Normal 1155 2" xfId="849" xr:uid="{00000000-0005-0000-0000-000081030000}"/>
    <cellStyle name="Normal 1155 3" xfId="850" xr:uid="{00000000-0005-0000-0000-000082030000}"/>
    <cellStyle name="Normal 1156" xfId="851" xr:uid="{00000000-0005-0000-0000-000083030000}"/>
    <cellStyle name="Normal 1156 2" xfId="852" xr:uid="{00000000-0005-0000-0000-000084030000}"/>
    <cellStyle name="Normal 1156 3" xfId="853" xr:uid="{00000000-0005-0000-0000-000085030000}"/>
    <cellStyle name="Normal 1157" xfId="854" xr:uid="{00000000-0005-0000-0000-000086030000}"/>
    <cellStyle name="Normal 1157 2" xfId="855" xr:uid="{00000000-0005-0000-0000-000087030000}"/>
    <cellStyle name="Normal 1157 3" xfId="856" xr:uid="{00000000-0005-0000-0000-000088030000}"/>
    <cellStyle name="Normal 1158" xfId="857" xr:uid="{00000000-0005-0000-0000-000089030000}"/>
    <cellStyle name="Normal 1158 2" xfId="858" xr:uid="{00000000-0005-0000-0000-00008A030000}"/>
    <cellStyle name="Normal 1158 3" xfId="859" xr:uid="{00000000-0005-0000-0000-00008B030000}"/>
    <cellStyle name="Normal 1159" xfId="860" xr:uid="{00000000-0005-0000-0000-00008C030000}"/>
    <cellStyle name="Normal 1159 2" xfId="861" xr:uid="{00000000-0005-0000-0000-00008D030000}"/>
    <cellStyle name="Normal 1159 3" xfId="862" xr:uid="{00000000-0005-0000-0000-00008E030000}"/>
    <cellStyle name="Normal 116" xfId="863" xr:uid="{00000000-0005-0000-0000-00008F030000}"/>
    <cellStyle name="Normal 116 2" xfId="864" xr:uid="{00000000-0005-0000-0000-000090030000}"/>
    <cellStyle name="Normal 116 2 2" xfId="865" xr:uid="{00000000-0005-0000-0000-000091030000}"/>
    <cellStyle name="Normal 116 2 3" xfId="866" xr:uid="{00000000-0005-0000-0000-000092030000}"/>
    <cellStyle name="Normal 116 3" xfId="867" xr:uid="{00000000-0005-0000-0000-000093030000}"/>
    <cellStyle name="Normal 116 4" xfId="868" xr:uid="{00000000-0005-0000-0000-000094030000}"/>
    <cellStyle name="Normal 1160" xfId="869" xr:uid="{00000000-0005-0000-0000-000095030000}"/>
    <cellStyle name="Normal 1160 2" xfId="870" xr:uid="{00000000-0005-0000-0000-000096030000}"/>
    <cellStyle name="Normal 1160 3" xfId="871" xr:uid="{00000000-0005-0000-0000-000097030000}"/>
    <cellStyle name="Normal 1161" xfId="872" xr:uid="{00000000-0005-0000-0000-000098030000}"/>
    <cellStyle name="Normal 1161 2" xfId="873" xr:uid="{00000000-0005-0000-0000-000099030000}"/>
    <cellStyle name="Normal 1161 3" xfId="874" xr:uid="{00000000-0005-0000-0000-00009A030000}"/>
    <cellStyle name="Normal 1162" xfId="875" xr:uid="{00000000-0005-0000-0000-00009B030000}"/>
    <cellStyle name="Normal 1162 2" xfId="876" xr:uid="{00000000-0005-0000-0000-00009C030000}"/>
    <cellStyle name="Normal 1162 3" xfId="877" xr:uid="{00000000-0005-0000-0000-00009D030000}"/>
    <cellStyle name="Normal 1163" xfId="878" xr:uid="{00000000-0005-0000-0000-00009E030000}"/>
    <cellStyle name="Normal 1163 2" xfId="879" xr:uid="{00000000-0005-0000-0000-00009F030000}"/>
    <cellStyle name="Normal 1163 3" xfId="880" xr:uid="{00000000-0005-0000-0000-0000A0030000}"/>
    <cellStyle name="Normal 1164" xfId="881" xr:uid="{00000000-0005-0000-0000-0000A1030000}"/>
    <cellStyle name="Normal 1164 2" xfId="882" xr:uid="{00000000-0005-0000-0000-0000A2030000}"/>
    <cellStyle name="Normal 1164 3" xfId="883" xr:uid="{00000000-0005-0000-0000-0000A3030000}"/>
    <cellStyle name="Normal 1165" xfId="884" xr:uid="{00000000-0005-0000-0000-0000A4030000}"/>
    <cellStyle name="Normal 1165 2" xfId="885" xr:uid="{00000000-0005-0000-0000-0000A5030000}"/>
    <cellStyle name="Normal 1165 3" xfId="886" xr:uid="{00000000-0005-0000-0000-0000A6030000}"/>
    <cellStyle name="Normal 1166" xfId="887" xr:uid="{00000000-0005-0000-0000-0000A7030000}"/>
    <cellStyle name="Normal 1166 2" xfId="888" xr:uid="{00000000-0005-0000-0000-0000A8030000}"/>
    <cellStyle name="Normal 1166 3" xfId="889" xr:uid="{00000000-0005-0000-0000-0000A9030000}"/>
    <cellStyle name="Normal 1167" xfId="890" xr:uid="{00000000-0005-0000-0000-0000AA030000}"/>
    <cellStyle name="Normal 1167 2" xfId="891" xr:uid="{00000000-0005-0000-0000-0000AB030000}"/>
    <cellStyle name="Normal 1167 3" xfId="892" xr:uid="{00000000-0005-0000-0000-0000AC030000}"/>
    <cellStyle name="Normal 1168" xfId="893" xr:uid="{00000000-0005-0000-0000-0000AD030000}"/>
    <cellStyle name="Normal 1168 2" xfId="894" xr:uid="{00000000-0005-0000-0000-0000AE030000}"/>
    <cellStyle name="Normal 1168 3" xfId="895" xr:uid="{00000000-0005-0000-0000-0000AF030000}"/>
    <cellStyle name="Normal 1169" xfId="896" xr:uid="{00000000-0005-0000-0000-0000B0030000}"/>
    <cellStyle name="Normal 1169 2" xfId="897" xr:uid="{00000000-0005-0000-0000-0000B1030000}"/>
    <cellStyle name="Normal 1169 3" xfId="898" xr:uid="{00000000-0005-0000-0000-0000B2030000}"/>
    <cellStyle name="Normal 117" xfId="899" xr:uid="{00000000-0005-0000-0000-0000B3030000}"/>
    <cellStyle name="Normal 117 2" xfId="900" xr:uid="{00000000-0005-0000-0000-0000B4030000}"/>
    <cellStyle name="Normal 117 2 2" xfId="901" xr:uid="{00000000-0005-0000-0000-0000B5030000}"/>
    <cellStyle name="Normal 117 2 3" xfId="902" xr:uid="{00000000-0005-0000-0000-0000B6030000}"/>
    <cellStyle name="Normal 117 3" xfId="903" xr:uid="{00000000-0005-0000-0000-0000B7030000}"/>
    <cellStyle name="Normal 117 4" xfId="904" xr:uid="{00000000-0005-0000-0000-0000B8030000}"/>
    <cellStyle name="Normal 1170" xfId="905" xr:uid="{00000000-0005-0000-0000-0000B9030000}"/>
    <cellStyle name="Normal 1170 2" xfId="906" xr:uid="{00000000-0005-0000-0000-0000BA030000}"/>
    <cellStyle name="Normal 1170 3" xfId="907" xr:uid="{00000000-0005-0000-0000-0000BB030000}"/>
    <cellStyle name="Normal 1171" xfId="908" xr:uid="{00000000-0005-0000-0000-0000BC030000}"/>
    <cellStyle name="Normal 1171 2" xfId="909" xr:uid="{00000000-0005-0000-0000-0000BD030000}"/>
    <cellStyle name="Normal 1171 3" xfId="910" xr:uid="{00000000-0005-0000-0000-0000BE030000}"/>
    <cellStyle name="Normal 1172" xfId="911" xr:uid="{00000000-0005-0000-0000-0000BF030000}"/>
    <cellStyle name="Normal 1172 2" xfId="912" xr:uid="{00000000-0005-0000-0000-0000C0030000}"/>
    <cellStyle name="Normal 1172 3" xfId="913" xr:uid="{00000000-0005-0000-0000-0000C1030000}"/>
    <cellStyle name="Normal 1173" xfId="914" xr:uid="{00000000-0005-0000-0000-0000C2030000}"/>
    <cellStyle name="Normal 1173 2" xfId="915" xr:uid="{00000000-0005-0000-0000-0000C3030000}"/>
    <cellStyle name="Normal 1173 3" xfId="916" xr:uid="{00000000-0005-0000-0000-0000C4030000}"/>
    <cellStyle name="Normal 1174" xfId="917" xr:uid="{00000000-0005-0000-0000-0000C5030000}"/>
    <cellStyle name="Normal 1174 2" xfId="918" xr:uid="{00000000-0005-0000-0000-0000C6030000}"/>
    <cellStyle name="Normal 1174 3" xfId="919" xr:uid="{00000000-0005-0000-0000-0000C7030000}"/>
    <cellStyle name="Normal 1175" xfId="920" xr:uid="{00000000-0005-0000-0000-0000C8030000}"/>
    <cellStyle name="Normal 1175 2" xfId="921" xr:uid="{00000000-0005-0000-0000-0000C9030000}"/>
    <cellStyle name="Normal 1175 3" xfId="922" xr:uid="{00000000-0005-0000-0000-0000CA030000}"/>
    <cellStyle name="Normal 1176" xfId="923" xr:uid="{00000000-0005-0000-0000-0000CB030000}"/>
    <cellStyle name="Normal 1176 2" xfId="924" xr:uid="{00000000-0005-0000-0000-0000CC030000}"/>
    <cellStyle name="Normal 1176 3" xfId="925" xr:uid="{00000000-0005-0000-0000-0000CD030000}"/>
    <cellStyle name="Normal 1177" xfId="926" xr:uid="{00000000-0005-0000-0000-0000CE030000}"/>
    <cellStyle name="Normal 1178" xfId="927" xr:uid="{00000000-0005-0000-0000-0000CF030000}"/>
    <cellStyle name="Normal 1178 2" xfId="928" xr:uid="{00000000-0005-0000-0000-0000D0030000}"/>
    <cellStyle name="Normal 1178 3" xfId="929" xr:uid="{00000000-0005-0000-0000-0000D1030000}"/>
    <cellStyle name="Normal 1179" xfId="930" xr:uid="{00000000-0005-0000-0000-0000D2030000}"/>
    <cellStyle name="Normal 1179 2" xfId="931" xr:uid="{00000000-0005-0000-0000-0000D3030000}"/>
    <cellStyle name="Normal 1179 3" xfId="932" xr:uid="{00000000-0005-0000-0000-0000D4030000}"/>
    <cellStyle name="Normal 118" xfId="933" xr:uid="{00000000-0005-0000-0000-0000D5030000}"/>
    <cellStyle name="Normal 118 2" xfId="934" xr:uid="{00000000-0005-0000-0000-0000D6030000}"/>
    <cellStyle name="Normal 118 2 2" xfId="935" xr:uid="{00000000-0005-0000-0000-0000D7030000}"/>
    <cellStyle name="Normal 118 2 3" xfId="936" xr:uid="{00000000-0005-0000-0000-0000D8030000}"/>
    <cellStyle name="Normal 118 3" xfId="937" xr:uid="{00000000-0005-0000-0000-0000D9030000}"/>
    <cellStyle name="Normal 118 4" xfId="938" xr:uid="{00000000-0005-0000-0000-0000DA030000}"/>
    <cellStyle name="Normal 1180" xfId="939" xr:uid="{00000000-0005-0000-0000-0000DB030000}"/>
    <cellStyle name="Normal 1180 2" xfId="940" xr:uid="{00000000-0005-0000-0000-0000DC030000}"/>
    <cellStyle name="Normal 1180 3" xfId="941" xr:uid="{00000000-0005-0000-0000-0000DD030000}"/>
    <cellStyle name="Normal 1181" xfId="942" xr:uid="{00000000-0005-0000-0000-0000DE030000}"/>
    <cellStyle name="Normal 1181 2" xfId="943" xr:uid="{00000000-0005-0000-0000-0000DF030000}"/>
    <cellStyle name="Normal 1181 3" xfId="944" xr:uid="{00000000-0005-0000-0000-0000E0030000}"/>
    <cellStyle name="Normal 1182" xfId="945" xr:uid="{00000000-0005-0000-0000-0000E1030000}"/>
    <cellStyle name="Normal 1182 2" xfId="946" xr:uid="{00000000-0005-0000-0000-0000E2030000}"/>
    <cellStyle name="Normal 1182 3" xfId="947" xr:uid="{00000000-0005-0000-0000-0000E3030000}"/>
    <cellStyle name="Normal 1183" xfId="948" xr:uid="{00000000-0005-0000-0000-0000E4030000}"/>
    <cellStyle name="Normal 1183 2" xfId="949" xr:uid="{00000000-0005-0000-0000-0000E5030000}"/>
    <cellStyle name="Normal 1183 3" xfId="950" xr:uid="{00000000-0005-0000-0000-0000E6030000}"/>
    <cellStyle name="Normal 1184" xfId="951" xr:uid="{00000000-0005-0000-0000-0000E7030000}"/>
    <cellStyle name="Normal 1184 2" xfId="952" xr:uid="{00000000-0005-0000-0000-0000E8030000}"/>
    <cellStyle name="Normal 1184 3" xfId="953" xr:uid="{00000000-0005-0000-0000-0000E9030000}"/>
    <cellStyle name="Normal 1185" xfId="954" xr:uid="{00000000-0005-0000-0000-0000EA030000}"/>
    <cellStyle name="Normal 1185 2" xfId="955" xr:uid="{00000000-0005-0000-0000-0000EB030000}"/>
    <cellStyle name="Normal 1185 3" xfId="956" xr:uid="{00000000-0005-0000-0000-0000EC030000}"/>
    <cellStyle name="Normal 1186" xfId="957" xr:uid="{00000000-0005-0000-0000-0000ED030000}"/>
    <cellStyle name="Normal 1186 2" xfId="958" xr:uid="{00000000-0005-0000-0000-0000EE030000}"/>
    <cellStyle name="Normal 1186 3" xfId="959" xr:uid="{00000000-0005-0000-0000-0000EF030000}"/>
    <cellStyle name="Normal 1187" xfId="960" xr:uid="{00000000-0005-0000-0000-0000F0030000}"/>
    <cellStyle name="Normal 1187 2" xfId="961" xr:uid="{00000000-0005-0000-0000-0000F1030000}"/>
    <cellStyle name="Normal 1187 3" xfId="962" xr:uid="{00000000-0005-0000-0000-0000F2030000}"/>
    <cellStyle name="Normal 1188" xfId="963" xr:uid="{00000000-0005-0000-0000-0000F3030000}"/>
    <cellStyle name="Normal 1188 2" xfId="964" xr:uid="{00000000-0005-0000-0000-0000F4030000}"/>
    <cellStyle name="Normal 1188 3" xfId="965" xr:uid="{00000000-0005-0000-0000-0000F5030000}"/>
    <cellStyle name="Normal 1189" xfId="966" xr:uid="{00000000-0005-0000-0000-0000F6030000}"/>
    <cellStyle name="Normal 1189 2" xfId="967" xr:uid="{00000000-0005-0000-0000-0000F7030000}"/>
    <cellStyle name="Normal 1189 3" xfId="968" xr:uid="{00000000-0005-0000-0000-0000F8030000}"/>
    <cellStyle name="Normal 119" xfId="969" xr:uid="{00000000-0005-0000-0000-0000F9030000}"/>
    <cellStyle name="Normal 119 2" xfId="970" xr:uid="{00000000-0005-0000-0000-0000FA030000}"/>
    <cellStyle name="Normal 119 2 2" xfId="971" xr:uid="{00000000-0005-0000-0000-0000FB030000}"/>
    <cellStyle name="Normal 119 2 3" xfId="972" xr:uid="{00000000-0005-0000-0000-0000FC030000}"/>
    <cellStyle name="Normal 119 3" xfId="973" xr:uid="{00000000-0005-0000-0000-0000FD030000}"/>
    <cellStyle name="Normal 119 4" xfId="974" xr:uid="{00000000-0005-0000-0000-0000FE030000}"/>
    <cellStyle name="Normal 1190" xfId="975" xr:uid="{00000000-0005-0000-0000-0000FF030000}"/>
    <cellStyle name="Normal 1190 2" xfId="976" xr:uid="{00000000-0005-0000-0000-000000040000}"/>
    <cellStyle name="Normal 1190 3" xfId="977" xr:uid="{00000000-0005-0000-0000-000001040000}"/>
    <cellStyle name="Normal 1191" xfId="978" xr:uid="{00000000-0005-0000-0000-000002040000}"/>
    <cellStyle name="Normal 1191 2" xfId="979" xr:uid="{00000000-0005-0000-0000-000003040000}"/>
    <cellStyle name="Normal 1191 3" xfId="980" xr:uid="{00000000-0005-0000-0000-000004040000}"/>
    <cellStyle name="Normal 1192" xfId="981" xr:uid="{00000000-0005-0000-0000-000005040000}"/>
    <cellStyle name="Normal 1192 2" xfId="982" xr:uid="{00000000-0005-0000-0000-000006040000}"/>
    <cellStyle name="Normal 1192 3" xfId="983" xr:uid="{00000000-0005-0000-0000-000007040000}"/>
    <cellStyle name="Normal 1193" xfId="984" xr:uid="{00000000-0005-0000-0000-000008040000}"/>
    <cellStyle name="Normal 1193 2" xfId="985" xr:uid="{00000000-0005-0000-0000-000009040000}"/>
    <cellStyle name="Normal 1193 3" xfId="986" xr:uid="{00000000-0005-0000-0000-00000A040000}"/>
    <cellStyle name="Normal 1194" xfId="987" xr:uid="{00000000-0005-0000-0000-00000B040000}"/>
    <cellStyle name="Normal 1194 2" xfId="988" xr:uid="{00000000-0005-0000-0000-00000C040000}"/>
    <cellStyle name="Normal 1194 3" xfId="989" xr:uid="{00000000-0005-0000-0000-00000D040000}"/>
    <cellStyle name="Normal 1195" xfId="990" xr:uid="{00000000-0005-0000-0000-00000E040000}"/>
    <cellStyle name="Normal 1195 2" xfId="991" xr:uid="{00000000-0005-0000-0000-00000F040000}"/>
    <cellStyle name="Normal 1195 3" xfId="992" xr:uid="{00000000-0005-0000-0000-000010040000}"/>
    <cellStyle name="Normal 1196" xfId="993" xr:uid="{00000000-0005-0000-0000-000011040000}"/>
    <cellStyle name="Normal 1196 2" xfId="994" xr:uid="{00000000-0005-0000-0000-000012040000}"/>
    <cellStyle name="Normal 1196 3" xfId="995" xr:uid="{00000000-0005-0000-0000-000013040000}"/>
    <cellStyle name="Normal 1197" xfId="996" xr:uid="{00000000-0005-0000-0000-000014040000}"/>
    <cellStyle name="Normal 1197 2" xfId="997" xr:uid="{00000000-0005-0000-0000-000015040000}"/>
    <cellStyle name="Normal 1197 3" xfId="998" xr:uid="{00000000-0005-0000-0000-000016040000}"/>
    <cellStyle name="Normal 1198" xfId="999" xr:uid="{00000000-0005-0000-0000-000017040000}"/>
    <cellStyle name="Normal 1198 2" xfId="1000" xr:uid="{00000000-0005-0000-0000-000018040000}"/>
    <cellStyle name="Normal 1198 3" xfId="1001" xr:uid="{00000000-0005-0000-0000-000019040000}"/>
    <cellStyle name="Normal 1199" xfId="1002" xr:uid="{00000000-0005-0000-0000-00001A040000}"/>
    <cellStyle name="Normal 1199 2" xfId="1003" xr:uid="{00000000-0005-0000-0000-00001B040000}"/>
    <cellStyle name="Normal 1199 3" xfId="1004" xr:uid="{00000000-0005-0000-0000-00001C040000}"/>
    <cellStyle name="Normal 12" xfId="1005" xr:uid="{00000000-0005-0000-0000-00001D040000}"/>
    <cellStyle name="Normal 12 2" xfId="1006" xr:uid="{00000000-0005-0000-0000-00001E040000}"/>
    <cellStyle name="Normal 12 2 2" xfId="1007" xr:uid="{00000000-0005-0000-0000-00001F040000}"/>
    <cellStyle name="Normal 12 2 3" xfId="1008" xr:uid="{00000000-0005-0000-0000-000020040000}"/>
    <cellStyle name="Normal 12 3" xfId="1009" xr:uid="{00000000-0005-0000-0000-000021040000}"/>
    <cellStyle name="Normal 12 4" xfId="1010" xr:uid="{00000000-0005-0000-0000-000022040000}"/>
    <cellStyle name="Normal 120" xfId="1011" xr:uid="{00000000-0005-0000-0000-000023040000}"/>
    <cellStyle name="Normal 120 2" xfId="1012" xr:uid="{00000000-0005-0000-0000-000024040000}"/>
    <cellStyle name="Normal 120 2 2" xfId="1013" xr:uid="{00000000-0005-0000-0000-000025040000}"/>
    <cellStyle name="Normal 120 2 3" xfId="1014" xr:uid="{00000000-0005-0000-0000-000026040000}"/>
    <cellStyle name="Normal 120 3" xfId="1015" xr:uid="{00000000-0005-0000-0000-000027040000}"/>
    <cellStyle name="Normal 120 4" xfId="1016" xr:uid="{00000000-0005-0000-0000-000028040000}"/>
    <cellStyle name="Normal 1200" xfId="1017" xr:uid="{00000000-0005-0000-0000-000029040000}"/>
    <cellStyle name="Normal 1200 2" xfId="1018" xr:uid="{00000000-0005-0000-0000-00002A040000}"/>
    <cellStyle name="Normal 1200 3" xfId="1019" xr:uid="{00000000-0005-0000-0000-00002B040000}"/>
    <cellStyle name="Normal 1201" xfId="1020" xr:uid="{00000000-0005-0000-0000-00002C040000}"/>
    <cellStyle name="Normal 1201 2" xfId="1021" xr:uid="{00000000-0005-0000-0000-00002D040000}"/>
    <cellStyle name="Normal 1201 3" xfId="1022" xr:uid="{00000000-0005-0000-0000-00002E040000}"/>
    <cellStyle name="Normal 1202" xfId="1023" xr:uid="{00000000-0005-0000-0000-00002F040000}"/>
    <cellStyle name="Normal 1202 2" xfId="1024" xr:uid="{00000000-0005-0000-0000-000030040000}"/>
    <cellStyle name="Normal 1202 3" xfId="1025" xr:uid="{00000000-0005-0000-0000-000031040000}"/>
    <cellStyle name="Normal 1203" xfId="1026" xr:uid="{00000000-0005-0000-0000-000032040000}"/>
    <cellStyle name="Normal 1203 2" xfId="1027" xr:uid="{00000000-0005-0000-0000-000033040000}"/>
    <cellStyle name="Normal 1203 3" xfId="1028" xr:uid="{00000000-0005-0000-0000-000034040000}"/>
    <cellStyle name="Normal 1204" xfId="1029" xr:uid="{00000000-0005-0000-0000-000035040000}"/>
    <cellStyle name="Normal 1204 2" xfId="1030" xr:uid="{00000000-0005-0000-0000-000036040000}"/>
    <cellStyle name="Normal 1204 3" xfId="1031" xr:uid="{00000000-0005-0000-0000-000037040000}"/>
    <cellStyle name="Normal 1205" xfId="1032" xr:uid="{00000000-0005-0000-0000-000038040000}"/>
    <cellStyle name="Normal 1205 2" xfId="1033" xr:uid="{00000000-0005-0000-0000-000039040000}"/>
    <cellStyle name="Normal 1205 3" xfId="1034" xr:uid="{00000000-0005-0000-0000-00003A040000}"/>
    <cellStyle name="Normal 1206" xfId="1035" xr:uid="{00000000-0005-0000-0000-00003B040000}"/>
    <cellStyle name="Normal 1206 2" xfId="1036" xr:uid="{00000000-0005-0000-0000-00003C040000}"/>
    <cellStyle name="Normal 1206 3" xfId="1037" xr:uid="{00000000-0005-0000-0000-00003D040000}"/>
    <cellStyle name="Normal 1207" xfId="1038" xr:uid="{00000000-0005-0000-0000-00003E040000}"/>
    <cellStyle name="Normal 1207 2" xfId="1039" xr:uid="{00000000-0005-0000-0000-00003F040000}"/>
    <cellStyle name="Normal 1207 3" xfId="1040" xr:uid="{00000000-0005-0000-0000-000040040000}"/>
    <cellStyle name="Normal 1208" xfId="1041" xr:uid="{00000000-0005-0000-0000-000041040000}"/>
    <cellStyle name="Normal 1208 2" xfId="1042" xr:uid="{00000000-0005-0000-0000-000042040000}"/>
    <cellStyle name="Normal 1208 3" xfId="1043" xr:uid="{00000000-0005-0000-0000-000043040000}"/>
    <cellStyle name="Normal 1209" xfId="1044" xr:uid="{00000000-0005-0000-0000-000044040000}"/>
    <cellStyle name="Normal 1209 2" xfId="1045" xr:uid="{00000000-0005-0000-0000-000045040000}"/>
    <cellStyle name="Normal 1209 3" xfId="1046" xr:uid="{00000000-0005-0000-0000-000046040000}"/>
    <cellStyle name="Normal 121" xfId="1047" xr:uid="{00000000-0005-0000-0000-000047040000}"/>
    <cellStyle name="Normal 121 2" xfId="1048" xr:uid="{00000000-0005-0000-0000-000048040000}"/>
    <cellStyle name="Normal 121 2 2" xfId="1049" xr:uid="{00000000-0005-0000-0000-000049040000}"/>
    <cellStyle name="Normal 121 2 3" xfId="1050" xr:uid="{00000000-0005-0000-0000-00004A040000}"/>
    <cellStyle name="Normal 121 3" xfId="1051" xr:uid="{00000000-0005-0000-0000-00004B040000}"/>
    <cellStyle name="Normal 121 4" xfId="1052" xr:uid="{00000000-0005-0000-0000-00004C040000}"/>
    <cellStyle name="Normal 1210" xfId="1053" xr:uid="{00000000-0005-0000-0000-00004D040000}"/>
    <cellStyle name="Normal 1210 2" xfId="1054" xr:uid="{00000000-0005-0000-0000-00004E040000}"/>
    <cellStyle name="Normal 1210 3" xfId="1055" xr:uid="{00000000-0005-0000-0000-00004F040000}"/>
    <cellStyle name="Normal 1211" xfId="1056" xr:uid="{00000000-0005-0000-0000-000050040000}"/>
    <cellStyle name="Normal 1211 2" xfId="1057" xr:uid="{00000000-0005-0000-0000-000051040000}"/>
    <cellStyle name="Normal 1211 3" xfId="1058" xr:uid="{00000000-0005-0000-0000-000052040000}"/>
    <cellStyle name="Normal 1212" xfId="1059" xr:uid="{00000000-0005-0000-0000-000053040000}"/>
    <cellStyle name="Normal 1212 2" xfId="1060" xr:uid="{00000000-0005-0000-0000-000054040000}"/>
    <cellStyle name="Normal 1212 3" xfId="1061" xr:uid="{00000000-0005-0000-0000-000055040000}"/>
    <cellStyle name="Normal 1213" xfId="1062" xr:uid="{00000000-0005-0000-0000-000056040000}"/>
    <cellStyle name="Normal 1213 2" xfId="1063" xr:uid="{00000000-0005-0000-0000-000057040000}"/>
    <cellStyle name="Normal 1213 3" xfId="1064" xr:uid="{00000000-0005-0000-0000-000058040000}"/>
    <cellStyle name="Normal 1214" xfId="1065" xr:uid="{00000000-0005-0000-0000-000059040000}"/>
    <cellStyle name="Normal 1214 2" xfId="1066" xr:uid="{00000000-0005-0000-0000-00005A040000}"/>
    <cellStyle name="Normal 1214 3" xfId="1067" xr:uid="{00000000-0005-0000-0000-00005B040000}"/>
    <cellStyle name="Normal 1215" xfId="1068" xr:uid="{00000000-0005-0000-0000-00005C040000}"/>
    <cellStyle name="Normal 1215 2" xfId="1069" xr:uid="{00000000-0005-0000-0000-00005D040000}"/>
    <cellStyle name="Normal 1215 3" xfId="1070" xr:uid="{00000000-0005-0000-0000-00005E040000}"/>
    <cellStyle name="Normal 1216" xfId="1071" xr:uid="{00000000-0005-0000-0000-00005F040000}"/>
    <cellStyle name="Normal 1216 2" xfId="1072" xr:uid="{00000000-0005-0000-0000-000060040000}"/>
    <cellStyle name="Normal 1216 3" xfId="1073" xr:uid="{00000000-0005-0000-0000-000061040000}"/>
    <cellStyle name="Normal 1217" xfId="1074" xr:uid="{00000000-0005-0000-0000-000062040000}"/>
    <cellStyle name="Normal 1217 2" xfId="1075" xr:uid="{00000000-0005-0000-0000-000063040000}"/>
    <cellStyle name="Normal 1217 3" xfId="1076" xr:uid="{00000000-0005-0000-0000-000064040000}"/>
    <cellStyle name="Normal 1218" xfId="1077" xr:uid="{00000000-0005-0000-0000-000065040000}"/>
    <cellStyle name="Normal 1218 2" xfId="1078" xr:uid="{00000000-0005-0000-0000-000066040000}"/>
    <cellStyle name="Normal 1218 3" xfId="1079" xr:uid="{00000000-0005-0000-0000-000067040000}"/>
    <cellStyle name="Normal 1219" xfId="1080" xr:uid="{00000000-0005-0000-0000-000068040000}"/>
    <cellStyle name="Normal 1219 2" xfId="1081" xr:uid="{00000000-0005-0000-0000-000069040000}"/>
    <cellStyle name="Normal 1219 3" xfId="1082" xr:uid="{00000000-0005-0000-0000-00006A040000}"/>
    <cellStyle name="Normal 122" xfId="1083" xr:uid="{00000000-0005-0000-0000-00006B040000}"/>
    <cellStyle name="Normal 122 2" xfId="1084" xr:uid="{00000000-0005-0000-0000-00006C040000}"/>
    <cellStyle name="Normal 122 2 2" xfId="1085" xr:uid="{00000000-0005-0000-0000-00006D040000}"/>
    <cellStyle name="Normal 122 2 3" xfId="1086" xr:uid="{00000000-0005-0000-0000-00006E040000}"/>
    <cellStyle name="Normal 122 3" xfId="1087" xr:uid="{00000000-0005-0000-0000-00006F040000}"/>
    <cellStyle name="Normal 122 4" xfId="1088" xr:uid="{00000000-0005-0000-0000-000070040000}"/>
    <cellStyle name="Normal 1220" xfId="1089" xr:uid="{00000000-0005-0000-0000-000071040000}"/>
    <cellStyle name="Normal 1220 2" xfId="1090" xr:uid="{00000000-0005-0000-0000-000072040000}"/>
    <cellStyle name="Normal 1220 3" xfId="1091" xr:uid="{00000000-0005-0000-0000-000073040000}"/>
    <cellStyle name="Normal 1221" xfId="1092" xr:uid="{00000000-0005-0000-0000-000074040000}"/>
    <cellStyle name="Normal 1221 2" xfId="1093" xr:uid="{00000000-0005-0000-0000-000075040000}"/>
    <cellStyle name="Normal 1221 3" xfId="1094" xr:uid="{00000000-0005-0000-0000-000076040000}"/>
    <cellStyle name="Normal 1222" xfId="1095" xr:uid="{00000000-0005-0000-0000-000077040000}"/>
    <cellStyle name="Normal 1222 2" xfId="1096" xr:uid="{00000000-0005-0000-0000-000078040000}"/>
    <cellStyle name="Normal 1222 3" xfId="1097" xr:uid="{00000000-0005-0000-0000-000079040000}"/>
    <cellStyle name="Normal 1223" xfId="1098" xr:uid="{00000000-0005-0000-0000-00007A040000}"/>
    <cellStyle name="Normal 1223 2" xfId="1099" xr:uid="{00000000-0005-0000-0000-00007B040000}"/>
    <cellStyle name="Normal 1223 3" xfId="1100" xr:uid="{00000000-0005-0000-0000-00007C040000}"/>
    <cellStyle name="Normal 1224" xfId="1101" xr:uid="{00000000-0005-0000-0000-00007D040000}"/>
    <cellStyle name="Normal 1224 2" xfId="1102" xr:uid="{00000000-0005-0000-0000-00007E040000}"/>
    <cellStyle name="Normal 1224 3" xfId="1103" xr:uid="{00000000-0005-0000-0000-00007F040000}"/>
    <cellStyle name="Normal 1225" xfId="1104" xr:uid="{00000000-0005-0000-0000-000080040000}"/>
    <cellStyle name="Normal 1225 2" xfId="1105" xr:uid="{00000000-0005-0000-0000-000081040000}"/>
    <cellStyle name="Normal 1225 3" xfId="1106" xr:uid="{00000000-0005-0000-0000-000082040000}"/>
    <cellStyle name="Normal 1226" xfId="1107" xr:uid="{00000000-0005-0000-0000-000083040000}"/>
    <cellStyle name="Normal 1226 2" xfId="1108" xr:uid="{00000000-0005-0000-0000-000084040000}"/>
    <cellStyle name="Normal 1226 3" xfId="1109" xr:uid="{00000000-0005-0000-0000-000085040000}"/>
    <cellStyle name="Normal 1227" xfId="1110" xr:uid="{00000000-0005-0000-0000-000086040000}"/>
    <cellStyle name="Normal 1227 2" xfId="1111" xr:uid="{00000000-0005-0000-0000-000087040000}"/>
    <cellStyle name="Normal 1227 3" xfId="1112" xr:uid="{00000000-0005-0000-0000-000088040000}"/>
    <cellStyle name="Normal 1228" xfId="1113" xr:uid="{00000000-0005-0000-0000-000089040000}"/>
    <cellStyle name="Normal 1228 2" xfId="1114" xr:uid="{00000000-0005-0000-0000-00008A040000}"/>
    <cellStyle name="Normal 1228 3" xfId="1115" xr:uid="{00000000-0005-0000-0000-00008B040000}"/>
    <cellStyle name="Normal 1229" xfId="1116" xr:uid="{00000000-0005-0000-0000-00008C040000}"/>
    <cellStyle name="Normal 1229 2" xfId="1117" xr:uid="{00000000-0005-0000-0000-00008D040000}"/>
    <cellStyle name="Normal 1229 3" xfId="1118" xr:uid="{00000000-0005-0000-0000-00008E040000}"/>
    <cellStyle name="Normal 123" xfId="1119" xr:uid="{00000000-0005-0000-0000-00008F040000}"/>
    <cellStyle name="Normal 123 2" xfId="1120" xr:uid="{00000000-0005-0000-0000-000090040000}"/>
    <cellStyle name="Normal 123 2 2" xfId="1121" xr:uid="{00000000-0005-0000-0000-000091040000}"/>
    <cellStyle name="Normal 123 2 3" xfId="1122" xr:uid="{00000000-0005-0000-0000-000092040000}"/>
    <cellStyle name="Normal 123 3" xfId="1123" xr:uid="{00000000-0005-0000-0000-000093040000}"/>
    <cellStyle name="Normal 123 4" xfId="1124" xr:uid="{00000000-0005-0000-0000-000094040000}"/>
    <cellStyle name="Normal 1230" xfId="1125" xr:uid="{00000000-0005-0000-0000-000095040000}"/>
    <cellStyle name="Normal 1230 2" xfId="1126" xr:uid="{00000000-0005-0000-0000-000096040000}"/>
    <cellStyle name="Normal 1230 3" xfId="1127" xr:uid="{00000000-0005-0000-0000-000097040000}"/>
    <cellStyle name="Normal 1231" xfId="1128" xr:uid="{00000000-0005-0000-0000-000098040000}"/>
    <cellStyle name="Normal 1231 2" xfId="1129" xr:uid="{00000000-0005-0000-0000-000099040000}"/>
    <cellStyle name="Normal 1231 3" xfId="1130" xr:uid="{00000000-0005-0000-0000-00009A040000}"/>
    <cellStyle name="Normal 1232" xfId="1131" xr:uid="{00000000-0005-0000-0000-00009B040000}"/>
    <cellStyle name="Normal 1232 2" xfId="1132" xr:uid="{00000000-0005-0000-0000-00009C040000}"/>
    <cellStyle name="Normal 1232 3" xfId="1133" xr:uid="{00000000-0005-0000-0000-00009D040000}"/>
    <cellStyle name="Normal 1233" xfId="1134" xr:uid="{00000000-0005-0000-0000-00009E040000}"/>
    <cellStyle name="Normal 1233 2" xfId="1135" xr:uid="{00000000-0005-0000-0000-00009F040000}"/>
    <cellStyle name="Normal 1233 3" xfId="1136" xr:uid="{00000000-0005-0000-0000-0000A0040000}"/>
    <cellStyle name="Normal 1234" xfId="1137" xr:uid="{00000000-0005-0000-0000-0000A1040000}"/>
    <cellStyle name="Normal 1234 2" xfId="1138" xr:uid="{00000000-0005-0000-0000-0000A2040000}"/>
    <cellStyle name="Normal 1234 3" xfId="1139" xr:uid="{00000000-0005-0000-0000-0000A3040000}"/>
    <cellStyle name="Normal 1235" xfId="1140" xr:uid="{00000000-0005-0000-0000-0000A4040000}"/>
    <cellStyle name="Normal 1235 2" xfId="1141" xr:uid="{00000000-0005-0000-0000-0000A5040000}"/>
    <cellStyle name="Normal 1235 3" xfId="1142" xr:uid="{00000000-0005-0000-0000-0000A6040000}"/>
    <cellStyle name="Normal 1236" xfId="1143" xr:uid="{00000000-0005-0000-0000-0000A7040000}"/>
    <cellStyle name="Normal 1236 2" xfId="1144" xr:uid="{00000000-0005-0000-0000-0000A8040000}"/>
    <cellStyle name="Normal 1236 3" xfId="1145" xr:uid="{00000000-0005-0000-0000-0000A9040000}"/>
    <cellStyle name="Normal 1237" xfId="1146" xr:uid="{00000000-0005-0000-0000-0000AA040000}"/>
    <cellStyle name="Normal 1237 2" xfId="1147" xr:uid="{00000000-0005-0000-0000-0000AB040000}"/>
    <cellStyle name="Normal 1237 3" xfId="1148" xr:uid="{00000000-0005-0000-0000-0000AC040000}"/>
    <cellStyle name="Normal 1238" xfId="1149" xr:uid="{00000000-0005-0000-0000-0000AD040000}"/>
    <cellStyle name="Normal 1238 2" xfId="1150" xr:uid="{00000000-0005-0000-0000-0000AE040000}"/>
    <cellStyle name="Normal 1238 3" xfId="1151" xr:uid="{00000000-0005-0000-0000-0000AF040000}"/>
    <cellStyle name="Normal 1239" xfId="1152" xr:uid="{00000000-0005-0000-0000-0000B0040000}"/>
    <cellStyle name="Normal 1239 2" xfId="1153" xr:uid="{00000000-0005-0000-0000-0000B1040000}"/>
    <cellStyle name="Normal 1239 3" xfId="1154" xr:uid="{00000000-0005-0000-0000-0000B2040000}"/>
    <cellStyle name="Normal 124" xfId="1155" xr:uid="{00000000-0005-0000-0000-0000B3040000}"/>
    <cellStyle name="Normal 124 2" xfId="1156" xr:uid="{00000000-0005-0000-0000-0000B4040000}"/>
    <cellStyle name="Normal 124 2 2" xfId="1157" xr:uid="{00000000-0005-0000-0000-0000B5040000}"/>
    <cellStyle name="Normal 124 2 3" xfId="1158" xr:uid="{00000000-0005-0000-0000-0000B6040000}"/>
    <cellStyle name="Normal 124 3" xfId="1159" xr:uid="{00000000-0005-0000-0000-0000B7040000}"/>
    <cellStyle name="Normal 124 4" xfId="1160" xr:uid="{00000000-0005-0000-0000-0000B8040000}"/>
    <cellStyle name="Normal 1240" xfId="1161" xr:uid="{00000000-0005-0000-0000-0000B9040000}"/>
    <cellStyle name="Normal 1240 2" xfId="1162" xr:uid="{00000000-0005-0000-0000-0000BA040000}"/>
    <cellStyle name="Normal 1240 3" xfId="1163" xr:uid="{00000000-0005-0000-0000-0000BB040000}"/>
    <cellStyle name="Normal 1241" xfId="1164" xr:uid="{00000000-0005-0000-0000-0000BC040000}"/>
    <cellStyle name="Normal 1241 2" xfId="1165" xr:uid="{00000000-0005-0000-0000-0000BD040000}"/>
    <cellStyle name="Normal 1241 3" xfId="1166" xr:uid="{00000000-0005-0000-0000-0000BE040000}"/>
    <cellStyle name="Normal 1242" xfId="1167" xr:uid="{00000000-0005-0000-0000-0000BF040000}"/>
    <cellStyle name="Normal 1242 2" xfId="1168" xr:uid="{00000000-0005-0000-0000-0000C0040000}"/>
    <cellStyle name="Normal 1242 3" xfId="1169" xr:uid="{00000000-0005-0000-0000-0000C1040000}"/>
    <cellStyle name="Normal 1243" xfId="1170" xr:uid="{00000000-0005-0000-0000-0000C2040000}"/>
    <cellStyle name="Normal 1243 2" xfId="1171" xr:uid="{00000000-0005-0000-0000-0000C3040000}"/>
    <cellStyle name="Normal 1243 3" xfId="1172" xr:uid="{00000000-0005-0000-0000-0000C4040000}"/>
    <cellStyle name="Normal 1244" xfId="1173" xr:uid="{00000000-0005-0000-0000-0000C5040000}"/>
    <cellStyle name="Normal 1244 2" xfId="1174" xr:uid="{00000000-0005-0000-0000-0000C6040000}"/>
    <cellStyle name="Normal 1244 3" xfId="1175" xr:uid="{00000000-0005-0000-0000-0000C7040000}"/>
    <cellStyle name="Normal 1245" xfId="1176" xr:uid="{00000000-0005-0000-0000-0000C8040000}"/>
    <cellStyle name="Normal 1245 2" xfId="1177" xr:uid="{00000000-0005-0000-0000-0000C9040000}"/>
    <cellStyle name="Normal 1245 3" xfId="1178" xr:uid="{00000000-0005-0000-0000-0000CA040000}"/>
    <cellStyle name="Normal 1246" xfId="1179" xr:uid="{00000000-0005-0000-0000-0000CB040000}"/>
    <cellStyle name="Normal 1246 2" xfId="1180" xr:uid="{00000000-0005-0000-0000-0000CC040000}"/>
    <cellStyle name="Normal 1246 3" xfId="1181" xr:uid="{00000000-0005-0000-0000-0000CD040000}"/>
    <cellStyle name="Normal 1247" xfId="1182" xr:uid="{00000000-0005-0000-0000-0000CE040000}"/>
    <cellStyle name="Normal 1247 2" xfId="1183" xr:uid="{00000000-0005-0000-0000-0000CF040000}"/>
    <cellStyle name="Normal 1247 3" xfId="1184" xr:uid="{00000000-0005-0000-0000-0000D0040000}"/>
    <cellStyle name="Normal 1248" xfId="1185" xr:uid="{00000000-0005-0000-0000-0000D1040000}"/>
    <cellStyle name="Normal 1248 2" xfId="1186" xr:uid="{00000000-0005-0000-0000-0000D2040000}"/>
    <cellStyle name="Normal 1248 3" xfId="1187" xr:uid="{00000000-0005-0000-0000-0000D3040000}"/>
    <cellStyle name="Normal 1249" xfId="1188" xr:uid="{00000000-0005-0000-0000-0000D4040000}"/>
    <cellStyle name="Normal 1249 2" xfId="1189" xr:uid="{00000000-0005-0000-0000-0000D5040000}"/>
    <cellStyle name="Normal 1249 3" xfId="1190" xr:uid="{00000000-0005-0000-0000-0000D6040000}"/>
    <cellStyle name="Normal 125" xfId="1191" xr:uid="{00000000-0005-0000-0000-0000D7040000}"/>
    <cellStyle name="Normal 125 2" xfId="1192" xr:uid="{00000000-0005-0000-0000-0000D8040000}"/>
    <cellStyle name="Normal 125 2 2" xfId="1193" xr:uid="{00000000-0005-0000-0000-0000D9040000}"/>
    <cellStyle name="Normal 125 2 3" xfId="1194" xr:uid="{00000000-0005-0000-0000-0000DA040000}"/>
    <cellStyle name="Normal 125 3" xfId="1195" xr:uid="{00000000-0005-0000-0000-0000DB040000}"/>
    <cellStyle name="Normal 125 4" xfId="1196" xr:uid="{00000000-0005-0000-0000-0000DC040000}"/>
    <cellStyle name="Normal 1250" xfId="1197" xr:uid="{00000000-0005-0000-0000-0000DD040000}"/>
    <cellStyle name="Normal 1250 2" xfId="1198" xr:uid="{00000000-0005-0000-0000-0000DE040000}"/>
    <cellStyle name="Normal 1250 3" xfId="1199" xr:uid="{00000000-0005-0000-0000-0000DF040000}"/>
    <cellStyle name="Normal 1251" xfId="1200" xr:uid="{00000000-0005-0000-0000-0000E0040000}"/>
    <cellStyle name="Normal 1251 2" xfId="1201" xr:uid="{00000000-0005-0000-0000-0000E1040000}"/>
    <cellStyle name="Normal 1251 3" xfId="1202" xr:uid="{00000000-0005-0000-0000-0000E2040000}"/>
    <cellStyle name="Normal 1252" xfId="1203" xr:uid="{00000000-0005-0000-0000-0000E3040000}"/>
    <cellStyle name="Normal 1252 2" xfId="1204" xr:uid="{00000000-0005-0000-0000-0000E4040000}"/>
    <cellStyle name="Normal 1252 3" xfId="1205" xr:uid="{00000000-0005-0000-0000-0000E5040000}"/>
    <cellStyle name="Normal 1253" xfId="1206" xr:uid="{00000000-0005-0000-0000-0000E6040000}"/>
    <cellStyle name="Normal 1253 2" xfId="1207" xr:uid="{00000000-0005-0000-0000-0000E7040000}"/>
    <cellStyle name="Normal 1253 3" xfId="1208" xr:uid="{00000000-0005-0000-0000-0000E8040000}"/>
    <cellStyle name="Normal 1254" xfId="1209" xr:uid="{00000000-0005-0000-0000-0000E9040000}"/>
    <cellStyle name="Normal 1254 2" xfId="1210" xr:uid="{00000000-0005-0000-0000-0000EA040000}"/>
    <cellStyle name="Normal 1254 3" xfId="1211" xr:uid="{00000000-0005-0000-0000-0000EB040000}"/>
    <cellStyle name="Normal 1255" xfId="1212" xr:uid="{00000000-0005-0000-0000-0000EC040000}"/>
    <cellStyle name="Normal 1255 2" xfId="1213" xr:uid="{00000000-0005-0000-0000-0000ED040000}"/>
    <cellStyle name="Normal 1255 3" xfId="1214" xr:uid="{00000000-0005-0000-0000-0000EE040000}"/>
    <cellStyle name="Normal 1256" xfId="1215" xr:uid="{00000000-0005-0000-0000-0000EF040000}"/>
    <cellStyle name="Normal 1256 2" xfId="1216" xr:uid="{00000000-0005-0000-0000-0000F0040000}"/>
    <cellStyle name="Normal 1256 3" xfId="1217" xr:uid="{00000000-0005-0000-0000-0000F1040000}"/>
    <cellStyle name="Normal 1257" xfId="1218" xr:uid="{00000000-0005-0000-0000-0000F2040000}"/>
    <cellStyle name="Normal 1257 2" xfId="1219" xr:uid="{00000000-0005-0000-0000-0000F3040000}"/>
    <cellStyle name="Normal 1257 3" xfId="1220" xr:uid="{00000000-0005-0000-0000-0000F4040000}"/>
    <cellStyle name="Normal 1258" xfId="1221" xr:uid="{00000000-0005-0000-0000-0000F5040000}"/>
    <cellStyle name="Normal 1258 2" xfId="1222" xr:uid="{00000000-0005-0000-0000-0000F6040000}"/>
    <cellStyle name="Normal 1258 3" xfId="1223" xr:uid="{00000000-0005-0000-0000-0000F7040000}"/>
    <cellStyle name="Normal 1259" xfId="1224" xr:uid="{00000000-0005-0000-0000-0000F8040000}"/>
    <cellStyle name="Normal 1259 2" xfId="1225" xr:uid="{00000000-0005-0000-0000-0000F9040000}"/>
    <cellStyle name="Normal 1259 3" xfId="1226" xr:uid="{00000000-0005-0000-0000-0000FA040000}"/>
    <cellStyle name="Normal 126" xfId="1227" xr:uid="{00000000-0005-0000-0000-0000FB040000}"/>
    <cellStyle name="Normal 126 2" xfId="1228" xr:uid="{00000000-0005-0000-0000-0000FC040000}"/>
    <cellStyle name="Normal 126 2 2" xfId="1229" xr:uid="{00000000-0005-0000-0000-0000FD040000}"/>
    <cellStyle name="Normal 126 2 3" xfId="1230" xr:uid="{00000000-0005-0000-0000-0000FE040000}"/>
    <cellStyle name="Normal 126 3" xfId="1231" xr:uid="{00000000-0005-0000-0000-0000FF040000}"/>
    <cellStyle name="Normal 126 4" xfId="1232" xr:uid="{00000000-0005-0000-0000-000000050000}"/>
    <cellStyle name="Normal 1260" xfId="1233" xr:uid="{00000000-0005-0000-0000-000001050000}"/>
    <cellStyle name="Normal 1260 2" xfId="1234" xr:uid="{00000000-0005-0000-0000-000002050000}"/>
    <cellStyle name="Normal 1260 3" xfId="1235" xr:uid="{00000000-0005-0000-0000-000003050000}"/>
    <cellStyle name="Normal 1261" xfId="1236" xr:uid="{00000000-0005-0000-0000-000004050000}"/>
    <cellStyle name="Normal 1261 2" xfId="1237" xr:uid="{00000000-0005-0000-0000-000005050000}"/>
    <cellStyle name="Normal 1261 3" xfId="1238" xr:uid="{00000000-0005-0000-0000-000006050000}"/>
    <cellStyle name="Normal 1262" xfId="1239" xr:uid="{00000000-0005-0000-0000-000007050000}"/>
    <cellStyle name="Normal 1262 2" xfId="1240" xr:uid="{00000000-0005-0000-0000-000008050000}"/>
    <cellStyle name="Normal 1262 3" xfId="1241" xr:uid="{00000000-0005-0000-0000-000009050000}"/>
    <cellStyle name="Normal 1263" xfId="1242" xr:uid="{00000000-0005-0000-0000-00000A050000}"/>
    <cellStyle name="Normal 1263 2" xfId="1243" xr:uid="{00000000-0005-0000-0000-00000B050000}"/>
    <cellStyle name="Normal 1263 3" xfId="1244" xr:uid="{00000000-0005-0000-0000-00000C050000}"/>
    <cellStyle name="Normal 1264" xfId="1245" xr:uid="{00000000-0005-0000-0000-00000D050000}"/>
    <cellStyle name="Normal 1264 2" xfId="1246" xr:uid="{00000000-0005-0000-0000-00000E050000}"/>
    <cellStyle name="Normal 1264 3" xfId="1247" xr:uid="{00000000-0005-0000-0000-00000F050000}"/>
    <cellStyle name="Normal 1265" xfId="1248" xr:uid="{00000000-0005-0000-0000-000010050000}"/>
    <cellStyle name="Normal 1265 2" xfId="1249" xr:uid="{00000000-0005-0000-0000-000011050000}"/>
    <cellStyle name="Normal 1265 3" xfId="1250" xr:uid="{00000000-0005-0000-0000-000012050000}"/>
    <cellStyle name="Normal 1266" xfId="1251" xr:uid="{00000000-0005-0000-0000-000013050000}"/>
    <cellStyle name="Normal 1266 2" xfId="1252" xr:uid="{00000000-0005-0000-0000-000014050000}"/>
    <cellStyle name="Normal 1266 3" xfId="1253" xr:uid="{00000000-0005-0000-0000-000015050000}"/>
    <cellStyle name="Normal 1267" xfId="1254" xr:uid="{00000000-0005-0000-0000-000016050000}"/>
    <cellStyle name="Normal 1267 2" xfId="1255" xr:uid="{00000000-0005-0000-0000-000017050000}"/>
    <cellStyle name="Normal 1267 3" xfId="1256" xr:uid="{00000000-0005-0000-0000-000018050000}"/>
    <cellStyle name="Normal 1268" xfId="1257" xr:uid="{00000000-0005-0000-0000-000019050000}"/>
    <cellStyle name="Normal 1268 2" xfId="1258" xr:uid="{00000000-0005-0000-0000-00001A050000}"/>
    <cellStyle name="Normal 1268 3" xfId="1259" xr:uid="{00000000-0005-0000-0000-00001B050000}"/>
    <cellStyle name="Normal 1269" xfId="1260" xr:uid="{00000000-0005-0000-0000-00001C050000}"/>
    <cellStyle name="Normal 1269 2" xfId="1261" xr:uid="{00000000-0005-0000-0000-00001D050000}"/>
    <cellStyle name="Normal 1269 3" xfId="1262" xr:uid="{00000000-0005-0000-0000-00001E050000}"/>
    <cellStyle name="Normal 127" xfId="1263" xr:uid="{00000000-0005-0000-0000-00001F050000}"/>
    <cellStyle name="Normal 127 2" xfId="1264" xr:uid="{00000000-0005-0000-0000-000020050000}"/>
    <cellStyle name="Normal 127 2 2" xfId="1265" xr:uid="{00000000-0005-0000-0000-000021050000}"/>
    <cellStyle name="Normal 127 2 3" xfId="1266" xr:uid="{00000000-0005-0000-0000-000022050000}"/>
    <cellStyle name="Normal 127 3" xfId="1267" xr:uid="{00000000-0005-0000-0000-000023050000}"/>
    <cellStyle name="Normal 127 4" xfId="1268" xr:uid="{00000000-0005-0000-0000-000024050000}"/>
    <cellStyle name="Normal 1270" xfId="1269" xr:uid="{00000000-0005-0000-0000-000025050000}"/>
    <cellStyle name="Normal 1270 2" xfId="1270" xr:uid="{00000000-0005-0000-0000-000026050000}"/>
    <cellStyle name="Normal 1270 3" xfId="1271" xr:uid="{00000000-0005-0000-0000-000027050000}"/>
    <cellStyle name="Normal 1271" xfId="1272" xr:uid="{00000000-0005-0000-0000-000028050000}"/>
    <cellStyle name="Normal 1271 2" xfId="1273" xr:uid="{00000000-0005-0000-0000-000029050000}"/>
    <cellStyle name="Normal 1271 3" xfId="1274" xr:uid="{00000000-0005-0000-0000-00002A050000}"/>
    <cellStyle name="Normal 1272" xfId="1275" xr:uid="{00000000-0005-0000-0000-00002B050000}"/>
    <cellStyle name="Normal 1272 2" xfId="1276" xr:uid="{00000000-0005-0000-0000-00002C050000}"/>
    <cellStyle name="Normal 1272 3" xfId="1277" xr:uid="{00000000-0005-0000-0000-00002D050000}"/>
    <cellStyle name="Normal 1273" xfId="1278" xr:uid="{00000000-0005-0000-0000-00002E050000}"/>
    <cellStyle name="Normal 1273 2" xfId="1279" xr:uid="{00000000-0005-0000-0000-00002F050000}"/>
    <cellStyle name="Normal 1273 3" xfId="1280" xr:uid="{00000000-0005-0000-0000-000030050000}"/>
    <cellStyle name="Normal 1274" xfId="1281" xr:uid="{00000000-0005-0000-0000-000031050000}"/>
    <cellStyle name="Normal 1274 2" xfId="1282" xr:uid="{00000000-0005-0000-0000-000032050000}"/>
    <cellStyle name="Normal 1274 3" xfId="1283" xr:uid="{00000000-0005-0000-0000-000033050000}"/>
    <cellStyle name="Normal 1275" xfId="1284" xr:uid="{00000000-0005-0000-0000-000034050000}"/>
    <cellStyle name="Normal 1275 2" xfId="1285" xr:uid="{00000000-0005-0000-0000-000035050000}"/>
    <cellStyle name="Normal 1275 3" xfId="1286" xr:uid="{00000000-0005-0000-0000-000036050000}"/>
    <cellStyle name="Normal 1276" xfId="1287" xr:uid="{00000000-0005-0000-0000-000037050000}"/>
    <cellStyle name="Normal 1276 2" xfId="1288" xr:uid="{00000000-0005-0000-0000-000038050000}"/>
    <cellStyle name="Normal 1276 3" xfId="1289" xr:uid="{00000000-0005-0000-0000-000039050000}"/>
    <cellStyle name="Normal 1277" xfId="1290" xr:uid="{00000000-0005-0000-0000-00003A050000}"/>
    <cellStyle name="Normal 1277 2" xfId="1291" xr:uid="{00000000-0005-0000-0000-00003B050000}"/>
    <cellStyle name="Normal 1277 3" xfId="1292" xr:uid="{00000000-0005-0000-0000-00003C050000}"/>
    <cellStyle name="Normal 1278" xfId="1293" xr:uid="{00000000-0005-0000-0000-00003D050000}"/>
    <cellStyle name="Normal 1278 2" xfId="1294" xr:uid="{00000000-0005-0000-0000-00003E050000}"/>
    <cellStyle name="Normal 1278 3" xfId="1295" xr:uid="{00000000-0005-0000-0000-00003F050000}"/>
    <cellStyle name="Normal 1279" xfId="1296" xr:uid="{00000000-0005-0000-0000-000040050000}"/>
    <cellStyle name="Normal 1279 2" xfId="1297" xr:uid="{00000000-0005-0000-0000-000041050000}"/>
    <cellStyle name="Normal 1279 3" xfId="1298" xr:uid="{00000000-0005-0000-0000-000042050000}"/>
    <cellStyle name="Normal 128" xfId="1299" xr:uid="{00000000-0005-0000-0000-000043050000}"/>
    <cellStyle name="Normal 128 2" xfId="1300" xr:uid="{00000000-0005-0000-0000-000044050000}"/>
    <cellStyle name="Normal 128 2 2" xfId="1301" xr:uid="{00000000-0005-0000-0000-000045050000}"/>
    <cellStyle name="Normal 128 2 3" xfId="1302" xr:uid="{00000000-0005-0000-0000-000046050000}"/>
    <cellStyle name="Normal 128 3" xfId="1303" xr:uid="{00000000-0005-0000-0000-000047050000}"/>
    <cellStyle name="Normal 128 4" xfId="1304" xr:uid="{00000000-0005-0000-0000-000048050000}"/>
    <cellStyle name="Normal 1280" xfId="1305" xr:uid="{00000000-0005-0000-0000-000049050000}"/>
    <cellStyle name="Normal 1280 2" xfId="1306" xr:uid="{00000000-0005-0000-0000-00004A050000}"/>
    <cellStyle name="Normal 1280 3" xfId="1307" xr:uid="{00000000-0005-0000-0000-00004B050000}"/>
    <cellStyle name="Normal 1281" xfId="1308" xr:uid="{00000000-0005-0000-0000-00004C050000}"/>
    <cellStyle name="Normal 1281 2" xfId="1309" xr:uid="{00000000-0005-0000-0000-00004D050000}"/>
    <cellStyle name="Normal 1281 3" xfId="1310" xr:uid="{00000000-0005-0000-0000-00004E050000}"/>
    <cellStyle name="Normal 1282" xfId="1311" xr:uid="{00000000-0005-0000-0000-00004F050000}"/>
    <cellStyle name="Normal 1282 2" xfId="1312" xr:uid="{00000000-0005-0000-0000-000050050000}"/>
    <cellStyle name="Normal 1282 3" xfId="1313" xr:uid="{00000000-0005-0000-0000-000051050000}"/>
    <cellStyle name="Normal 1283" xfId="1314" xr:uid="{00000000-0005-0000-0000-000052050000}"/>
    <cellStyle name="Normal 1283 2" xfId="1315" xr:uid="{00000000-0005-0000-0000-000053050000}"/>
    <cellStyle name="Normal 1283 3" xfId="1316" xr:uid="{00000000-0005-0000-0000-000054050000}"/>
    <cellStyle name="Normal 1284" xfId="1317" xr:uid="{00000000-0005-0000-0000-000055050000}"/>
    <cellStyle name="Normal 1284 2" xfId="1318" xr:uid="{00000000-0005-0000-0000-000056050000}"/>
    <cellStyle name="Normal 1284 3" xfId="1319" xr:uid="{00000000-0005-0000-0000-000057050000}"/>
    <cellStyle name="Normal 1285" xfId="1320" xr:uid="{00000000-0005-0000-0000-000058050000}"/>
    <cellStyle name="Normal 1285 2" xfId="1321" xr:uid="{00000000-0005-0000-0000-000059050000}"/>
    <cellStyle name="Normal 1285 3" xfId="1322" xr:uid="{00000000-0005-0000-0000-00005A050000}"/>
    <cellStyle name="Normal 1286" xfId="1323" xr:uid="{00000000-0005-0000-0000-00005B050000}"/>
    <cellStyle name="Normal 1286 2" xfId="1324" xr:uid="{00000000-0005-0000-0000-00005C050000}"/>
    <cellStyle name="Normal 1286 3" xfId="1325" xr:uid="{00000000-0005-0000-0000-00005D050000}"/>
    <cellStyle name="Normal 1287" xfId="1326" xr:uid="{00000000-0005-0000-0000-00005E050000}"/>
    <cellStyle name="Normal 1287 2" xfId="1327" xr:uid="{00000000-0005-0000-0000-00005F050000}"/>
    <cellStyle name="Normal 1287 3" xfId="1328" xr:uid="{00000000-0005-0000-0000-000060050000}"/>
    <cellStyle name="Normal 1288" xfId="1329" xr:uid="{00000000-0005-0000-0000-000061050000}"/>
    <cellStyle name="Normal 1288 2" xfId="1330" xr:uid="{00000000-0005-0000-0000-000062050000}"/>
    <cellStyle name="Normal 1288 3" xfId="1331" xr:uid="{00000000-0005-0000-0000-000063050000}"/>
    <cellStyle name="Normal 1289" xfId="1332" xr:uid="{00000000-0005-0000-0000-000064050000}"/>
    <cellStyle name="Normal 1289 2" xfId="1333" xr:uid="{00000000-0005-0000-0000-000065050000}"/>
    <cellStyle name="Normal 1289 3" xfId="1334" xr:uid="{00000000-0005-0000-0000-000066050000}"/>
    <cellStyle name="Normal 129" xfId="1335" xr:uid="{00000000-0005-0000-0000-000067050000}"/>
    <cellStyle name="Normal 129 2" xfId="1336" xr:uid="{00000000-0005-0000-0000-000068050000}"/>
    <cellStyle name="Normal 129 2 2" xfId="1337" xr:uid="{00000000-0005-0000-0000-000069050000}"/>
    <cellStyle name="Normal 129 2 3" xfId="1338" xr:uid="{00000000-0005-0000-0000-00006A050000}"/>
    <cellStyle name="Normal 129 3" xfId="1339" xr:uid="{00000000-0005-0000-0000-00006B050000}"/>
    <cellStyle name="Normal 129 4" xfId="1340" xr:uid="{00000000-0005-0000-0000-00006C050000}"/>
    <cellStyle name="Normal 1290" xfId="1341" xr:uid="{00000000-0005-0000-0000-00006D050000}"/>
    <cellStyle name="Normal 1290 2" xfId="1342" xr:uid="{00000000-0005-0000-0000-00006E050000}"/>
    <cellStyle name="Normal 1290 3" xfId="1343" xr:uid="{00000000-0005-0000-0000-00006F050000}"/>
    <cellStyle name="Normal 1291" xfId="1344" xr:uid="{00000000-0005-0000-0000-000070050000}"/>
    <cellStyle name="Normal 1291 2" xfId="1345" xr:uid="{00000000-0005-0000-0000-000071050000}"/>
    <cellStyle name="Normal 1291 3" xfId="1346" xr:uid="{00000000-0005-0000-0000-000072050000}"/>
    <cellStyle name="Normal 1292" xfId="1347" xr:uid="{00000000-0005-0000-0000-000073050000}"/>
    <cellStyle name="Normal 1292 2" xfId="1348" xr:uid="{00000000-0005-0000-0000-000074050000}"/>
    <cellStyle name="Normal 1292 3" xfId="1349" xr:uid="{00000000-0005-0000-0000-000075050000}"/>
    <cellStyle name="Normal 1293" xfId="1350" xr:uid="{00000000-0005-0000-0000-000076050000}"/>
    <cellStyle name="Normal 1293 2" xfId="1351" xr:uid="{00000000-0005-0000-0000-000077050000}"/>
    <cellStyle name="Normal 1293 3" xfId="1352" xr:uid="{00000000-0005-0000-0000-000078050000}"/>
    <cellStyle name="Normal 1294" xfId="1353" xr:uid="{00000000-0005-0000-0000-000079050000}"/>
    <cellStyle name="Normal 1294 2" xfId="1354" xr:uid="{00000000-0005-0000-0000-00007A050000}"/>
    <cellStyle name="Normal 1294 3" xfId="1355" xr:uid="{00000000-0005-0000-0000-00007B050000}"/>
    <cellStyle name="Normal 1295" xfId="1356" xr:uid="{00000000-0005-0000-0000-00007C050000}"/>
    <cellStyle name="Normal 1295 2" xfId="1357" xr:uid="{00000000-0005-0000-0000-00007D050000}"/>
    <cellStyle name="Normal 1295 3" xfId="1358" xr:uid="{00000000-0005-0000-0000-00007E050000}"/>
    <cellStyle name="Normal 1296" xfId="1359" xr:uid="{00000000-0005-0000-0000-00007F050000}"/>
    <cellStyle name="Normal 1296 2" xfId="1360" xr:uid="{00000000-0005-0000-0000-000080050000}"/>
    <cellStyle name="Normal 1296 3" xfId="1361" xr:uid="{00000000-0005-0000-0000-000081050000}"/>
    <cellStyle name="Normal 1297" xfId="1362" xr:uid="{00000000-0005-0000-0000-000082050000}"/>
    <cellStyle name="Normal 1297 2" xfId="1363" xr:uid="{00000000-0005-0000-0000-000083050000}"/>
    <cellStyle name="Normal 1297 3" xfId="1364" xr:uid="{00000000-0005-0000-0000-000084050000}"/>
    <cellStyle name="Normal 1298" xfId="1365" xr:uid="{00000000-0005-0000-0000-000085050000}"/>
    <cellStyle name="Normal 1298 2" xfId="1366" xr:uid="{00000000-0005-0000-0000-000086050000}"/>
    <cellStyle name="Normal 1298 3" xfId="1367" xr:uid="{00000000-0005-0000-0000-000087050000}"/>
    <cellStyle name="Normal 1299" xfId="1368" xr:uid="{00000000-0005-0000-0000-000088050000}"/>
    <cellStyle name="Normal 1299 2" xfId="1369" xr:uid="{00000000-0005-0000-0000-000089050000}"/>
    <cellStyle name="Normal 1299 3" xfId="1370" xr:uid="{00000000-0005-0000-0000-00008A050000}"/>
    <cellStyle name="Normal 13" xfId="1371" xr:uid="{00000000-0005-0000-0000-00008B050000}"/>
    <cellStyle name="Normal 13 2" xfId="1372" xr:uid="{00000000-0005-0000-0000-00008C050000}"/>
    <cellStyle name="Normal 13 2 2" xfId="1373" xr:uid="{00000000-0005-0000-0000-00008D050000}"/>
    <cellStyle name="Normal 13 2 3" xfId="1374" xr:uid="{00000000-0005-0000-0000-00008E050000}"/>
    <cellStyle name="Normal 13 3" xfId="1375" xr:uid="{00000000-0005-0000-0000-00008F050000}"/>
    <cellStyle name="Normal 13 4" xfId="1376" xr:uid="{00000000-0005-0000-0000-000090050000}"/>
    <cellStyle name="Normal 130" xfId="1377" xr:uid="{00000000-0005-0000-0000-000091050000}"/>
    <cellStyle name="Normal 130 2" xfId="1378" xr:uid="{00000000-0005-0000-0000-000092050000}"/>
    <cellStyle name="Normal 130 2 2" xfId="1379" xr:uid="{00000000-0005-0000-0000-000093050000}"/>
    <cellStyle name="Normal 130 2 3" xfId="1380" xr:uid="{00000000-0005-0000-0000-000094050000}"/>
    <cellStyle name="Normal 130 3" xfId="1381" xr:uid="{00000000-0005-0000-0000-000095050000}"/>
    <cellStyle name="Normal 130 4" xfId="1382" xr:uid="{00000000-0005-0000-0000-000096050000}"/>
    <cellStyle name="Normal 1300" xfId="1383" xr:uid="{00000000-0005-0000-0000-000097050000}"/>
    <cellStyle name="Normal 1300 2" xfId="1384" xr:uid="{00000000-0005-0000-0000-000098050000}"/>
    <cellStyle name="Normal 1300 3" xfId="1385" xr:uid="{00000000-0005-0000-0000-000099050000}"/>
    <cellStyle name="Normal 1301" xfId="1386" xr:uid="{00000000-0005-0000-0000-00009A050000}"/>
    <cellStyle name="Normal 1301 2" xfId="1387" xr:uid="{00000000-0005-0000-0000-00009B050000}"/>
    <cellStyle name="Normal 1301 3" xfId="1388" xr:uid="{00000000-0005-0000-0000-00009C050000}"/>
    <cellStyle name="Normal 1302" xfId="1389" xr:uid="{00000000-0005-0000-0000-00009D050000}"/>
    <cellStyle name="Normal 1302 2" xfId="1390" xr:uid="{00000000-0005-0000-0000-00009E050000}"/>
    <cellStyle name="Normal 1302 3" xfId="1391" xr:uid="{00000000-0005-0000-0000-00009F050000}"/>
    <cellStyle name="Normal 1303" xfId="1392" xr:uid="{00000000-0005-0000-0000-0000A0050000}"/>
    <cellStyle name="Normal 1303 2" xfId="1393" xr:uid="{00000000-0005-0000-0000-0000A1050000}"/>
    <cellStyle name="Normal 1303 3" xfId="1394" xr:uid="{00000000-0005-0000-0000-0000A2050000}"/>
    <cellStyle name="Normal 1304" xfId="1395" xr:uid="{00000000-0005-0000-0000-0000A3050000}"/>
    <cellStyle name="Normal 1304 2" xfId="1396" xr:uid="{00000000-0005-0000-0000-0000A4050000}"/>
    <cellStyle name="Normal 1304 3" xfId="1397" xr:uid="{00000000-0005-0000-0000-0000A5050000}"/>
    <cellStyle name="Normal 1305" xfId="1398" xr:uid="{00000000-0005-0000-0000-0000A6050000}"/>
    <cellStyle name="Normal 1305 2" xfId="1399" xr:uid="{00000000-0005-0000-0000-0000A7050000}"/>
    <cellStyle name="Normal 1305 3" xfId="1400" xr:uid="{00000000-0005-0000-0000-0000A8050000}"/>
    <cellStyle name="Normal 1306" xfId="1401" xr:uid="{00000000-0005-0000-0000-0000A9050000}"/>
    <cellStyle name="Normal 1306 2" xfId="1402" xr:uid="{00000000-0005-0000-0000-0000AA050000}"/>
    <cellStyle name="Normal 1306 3" xfId="1403" xr:uid="{00000000-0005-0000-0000-0000AB050000}"/>
    <cellStyle name="Normal 1307" xfId="1404" xr:uid="{00000000-0005-0000-0000-0000AC050000}"/>
    <cellStyle name="Normal 1307 2" xfId="1405" xr:uid="{00000000-0005-0000-0000-0000AD050000}"/>
    <cellStyle name="Normal 1307 3" xfId="1406" xr:uid="{00000000-0005-0000-0000-0000AE050000}"/>
    <cellStyle name="Normal 1308" xfId="1407" xr:uid="{00000000-0005-0000-0000-0000AF050000}"/>
    <cellStyle name="Normal 1308 2" xfId="1408" xr:uid="{00000000-0005-0000-0000-0000B0050000}"/>
    <cellStyle name="Normal 1308 3" xfId="1409" xr:uid="{00000000-0005-0000-0000-0000B1050000}"/>
    <cellStyle name="Normal 1309" xfId="1410" xr:uid="{00000000-0005-0000-0000-0000B2050000}"/>
    <cellStyle name="Normal 1309 2" xfId="1411" xr:uid="{00000000-0005-0000-0000-0000B3050000}"/>
    <cellStyle name="Normal 1309 3" xfId="1412" xr:uid="{00000000-0005-0000-0000-0000B4050000}"/>
    <cellStyle name="Normal 131" xfId="1413" xr:uid="{00000000-0005-0000-0000-0000B5050000}"/>
    <cellStyle name="Normal 131 2" xfId="1414" xr:uid="{00000000-0005-0000-0000-0000B6050000}"/>
    <cellStyle name="Normal 131 2 2" xfId="1415" xr:uid="{00000000-0005-0000-0000-0000B7050000}"/>
    <cellStyle name="Normal 131 2 3" xfId="1416" xr:uid="{00000000-0005-0000-0000-0000B8050000}"/>
    <cellStyle name="Normal 131 3" xfId="1417" xr:uid="{00000000-0005-0000-0000-0000B9050000}"/>
    <cellStyle name="Normal 131 4" xfId="1418" xr:uid="{00000000-0005-0000-0000-0000BA050000}"/>
    <cellStyle name="Normal 1310" xfId="1419" xr:uid="{00000000-0005-0000-0000-0000BB050000}"/>
    <cellStyle name="Normal 1310 2" xfId="1420" xr:uid="{00000000-0005-0000-0000-0000BC050000}"/>
    <cellStyle name="Normal 1310 3" xfId="1421" xr:uid="{00000000-0005-0000-0000-0000BD050000}"/>
    <cellStyle name="Normal 1311" xfId="1422" xr:uid="{00000000-0005-0000-0000-0000BE050000}"/>
    <cellStyle name="Normal 1311 2" xfId="1423" xr:uid="{00000000-0005-0000-0000-0000BF050000}"/>
    <cellStyle name="Normal 1311 3" xfId="1424" xr:uid="{00000000-0005-0000-0000-0000C0050000}"/>
    <cellStyle name="Normal 1312" xfId="1425" xr:uid="{00000000-0005-0000-0000-0000C1050000}"/>
    <cellStyle name="Normal 1312 2" xfId="1426" xr:uid="{00000000-0005-0000-0000-0000C2050000}"/>
    <cellStyle name="Normal 1312 3" xfId="1427" xr:uid="{00000000-0005-0000-0000-0000C3050000}"/>
    <cellStyle name="Normal 1313" xfId="1428" xr:uid="{00000000-0005-0000-0000-0000C4050000}"/>
    <cellStyle name="Normal 1313 2" xfId="1429" xr:uid="{00000000-0005-0000-0000-0000C5050000}"/>
    <cellStyle name="Normal 1313 3" xfId="1430" xr:uid="{00000000-0005-0000-0000-0000C6050000}"/>
    <cellStyle name="Normal 1314" xfId="1431" xr:uid="{00000000-0005-0000-0000-0000C7050000}"/>
    <cellStyle name="Normal 1314 2" xfId="1432" xr:uid="{00000000-0005-0000-0000-0000C8050000}"/>
    <cellStyle name="Normal 1314 3" xfId="1433" xr:uid="{00000000-0005-0000-0000-0000C9050000}"/>
    <cellStyle name="Normal 1315" xfId="1434" xr:uid="{00000000-0005-0000-0000-0000CA050000}"/>
    <cellStyle name="Normal 1315 2" xfId="1435" xr:uid="{00000000-0005-0000-0000-0000CB050000}"/>
    <cellStyle name="Normal 1315 3" xfId="1436" xr:uid="{00000000-0005-0000-0000-0000CC050000}"/>
    <cellStyle name="Normal 1316" xfId="1437" xr:uid="{00000000-0005-0000-0000-0000CD050000}"/>
    <cellStyle name="Normal 1316 2" xfId="1438" xr:uid="{00000000-0005-0000-0000-0000CE050000}"/>
    <cellStyle name="Normal 1316 3" xfId="1439" xr:uid="{00000000-0005-0000-0000-0000CF050000}"/>
    <cellStyle name="Normal 1317" xfId="1440" xr:uid="{00000000-0005-0000-0000-0000D0050000}"/>
    <cellStyle name="Normal 1317 2" xfId="1441" xr:uid="{00000000-0005-0000-0000-0000D1050000}"/>
    <cellStyle name="Normal 1317 3" xfId="1442" xr:uid="{00000000-0005-0000-0000-0000D2050000}"/>
    <cellStyle name="Normal 1318" xfId="1443" xr:uid="{00000000-0005-0000-0000-0000D3050000}"/>
    <cellStyle name="Normal 1318 2" xfId="1444" xr:uid="{00000000-0005-0000-0000-0000D4050000}"/>
    <cellStyle name="Normal 1318 3" xfId="1445" xr:uid="{00000000-0005-0000-0000-0000D5050000}"/>
    <cellStyle name="Normal 1319" xfId="1446" xr:uid="{00000000-0005-0000-0000-0000D6050000}"/>
    <cellStyle name="Normal 1319 2" xfId="1447" xr:uid="{00000000-0005-0000-0000-0000D7050000}"/>
    <cellStyle name="Normal 1319 3" xfId="1448" xr:uid="{00000000-0005-0000-0000-0000D8050000}"/>
    <cellStyle name="Normal 132" xfId="1449" xr:uid="{00000000-0005-0000-0000-0000D9050000}"/>
    <cellStyle name="Normal 132 2" xfId="1450" xr:uid="{00000000-0005-0000-0000-0000DA050000}"/>
    <cellStyle name="Normal 132 2 2" xfId="1451" xr:uid="{00000000-0005-0000-0000-0000DB050000}"/>
    <cellStyle name="Normal 132 2 3" xfId="1452" xr:uid="{00000000-0005-0000-0000-0000DC050000}"/>
    <cellStyle name="Normal 132 3" xfId="1453" xr:uid="{00000000-0005-0000-0000-0000DD050000}"/>
    <cellStyle name="Normal 132 4" xfId="1454" xr:uid="{00000000-0005-0000-0000-0000DE050000}"/>
    <cellStyle name="Normal 1320" xfId="1455" xr:uid="{00000000-0005-0000-0000-0000DF050000}"/>
    <cellStyle name="Normal 1320 2" xfId="1456" xr:uid="{00000000-0005-0000-0000-0000E0050000}"/>
    <cellStyle name="Normal 1320 3" xfId="1457" xr:uid="{00000000-0005-0000-0000-0000E1050000}"/>
    <cellStyle name="Normal 1321" xfId="1458" xr:uid="{00000000-0005-0000-0000-0000E2050000}"/>
    <cellStyle name="Normal 1321 2" xfId="1459" xr:uid="{00000000-0005-0000-0000-0000E3050000}"/>
    <cellStyle name="Normal 1321 3" xfId="1460" xr:uid="{00000000-0005-0000-0000-0000E4050000}"/>
    <cellStyle name="Normal 1322" xfId="1461" xr:uid="{00000000-0005-0000-0000-0000E5050000}"/>
    <cellStyle name="Normal 1322 2" xfId="1462" xr:uid="{00000000-0005-0000-0000-0000E6050000}"/>
    <cellStyle name="Normal 1322 3" xfId="1463" xr:uid="{00000000-0005-0000-0000-0000E7050000}"/>
    <cellStyle name="Normal 1323" xfId="1464" xr:uid="{00000000-0005-0000-0000-0000E8050000}"/>
    <cellStyle name="Normal 1323 2" xfId="1465" xr:uid="{00000000-0005-0000-0000-0000E9050000}"/>
    <cellStyle name="Normal 1323 3" xfId="1466" xr:uid="{00000000-0005-0000-0000-0000EA050000}"/>
    <cellStyle name="Normal 1324" xfId="1467" xr:uid="{00000000-0005-0000-0000-0000EB050000}"/>
    <cellStyle name="Normal 1324 2" xfId="1468" xr:uid="{00000000-0005-0000-0000-0000EC050000}"/>
    <cellStyle name="Normal 1324 3" xfId="1469" xr:uid="{00000000-0005-0000-0000-0000ED050000}"/>
    <cellStyle name="Normal 1325" xfId="1470" xr:uid="{00000000-0005-0000-0000-0000EE050000}"/>
    <cellStyle name="Normal 1325 2" xfId="1471" xr:uid="{00000000-0005-0000-0000-0000EF050000}"/>
    <cellStyle name="Normal 1325 3" xfId="1472" xr:uid="{00000000-0005-0000-0000-0000F0050000}"/>
    <cellStyle name="Normal 1326" xfId="1473" xr:uid="{00000000-0005-0000-0000-0000F1050000}"/>
    <cellStyle name="Normal 1326 2" xfId="1474" xr:uid="{00000000-0005-0000-0000-0000F2050000}"/>
    <cellStyle name="Normal 1326 3" xfId="1475" xr:uid="{00000000-0005-0000-0000-0000F3050000}"/>
    <cellStyle name="Normal 1327" xfId="1476" xr:uid="{00000000-0005-0000-0000-0000F4050000}"/>
    <cellStyle name="Normal 1327 2" xfId="1477" xr:uid="{00000000-0005-0000-0000-0000F5050000}"/>
    <cellStyle name="Normal 1327 3" xfId="1478" xr:uid="{00000000-0005-0000-0000-0000F6050000}"/>
    <cellStyle name="Normal 1328" xfId="1479" xr:uid="{00000000-0005-0000-0000-0000F7050000}"/>
    <cellStyle name="Normal 1328 2" xfId="1480" xr:uid="{00000000-0005-0000-0000-0000F8050000}"/>
    <cellStyle name="Normal 1328 3" xfId="1481" xr:uid="{00000000-0005-0000-0000-0000F9050000}"/>
    <cellStyle name="Normal 1329" xfId="1482" xr:uid="{00000000-0005-0000-0000-0000FA050000}"/>
    <cellStyle name="Normal 1329 2" xfId="1483" xr:uid="{00000000-0005-0000-0000-0000FB050000}"/>
    <cellStyle name="Normal 1329 3" xfId="1484" xr:uid="{00000000-0005-0000-0000-0000FC050000}"/>
    <cellStyle name="Normal 133" xfId="1485" xr:uid="{00000000-0005-0000-0000-0000FD050000}"/>
    <cellStyle name="Normal 133 2" xfId="1486" xr:uid="{00000000-0005-0000-0000-0000FE050000}"/>
    <cellStyle name="Normal 133 2 2" xfId="1487" xr:uid="{00000000-0005-0000-0000-0000FF050000}"/>
    <cellStyle name="Normal 133 2 3" xfId="1488" xr:uid="{00000000-0005-0000-0000-000000060000}"/>
    <cellStyle name="Normal 133 3" xfId="1489" xr:uid="{00000000-0005-0000-0000-000001060000}"/>
    <cellStyle name="Normal 133 4" xfId="1490" xr:uid="{00000000-0005-0000-0000-000002060000}"/>
    <cellStyle name="Normal 1330" xfId="1491" xr:uid="{00000000-0005-0000-0000-000003060000}"/>
    <cellStyle name="Normal 1330 2" xfId="1492" xr:uid="{00000000-0005-0000-0000-000004060000}"/>
    <cellStyle name="Normal 1330 3" xfId="1493" xr:uid="{00000000-0005-0000-0000-000005060000}"/>
    <cellStyle name="Normal 1331" xfId="1494" xr:uid="{00000000-0005-0000-0000-000006060000}"/>
    <cellStyle name="Normal 1331 2" xfId="1495" xr:uid="{00000000-0005-0000-0000-000007060000}"/>
    <cellStyle name="Normal 1331 3" xfId="1496" xr:uid="{00000000-0005-0000-0000-000008060000}"/>
    <cellStyle name="Normal 1332" xfId="1497" xr:uid="{00000000-0005-0000-0000-000009060000}"/>
    <cellStyle name="Normal 1332 2" xfId="1498" xr:uid="{00000000-0005-0000-0000-00000A060000}"/>
    <cellStyle name="Normal 1332 3" xfId="1499" xr:uid="{00000000-0005-0000-0000-00000B060000}"/>
    <cellStyle name="Normal 1333" xfId="1500" xr:uid="{00000000-0005-0000-0000-00000C060000}"/>
    <cellStyle name="Normal 1333 2" xfId="1501" xr:uid="{00000000-0005-0000-0000-00000D060000}"/>
    <cellStyle name="Normal 1333 3" xfId="1502" xr:uid="{00000000-0005-0000-0000-00000E060000}"/>
    <cellStyle name="Normal 1334" xfId="1503" xr:uid="{00000000-0005-0000-0000-00000F060000}"/>
    <cellStyle name="Normal 1334 2" xfId="1504" xr:uid="{00000000-0005-0000-0000-000010060000}"/>
    <cellStyle name="Normal 1334 3" xfId="1505" xr:uid="{00000000-0005-0000-0000-000011060000}"/>
    <cellStyle name="Normal 1335" xfId="1506" xr:uid="{00000000-0005-0000-0000-000012060000}"/>
    <cellStyle name="Normal 1335 2" xfId="1507" xr:uid="{00000000-0005-0000-0000-000013060000}"/>
    <cellStyle name="Normal 1335 3" xfId="1508" xr:uid="{00000000-0005-0000-0000-000014060000}"/>
    <cellStyle name="Normal 1336" xfId="1509" xr:uid="{00000000-0005-0000-0000-000015060000}"/>
    <cellStyle name="Normal 1336 2" xfId="1510" xr:uid="{00000000-0005-0000-0000-000016060000}"/>
    <cellStyle name="Normal 1336 3" xfId="1511" xr:uid="{00000000-0005-0000-0000-000017060000}"/>
    <cellStyle name="Normal 1337" xfId="1512" xr:uid="{00000000-0005-0000-0000-000018060000}"/>
    <cellStyle name="Normal 1337 2" xfId="1513" xr:uid="{00000000-0005-0000-0000-000019060000}"/>
    <cellStyle name="Normal 1337 3" xfId="1514" xr:uid="{00000000-0005-0000-0000-00001A060000}"/>
    <cellStyle name="Normal 1338" xfId="1515" xr:uid="{00000000-0005-0000-0000-00001B060000}"/>
    <cellStyle name="Normal 1338 2" xfId="1516" xr:uid="{00000000-0005-0000-0000-00001C060000}"/>
    <cellStyle name="Normal 1338 3" xfId="1517" xr:uid="{00000000-0005-0000-0000-00001D060000}"/>
    <cellStyle name="Normal 1339" xfId="1518" xr:uid="{00000000-0005-0000-0000-00001E060000}"/>
    <cellStyle name="Normal 1339 2" xfId="1519" xr:uid="{00000000-0005-0000-0000-00001F060000}"/>
    <cellStyle name="Normal 1339 3" xfId="1520" xr:uid="{00000000-0005-0000-0000-000020060000}"/>
    <cellStyle name="Normal 134" xfId="1521" xr:uid="{00000000-0005-0000-0000-000021060000}"/>
    <cellStyle name="Normal 134 2" xfId="1522" xr:uid="{00000000-0005-0000-0000-000022060000}"/>
    <cellStyle name="Normal 134 2 2" xfId="1523" xr:uid="{00000000-0005-0000-0000-000023060000}"/>
    <cellStyle name="Normal 134 2 3" xfId="1524" xr:uid="{00000000-0005-0000-0000-000024060000}"/>
    <cellStyle name="Normal 134 3" xfId="1525" xr:uid="{00000000-0005-0000-0000-000025060000}"/>
    <cellStyle name="Normal 134 4" xfId="1526" xr:uid="{00000000-0005-0000-0000-000026060000}"/>
    <cellStyle name="Normal 1340" xfId="1527" xr:uid="{00000000-0005-0000-0000-000027060000}"/>
    <cellStyle name="Normal 1340 2" xfId="1528" xr:uid="{00000000-0005-0000-0000-000028060000}"/>
    <cellStyle name="Normal 1340 3" xfId="1529" xr:uid="{00000000-0005-0000-0000-000029060000}"/>
    <cellStyle name="Normal 1341" xfId="1530" xr:uid="{00000000-0005-0000-0000-00002A060000}"/>
    <cellStyle name="Normal 1341 2" xfId="1531" xr:uid="{00000000-0005-0000-0000-00002B060000}"/>
    <cellStyle name="Normal 1341 3" xfId="1532" xr:uid="{00000000-0005-0000-0000-00002C060000}"/>
    <cellStyle name="Normal 1342" xfId="1533" xr:uid="{00000000-0005-0000-0000-00002D060000}"/>
    <cellStyle name="Normal 1342 2" xfId="1534" xr:uid="{00000000-0005-0000-0000-00002E060000}"/>
    <cellStyle name="Normal 1342 3" xfId="1535" xr:uid="{00000000-0005-0000-0000-00002F060000}"/>
    <cellStyle name="Normal 1343" xfId="1536" xr:uid="{00000000-0005-0000-0000-000030060000}"/>
    <cellStyle name="Normal 1343 2" xfId="1537" xr:uid="{00000000-0005-0000-0000-000031060000}"/>
    <cellStyle name="Normal 1343 3" xfId="1538" xr:uid="{00000000-0005-0000-0000-000032060000}"/>
    <cellStyle name="Normal 1344" xfId="1539" xr:uid="{00000000-0005-0000-0000-000033060000}"/>
    <cellStyle name="Normal 1344 2" xfId="1540" xr:uid="{00000000-0005-0000-0000-000034060000}"/>
    <cellStyle name="Normal 1344 3" xfId="1541" xr:uid="{00000000-0005-0000-0000-000035060000}"/>
    <cellStyle name="Normal 1345" xfId="1542" xr:uid="{00000000-0005-0000-0000-000036060000}"/>
    <cellStyle name="Normal 1345 2" xfId="1543" xr:uid="{00000000-0005-0000-0000-000037060000}"/>
    <cellStyle name="Normal 1345 3" xfId="1544" xr:uid="{00000000-0005-0000-0000-000038060000}"/>
    <cellStyle name="Normal 1346" xfId="1545" xr:uid="{00000000-0005-0000-0000-000039060000}"/>
    <cellStyle name="Normal 1346 2" xfId="1546" xr:uid="{00000000-0005-0000-0000-00003A060000}"/>
    <cellStyle name="Normal 1346 3" xfId="1547" xr:uid="{00000000-0005-0000-0000-00003B060000}"/>
    <cellStyle name="Normal 1347" xfId="1548" xr:uid="{00000000-0005-0000-0000-00003C060000}"/>
    <cellStyle name="Normal 1347 2" xfId="1549" xr:uid="{00000000-0005-0000-0000-00003D060000}"/>
    <cellStyle name="Normal 1347 3" xfId="1550" xr:uid="{00000000-0005-0000-0000-00003E060000}"/>
    <cellStyle name="Normal 1348" xfId="1551" xr:uid="{00000000-0005-0000-0000-00003F060000}"/>
    <cellStyle name="Normal 1348 2" xfId="1552" xr:uid="{00000000-0005-0000-0000-000040060000}"/>
    <cellStyle name="Normal 1348 3" xfId="1553" xr:uid="{00000000-0005-0000-0000-000041060000}"/>
    <cellStyle name="Normal 1349" xfId="1554" xr:uid="{00000000-0005-0000-0000-000042060000}"/>
    <cellStyle name="Normal 1349 2" xfId="1555" xr:uid="{00000000-0005-0000-0000-000043060000}"/>
    <cellStyle name="Normal 1349 3" xfId="1556" xr:uid="{00000000-0005-0000-0000-000044060000}"/>
    <cellStyle name="Normal 135" xfId="1557" xr:uid="{00000000-0005-0000-0000-000045060000}"/>
    <cellStyle name="Normal 135 2" xfId="1558" xr:uid="{00000000-0005-0000-0000-000046060000}"/>
    <cellStyle name="Normal 135 2 2" xfId="1559" xr:uid="{00000000-0005-0000-0000-000047060000}"/>
    <cellStyle name="Normal 135 2 3" xfId="1560" xr:uid="{00000000-0005-0000-0000-000048060000}"/>
    <cellStyle name="Normal 135 3" xfId="1561" xr:uid="{00000000-0005-0000-0000-000049060000}"/>
    <cellStyle name="Normal 135 4" xfId="1562" xr:uid="{00000000-0005-0000-0000-00004A060000}"/>
    <cellStyle name="Normal 1350" xfId="1563" xr:uid="{00000000-0005-0000-0000-00004B060000}"/>
    <cellStyle name="Normal 1350 2" xfId="1564" xr:uid="{00000000-0005-0000-0000-00004C060000}"/>
    <cellStyle name="Normal 1350 3" xfId="1565" xr:uid="{00000000-0005-0000-0000-00004D060000}"/>
    <cellStyle name="Normal 1351" xfId="1566" xr:uid="{00000000-0005-0000-0000-00004E060000}"/>
    <cellStyle name="Normal 1351 2" xfId="1567" xr:uid="{00000000-0005-0000-0000-00004F060000}"/>
    <cellStyle name="Normal 1351 3" xfId="1568" xr:uid="{00000000-0005-0000-0000-000050060000}"/>
    <cellStyle name="Normal 1352" xfId="1569" xr:uid="{00000000-0005-0000-0000-000051060000}"/>
    <cellStyle name="Normal 1352 2" xfId="1570" xr:uid="{00000000-0005-0000-0000-000052060000}"/>
    <cellStyle name="Normal 1352 3" xfId="1571" xr:uid="{00000000-0005-0000-0000-000053060000}"/>
    <cellStyle name="Normal 1353" xfId="1572" xr:uid="{00000000-0005-0000-0000-000054060000}"/>
    <cellStyle name="Normal 1353 2" xfId="1573" xr:uid="{00000000-0005-0000-0000-000055060000}"/>
    <cellStyle name="Normal 1353 3" xfId="1574" xr:uid="{00000000-0005-0000-0000-000056060000}"/>
    <cellStyle name="Normal 1354" xfId="1575" xr:uid="{00000000-0005-0000-0000-000057060000}"/>
    <cellStyle name="Normal 1354 2" xfId="1576" xr:uid="{00000000-0005-0000-0000-000058060000}"/>
    <cellStyle name="Normal 1354 3" xfId="1577" xr:uid="{00000000-0005-0000-0000-000059060000}"/>
    <cellStyle name="Normal 1355" xfId="1578" xr:uid="{00000000-0005-0000-0000-00005A060000}"/>
    <cellStyle name="Normal 1355 2" xfId="1579" xr:uid="{00000000-0005-0000-0000-00005B060000}"/>
    <cellStyle name="Normal 1355 3" xfId="1580" xr:uid="{00000000-0005-0000-0000-00005C060000}"/>
    <cellStyle name="Normal 1356" xfId="1581" xr:uid="{00000000-0005-0000-0000-00005D060000}"/>
    <cellStyle name="Normal 1356 2" xfId="1582" xr:uid="{00000000-0005-0000-0000-00005E060000}"/>
    <cellStyle name="Normal 1356 3" xfId="1583" xr:uid="{00000000-0005-0000-0000-00005F060000}"/>
    <cellStyle name="Normal 1357" xfId="1584" xr:uid="{00000000-0005-0000-0000-000060060000}"/>
    <cellStyle name="Normal 1357 2" xfId="1585" xr:uid="{00000000-0005-0000-0000-000061060000}"/>
    <cellStyle name="Normal 1357 3" xfId="1586" xr:uid="{00000000-0005-0000-0000-000062060000}"/>
    <cellStyle name="Normal 1358" xfId="1587" xr:uid="{00000000-0005-0000-0000-000063060000}"/>
    <cellStyle name="Normal 1358 2" xfId="1588" xr:uid="{00000000-0005-0000-0000-000064060000}"/>
    <cellStyle name="Normal 1358 3" xfId="1589" xr:uid="{00000000-0005-0000-0000-000065060000}"/>
    <cellStyle name="Normal 1359" xfId="1590" xr:uid="{00000000-0005-0000-0000-000066060000}"/>
    <cellStyle name="Normal 1359 2" xfId="1591" xr:uid="{00000000-0005-0000-0000-000067060000}"/>
    <cellStyle name="Normal 1359 3" xfId="1592" xr:uid="{00000000-0005-0000-0000-000068060000}"/>
    <cellStyle name="Normal 136" xfId="1593" xr:uid="{00000000-0005-0000-0000-000069060000}"/>
    <cellStyle name="Normal 136 2" xfId="1594" xr:uid="{00000000-0005-0000-0000-00006A060000}"/>
    <cellStyle name="Normal 136 2 2" xfId="1595" xr:uid="{00000000-0005-0000-0000-00006B060000}"/>
    <cellStyle name="Normal 136 2 3" xfId="1596" xr:uid="{00000000-0005-0000-0000-00006C060000}"/>
    <cellStyle name="Normal 136 3" xfId="1597" xr:uid="{00000000-0005-0000-0000-00006D060000}"/>
    <cellStyle name="Normal 136 4" xfId="1598" xr:uid="{00000000-0005-0000-0000-00006E060000}"/>
    <cellStyle name="Normal 1360" xfId="1599" xr:uid="{00000000-0005-0000-0000-00006F060000}"/>
    <cellStyle name="Normal 1360 2" xfId="1600" xr:uid="{00000000-0005-0000-0000-000070060000}"/>
    <cellStyle name="Normal 1360 3" xfId="1601" xr:uid="{00000000-0005-0000-0000-000071060000}"/>
    <cellStyle name="Normal 1361" xfId="1602" xr:uid="{00000000-0005-0000-0000-000072060000}"/>
    <cellStyle name="Normal 1361 2" xfId="1603" xr:uid="{00000000-0005-0000-0000-000073060000}"/>
    <cellStyle name="Normal 1361 3" xfId="1604" xr:uid="{00000000-0005-0000-0000-000074060000}"/>
    <cellStyle name="Normal 1362" xfId="1605" xr:uid="{00000000-0005-0000-0000-000075060000}"/>
    <cellStyle name="Normal 1362 2" xfId="1606" xr:uid="{00000000-0005-0000-0000-000076060000}"/>
    <cellStyle name="Normal 1362 3" xfId="1607" xr:uid="{00000000-0005-0000-0000-000077060000}"/>
    <cellStyle name="Normal 1363" xfId="1608" xr:uid="{00000000-0005-0000-0000-000078060000}"/>
    <cellStyle name="Normal 1363 2" xfId="1609" xr:uid="{00000000-0005-0000-0000-000079060000}"/>
    <cellStyle name="Normal 1363 3" xfId="1610" xr:uid="{00000000-0005-0000-0000-00007A060000}"/>
    <cellStyle name="Normal 1364" xfId="1611" xr:uid="{00000000-0005-0000-0000-00007B060000}"/>
    <cellStyle name="Normal 1364 2" xfId="1612" xr:uid="{00000000-0005-0000-0000-00007C060000}"/>
    <cellStyle name="Normal 1364 3" xfId="1613" xr:uid="{00000000-0005-0000-0000-00007D060000}"/>
    <cellStyle name="Normal 1365" xfId="1614" xr:uid="{00000000-0005-0000-0000-00007E060000}"/>
    <cellStyle name="Normal 1365 2" xfId="1615" xr:uid="{00000000-0005-0000-0000-00007F060000}"/>
    <cellStyle name="Normal 1365 3" xfId="1616" xr:uid="{00000000-0005-0000-0000-000080060000}"/>
    <cellStyle name="Normal 1366" xfId="1617" xr:uid="{00000000-0005-0000-0000-000081060000}"/>
    <cellStyle name="Normal 1366 2" xfId="1618" xr:uid="{00000000-0005-0000-0000-000082060000}"/>
    <cellStyle name="Normal 1366 3" xfId="1619" xr:uid="{00000000-0005-0000-0000-000083060000}"/>
    <cellStyle name="Normal 1367" xfId="1620" xr:uid="{00000000-0005-0000-0000-000084060000}"/>
    <cellStyle name="Normal 1367 2" xfId="1621" xr:uid="{00000000-0005-0000-0000-000085060000}"/>
    <cellStyle name="Normal 1367 3" xfId="1622" xr:uid="{00000000-0005-0000-0000-000086060000}"/>
    <cellStyle name="Normal 1368" xfId="1623" xr:uid="{00000000-0005-0000-0000-000087060000}"/>
    <cellStyle name="Normal 1368 2" xfId="1624" xr:uid="{00000000-0005-0000-0000-000088060000}"/>
    <cellStyle name="Normal 1368 3" xfId="1625" xr:uid="{00000000-0005-0000-0000-000089060000}"/>
    <cellStyle name="Normal 1369" xfId="1626" xr:uid="{00000000-0005-0000-0000-00008A060000}"/>
    <cellStyle name="Normal 1369 2" xfId="1627" xr:uid="{00000000-0005-0000-0000-00008B060000}"/>
    <cellStyle name="Normal 1369 3" xfId="1628" xr:uid="{00000000-0005-0000-0000-00008C060000}"/>
    <cellStyle name="Normal 137" xfId="1629" xr:uid="{00000000-0005-0000-0000-00008D060000}"/>
    <cellStyle name="Normal 137 2" xfId="1630" xr:uid="{00000000-0005-0000-0000-00008E060000}"/>
    <cellStyle name="Normal 137 2 2" xfId="1631" xr:uid="{00000000-0005-0000-0000-00008F060000}"/>
    <cellStyle name="Normal 137 2 3" xfId="1632" xr:uid="{00000000-0005-0000-0000-000090060000}"/>
    <cellStyle name="Normal 137 3" xfId="1633" xr:uid="{00000000-0005-0000-0000-000091060000}"/>
    <cellStyle name="Normal 137 4" xfId="1634" xr:uid="{00000000-0005-0000-0000-000092060000}"/>
    <cellStyle name="Normal 1370" xfId="1635" xr:uid="{00000000-0005-0000-0000-000093060000}"/>
    <cellStyle name="Normal 1370 2" xfId="1636" xr:uid="{00000000-0005-0000-0000-000094060000}"/>
    <cellStyle name="Normal 1370 3" xfId="1637" xr:uid="{00000000-0005-0000-0000-000095060000}"/>
    <cellStyle name="Normal 1371" xfId="1638" xr:uid="{00000000-0005-0000-0000-000096060000}"/>
    <cellStyle name="Normal 1371 2" xfId="1639" xr:uid="{00000000-0005-0000-0000-000097060000}"/>
    <cellStyle name="Normal 1371 3" xfId="1640" xr:uid="{00000000-0005-0000-0000-000098060000}"/>
    <cellStyle name="Normal 1372" xfId="1641" xr:uid="{00000000-0005-0000-0000-000099060000}"/>
    <cellStyle name="Normal 1372 2" xfId="1642" xr:uid="{00000000-0005-0000-0000-00009A060000}"/>
    <cellStyle name="Normal 1372 3" xfId="1643" xr:uid="{00000000-0005-0000-0000-00009B060000}"/>
    <cellStyle name="Normal 1373" xfId="1644" xr:uid="{00000000-0005-0000-0000-00009C060000}"/>
    <cellStyle name="Normal 1373 2" xfId="1645" xr:uid="{00000000-0005-0000-0000-00009D060000}"/>
    <cellStyle name="Normal 1373 3" xfId="1646" xr:uid="{00000000-0005-0000-0000-00009E060000}"/>
    <cellStyle name="Normal 1374" xfId="1647" xr:uid="{00000000-0005-0000-0000-00009F060000}"/>
    <cellStyle name="Normal 1374 2" xfId="1648" xr:uid="{00000000-0005-0000-0000-0000A0060000}"/>
    <cellStyle name="Normal 1374 3" xfId="1649" xr:uid="{00000000-0005-0000-0000-0000A1060000}"/>
    <cellStyle name="Normal 1375" xfId="1650" xr:uid="{00000000-0005-0000-0000-0000A2060000}"/>
    <cellStyle name="Normal 1375 2" xfId="1651" xr:uid="{00000000-0005-0000-0000-0000A3060000}"/>
    <cellStyle name="Normal 1375 3" xfId="1652" xr:uid="{00000000-0005-0000-0000-0000A4060000}"/>
    <cellStyle name="Normal 1376" xfId="1653" xr:uid="{00000000-0005-0000-0000-0000A5060000}"/>
    <cellStyle name="Normal 1376 2" xfId="1654" xr:uid="{00000000-0005-0000-0000-0000A6060000}"/>
    <cellStyle name="Normal 1376 3" xfId="1655" xr:uid="{00000000-0005-0000-0000-0000A7060000}"/>
    <cellStyle name="Normal 1377" xfId="1656" xr:uid="{00000000-0005-0000-0000-0000A8060000}"/>
    <cellStyle name="Normal 1377 2" xfId="1657" xr:uid="{00000000-0005-0000-0000-0000A9060000}"/>
    <cellStyle name="Normal 1378" xfId="1658" xr:uid="{00000000-0005-0000-0000-0000AA060000}"/>
    <cellStyle name="Normal 1378 2" xfId="1659" xr:uid="{00000000-0005-0000-0000-0000AB060000}"/>
    <cellStyle name="Normal 1378 3" xfId="1660" xr:uid="{00000000-0005-0000-0000-0000AC060000}"/>
    <cellStyle name="Normal 1379" xfId="1661" xr:uid="{00000000-0005-0000-0000-0000AD060000}"/>
    <cellStyle name="Normal 1379 2" xfId="1662" xr:uid="{00000000-0005-0000-0000-0000AE060000}"/>
    <cellStyle name="Normal 1379 3" xfId="1663" xr:uid="{00000000-0005-0000-0000-0000AF060000}"/>
    <cellStyle name="Normal 138" xfId="1664" xr:uid="{00000000-0005-0000-0000-0000B0060000}"/>
    <cellStyle name="Normal 138 2" xfId="1665" xr:uid="{00000000-0005-0000-0000-0000B1060000}"/>
    <cellStyle name="Normal 138 2 2" xfId="1666" xr:uid="{00000000-0005-0000-0000-0000B2060000}"/>
    <cellStyle name="Normal 138 2 3" xfId="1667" xr:uid="{00000000-0005-0000-0000-0000B3060000}"/>
    <cellStyle name="Normal 138 3" xfId="1668" xr:uid="{00000000-0005-0000-0000-0000B4060000}"/>
    <cellStyle name="Normal 138 4" xfId="1669" xr:uid="{00000000-0005-0000-0000-0000B5060000}"/>
    <cellStyle name="Normal 1380" xfId="1670" xr:uid="{00000000-0005-0000-0000-0000B6060000}"/>
    <cellStyle name="Normal 1380 2" xfId="1671" xr:uid="{00000000-0005-0000-0000-0000B7060000}"/>
    <cellStyle name="Normal 1380 3" xfId="1672" xr:uid="{00000000-0005-0000-0000-0000B8060000}"/>
    <cellStyle name="Normal 1381" xfId="1673" xr:uid="{00000000-0005-0000-0000-0000B9060000}"/>
    <cellStyle name="Normal 1381 2" xfId="1674" xr:uid="{00000000-0005-0000-0000-0000BA060000}"/>
    <cellStyle name="Normal 1381 3" xfId="1675" xr:uid="{00000000-0005-0000-0000-0000BB060000}"/>
    <cellStyle name="Normal 1382" xfId="1676" xr:uid="{00000000-0005-0000-0000-0000BC060000}"/>
    <cellStyle name="Normal 1382 2" xfId="1677" xr:uid="{00000000-0005-0000-0000-0000BD060000}"/>
    <cellStyle name="Normal 1382 3" xfId="1678" xr:uid="{00000000-0005-0000-0000-0000BE060000}"/>
    <cellStyle name="Normal 1383" xfId="1679" xr:uid="{00000000-0005-0000-0000-0000BF060000}"/>
    <cellStyle name="Normal 1383 2" xfId="1680" xr:uid="{00000000-0005-0000-0000-0000C0060000}"/>
    <cellStyle name="Normal 1383 3" xfId="1681" xr:uid="{00000000-0005-0000-0000-0000C1060000}"/>
    <cellStyle name="Normal 1384" xfId="1682" xr:uid="{00000000-0005-0000-0000-0000C2060000}"/>
    <cellStyle name="Normal 1384 2" xfId="1683" xr:uid="{00000000-0005-0000-0000-0000C3060000}"/>
    <cellStyle name="Normal 1384 3" xfId="1684" xr:uid="{00000000-0005-0000-0000-0000C4060000}"/>
    <cellStyle name="Normal 1385" xfId="1685" xr:uid="{00000000-0005-0000-0000-0000C5060000}"/>
    <cellStyle name="Normal 1385 2" xfId="1686" xr:uid="{00000000-0005-0000-0000-0000C6060000}"/>
    <cellStyle name="Normal 1385 3" xfId="1687" xr:uid="{00000000-0005-0000-0000-0000C7060000}"/>
    <cellStyle name="Normal 1386" xfId="1688" xr:uid="{00000000-0005-0000-0000-0000C8060000}"/>
    <cellStyle name="Normal 1386 2" xfId="1689" xr:uid="{00000000-0005-0000-0000-0000C9060000}"/>
    <cellStyle name="Normal 1386 3" xfId="1690" xr:uid="{00000000-0005-0000-0000-0000CA060000}"/>
    <cellStyle name="Normal 1387" xfId="1691" xr:uid="{00000000-0005-0000-0000-0000CB060000}"/>
    <cellStyle name="Normal 1387 2" xfId="1692" xr:uid="{00000000-0005-0000-0000-0000CC060000}"/>
    <cellStyle name="Normal 1387 3" xfId="1693" xr:uid="{00000000-0005-0000-0000-0000CD060000}"/>
    <cellStyle name="Normal 1388" xfId="1694" xr:uid="{00000000-0005-0000-0000-0000CE060000}"/>
    <cellStyle name="Normal 1388 2" xfId="1695" xr:uid="{00000000-0005-0000-0000-0000CF060000}"/>
    <cellStyle name="Normal 1388 3" xfId="1696" xr:uid="{00000000-0005-0000-0000-0000D0060000}"/>
    <cellStyle name="Normal 1389" xfId="1697" xr:uid="{00000000-0005-0000-0000-0000D1060000}"/>
    <cellStyle name="Normal 1389 2" xfId="1698" xr:uid="{00000000-0005-0000-0000-0000D2060000}"/>
    <cellStyle name="Normal 1389 3" xfId="1699" xr:uid="{00000000-0005-0000-0000-0000D3060000}"/>
    <cellStyle name="Normal 139" xfId="1700" xr:uid="{00000000-0005-0000-0000-0000D4060000}"/>
    <cellStyle name="Normal 139 2" xfId="1701" xr:uid="{00000000-0005-0000-0000-0000D5060000}"/>
    <cellStyle name="Normal 139 2 2" xfId="1702" xr:uid="{00000000-0005-0000-0000-0000D6060000}"/>
    <cellStyle name="Normal 139 2 3" xfId="1703" xr:uid="{00000000-0005-0000-0000-0000D7060000}"/>
    <cellStyle name="Normal 139 3" xfId="1704" xr:uid="{00000000-0005-0000-0000-0000D8060000}"/>
    <cellStyle name="Normal 139 4" xfId="1705" xr:uid="{00000000-0005-0000-0000-0000D9060000}"/>
    <cellStyle name="Normal 1390" xfId="1706" xr:uid="{00000000-0005-0000-0000-0000DA060000}"/>
    <cellStyle name="Normal 1390 2" xfId="1707" xr:uid="{00000000-0005-0000-0000-0000DB060000}"/>
    <cellStyle name="Normal 1390 3" xfId="1708" xr:uid="{00000000-0005-0000-0000-0000DC060000}"/>
    <cellStyle name="Normal 1391" xfId="1709" xr:uid="{00000000-0005-0000-0000-0000DD060000}"/>
    <cellStyle name="Normal 1391 2" xfId="1710" xr:uid="{00000000-0005-0000-0000-0000DE060000}"/>
    <cellStyle name="Normal 1391 3" xfId="1711" xr:uid="{00000000-0005-0000-0000-0000DF060000}"/>
    <cellStyle name="Normal 1392" xfId="1712" xr:uid="{00000000-0005-0000-0000-0000E0060000}"/>
    <cellStyle name="Normal 1392 2" xfId="1713" xr:uid="{00000000-0005-0000-0000-0000E1060000}"/>
    <cellStyle name="Normal 1392 3" xfId="1714" xr:uid="{00000000-0005-0000-0000-0000E2060000}"/>
    <cellStyle name="Normal 1393" xfId="1715" xr:uid="{00000000-0005-0000-0000-0000E3060000}"/>
    <cellStyle name="Normal 1393 2" xfId="1716" xr:uid="{00000000-0005-0000-0000-0000E4060000}"/>
    <cellStyle name="Normal 1393 3" xfId="1717" xr:uid="{00000000-0005-0000-0000-0000E5060000}"/>
    <cellStyle name="Normal 1394" xfId="1718" xr:uid="{00000000-0005-0000-0000-0000E6060000}"/>
    <cellStyle name="Normal 1394 2" xfId="1719" xr:uid="{00000000-0005-0000-0000-0000E7060000}"/>
    <cellStyle name="Normal 1394 3" xfId="1720" xr:uid="{00000000-0005-0000-0000-0000E8060000}"/>
    <cellStyle name="Normal 1395" xfId="1721" xr:uid="{00000000-0005-0000-0000-0000E9060000}"/>
    <cellStyle name="Normal 1395 2" xfId="1722" xr:uid="{00000000-0005-0000-0000-0000EA060000}"/>
    <cellStyle name="Normal 1395 3" xfId="1723" xr:uid="{00000000-0005-0000-0000-0000EB060000}"/>
    <cellStyle name="Normal 1396" xfId="1724" xr:uid="{00000000-0005-0000-0000-0000EC060000}"/>
    <cellStyle name="Normal 1396 2" xfId="1725" xr:uid="{00000000-0005-0000-0000-0000ED060000}"/>
    <cellStyle name="Normal 1396 3" xfId="1726" xr:uid="{00000000-0005-0000-0000-0000EE060000}"/>
    <cellStyle name="Normal 1397" xfId="1727" xr:uid="{00000000-0005-0000-0000-0000EF060000}"/>
    <cellStyle name="Normal 1397 2" xfId="1728" xr:uid="{00000000-0005-0000-0000-0000F0060000}"/>
    <cellStyle name="Normal 1397 3" xfId="1729" xr:uid="{00000000-0005-0000-0000-0000F1060000}"/>
    <cellStyle name="Normal 1398" xfId="1730" xr:uid="{00000000-0005-0000-0000-0000F2060000}"/>
    <cellStyle name="Normal 1398 2" xfId="1731" xr:uid="{00000000-0005-0000-0000-0000F3060000}"/>
    <cellStyle name="Normal 1398 3" xfId="1732" xr:uid="{00000000-0005-0000-0000-0000F4060000}"/>
    <cellStyle name="Normal 1399" xfId="1733" xr:uid="{00000000-0005-0000-0000-0000F5060000}"/>
    <cellStyle name="Normal 1399 2" xfId="1734" xr:uid="{00000000-0005-0000-0000-0000F6060000}"/>
    <cellStyle name="Normal 1399 3" xfId="1735" xr:uid="{00000000-0005-0000-0000-0000F7060000}"/>
    <cellStyle name="Normal 14" xfId="1736" xr:uid="{00000000-0005-0000-0000-0000F8060000}"/>
    <cellStyle name="Normal 14 2" xfId="1737" xr:uid="{00000000-0005-0000-0000-0000F9060000}"/>
    <cellStyle name="Normal 14 2 2" xfId="1738" xr:uid="{00000000-0005-0000-0000-0000FA060000}"/>
    <cellStyle name="Normal 14 2 3" xfId="1739" xr:uid="{00000000-0005-0000-0000-0000FB060000}"/>
    <cellStyle name="Normal 14 3" xfId="1740" xr:uid="{00000000-0005-0000-0000-0000FC060000}"/>
    <cellStyle name="Normal 14 4" xfId="1741" xr:uid="{00000000-0005-0000-0000-0000FD060000}"/>
    <cellStyle name="Normal 140" xfId="1742" xr:uid="{00000000-0005-0000-0000-0000FE060000}"/>
    <cellStyle name="Normal 140 2" xfId="1743" xr:uid="{00000000-0005-0000-0000-0000FF060000}"/>
    <cellStyle name="Normal 140 2 2" xfId="1744" xr:uid="{00000000-0005-0000-0000-000000070000}"/>
    <cellStyle name="Normal 140 2 3" xfId="1745" xr:uid="{00000000-0005-0000-0000-000001070000}"/>
    <cellStyle name="Normal 140 3" xfId="1746" xr:uid="{00000000-0005-0000-0000-000002070000}"/>
    <cellStyle name="Normal 140 4" xfId="1747" xr:uid="{00000000-0005-0000-0000-000003070000}"/>
    <cellStyle name="Normal 1400" xfId="1748" xr:uid="{00000000-0005-0000-0000-000004070000}"/>
    <cellStyle name="Normal 1400 2" xfId="1749" xr:uid="{00000000-0005-0000-0000-000005070000}"/>
    <cellStyle name="Normal 1400 3" xfId="1750" xr:uid="{00000000-0005-0000-0000-000006070000}"/>
    <cellStyle name="Normal 1401" xfId="1751" xr:uid="{00000000-0005-0000-0000-000007070000}"/>
    <cellStyle name="Normal 1401 2" xfId="1752" xr:uid="{00000000-0005-0000-0000-000008070000}"/>
    <cellStyle name="Normal 1401 3" xfId="1753" xr:uid="{00000000-0005-0000-0000-000009070000}"/>
    <cellStyle name="Normal 1402" xfId="1754" xr:uid="{00000000-0005-0000-0000-00000A070000}"/>
    <cellStyle name="Normal 1402 2" xfId="1755" xr:uid="{00000000-0005-0000-0000-00000B070000}"/>
    <cellStyle name="Normal 1402 3" xfId="1756" xr:uid="{00000000-0005-0000-0000-00000C070000}"/>
    <cellStyle name="Normal 1403" xfId="1757" xr:uid="{00000000-0005-0000-0000-00000D070000}"/>
    <cellStyle name="Normal 1403 2" xfId="1758" xr:uid="{00000000-0005-0000-0000-00000E070000}"/>
    <cellStyle name="Normal 1403 3" xfId="1759" xr:uid="{00000000-0005-0000-0000-00000F070000}"/>
    <cellStyle name="Normal 1404" xfId="1760" xr:uid="{00000000-0005-0000-0000-000010070000}"/>
    <cellStyle name="Normal 1404 2" xfId="1761" xr:uid="{00000000-0005-0000-0000-000011070000}"/>
    <cellStyle name="Normal 1404 3" xfId="1762" xr:uid="{00000000-0005-0000-0000-000012070000}"/>
    <cellStyle name="Normal 1405" xfId="1763" xr:uid="{00000000-0005-0000-0000-000013070000}"/>
    <cellStyle name="Normal 1405 2" xfId="1764" xr:uid="{00000000-0005-0000-0000-000014070000}"/>
    <cellStyle name="Normal 1405 3" xfId="1765" xr:uid="{00000000-0005-0000-0000-000015070000}"/>
    <cellStyle name="Normal 1406" xfId="1766" xr:uid="{00000000-0005-0000-0000-000016070000}"/>
    <cellStyle name="Normal 1406 2" xfId="1767" xr:uid="{00000000-0005-0000-0000-000017070000}"/>
    <cellStyle name="Normal 1406 3" xfId="1768" xr:uid="{00000000-0005-0000-0000-000018070000}"/>
    <cellStyle name="Normal 1407" xfId="1769" xr:uid="{00000000-0005-0000-0000-000019070000}"/>
    <cellStyle name="Normal 1407 2" xfId="1770" xr:uid="{00000000-0005-0000-0000-00001A070000}"/>
    <cellStyle name="Normal 1407 3" xfId="1771" xr:uid="{00000000-0005-0000-0000-00001B070000}"/>
    <cellStyle name="Normal 1408" xfId="1772" xr:uid="{00000000-0005-0000-0000-00001C070000}"/>
    <cellStyle name="Normal 1408 2" xfId="1773" xr:uid="{00000000-0005-0000-0000-00001D070000}"/>
    <cellStyle name="Normal 1408 3" xfId="1774" xr:uid="{00000000-0005-0000-0000-00001E070000}"/>
    <cellStyle name="Normal 1409" xfId="1775" xr:uid="{00000000-0005-0000-0000-00001F070000}"/>
    <cellStyle name="Normal 1409 2" xfId="1776" xr:uid="{00000000-0005-0000-0000-000020070000}"/>
    <cellStyle name="Normal 1409 3" xfId="1777" xr:uid="{00000000-0005-0000-0000-000021070000}"/>
    <cellStyle name="Normal 141" xfId="1778" xr:uid="{00000000-0005-0000-0000-000022070000}"/>
    <cellStyle name="Normal 141 2" xfId="1779" xr:uid="{00000000-0005-0000-0000-000023070000}"/>
    <cellStyle name="Normal 141 2 2" xfId="1780" xr:uid="{00000000-0005-0000-0000-000024070000}"/>
    <cellStyle name="Normal 141 2 3" xfId="1781" xr:uid="{00000000-0005-0000-0000-000025070000}"/>
    <cellStyle name="Normal 141 3" xfId="1782" xr:uid="{00000000-0005-0000-0000-000026070000}"/>
    <cellStyle name="Normal 141 4" xfId="1783" xr:uid="{00000000-0005-0000-0000-000027070000}"/>
    <cellStyle name="Normal 1410" xfId="1784" xr:uid="{00000000-0005-0000-0000-000028070000}"/>
    <cellStyle name="Normal 1410 2" xfId="1785" xr:uid="{00000000-0005-0000-0000-000029070000}"/>
    <cellStyle name="Normal 1410 3" xfId="1786" xr:uid="{00000000-0005-0000-0000-00002A070000}"/>
    <cellStyle name="Normal 1411" xfId="1787" xr:uid="{00000000-0005-0000-0000-00002B070000}"/>
    <cellStyle name="Normal 1411 2" xfId="1788" xr:uid="{00000000-0005-0000-0000-00002C070000}"/>
    <cellStyle name="Normal 1411 3" xfId="1789" xr:uid="{00000000-0005-0000-0000-00002D070000}"/>
    <cellStyle name="Normal 1412" xfId="1790" xr:uid="{00000000-0005-0000-0000-00002E070000}"/>
    <cellStyle name="Normal 1412 2" xfId="1791" xr:uid="{00000000-0005-0000-0000-00002F070000}"/>
    <cellStyle name="Normal 1412 3" xfId="1792" xr:uid="{00000000-0005-0000-0000-000030070000}"/>
    <cellStyle name="Normal 1413" xfId="1793" xr:uid="{00000000-0005-0000-0000-000031070000}"/>
    <cellStyle name="Normal 1413 2" xfId="1794" xr:uid="{00000000-0005-0000-0000-000032070000}"/>
    <cellStyle name="Normal 1413 3" xfId="1795" xr:uid="{00000000-0005-0000-0000-000033070000}"/>
    <cellStyle name="Normal 1414" xfId="1796" xr:uid="{00000000-0005-0000-0000-000034070000}"/>
    <cellStyle name="Normal 1414 2" xfId="1797" xr:uid="{00000000-0005-0000-0000-000035070000}"/>
    <cellStyle name="Normal 1414 3" xfId="1798" xr:uid="{00000000-0005-0000-0000-000036070000}"/>
    <cellStyle name="Normal 1415" xfId="1799" xr:uid="{00000000-0005-0000-0000-000037070000}"/>
    <cellStyle name="Normal 1415 2" xfId="1800" xr:uid="{00000000-0005-0000-0000-000038070000}"/>
    <cellStyle name="Normal 1415 3" xfId="1801" xr:uid="{00000000-0005-0000-0000-000039070000}"/>
    <cellStyle name="Normal 1416" xfId="1802" xr:uid="{00000000-0005-0000-0000-00003A070000}"/>
    <cellStyle name="Normal 1416 2" xfId="1803" xr:uid="{00000000-0005-0000-0000-00003B070000}"/>
    <cellStyle name="Normal 1416 3" xfId="1804" xr:uid="{00000000-0005-0000-0000-00003C070000}"/>
    <cellStyle name="Normal 1417" xfId="1805" xr:uid="{00000000-0005-0000-0000-00003D070000}"/>
    <cellStyle name="Normal 1417 2" xfId="1806" xr:uid="{00000000-0005-0000-0000-00003E070000}"/>
    <cellStyle name="Normal 1417 3" xfId="1807" xr:uid="{00000000-0005-0000-0000-00003F070000}"/>
    <cellStyle name="Normal 1418" xfId="1808" xr:uid="{00000000-0005-0000-0000-000040070000}"/>
    <cellStyle name="Normal 1418 2" xfId="1809" xr:uid="{00000000-0005-0000-0000-000041070000}"/>
    <cellStyle name="Normal 1418 3" xfId="1810" xr:uid="{00000000-0005-0000-0000-000042070000}"/>
    <cellStyle name="Normal 1419" xfId="1811" xr:uid="{00000000-0005-0000-0000-000043070000}"/>
    <cellStyle name="Normal 1419 2" xfId="1812" xr:uid="{00000000-0005-0000-0000-000044070000}"/>
    <cellStyle name="Normal 1419 3" xfId="1813" xr:uid="{00000000-0005-0000-0000-000045070000}"/>
    <cellStyle name="Normal 142" xfId="1814" xr:uid="{00000000-0005-0000-0000-000046070000}"/>
    <cellStyle name="Normal 142 2" xfId="1815" xr:uid="{00000000-0005-0000-0000-000047070000}"/>
    <cellStyle name="Normal 142 3" xfId="1816" xr:uid="{00000000-0005-0000-0000-000048070000}"/>
    <cellStyle name="Normal 142 3 2" xfId="1817" xr:uid="{00000000-0005-0000-0000-000049070000}"/>
    <cellStyle name="Normal 142 3 2 2" xfId="1818" xr:uid="{00000000-0005-0000-0000-00004A070000}"/>
    <cellStyle name="Normal 142 3 2 3" xfId="1819" xr:uid="{00000000-0005-0000-0000-00004B070000}"/>
    <cellStyle name="Normal 142 3 3" xfId="1820" xr:uid="{00000000-0005-0000-0000-00004C070000}"/>
    <cellStyle name="Normal 142 3 4" xfId="1821" xr:uid="{00000000-0005-0000-0000-00004D070000}"/>
    <cellStyle name="Normal 142 4" xfId="1822" xr:uid="{00000000-0005-0000-0000-00004E070000}"/>
    <cellStyle name="Normal 142 4 2" xfId="1823" xr:uid="{00000000-0005-0000-0000-00004F070000}"/>
    <cellStyle name="Normal 142 4 3" xfId="1824" xr:uid="{00000000-0005-0000-0000-000050070000}"/>
    <cellStyle name="Normal 142 5" xfId="1825" xr:uid="{00000000-0005-0000-0000-000051070000}"/>
    <cellStyle name="Normal 142 6" xfId="1826" xr:uid="{00000000-0005-0000-0000-000052070000}"/>
    <cellStyle name="Normal 1420" xfId="1827" xr:uid="{00000000-0005-0000-0000-000053070000}"/>
    <cellStyle name="Normal 1420 2" xfId="1828" xr:uid="{00000000-0005-0000-0000-000054070000}"/>
    <cellStyle name="Normal 1420 3" xfId="1829" xr:uid="{00000000-0005-0000-0000-000055070000}"/>
    <cellStyle name="Normal 1421" xfId="1830" xr:uid="{00000000-0005-0000-0000-000056070000}"/>
    <cellStyle name="Normal 1421 2" xfId="1831" xr:uid="{00000000-0005-0000-0000-000057070000}"/>
    <cellStyle name="Normal 1421 3" xfId="1832" xr:uid="{00000000-0005-0000-0000-000058070000}"/>
    <cellStyle name="Normal 1422" xfId="1833" xr:uid="{00000000-0005-0000-0000-000059070000}"/>
    <cellStyle name="Normal 1422 2" xfId="1834" xr:uid="{00000000-0005-0000-0000-00005A070000}"/>
    <cellStyle name="Normal 1422 3" xfId="1835" xr:uid="{00000000-0005-0000-0000-00005B070000}"/>
    <cellStyle name="Normal 1423" xfId="1836" xr:uid="{00000000-0005-0000-0000-00005C070000}"/>
    <cellStyle name="Normal 1423 2" xfId="1837" xr:uid="{00000000-0005-0000-0000-00005D070000}"/>
    <cellStyle name="Normal 1423 3" xfId="1838" xr:uid="{00000000-0005-0000-0000-00005E070000}"/>
    <cellStyle name="Normal 1424" xfId="1839" xr:uid="{00000000-0005-0000-0000-00005F070000}"/>
    <cellStyle name="Normal 1424 2" xfId="1840" xr:uid="{00000000-0005-0000-0000-000060070000}"/>
    <cellStyle name="Normal 1424 3" xfId="1841" xr:uid="{00000000-0005-0000-0000-000061070000}"/>
    <cellStyle name="Normal 1425" xfId="1842" xr:uid="{00000000-0005-0000-0000-000062070000}"/>
    <cellStyle name="Normal 1425 2" xfId="1843" xr:uid="{00000000-0005-0000-0000-000063070000}"/>
    <cellStyle name="Normal 1425 3" xfId="1844" xr:uid="{00000000-0005-0000-0000-000064070000}"/>
    <cellStyle name="Normal 1426" xfId="1845" xr:uid="{00000000-0005-0000-0000-000065070000}"/>
    <cellStyle name="Normal 1426 2" xfId="1846" xr:uid="{00000000-0005-0000-0000-000066070000}"/>
    <cellStyle name="Normal 1426 3" xfId="1847" xr:uid="{00000000-0005-0000-0000-000067070000}"/>
    <cellStyle name="Normal 1427" xfId="1848" xr:uid="{00000000-0005-0000-0000-000068070000}"/>
    <cellStyle name="Normal 1427 2" xfId="1849" xr:uid="{00000000-0005-0000-0000-000069070000}"/>
    <cellStyle name="Normal 1427 3" xfId="1850" xr:uid="{00000000-0005-0000-0000-00006A070000}"/>
    <cellStyle name="Normal 1428" xfId="1851" xr:uid="{00000000-0005-0000-0000-00006B070000}"/>
    <cellStyle name="Normal 1428 2" xfId="1852" xr:uid="{00000000-0005-0000-0000-00006C070000}"/>
    <cellStyle name="Normal 1428 3" xfId="1853" xr:uid="{00000000-0005-0000-0000-00006D070000}"/>
    <cellStyle name="Normal 1429" xfId="1854" xr:uid="{00000000-0005-0000-0000-00006E070000}"/>
    <cellStyle name="Normal 1429 2" xfId="1855" xr:uid="{00000000-0005-0000-0000-00006F070000}"/>
    <cellStyle name="Normal 1429 3" xfId="1856" xr:uid="{00000000-0005-0000-0000-000070070000}"/>
    <cellStyle name="Normal 143" xfId="1857" xr:uid="{00000000-0005-0000-0000-000071070000}"/>
    <cellStyle name="Normal 143 2" xfId="1858" xr:uid="{00000000-0005-0000-0000-000072070000}"/>
    <cellStyle name="Normal 143 2 2" xfId="1859" xr:uid="{00000000-0005-0000-0000-000073070000}"/>
    <cellStyle name="Normal 143 2 3" xfId="1860" xr:uid="{00000000-0005-0000-0000-000074070000}"/>
    <cellStyle name="Normal 143 3" xfId="1861" xr:uid="{00000000-0005-0000-0000-000075070000}"/>
    <cellStyle name="Normal 143 4" xfId="1862" xr:uid="{00000000-0005-0000-0000-000076070000}"/>
    <cellStyle name="Normal 1430" xfId="1863" xr:uid="{00000000-0005-0000-0000-000077070000}"/>
    <cellStyle name="Normal 1430 2" xfId="1864" xr:uid="{00000000-0005-0000-0000-000078070000}"/>
    <cellStyle name="Normal 1430 3" xfId="1865" xr:uid="{00000000-0005-0000-0000-000079070000}"/>
    <cellStyle name="Normal 1431" xfId="1866" xr:uid="{00000000-0005-0000-0000-00007A070000}"/>
    <cellStyle name="Normal 1431 2" xfId="1867" xr:uid="{00000000-0005-0000-0000-00007B070000}"/>
    <cellStyle name="Normal 1431 3" xfId="1868" xr:uid="{00000000-0005-0000-0000-00007C070000}"/>
    <cellStyle name="Normal 1432" xfId="1869" xr:uid="{00000000-0005-0000-0000-00007D070000}"/>
    <cellStyle name="Normal 1432 2" xfId="1870" xr:uid="{00000000-0005-0000-0000-00007E070000}"/>
    <cellStyle name="Normal 1432 3" xfId="1871" xr:uid="{00000000-0005-0000-0000-00007F070000}"/>
    <cellStyle name="Normal 1433" xfId="1872" xr:uid="{00000000-0005-0000-0000-000080070000}"/>
    <cellStyle name="Normal 1433 2" xfId="1873" xr:uid="{00000000-0005-0000-0000-000081070000}"/>
    <cellStyle name="Normal 1433 3" xfId="1874" xr:uid="{00000000-0005-0000-0000-000082070000}"/>
    <cellStyle name="Normal 1434" xfId="1875" xr:uid="{00000000-0005-0000-0000-000083070000}"/>
    <cellStyle name="Normal 1434 2" xfId="1876" xr:uid="{00000000-0005-0000-0000-000084070000}"/>
    <cellStyle name="Normal 1434 3" xfId="1877" xr:uid="{00000000-0005-0000-0000-000085070000}"/>
    <cellStyle name="Normal 1435" xfId="1878" xr:uid="{00000000-0005-0000-0000-000086070000}"/>
    <cellStyle name="Normal 1435 2" xfId="1879" xr:uid="{00000000-0005-0000-0000-000087070000}"/>
    <cellStyle name="Normal 1435 3" xfId="1880" xr:uid="{00000000-0005-0000-0000-000088070000}"/>
    <cellStyle name="Normal 1436" xfId="1881" xr:uid="{00000000-0005-0000-0000-000089070000}"/>
    <cellStyle name="Normal 1436 2" xfId="1882" xr:uid="{00000000-0005-0000-0000-00008A070000}"/>
    <cellStyle name="Normal 1436 3" xfId="1883" xr:uid="{00000000-0005-0000-0000-00008B070000}"/>
    <cellStyle name="Normal 1437" xfId="1884" xr:uid="{00000000-0005-0000-0000-00008C070000}"/>
    <cellStyle name="Normal 1437 2" xfId="1885" xr:uid="{00000000-0005-0000-0000-00008D070000}"/>
    <cellStyle name="Normal 1437 3" xfId="1886" xr:uid="{00000000-0005-0000-0000-00008E070000}"/>
    <cellStyle name="Normal 1438" xfId="1887" xr:uid="{00000000-0005-0000-0000-00008F070000}"/>
    <cellStyle name="Normal 1438 2" xfId="1888" xr:uid="{00000000-0005-0000-0000-000090070000}"/>
    <cellStyle name="Normal 1438 3" xfId="1889" xr:uid="{00000000-0005-0000-0000-000091070000}"/>
    <cellStyle name="Normal 1439" xfId="1890" xr:uid="{00000000-0005-0000-0000-000092070000}"/>
    <cellStyle name="Normal 1439 2" xfId="1891" xr:uid="{00000000-0005-0000-0000-000093070000}"/>
    <cellStyle name="Normal 1439 3" xfId="1892" xr:uid="{00000000-0005-0000-0000-000094070000}"/>
    <cellStyle name="Normal 144" xfId="1893" xr:uid="{00000000-0005-0000-0000-000095070000}"/>
    <cellStyle name="Normal 144 2" xfId="1894" xr:uid="{00000000-0005-0000-0000-000096070000}"/>
    <cellStyle name="Normal 144 2 2" xfId="1895" xr:uid="{00000000-0005-0000-0000-000097070000}"/>
    <cellStyle name="Normal 144 2 3" xfId="1896" xr:uid="{00000000-0005-0000-0000-000098070000}"/>
    <cellStyle name="Normal 144 3" xfId="1897" xr:uid="{00000000-0005-0000-0000-000099070000}"/>
    <cellStyle name="Normal 144 4" xfId="1898" xr:uid="{00000000-0005-0000-0000-00009A070000}"/>
    <cellStyle name="Normal 1440" xfId="1899" xr:uid="{00000000-0005-0000-0000-00009B070000}"/>
    <cellStyle name="Normal 1440 2" xfId="1900" xr:uid="{00000000-0005-0000-0000-00009C070000}"/>
    <cellStyle name="Normal 1440 3" xfId="1901" xr:uid="{00000000-0005-0000-0000-00009D070000}"/>
    <cellStyle name="Normal 1441" xfId="1902" xr:uid="{00000000-0005-0000-0000-00009E070000}"/>
    <cellStyle name="Normal 1441 2" xfId="1903" xr:uid="{00000000-0005-0000-0000-00009F070000}"/>
    <cellStyle name="Normal 1441 3" xfId="1904" xr:uid="{00000000-0005-0000-0000-0000A0070000}"/>
    <cellStyle name="Normal 1442" xfId="1905" xr:uid="{00000000-0005-0000-0000-0000A1070000}"/>
    <cellStyle name="Normal 1442 2" xfId="1906" xr:uid="{00000000-0005-0000-0000-0000A2070000}"/>
    <cellStyle name="Normal 1442 3" xfId="1907" xr:uid="{00000000-0005-0000-0000-0000A3070000}"/>
    <cellStyle name="Normal 1443" xfId="1908" xr:uid="{00000000-0005-0000-0000-0000A4070000}"/>
    <cellStyle name="Normal 1443 2" xfId="1909" xr:uid="{00000000-0005-0000-0000-0000A5070000}"/>
    <cellStyle name="Normal 1443 3" xfId="1910" xr:uid="{00000000-0005-0000-0000-0000A6070000}"/>
    <cellStyle name="Normal 1444" xfId="1911" xr:uid="{00000000-0005-0000-0000-0000A7070000}"/>
    <cellStyle name="Normal 1444 2" xfId="1912" xr:uid="{00000000-0005-0000-0000-0000A8070000}"/>
    <cellStyle name="Normal 1444 3" xfId="1913" xr:uid="{00000000-0005-0000-0000-0000A9070000}"/>
    <cellStyle name="Normal 1445" xfId="1914" xr:uid="{00000000-0005-0000-0000-0000AA070000}"/>
    <cellStyle name="Normal 1445 2" xfId="1915" xr:uid="{00000000-0005-0000-0000-0000AB070000}"/>
    <cellStyle name="Normal 1445 3" xfId="1916" xr:uid="{00000000-0005-0000-0000-0000AC070000}"/>
    <cellStyle name="Normal 1446" xfId="1917" xr:uid="{00000000-0005-0000-0000-0000AD070000}"/>
    <cellStyle name="Normal 1446 2" xfId="1918" xr:uid="{00000000-0005-0000-0000-0000AE070000}"/>
    <cellStyle name="Normal 1446 3" xfId="1919" xr:uid="{00000000-0005-0000-0000-0000AF070000}"/>
    <cellStyle name="Normal 1447" xfId="1920" xr:uid="{00000000-0005-0000-0000-0000B0070000}"/>
    <cellStyle name="Normal 1447 2" xfId="1921" xr:uid="{00000000-0005-0000-0000-0000B1070000}"/>
    <cellStyle name="Normal 1447 3" xfId="1922" xr:uid="{00000000-0005-0000-0000-0000B2070000}"/>
    <cellStyle name="Normal 1448" xfId="1923" xr:uid="{00000000-0005-0000-0000-0000B3070000}"/>
    <cellStyle name="Normal 1448 2" xfId="1924" xr:uid="{00000000-0005-0000-0000-0000B4070000}"/>
    <cellStyle name="Normal 1448 3" xfId="1925" xr:uid="{00000000-0005-0000-0000-0000B5070000}"/>
    <cellStyle name="Normal 1449" xfId="1926" xr:uid="{00000000-0005-0000-0000-0000B6070000}"/>
    <cellStyle name="Normal 1449 2" xfId="1927" xr:uid="{00000000-0005-0000-0000-0000B7070000}"/>
    <cellStyle name="Normal 1449 3" xfId="1928" xr:uid="{00000000-0005-0000-0000-0000B8070000}"/>
    <cellStyle name="Normal 145" xfId="1929" xr:uid="{00000000-0005-0000-0000-0000B9070000}"/>
    <cellStyle name="Normal 145 2" xfId="1930" xr:uid="{00000000-0005-0000-0000-0000BA070000}"/>
    <cellStyle name="Normal 145 2 2" xfId="1931" xr:uid="{00000000-0005-0000-0000-0000BB070000}"/>
    <cellStyle name="Normal 145 2 3" xfId="1932" xr:uid="{00000000-0005-0000-0000-0000BC070000}"/>
    <cellStyle name="Normal 145 3" xfId="1933" xr:uid="{00000000-0005-0000-0000-0000BD070000}"/>
    <cellStyle name="Normal 145 4" xfId="1934" xr:uid="{00000000-0005-0000-0000-0000BE070000}"/>
    <cellStyle name="Normal 1450" xfId="1935" xr:uid="{00000000-0005-0000-0000-0000BF070000}"/>
    <cellStyle name="Normal 1450 2" xfId="1936" xr:uid="{00000000-0005-0000-0000-0000C0070000}"/>
    <cellStyle name="Normal 1450 3" xfId="1937" xr:uid="{00000000-0005-0000-0000-0000C1070000}"/>
    <cellStyle name="Normal 1451" xfId="1938" xr:uid="{00000000-0005-0000-0000-0000C2070000}"/>
    <cellStyle name="Normal 1451 2" xfId="1939" xr:uid="{00000000-0005-0000-0000-0000C3070000}"/>
    <cellStyle name="Normal 1451 3" xfId="1940" xr:uid="{00000000-0005-0000-0000-0000C4070000}"/>
    <cellStyle name="Normal 1452" xfId="1941" xr:uid="{00000000-0005-0000-0000-0000C5070000}"/>
    <cellStyle name="Normal 1452 2" xfId="1942" xr:uid="{00000000-0005-0000-0000-0000C6070000}"/>
    <cellStyle name="Normal 1452 3" xfId="1943" xr:uid="{00000000-0005-0000-0000-0000C7070000}"/>
    <cellStyle name="Normal 1453" xfId="1944" xr:uid="{00000000-0005-0000-0000-0000C8070000}"/>
    <cellStyle name="Normal 1453 2" xfId="1945" xr:uid="{00000000-0005-0000-0000-0000C9070000}"/>
    <cellStyle name="Normal 1453 3" xfId="1946" xr:uid="{00000000-0005-0000-0000-0000CA070000}"/>
    <cellStyle name="Normal 1454" xfId="1947" xr:uid="{00000000-0005-0000-0000-0000CB070000}"/>
    <cellStyle name="Normal 1454 2" xfId="1948" xr:uid="{00000000-0005-0000-0000-0000CC070000}"/>
    <cellStyle name="Normal 1454 3" xfId="1949" xr:uid="{00000000-0005-0000-0000-0000CD070000}"/>
    <cellStyle name="Normal 1455" xfId="1950" xr:uid="{00000000-0005-0000-0000-0000CE070000}"/>
    <cellStyle name="Normal 1455 2" xfId="1951" xr:uid="{00000000-0005-0000-0000-0000CF070000}"/>
    <cellStyle name="Normal 1455 3" xfId="1952" xr:uid="{00000000-0005-0000-0000-0000D0070000}"/>
    <cellStyle name="Normal 1456" xfId="1953" xr:uid="{00000000-0005-0000-0000-0000D1070000}"/>
    <cellStyle name="Normal 1456 2" xfId="1954" xr:uid="{00000000-0005-0000-0000-0000D2070000}"/>
    <cellStyle name="Normal 1456 3" xfId="1955" xr:uid="{00000000-0005-0000-0000-0000D3070000}"/>
    <cellStyle name="Normal 1457" xfId="1956" xr:uid="{00000000-0005-0000-0000-0000D4070000}"/>
    <cellStyle name="Normal 1457 2" xfId="1957" xr:uid="{00000000-0005-0000-0000-0000D5070000}"/>
    <cellStyle name="Normal 1457 3" xfId="1958" xr:uid="{00000000-0005-0000-0000-0000D6070000}"/>
    <cellStyle name="Normal 1458" xfId="1959" xr:uid="{00000000-0005-0000-0000-0000D7070000}"/>
    <cellStyle name="Normal 1458 2" xfId="1960" xr:uid="{00000000-0005-0000-0000-0000D8070000}"/>
    <cellStyle name="Normal 1458 3" xfId="1961" xr:uid="{00000000-0005-0000-0000-0000D9070000}"/>
    <cellStyle name="Normal 1459" xfId="1962" xr:uid="{00000000-0005-0000-0000-0000DA070000}"/>
    <cellStyle name="Normal 1459 2" xfId="1963" xr:uid="{00000000-0005-0000-0000-0000DB070000}"/>
    <cellStyle name="Normal 1459 3" xfId="1964" xr:uid="{00000000-0005-0000-0000-0000DC070000}"/>
    <cellStyle name="Normal 146" xfId="1965" xr:uid="{00000000-0005-0000-0000-0000DD070000}"/>
    <cellStyle name="Normal 146 2" xfId="1966" xr:uid="{00000000-0005-0000-0000-0000DE070000}"/>
    <cellStyle name="Normal 146 2 2" xfId="1967" xr:uid="{00000000-0005-0000-0000-0000DF070000}"/>
    <cellStyle name="Normal 146 2 3" xfId="1968" xr:uid="{00000000-0005-0000-0000-0000E0070000}"/>
    <cellStyle name="Normal 146 3" xfId="1969" xr:uid="{00000000-0005-0000-0000-0000E1070000}"/>
    <cellStyle name="Normal 146 4" xfId="1970" xr:uid="{00000000-0005-0000-0000-0000E2070000}"/>
    <cellStyle name="Normal 1460" xfId="1971" xr:uid="{00000000-0005-0000-0000-0000E3070000}"/>
    <cellStyle name="Normal 1460 2" xfId="1972" xr:uid="{00000000-0005-0000-0000-0000E4070000}"/>
    <cellStyle name="Normal 1460 3" xfId="1973" xr:uid="{00000000-0005-0000-0000-0000E5070000}"/>
    <cellStyle name="Normal 1461" xfId="1974" xr:uid="{00000000-0005-0000-0000-0000E6070000}"/>
    <cellStyle name="Normal 1461 2" xfId="1975" xr:uid="{00000000-0005-0000-0000-0000E7070000}"/>
    <cellStyle name="Normal 1461 3" xfId="1976" xr:uid="{00000000-0005-0000-0000-0000E8070000}"/>
    <cellStyle name="Normal 1462" xfId="1977" xr:uid="{00000000-0005-0000-0000-0000E9070000}"/>
    <cellStyle name="Normal 1462 2" xfId="1978" xr:uid="{00000000-0005-0000-0000-0000EA070000}"/>
    <cellStyle name="Normal 1462 3" xfId="1979" xr:uid="{00000000-0005-0000-0000-0000EB070000}"/>
    <cellStyle name="Normal 1463" xfId="1980" xr:uid="{00000000-0005-0000-0000-0000EC070000}"/>
    <cellStyle name="Normal 1463 2" xfId="1981" xr:uid="{00000000-0005-0000-0000-0000ED070000}"/>
    <cellStyle name="Normal 1463 3" xfId="1982" xr:uid="{00000000-0005-0000-0000-0000EE070000}"/>
    <cellStyle name="Normal 1464" xfId="1983" xr:uid="{00000000-0005-0000-0000-0000EF070000}"/>
    <cellStyle name="Normal 1464 2" xfId="1984" xr:uid="{00000000-0005-0000-0000-0000F0070000}"/>
    <cellStyle name="Normal 1464 3" xfId="1985" xr:uid="{00000000-0005-0000-0000-0000F1070000}"/>
    <cellStyle name="Normal 1465" xfId="1986" xr:uid="{00000000-0005-0000-0000-0000F2070000}"/>
    <cellStyle name="Normal 1465 2" xfId="1987" xr:uid="{00000000-0005-0000-0000-0000F3070000}"/>
    <cellStyle name="Normal 1465 3" xfId="1988" xr:uid="{00000000-0005-0000-0000-0000F4070000}"/>
    <cellStyle name="Normal 1466" xfId="1989" xr:uid="{00000000-0005-0000-0000-0000F5070000}"/>
    <cellStyle name="Normal 1466 2" xfId="1990" xr:uid="{00000000-0005-0000-0000-0000F6070000}"/>
    <cellStyle name="Normal 1466 3" xfId="1991" xr:uid="{00000000-0005-0000-0000-0000F7070000}"/>
    <cellStyle name="Normal 1467" xfId="1992" xr:uid="{00000000-0005-0000-0000-0000F8070000}"/>
    <cellStyle name="Normal 1467 2" xfId="1993" xr:uid="{00000000-0005-0000-0000-0000F9070000}"/>
    <cellStyle name="Normal 1467 3" xfId="1994" xr:uid="{00000000-0005-0000-0000-0000FA070000}"/>
    <cellStyle name="Normal 1468" xfId="1995" xr:uid="{00000000-0005-0000-0000-0000FB070000}"/>
    <cellStyle name="Normal 1468 2" xfId="1996" xr:uid="{00000000-0005-0000-0000-0000FC070000}"/>
    <cellStyle name="Normal 1468 3" xfId="1997" xr:uid="{00000000-0005-0000-0000-0000FD070000}"/>
    <cellStyle name="Normal 1469" xfId="1998" xr:uid="{00000000-0005-0000-0000-0000FE070000}"/>
    <cellStyle name="Normal 1469 2" xfId="1999" xr:uid="{00000000-0005-0000-0000-0000FF070000}"/>
    <cellStyle name="Normal 1469 3" xfId="2000" xr:uid="{00000000-0005-0000-0000-000000080000}"/>
    <cellStyle name="Normal 147" xfId="2001" xr:uid="{00000000-0005-0000-0000-000001080000}"/>
    <cellStyle name="Normal 147 2" xfId="2002" xr:uid="{00000000-0005-0000-0000-000002080000}"/>
    <cellStyle name="Normal 147 3" xfId="2003" xr:uid="{00000000-0005-0000-0000-000003080000}"/>
    <cellStyle name="Normal 147 3 2" xfId="2004" xr:uid="{00000000-0005-0000-0000-000004080000}"/>
    <cellStyle name="Normal 147 3 2 2" xfId="2005" xr:uid="{00000000-0005-0000-0000-000005080000}"/>
    <cellStyle name="Normal 147 3 2 3" xfId="2006" xr:uid="{00000000-0005-0000-0000-000006080000}"/>
    <cellStyle name="Normal 147 3 3" xfId="2007" xr:uid="{00000000-0005-0000-0000-000007080000}"/>
    <cellStyle name="Normal 147 3 4" xfId="2008" xr:uid="{00000000-0005-0000-0000-000008080000}"/>
    <cellStyle name="Normal 147 4" xfId="2009" xr:uid="{00000000-0005-0000-0000-000009080000}"/>
    <cellStyle name="Normal 147 4 2" xfId="2010" xr:uid="{00000000-0005-0000-0000-00000A080000}"/>
    <cellStyle name="Normal 147 4 3" xfId="2011" xr:uid="{00000000-0005-0000-0000-00000B080000}"/>
    <cellStyle name="Normal 147 5" xfId="2012" xr:uid="{00000000-0005-0000-0000-00000C080000}"/>
    <cellStyle name="Normal 147 6" xfId="2013" xr:uid="{00000000-0005-0000-0000-00000D080000}"/>
    <cellStyle name="Normal 1470" xfId="2014" xr:uid="{00000000-0005-0000-0000-00000E080000}"/>
    <cellStyle name="Normal 1470 2" xfId="2015" xr:uid="{00000000-0005-0000-0000-00000F080000}"/>
    <cellStyle name="Normal 1470 3" xfId="2016" xr:uid="{00000000-0005-0000-0000-000010080000}"/>
    <cellStyle name="Normal 1471" xfId="2017" xr:uid="{00000000-0005-0000-0000-000011080000}"/>
    <cellStyle name="Normal 1471 2" xfId="2018" xr:uid="{00000000-0005-0000-0000-000012080000}"/>
    <cellStyle name="Normal 1471 3" xfId="2019" xr:uid="{00000000-0005-0000-0000-000013080000}"/>
    <cellStyle name="Normal 1472" xfId="2020" xr:uid="{00000000-0005-0000-0000-000014080000}"/>
    <cellStyle name="Normal 1472 2" xfId="2021" xr:uid="{00000000-0005-0000-0000-000015080000}"/>
    <cellStyle name="Normal 1472 3" xfId="2022" xr:uid="{00000000-0005-0000-0000-000016080000}"/>
    <cellStyle name="Normal 1473" xfId="2023" xr:uid="{00000000-0005-0000-0000-000017080000}"/>
    <cellStyle name="Normal 1473 2" xfId="2024" xr:uid="{00000000-0005-0000-0000-000018080000}"/>
    <cellStyle name="Normal 1473 3" xfId="2025" xr:uid="{00000000-0005-0000-0000-000019080000}"/>
    <cellStyle name="Normal 1474" xfId="2026" xr:uid="{00000000-0005-0000-0000-00001A080000}"/>
    <cellStyle name="Normal 1474 2" xfId="2027" xr:uid="{00000000-0005-0000-0000-00001B080000}"/>
    <cellStyle name="Normal 1474 3" xfId="2028" xr:uid="{00000000-0005-0000-0000-00001C080000}"/>
    <cellStyle name="Normal 1475" xfId="2029" xr:uid="{00000000-0005-0000-0000-00001D080000}"/>
    <cellStyle name="Normal 1475 2" xfId="2030" xr:uid="{00000000-0005-0000-0000-00001E080000}"/>
    <cellStyle name="Normal 1475 3" xfId="2031" xr:uid="{00000000-0005-0000-0000-00001F080000}"/>
    <cellStyle name="Normal 1476" xfId="2032" xr:uid="{00000000-0005-0000-0000-000020080000}"/>
    <cellStyle name="Normal 1476 2" xfId="2033" xr:uid="{00000000-0005-0000-0000-000021080000}"/>
    <cellStyle name="Normal 1476 3" xfId="2034" xr:uid="{00000000-0005-0000-0000-000022080000}"/>
    <cellStyle name="Normal 1477" xfId="2035" xr:uid="{00000000-0005-0000-0000-000023080000}"/>
    <cellStyle name="Normal 1477 2" xfId="2036" xr:uid="{00000000-0005-0000-0000-000024080000}"/>
    <cellStyle name="Normal 1477 3" xfId="2037" xr:uid="{00000000-0005-0000-0000-000025080000}"/>
    <cellStyle name="Normal 1478" xfId="2038" xr:uid="{00000000-0005-0000-0000-000026080000}"/>
    <cellStyle name="Normal 1478 2" xfId="2039" xr:uid="{00000000-0005-0000-0000-000027080000}"/>
    <cellStyle name="Normal 1478 3" xfId="2040" xr:uid="{00000000-0005-0000-0000-000028080000}"/>
    <cellStyle name="Normal 1479" xfId="2041" xr:uid="{00000000-0005-0000-0000-000029080000}"/>
    <cellStyle name="Normal 1479 2" xfId="2042" xr:uid="{00000000-0005-0000-0000-00002A080000}"/>
    <cellStyle name="Normal 1479 3" xfId="2043" xr:uid="{00000000-0005-0000-0000-00002B080000}"/>
    <cellStyle name="Normal 148" xfId="2044" xr:uid="{00000000-0005-0000-0000-00002C080000}"/>
    <cellStyle name="Normal 148 2" xfId="2045" xr:uid="{00000000-0005-0000-0000-00002D080000}"/>
    <cellStyle name="Normal 148 2 2" xfId="2046" xr:uid="{00000000-0005-0000-0000-00002E080000}"/>
    <cellStyle name="Normal 148 2 3" xfId="2047" xr:uid="{00000000-0005-0000-0000-00002F080000}"/>
    <cellStyle name="Normal 148 3" xfId="2048" xr:uid="{00000000-0005-0000-0000-000030080000}"/>
    <cellStyle name="Normal 148 4" xfId="2049" xr:uid="{00000000-0005-0000-0000-000031080000}"/>
    <cellStyle name="Normal 1480" xfId="2050" xr:uid="{00000000-0005-0000-0000-000032080000}"/>
    <cellStyle name="Normal 1480 2" xfId="2051" xr:uid="{00000000-0005-0000-0000-000033080000}"/>
    <cellStyle name="Normal 1480 3" xfId="2052" xr:uid="{00000000-0005-0000-0000-000034080000}"/>
    <cellStyle name="Normal 1481" xfId="2053" xr:uid="{00000000-0005-0000-0000-000035080000}"/>
    <cellStyle name="Normal 1481 2" xfId="2054" xr:uid="{00000000-0005-0000-0000-000036080000}"/>
    <cellStyle name="Normal 1481 3" xfId="2055" xr:uid="{00000000-0005-0000-0000-000037080000}"/>
    <cellStyle name="Normal 1482" xfId="2056" xr:uid="{00000000-0005-0000-0000-000038080000}"/>
    <cellStyle name="Normal 1482 2" xfId="2057" xr:uid="{00000000-0005-0000-0000-000039080000}"/>
    <cellStyle name="Normal 1482 3" xfId="2058" xr:uid="{00000000-0005-0000-0000-00003A080000}"/>
    <cellStyle name="Normal 1483" xfId="2059" xr:uid="{00000000-0005-0000-0000-00003B080000}"/>
    <cellStyle name="Normal 1483 2" xfId="2060" xr:uid="{00000000-0005-0000-0000-00003C080000}"/>
    <cellStyle name="Normal 1483 3" xfId="2061" xr:uid="{00000000-0005-0000-0000-00003D080000}"/>
    <cellStyle name="Normal 1484" xfId="2062" xr:uid="{00000000-0005-0000-0000-00003E080000}"/>
    <cellStyle name="Normal 1484 2" xfId="2063" xr:uid="{00000000-0005-0000-0000-00003F080000}"/>
    <cellStyle name="Normal 1484 3" xfId="2064" xr:uid="{00000000-0005-0000-0000-000040080000}"/>
    <cellStyle name="Normal 1485" xfId="2065" xr:uid="{00000000-0005-0000-0000-000041080000}"/>
    <cellStyle name="Normal 1485 2" xfId="2066" xr:uid="{00000000-0005-0000-0000-000042080000}"/>
    <cellStyle name="Normal 1485 3" xfId="2067" xr:uid="{00000000-0005-0000-0000-000043080000}"/>
    <cellStyle name="Normal 1486" xfId="2068" xr:uid="{00000000-0005-0000-0000-000044080000}"/>
    <cellStyle name="Normal 1486 2" xfId="2069" xr:uid="{00000000-0005-0000-0000-000045080000}"/>
    <cellStyle name="Normal 1486 3" xfId="2070" xr:uid="{00000000-0005-0000-0000-000046080000}"/>
    <cellStyle name="Normal 1487" xfId="2071" xr:uid="{00000000-0005-0000-0000-000047080000}"/>
    <cellStyle name="Normal 1487 2" xfId="2072" xr:uid="{00000000-0005-0000-0000-000048080000}"/>
    <cellStyle name="Normal 1487 3" xfId="2073" xr:uid="{00000000-0005-0000-0000-000049080000}"/>
    <cellStyle name="Normal 1488" xfId="2074" xr:uid="{00000000-0005-0000-0000-00004A080000}"/>
    <cellStyle name="Normal 1488 2" xfId="2075" xr:uid="{00000000-0005-0000-0000-00004B080000}"/>
    <cellStyle name="Normal 1488 3" xfId="2076" xr:uid="{00000000-0005-0000-0000-00004C080000}"/>
    <cellStyle name="Normal 1489" xfId="2077" xr:uid="{00000000-0005-0000-0000-00004D080000}"/>
    <cellStyle name="Normal 1489 2" xfId="2078" xr:uid="{00000000-0005-0000-0000-00004E080000}"/>
    <cellStyle name="Normal 1489 3" xfId="2079" xr:uid="{00000000-0005-0000-0000-00004F080000}"/>
    <cellStyle name="Normal 149" xfId="2080" xr:uid="{00000000-0005-0000-0000-000050080000}"/>
    <cellStyle name="Normal 149 2" xfId="2081" xr:uid="{00000000-0005-0000-0000-000051080000}"/>
    <cellStyle name="Normal 149 2 2" xfId="2082" xr:uid="{00000000-0005-0000-0000-000052080000}"/>
    <cellStyle name="Normal 149 2 3" xfId="2083" xr:uid="{00000000-0005-0000-0000-000053080000}"/>
    <cellStyle name="Normal 149 3" xfId="2084" xr:uid="{00000000-0005-0000-0000-000054080000}"/>
    <cellStyle name="Normal 149 4" xfId="2085" xr:uid="{00000000-0005-0000-0000-000055080000}"/>
    <cellStyle name="Normal 1490" xfId="2086" xr:uid="{00000000-0005-0000-0000-000056080000}"/>
    <cellStyle name="Normal 1490 2" xfId="2087" xr:uid="{00000000-0005-0000-0000-000057080000}"/>
    <cellStyle name="Normal 1490 3" xfId="2088" xr:uid="{00000000-0005-0000-0000-000058080000}"/>
    <cellStyle name="Normal 1491" xfId="2089" xr:uid="{00000000-0005-0000-0000-000059080000}"/>
    <cellStyle name="Normal 1491 2" xfId="2090" xr:uid="{00000000-0005-0000-0000-00005A080000}"/>
    <cellStyle name="Normal 1491 3" xfId="2091" xr:uid="{00000000-0005-0000-0000-00005B080000}"/>
    <cellStyle name="Normal 1492" xfId="2092" xr:uid="{00000000-0005-0000-0000-00005C080000}"/>
    <cellStyle name="Normal 1492 2" xfId="2093" xr:uid="{00000000-0005-0000-0000-00005D080000}"/>
    <cellStyle name="Normal 1492 3" xfId="2094" xr:uid="{00000000-0005-0000-0000-00005E080000}"/>
    <cellStyle name="Normal 1493" xfId="2095" xr:uid="{00000000-0005-0000-0000-00005F080000}"/>
    <cellStyle name="Normal 1493 2" xfId="2096" xr:uid="{00000000-0005-0000-0000-000060080000}"/>
    <cellStyle name="Normal 1493 3" xfId="2097" xr:uid="{00000000-0005-0000-0000-000061080000}"/>
    <cellStyle name="Normal 1494" xfId="2098" xr:uid="{00000000-0005-0000-0000-000062080000}"/>
    <cellStyle name="Normal 1494 2" xfId="2099" xr:uid="{00000000-0005-0000-0000-000063080000}"/>
    <cellStyle name="Normal 1494 3" xfId="2100" xr:uid="{00000000-0005-0000-0000-000064080000}"/>
    <cellStyle name="Normal 1495" xfId="2101" xr:uid="{00000000-0005-0000-0000-000065080000}"/>
    <cellStyle name="Normal 1495 2" xfId="2102" xr:uid="{00000000-0005-0000-0000-000066080000}"/>
    <cellStyle name="Normal 1495 3" xfId="2103" xr:uid="{00000000-0005-0000-0000-000067080000}"/>
    <cellStyle name="Normal 1496" xfId="2104" xr:uid="{00000000-0005-0000-0000-000068080000}"/>
    <cellStyle name="Normal 1496 2" xfId="2105" xr:uid="{00000000-0005-0000-0000-000069080000}"/>
    <cellStyle name="Normal 1496 3" xfId="2106" xr:uid="{00000000-0005-0000-0000-00006A080000}"/>
    <cellStyle name="Normal 1497" xfId="2107" xr:uid="{00000000-0005-0000-0000-00006B080000}"/>
    <cellStyle name="Normal 1497 2" xfId="2108" xr:uid="{00000000-0005-0000-0000-00006C080000}"/>
    <cellStyle name="Normal 1497 3" xfId="2109" xr:uid="{00000000-0005-0000-0000-00006D080000}"/>
    <cellStyle name="Normal 1498" xfId="2110" xr:uid="{00000000-0005-0000-0000-00006E080000}"/>
    <cellStyle name="Normal 1498 2" xfId="2111" xr:uid="{00000000-0005-0000-0000-00006F080000}"/>
    <cellStyle name="Normal 1498 3" xfId="2112" xr:uid="{00000000-0005-0000-0000-000070080000}"/>
    <cellStyle name="Normal 1499" xfId="2113" xr:uid="{00000000-0005-0000-0000-000071080000}"/>
    <cellStyle name="Normal 1499 2" xfId="2114" xr:uid="{00000000-0005-0000-0000-000072080000}"/>
    <cellStyle name="Normal 1499 3" xfId="2115" xr:uid="{00000000-0005-0000-0000-000073080000}"/>
    <cellStyle name="Normal 15" xfId="2116" xr:uid="{00000000-0005-0000-0000-000074080000}"/>
    <cellStyle name="Normal 15 2" xfId="2117" xr:uid="{00000000-0005-0000-0000-000075080000}"/>
    <cellStyle name="Normal 15 2 2" xfId="2118" xr:uid="{00000000-0005-0000-0000-000076080000}"/>
    <cellStyle name="Normal 15 2 3" xfId="2119" xr:uid="{00000000-0005-0000-0000-000077080000}"/>
    <cellStyle name="Normal 15 3" xfId="2120" xr:uid="{00000000-0005-0000-0000-000078080000}"/>
    <cellStyle name="Normal 15 4" xfId="2121" xr:uid="{00000000-0005-0000-0000-000079080000}"/>
    <cellStyle name="Normal 150" xfId="2122" xr:uid="{00000000-0005-0000-0000-00007A080000}"/>
    <cellStyle name="Normal 150 2" xfId="2123" xr:uid="{00000000-0005-0000-0000-00007B080000}"/>
    <cellStyle name="Normal 150 2 2" xfId="2124" xr:uid="{00000000-0005-0000-0000-00007C080000}"/>
    <cellStyle name="Normal 150 2 3" xfId="2125" xr:uid="{00000000-0005-0000-0000-00007D080000}"/>
    <cellStyle name="Normal 150 3" xfId="2126" xr:uid="{00000000-0005-0000-0000-00007E080000}"/>
    <cellStyle name="Normal 150 4" xfId="2127" xr:uid="{00000000-0005-0000-0000-00007F080000}"/>
    <cellStyle name="Normal 1500" xfId="2128" xr:uid="{00000000-0005-0000-0000-000080080000}"/>
    <cellStyle name="Normal 1500 2" xfId="2129" xr:uid="{00000000-0005-0000-0000-000081080000}"/>
    <cellStyle name="Normal 1500 3" xfId="2130" xr:uid="{00000000-0005-0000-0000-000082080000}"/>
    <cellStyle name="Normal 1501" xfId="2131" xr:uid="{00000000-0005-0000-0000-000083080000}"/>
    <cellStyle name="Normal 1501 2" xfId="2132" xr:uid="{00000000-0005-0000-0000-000084080000}"/>
    <cellStyle name="Normal 1501 3" xfId="2133" xr:uid="{00000000-0005-0000-0000-000085080000}"/>
    <cellStyle name="Normal 1502" xfId="2134" xr:uid="{00000000-0005-0000-0000-000086080000}"/>
    <cellStyle name="Normal 1502 2" xfId="2135" xr:uid="{00000000-0005-0000-0000-000087080000}"/>
    <cellStyle name="Normal 1502 3" xfId="2136" xr:uid="{00000000-0005-0000-0000-000088080000}"/>
    <cellStyle name="Normal 1503" xfId="2137" xr:uid="{00000000-0005-0000-0000-000089080000}"/>
    <cellStyle name="Normal 1503 2" xfId="2138" xr:uid="{00000000-0005-0000-0000-00008A080000}"/>
    <cellStyle name="Normal 1503 3" xfId="2139" xr:uid="{00000000-0005-0000-0000-00008B080000}"/>
    <cellStyle name="Normal 1504" xfId="2140" xr:uid="{00000000-0005-0000-0000-00008C080000}"/>
    <cellStyle name="Normal 1504 2" xfId="2141" xr:uid="{00000000-0005-0000-0000-00008D080000}"/>
    <cellStyle name="Normal 1504 3" xfId="2142" xr:uid="{00000000-0005-0000-0000-00008E080000}"/>
    <cellStyle name="Normal 1505" xfId="2143" xr:uid="{00000000-0005-0000-0000-00008F080000}"/>
    <cellStyle name="Normal 1505 2" xfId="2144" xr:uid="{00000000-0005-0000-0000-000090080000}"/>
    <cellStyle name="Normal 1505 3" xfId="2145" xr:uid="{00000000-0005-0000-0000-000091080000}"/>
    <cellStyle name="Normal 1506" xfId="2146" xr:uid="{00000000-0005-0000-0000-000092080000}"/>
    <cellStyle name="Normal 1506 2" xfId="2147" xr:uid="{00000000-0005-0000-0000-000093080000}"/>
    <cellStyle name="Normal 1506 3" xfId="2148" xr:uid="{00000000-0005-0000-0000-000094080000}"/>
    <cellStyle name="Normal 1507" xfId="2149" xr:uid="{00000000-0005-0000-0000-000095080000}"/>
    <cellStyle name="Normal 1507 2" xfId="2150" xr:uid="{00000000-0005-0000-0000-000096080000}"/>
    <cellStyle name="Normal 1507 3" xfId="2151" xr:uid="{00000000-0005-0000-0000-000097080000}"/>
    <cellStyle name="Normal 1508" xfId="2152" xr:uid="{00000000-0005-0000-0000-000098080000}"/>
    <cellStyle name="Normal 1508 2" xfId="2153" xr:uid="{00000000-0005-0000-0000-000099080000}"/>
    <cellStyle name="Normal 1508 3" xfId="2154" xr:uid="{00000000-0005-0000-0000-00009A080000}"/>
    <cellStyle name="Normal 1509" xfId="2155" xr:uid="{00000000-0005-0000-0000-00009B080000}"/>
    <cellStyle name="Normal 1509 2" xfId="2156" xr:uid="{00000000-0005-0000-0000-00009C080000}"/>
    <cellStyle name="Normal 1509 3" xfId="2157" xr:uid="{00000000-0005-0000-0000-00009D080000}"/>
    <cellStyle name="Normal 151" xfId="2158" xr:uid="{00000000-0005-0000-0000-00009E080000}"/>
    <cellStyle name="Normal 151 2" xfId="2159" xr:uid="{00000000-0005-0000-0000-00009F080000}"/>
    <cellStyle name="Normal 151 2 2" xfId="2160" xr:uid="{00000000-0005-0000-0000-0000A0080000}"/>
    <cellStyle name="Normal 151 2 3" xfId="2161" xr:uid="{00000000-0005-0000-0000-0000A1080000}"/>
    <cellStyle name="Normal 151 3" xfId="2162" xr:uid="{00000000-0005-0000-0000-0000A2080000}"/>
    <cellStyle name="Normal 151 4" xfId="2163" xr:uid="{00000000-0005-0000-0000-0000A3080000}"/>
    <cellStyle name="Normal 1510" xfId="2164" xr:uid="{00000000-0005-0000-0000-0000A4080000}"/>
    <cellStyle name="Normal 1510 2" xfId="2165" xr:uid="{00000000-0005-0000-0000-0000A5080000}"/>
    <cellStyle name="Normal 1510 3" xfId="2166" xr:uid="{00000000-0005-0000-0000-0000A6080000}"/>
    <cellStyle name="Normal 1511" xfId="2167" xr:uid="{00000000-0005-0000-0000-0000A7080000}"/>
    <cellStyle name="Normal 1511 2" xfId="2168" xr:uid="{00000000-0005-0000-0000-0000A8080000}"/>
    <cellStyle name="Normal 1511 3" xfId="2169" xr:uid="{00000000-0005-0000-0000-0000A9080000}"/>
    <cellStyle name="Normal 1512" xfId="2170" xr:uid="{00000000-0005-0000-0000-0000AA080000}"/>
    <cellStyle name="Normal 1512 2" xfId="2171" xr:uid="{00000000-0005-0000-0000-0000AB080000}"/>
    <cellStyle name="Normal 1512 3" xfId="2172" xr:uid="{00000000-0005-0000-0000-0000AC080000}"/>
    <cellStyle name="Normal 1513" xfId="2173" xr:uid="{00000000-0005-0000-0000-0000AD080000}"/>
    <cellStyle name="Normal 1513 2" xfId="2174" xr:uid="{00000000-0005-0000-0000-0000AE080000}"/>
    <cellStyle name="Normal 1513 3" xfId="2175" xr:uid="{00000000-0005-0000-0000-0000AF080000}"/>
    <cellStyle name="Normal 1514" xfId="2176" xr:uid="{00000000-0005-0000-0000-0000B0080000}"/>
    <cellStyle name="Normal 1514 2" xfId="2177" xr:uid="{00000000-0005-0000-0000-0000B1080000}"/>
    <cellStyle name="Normal 1514 3" xfId="2178" xr:uid="{00000000-0005-0000-0000-0000B2080000}"/>
    <cellStyle name="Normal 1515" xfId="2179" xr:uid="{00000000-0005-0000-0000-0000B3080000}"/>
    <cellStyle name="Normal 1515 2" xfId="2180" xr:uid="{00000000-0005-0000-0000-0000B4080000}"/>
    <cellStyle name="Normal 1515 3" xfId="2181" xr:uid="{00000000-0005-0000-0000-0000B5080000}"/>
    <cellStyle name="Normal 1516" xfId="2182" xr:uid="{00000000-0005-0000-0000-0000B6080000}"/>
    <cellStyle name="Normal 1516 2" xfId="2183" xr:uid="{00000000-0005-0000-0000-0000B7080000}"/>
    <cellStyle name="Normal 1516 3" xfId="2184" xr:uid="{00000000-0005-0000-0000-0000B8080000}"/>
    <cellStyle name="Normal 1517" xfId="2185" xr:uid="{00000000-0005-0000-0000-0000B9080000}"/>
    <cellStyle name="Normal 1517 2" xfId="2186" xr:uid="{00000000-0005-0000-0000-0000BA080000}"/>
    <cellStyle name="Normal 1517 3" xfId="2187" xr:uid="{00000000-0005-0000-0000-0000BB080000}"/>
    <cellStyle name="Normal 1518" xfId="2188" xr:uid="{00000000-0005-0000-0000-0000BC080000}"/>
    <cellStyle name="Normal 1518 2" xfId="2189" xr:uid="{00000000-0005-0000-0000-0000BD080000}"/>
    <cellStyle name="Normal 1518 3" xfId="2190" xr:uid="{00000000-0005-0000-0000-0000BE080000}"/>
    <cellStyle name="Normal 1519" xfId="2191" xr:uid="{00000000-0005-0000-0000-0000BF080000}"/>
    <cellStyle name="Normal 1519 2" xfId="2192" xr:uid="{00000000-0005-0000-0000-0000C0080000}"/>
    <cellStyle name="Normal 1519 3" xfId="2193" xr:uid="{00000000-0005-0000-0000-0000C1080000}"/>
    <cellStyle name="Normal 152" xfId="2194" xr:uid="{00000000-0005-0000-0000-0000C2080000}"/>
    <cellStyle name="Normal 152 2" xfId="2195" xr:uid="{00000000-0005-0000-0000-0000C3080000}"/>
    <cellStyle name="Normal 152 2 2" xfId="2196" xr:uid="{00000000-0005-0000-0000-0000C4080000}"/>
    <cellStyle name="Normal 152 2 3" xfId="2197" xr:uid="{00000000-0005-0000-0000-0000C5080000}"/>
    <cellStyle name="Normal 152 3" xfId="2198" xr:uid="{00000000-0005-0000-0000-0000C6080000}"/>
    <cellStyle name="Normal 152 4" xfId="2199" xr:uid="{00000000-0005-0000-0000-0000C7080000}"/>
    <cellStyle name="Normal 1520" xfId="2200" xr:uid="{00000000-0005-0000-0000-0000C8080000}"/>
    <cellStyle name="Normal 1520 2" xfId="2201" xr:uid="{00000000-0005-0000-0000-0000C9080000}"/>
    <cellStyle name="Normal 1520 3" xfId="2202" xr:uid="{00000000-0005-0000-0000-0000CA080000}"/>
    <cellStyle name="Normal 1521" xfId="2203" xr:uid="{00000000-0005-0000-0000-0000CB080000}"/>
    <cellStyle name="Normal 1521 2" xfId="2204" xr:uid="{00000000-0005-0000-0000-0000CC080000}"/>
    <cellStyle name="Normal 1521 3" xfId="2205" xr:uid="{00000000-0005-0000-0000-0000CD080000}"/>
    <cellStyle name="Normal 1522" xfId="2206" xr:uid="{00000000-0005-0000-0000-0000CE080000}"/>
    <cellStyle name="Normal 1522 2" xfId="2207" xr:uid="{00000000-0005-0000-0000-0000CF080000}"/>
    <cellStyle name="Normal 1522 3" xfId="2208" xr:uid="{00000000-0005-0000-0000-0000D0080000}"/>
    <cellStyle name="Normal 1523" xfId="2209" xr:uid="{00000000-0005-0000-0000-0000D1080000}"/>
    <cellStyle name="Normal 1523 2" xfId="2210" xr:uid="{00000000-0005-0000-0000-0000D2080000}"/>
    <cellStyle name="Normal 1523 3" xfId="2211" xr:uid="{00000000-0005-0000-0000-0000D3080000}"/>
    <cellStyle name="Normal 1524" xfId="2212" xr:uid="{00000000-0005-0000-0000-0000D4080000}"/>
    <cellStyle name="Normal 1524 2" xfId="2213" xr:uid="{00000000-0005-0000-0000-0000D5080000}"/>
    <cellStyle name="Normal 1524 3" xfId="2214" xr:uid="{00000000-0005-0000-0000-0000D6080000}"/>
    <cellStyle name="Normal 1525" xfId="2215" xr:uid="{00000000-0005-0000-0000-0000D7080000}"/>
    <cellStyle name="Normal 1525 2" xfId="2216" xr:uid="{00000000-0005-0000-0000-0000D8080000}"/>
    <cellStyle name="Normal 1525 3" xfId="2217" xr:uid="{00000000-0005-0000-0000-0000D9080000}"/>
    <cellStyle name="Normal 1526" xfId="2218" xr:uid="{00000000-0005-0000-0000-0000DA080000}"/>
    <cellStyle name="Normal 1526 2" xfId="2219" xr:uid="{00000000-0005-0000-0000-0000DB080000}"/>
    <cellStyle name="Normal 1526 3" xfId="2220" xr:uid="{00000000-0005-0000-0000-0000DC080000}"/>
    <cellStyle name="Normal 1527" xfId="2221" xr:uid="{00000000-0005-0000-0000-0000DD080000}"/>
    <cellStyle name="Normal 1527 2" xfId="2222" xr:uid="{00000000-0005-0000-0000-0000DE080000}"/>
    <cellStyle name="Normal 1527 3" xfId="2223" xr:uid="{00000000-0005-0000-0000-0000DF080000}"/>
    <cellStyle name="Normal 1528" xfId="2224" xr:uid="{00000000-0005-0000-0000-0000E0080000}"/>
    <cellStyle name="Normal 1528 2" xfId="2225" xr:uid="{00000000-0005-0000-0000-0000E1080000}"/>
    <cellStyle name="Normal 1528 3" xfId="2226" xr:uid="{00000000-0005-0000-0000-0000E2080000}"/>
    <cellStyle name="Normal 1529" xfId="2227" xr:uid="{00000000-0005-0000-0000-0000E3080000}"/>
    <cellStyle name="Normal 1529 2" xfId="2228" xr:uid="{00000000-0005-0000-0000-0000E4080000}"/>
    <cellStyle name="Normal 1529 3" xfId="2229" xr:uid="{00000000-0005-0000-0000-0000E5080000}"/>
    <cellStyle name="Normal 153" xfId="2230" xr:uid="{00000000-0005-0000-0000-0000E6080000}"/>
    <cellStyle name="Normal 153 2" xfId="2231" xr:uid="{00000000-0005-0000-0000-0000E7080000}"/>
    <cellStyle name="Normal 153 2 2" xfId="2232" xr:uid="{00000000-0005-0000-0000-0000E8080000}"/>
    <cellStyle name="Normal 153 2 3" xfId="2233" xr:uid="{00000000-0005-0000-0000-0000E9080000}"/>
    <cellStyle name="Normal 153 3" xfId="2234" xr:uid="{00000000-0005-0000-0000-0000EA080000}"/>
    <cellStyle name="Normal 153 4" xfId="2235" xr:uid="{00000000-0005-0000-0000-0000EB080000}"/>
    <cellStyle name="Normal 1530" xfId="2236" xr:uid="{00000000-0005-0000-0000-0000EC080000}"/>
    <cellStyle name="Normal 1530 2" xfId="2237" xr:uid="{00000000-0005-0000-0000-0000ED080000}"/>
    <cellStyle name="Normal 1530 3" xfId="2238" xr:uid="{00000000-0005-0000-0000-0000EE080000}"/>
    <cellStyle name="Normal 1531" xfId="2239" xr:uid="{00000000-0005-0000-0000-0000EF080000}"/>
    <cellStyle name="Normal 1531 2" xfId="2240" xr:uid="{00000000-0005-0000-0000-0000F0080000}"/>
    <cellStyle name="Normal 1531 3" xfId="2241" xr:uid="{00000000-0005-0000-0000-0000F1080000}"/>
    <cellStyle name="Normal 1532" xfId="2242" xr:uid="{00000000-0005-0000-0000-0000F2080000}"/>
    <cellStyle name="Normal 1532 2" xfId="2243" xr:uid="{00000000-0005-0000-0000-0000F3080000}"/>
    <cellStyle name="Normal 1532 3" xfId="2244" xr:uid="{00000000-0005-0000-0000-0000F4080000}"/>
    <cellStyle name="Normal 1533" xfId="2245" xr:uid="{00000000-0005-0000-0000-0000F5080000}"/>
    <cellStyle name="Normal 1533 2" xfId="2246" xr:uid="{00000000-0005-0000-0000-0000F6080000}"/>
    <cellStyle name="Normal 1533 3" xfId="2247" xr:uid="{00000000-0005-0000-0000-0000F7080000}"/>
    <cellStyle name="Normal 1534" xfId="2248" xr:uid="{00000000-0005-0000-0000-0000F8080000}"/>
    <cellStyle name="Normal 1534 2" xfId="2249" xr:uid="{00000000-0005-0000-0000-0000F9080000}"/>
    <cellStyle name="Normal 1534 3" xfId="2250" xr:uid="{00000000-0005-0000-0000-0000FA080000}"/>
    <cellStyle name="Normal 1535" xfId="2251" xr:uid="{00000000-0005-0000-0000-0000FB080000}"/>
    <cellStyle name="Normal 1535 2" xfId="2252" xr:uid="{00000000-0005-0000-0000-0000FC080000}"/>
    <cellStyle name="Normal 1535 3" xfId="2253" xr:uid="{00000000-0005-0000-0000-0000FD080000}"/>
    <cellStyle name="Normal 1536" xfId="2254" xr:uid="{00000000-0005-0000-0000-0000FE080000}"/>
    <cellStyle name="Normal 1536 2" xfId="2255" xr:uid="{00000000-0005-0000-0000-0000FF080000}"/>
    <cellStyle name="Normal 1536 3" xfId="2256" xr:uid="{00000000-0005-0000-0000-000000090000}"/>
    <cellStyle name="Normal 1537" xfId="2257" xr:uid="{00000000-0005-0000-0000-000001090000}"/>
    <cellStyle name="Normal 1537 2" xfId="2258" xr:uid="{00000000-0005-0000-0000-000002090000}"/>
    <cellStyle name="Normal 1537 3" xfId="2259" xr:uid="{00000000-0005-0000-0000-000003090000}"/>
    <cellStyle name="Normal 1538" xfId="2260" xr:uid="{00000000-0005-0000-0000-000004090000}"/>
    <cellStyle name="Normal 1538 2" xfId="2261" xr:uid="{00000000-0005-0000-0000-000005090000}"/>
    <cellStyle name="Normal 1538 3" xfId="2262" xr:uid="{00000000-0005-0000-0000-000006090000}"/>
    <cellStyle name="Normal 1539" xfId="2263" xr:uid="{00000000-0005-0000-0000-000007090000}"/>
    <cellStyle name="Normal 1539 2" xfId="2264" xr:uid="{00000000-0005-0000-0000-000008090000}"/>
    <cellStyle name="Normal 1539 3" xfId="2265" xr:uid="{00000000-0005-0000-0000-000009090000}"/>
    <cellStyle name="Normal 154" xfId="2266" xr:uid="{00000000-0005-0000-0000-00000A090000}"/>
    <cellStyle name="Normal 154 2" xfId="2267" xr:uid="{00000000-0005-0000-0000-00000B090000}"/>
    <cellStyle name="Normal 154 2 2" xfId="2268" xr:uid="{00000000-0005-0000-0000-00000C090000}"/>
    <cellStyle name="Normal 154 2 3" xfId="2269" xr:uid="{00000000-0005-0000-0000-00000D090000}"/>
    <cellStyle name="Normal 154 3" xfId="2270" xr:uid="{00000000-0005-0000-0000-00000E090000}"/>
    <cellStyle name="Normal 154 4" xfId="2271" xr:uid="{00000000-0005-0000-0000-00000F090000}"/>
    <cellStyle name="Normal 1540" xfId="2272" xr:uid="{00000000-0005-0000-0000-000010090000}"/>
    <cellStyle name="Normal 1540 2" xfId="2273" xr:uid="{00000000-0005-0000-0000-000011090000}"/>
    <cellStyle name="Normal 1540 3" xfId="2274" xr:uid="{00000000-0005-0000-0000-000012090000}"/>
    <cellStyle name="Normal 1541" xfId="2275" xr:uid="{00000000-0005-0000-0000-000013090000}"/>
    <cellStyle name="Normal 1541 2" xfId="2276" xr:uid="{00000000-0005-0000-0000-000014090000}"/>
    <cellStyle name="Normal 1541 3" xfId="2277" xr:uid="{00000000-0005-0000-0000-000015090000}"/>
    <cellStyle name="Normal 1542" xfId="2278" xr:uid="{00000000-0005-0000-0000-000016090000}"/>
    <cellStyle name="Normal 1542 2" xfId="2279" xr:uid="{00000000-0005-0000-0000-000017090000}"/>
    <cellStyle name="Normal 1542 3" xfId="2280" xr:uid="{00000000-0005-0000-0000-000018090000}"/>
    <cellStyle name="Normal 1543" xfId="2281" xr:uid="{00000000-0005-0000-0000-000019090000}"/>
    <cellStyle name="Normal 1543 2" xfId="2282" xr:uid="{00000000-0005-0000-0000-00001A090000}"/>
    <cellStyle name="Normal 1543 3" xfId="2283" xr:uid="{00000000-0005-0000-0000-00001B090000}"/>
    <cellStyle name="Normal 1544" xfId="2284" xr:uid="{00000000-0005-0000-0000-00001C090000}"/>
    <cellStyle name="Normal 1544 2" xfId="2285" xr:uid="{00000000-0005-0000-0000-00001D090000}"/>
    <cellStyle name="Normal 1544 3" xfId="2286" xr:uid="{00000000-0005-0000-0000-00001E090000}"/>
    <cellStyle name="Normal 1545" xfId="2287" xr:uid="{00000000-0005-0000-0000-00001F090000}"/>
    <cellStyle name="Normal 1545 2" xfId="2288" xr:uid="{00000000-0005-0000-0000-000020090000}"/>
    <cellStyle name="Normal 1545 3" xfId="2289" xr:uid="{00000000-0005-0000-0000-000021090000}"/>
    <cellStyle name="Normal 1546" xfId="2290" xr:uid="{00000000-0005-0000-0000-000022090000}"/>
    <cellStyle name="Normal 1546 2" xfId="2291" xr:uid="{00000000-0005-0000-0000-000023090000}"/>
    <cellStyle name="Normal 1546 3" xfId="2292" xr:uid="{00000000-0005-0000-0000-000024090000}"/>
    <cellStyle name="Normal 1547" xfId="2293" xr:uid="{00000000-0005-0000-0000-000025090000}"/>
    <cellStyle name="Normal 1547 2" xfId="2294" xr:uid="{00000000-0005-0000-0000-000026090000}"/>
    <cellStyle name="Normal 1547 3" xfId="2295" xr:uid="{00000000-0005-0000-0000-000027090000}"/>
    <cellStyle name="Normal 1548" xfId="2296" xr:uid="{00000000-0005-0000-0000-000028090000}"/>
    <cellStyle name="Normal 1548 2" xfId="2297" xr:uid="{00000000-0005-0000-0000-000029090000}"/>
    <cellStyle name="Normal 1548 3" xfId="2298" xr:uid="{00000000-0005-0000-0000-00002A090000}"/>
    <cellStyle name="Normal 1549" xfId="2299" xr:uid="{00000000-0005-0000-0000-00002B090000}"/>
    <cellStyle name="Normal 1549 2" xfId="2300" xr:uid="{00000000-0005-0000-0000-00002C090000}"/>
    <cellStyle name="Normal 1549 3" xfId="2301" xr:uid="{00000000-0005-0000-0000-00002D090000}"/>
    <cellStyle name="Normal 155" xfId="2302" xr:uid="{00000000-0005-0000-0000-00002E090000}"/>
    <cellStyle name="Normal 155 2" xfId="2303" xr:uid="{00000000-0005-0000-0000-00002F090000}"/>
    <cellStyle name="Normal 155 2 2" xfId="2304" xr:uid="{00000000-0005-0000-0000-000030090000}"/>
    <cellStyle name="Normal 155 2 3" xfId="2305" xr:uid="{00000000-0005-0000-0000-000031090000}"/>
    <cellStyle name="Normal 155 3" xfId="2306" xr:uid="{00000000-0005-0000-0000-000032090000}"/>
    <cellStyle name="Normal 155 4" xfId="2307" xr:uid="{00000000-0005-0000-0000-000033090000}"/>
    <cellStyle name="Normal 1550" xfId="2308" xr:uid="{00000000-0005-0000-0000-000034090000}"/>
    <cellStyle name="Normal 1550 2" xfId="2309" xr:uid="{00000000-0005-0000-0000-000035090000}"/>
    <cellStyle name="Normal 1550 3" xfId="2310" xr:uid="{00000000-0005-0000-0000-000036090000}"/>
    <cellStyle name="Normal 1551" xfId="2311" xr:uid="{00000000-0005-0000-0000-000037090000}"/>
    <cellStyle name="Normal 1551 2" xfId="2312" xr:uid="{00000000-0005-0000-0000-000038090000}"/>
    <cellStyle name="Normal 1551 3" xfId="2313" xr:uid="{00000000-0005-0000-0000-000039090000}"/>
    <cellStyle name="Normal 1552" xfId="2314" xr:uid="{00000000-0005-0000-0000-00003A090000}"/>
    <cellStyle name="Normal 1552 2" xfId="2315" xr:uid="{00000000-0005-0000-0000-00003B090000}"/>
    <cellStyle name="Normal 1552 3" xfId="2316" xr:uid="{00000000-0005-0000-0000-00003C090000}"/>
    <cellStyle name="Normal 1553" xfId="2317" xr:uid="{00000000-0005-0000-0000-00003D090000}"/>
    <cellStyle name="Normal 1553 2" xfId="2318" xr:uid="{00000000-0005-0000-0000-00003E090000}"/>
    <cellStyle name="Normal 1553 3" xfId="2319" xr:uid="{00000000-0005-0000-0000-00003F090000}"/>
    <cellStyle name="Normal 1554" xfId="2320" xr:uid="{00000000-0005-0000-0000-000040090000}"/>
    <cellStyle name="Normal 1554 2" xfId="2321" xr:uid="{00000000-0005-0000-0000-000041090000}"/>
    <cellStyle name="Normal 1554 3" xfId="2322" xr:uid="{00000000-0005-0000-0000-000042090000}"/>
    <cellStyle name="Normal 1555" xfId="2323" xr:uid="{00000000-0005-0000-0000-000043090000}"/>
    <cellStyle name="Normal 1555 2" xfId="2324" xr:uid="{00000000-0005-0000-0000-000044090000}"/>
    <cellStyle name="Normal 1555 3" xfId="2325" xr:uid="{00000000-0005-0000-0000-000045090000}"/>
    <cellStyle name="Normal 1556" xfId="2326" xr:uid="{00000000-0005-0000-0000-000046090000}"/>
    <cellStyle name="Normal 1556 2" xfId="2327" xr:uid="{00000000-0005-0000-0000-000047090000}"/>
    <cellStyle name="Normal 1556 3" xfId="2328" xr:uid="{00000000-0005-0000-0000-000048090000}"/>
    <cellStyle name="Normal 1557" xfId="2329" xr:uid="{00000000-0005-0000-0000-000049090000}"/>
    <cellStyle name="Normal 1557 2" xfId="2330" xr:uid="{00000000-0005-0000-0000-00004A090000}"/>
    <cellStyle name="Normal 1557 3" xfId="2331" xr:uid="{00000000-0005-0000-0000-00004B090000}"/>
    <cellStyle name="Normal 1558" xfId="2332" xr:uid="{00000000-0005-0000-0000-00004C090000}"/>
    <cellStyle name="Normal 1558 2" xfId="2333" xr:uid="{00000000-0005-0000-0000-00004D090000}"/>
    <cellStyle name="Normal 1558 3" xfId="2334" xr:uid="{00000000-0005-0000-0000-00004E090000}"/>
    <cellStyle name="Normal 1559" xfId="2335" xr:uid="{00000000-0005-0000-0000-00004F090000}"/>
    <cellStyle name="Normal 1559 2" xfId="2336" xr:uid="{00000000-0005-0000-0000-000050090000}"/>
    <cellStyle name="Normal 1559 3" xfId="2337" xr:uid="{00000000-0005-0000-0000-000051090000}"/>
    <cellStyle name="Normal 156" xfId="2338" xr:uid="{00000000-0005-0000-0000-000052090000}"/>
    <cellStyle name="Normal 156 2" xfId="2339" xr:uid="{00000000-0005-0000-0000-000053090000}"/>
    <cellStyle name="Normal 156 2 2" xfId="2340" xr:uid="{00000000-0005-0000-0000-000054090000}"/>
    <cellStyle name="Normal 156 2 3" xfId="2341" xr:uid="{00000000-0005-0000-0000-000055090000}"/>
    <cellStyle name="Normal 156 3" xfId="2342" xr:uid="{00000000-0005-0000-0000-000056090000}"/>
    <cellStyle name="Normal 156 4" xfId="2343" xr:uid="{00000000-0005-0000-0000-000057090000}"/>
    <cellStyle name="Normal 1560" xfId="2344" xr:uid="{00000000-0005-0000-0000-000058090000}"/>
    <cellStyle name="Normal 1560 2" xfId="2345" xr:uid="{00000000-0005-0000-0000-000059090000}"/>
    <cellStyle name="Normal 1560 3" xfId="2346" xr:uid="{00000000-0005-0000-0000-00005A090000}"/>
    <cellStyle name="Normal 1561" xfId="2347" xr:uid="{00000000-0005-0000-0000-00005B090000}"/>
    <cellStyle name="Normal 1561 2" xfId="2348" xr:uid="{00000000-0005-0000-0000-00005C090000}"/>
    <cellStyle name="Normal 1561 3" xfId="2349" xr:uid="{00000000-0005-0000-0000-00005D090000}"/>
    <cellStyle name="Normal 1562" xfId="2350" xr:uid="{00000000-0005-0000-0000-00005E090000}"/>
    <cellStyle name="Normal 1562 2" xfId="2351" xr:uid="{00000000-0005-0000-0000-00005F090000}"/>
    <cellStyle name="Normal 1562 3" xfId="2352" xr:uid="{00000000-0005-0000-0000-000060090000}"/>
    <cellStyle name="Normal 1563" xfId="2353" xr:uid="{00000000-0005-0000-0000-000061090000}"/>
    <cellStyle name="Normal 1563 2" xfId="2354" xr:uid="{00000000-0005-0000-0000-000062090000}"/>
    <cellStyle name="Normal 1563 3" xfId="2355" xr:uid="{00000000-0005-0000-0000-000063090000}"/>
    <cellStyle name="Normal 1564" xfId="2356" xr:uid="{00000000-0005-0000-0000-000064090000}"/>
    <cellStyle name="Normal 1564 2" xfId="2357" xr:uid="{00000000-0005-0000-0000-000065090000}"/>
    <cellStyle name="Normal 1564 3" xfId="2358" xr:uid="{00000000-0005-0000-0000-000066090000}"/>
    <cellStyle name="Normal 1565" xfId="2359" xr:uid="{00000000-0005-0000-0000-000067090000}"/>
    <cellStyle name="Normal 1565 2" xfId="2360" xr:uid="{00000000-0005-0000-0000-000068090000}"/>
    <cellStyle name="Normal 1565 3" xfId="2361" xr:uid="{00000000-0005-0000-0000-000069090000}"/>
    <cellStyle name="Normal 1566" xfId="2362" xr:uid="{00000000-0005-0000-0000-00006A090000}"/>
    <cellStyle name="Normal 1566 2" xfId="2363" xr:uid="{00000000-0005-0000-0000-00006B090000}"/>
    <cellStyle name="Normal 1566 3" xfId="2364" xr:uid="{00000000-0005-0000-0000-00006C090000}"/>
    <cellStyle name="Normal 1567" xfId="2365" xr:uid="{00000000-0005-0000-0000-00006D090000}"/>
    <cellStyle name="Normal 1567 2" xfId="2366" xr:uid="{00000000-0005-0000-0000-00006E090000}"/>
    <cellStyle name="Normal 1567 3" xfId="2367" xr:uid="{00000000-0005-0000-0000-00006F090000}"/>
    <cellStyle name="Normal 1568" xfId="2368" xr:uid="{00000000-0005-0000-0000-000070090000}"/>
    <cellStyle name="Normal 1568 2" xfId="2369" xr:uid="{00000000-0005-0000-0000-000071090000}"/>
    <cellStyle name="Normal 1568 3" xfId="2370" xr:uid="{00000000-0005-0000-0000-000072090000}"/>
    <cellStyle name="Normal 1569" xfId="2371" xr:uid="{00000000-0005-0000-0000-000073090000}"/>
    <cellStyle name="Normal 1569 2" xfId="2372" xr:uid="{00000000-0005-0000-0000-000074090000}"/>
    <cellStyle name="Normal 1569 3" xfId="2373" xr:uid="{00000000-0005-0000-0000-000075090000}"/>
    <cellStyle name="Normal 157" xfId="2374" xr:uid="{00000000-0005-0000-0000-000076090000}"/>
    <cellStyle name="Normal 157 2" xfId="2375" xr:uid="{00000000-0005-0000-0000-000077090000}"/>
    <cellStyle name="Normal 157 2 2" xfId="2376" xr:uid="{00000000-0005-0000-0000-000078090000}"/>
    <cellStyle name="Normal 157 2 3" xfId="2377" xr:uid="{00000000-0005-0000-0000-000079090000}"/>
    <cellStyle name="Normal 157 3" xfId="2378" xr:uid="{00000000-0005-0000-0000-00007A090000}"/>
    <cellStyle name="Normal 157 4" xfId="2379" xr:uid="{00000000-0005-0000-0000-00007B090000}"/>
    <cellStyle name="Normal 1570" xfId="2380" xr:uid="{00000000-0005-0000-0000-00007C090000}"/>
    <cellStyle name="Normal 1570 2" xfId="2381" xr:uid="{00000000-0005-0000-0000-00007D090000}"/>
    <cellStyle name="Normal 1570 3" xfId="2382" xr:uid="{00000000-0005-0000-0000-00007E090000}"/>
    <cellStyle name="Normal 1571" xfId="2383" xr:uid="{00000000-0005-0000-0000-00007F090000}"/>
    <cellStyle name="Normal 1571 2" xfId="2384" xr:uid="{00000000-0005-0000-0000-000080090000}"/>
    <cellStyle name="Normal 1571 3" xfId="2385" xr:uid="{00000000-0005-0000-0000-000081090000}"/>
    <cellStyle name="Normal 1572" xfId="2386" xr:uid="{00000000-0005-0000-0000-000082090000}"/>
    <cellStyle name="Normal 1572 2" xfId="2387" xr:uid="{00000000-0005-0000-0000-000083090000}"/>
    <cellStyle name="Normal 1572 3" xfId="2388" xr:uid="{00000000-0005-0000-0000-000084090000}"/>
    <cellStyle name="Normal 1573" xfId="2389" xr:uid="{00000000-0005-0000-0000-000085090000}"/>
    <cellStyle name="Normal 1573 2" xfId="2390" xr:uid="{00000000-0005-0000-0000-000086090000}"/>
    <cellStyle name="Normal 1573 3" xfId="2391" xr:uid="{00000000-0005-0000-0000-000087090000}"/>
    <cellStyle name="Normal 1574" xfId="2392" xr:uid="{00000000-0005-0000-0000-000088090000}"/>
    <cellStyle name="Normal 1574 2" xfId="2393" xr:uid="{00000000-0005-0000-0000-000089090000}"/>
    <cellStyle name="Normal 1574 3" xfId="2394" xr:uid="{00000000-0005-0000-0000-00008A090000}"/>
    <cellStyle name="Normal 1575" xfId="2395" xr:uid="{00000000-0005-0000-0000-00008B090000}"/>
    <cellStyle name="Normal 1575 2" xfId="2396" xr:uid="{00000000-0005-0000-0000-00008C090000}"/>
    <cellStyle name="Normal 1575 3" xfId="2397" xr:uid="{00000000-0005-0000-0000-00008D090000}"/>
    <cellStyle name="Normal 1576" xfId="2398" xr:uid="{00000000-0005-0000-0000-00008E090000}"/>
    <cellStyle name="Normal 1576 2" xfId="2399" xr:uid="{00000000-0005-0000-0000-00008F090000}"/>
    <cellStyle name="Normal 1576 3" xfId="2400" xr:uid="{00000000-0005-0000-0000-000090090000}"/>
    <cellStyle name="Normal 1577" xfId="2401" xr:uid="{00000000-0005-0000-0000-000091090000}"/>
    <cellStyle name="Normal 1577 2" xfId="2402" xr:uid="{00000000-0005-0000-0000-000092090000}"/>
    <cellStyle name="Normal 1577 3" xfId="2403" xr:uid="{00000000-0005-0000-0000-000093090000}"/>
    <cellStyle name="Normal 1578" xfId="2404" xr:uid="{00000000-0005-0000-0000-000094090000}"/>
    <cellStyle name="Normal 1578 2" xfId="2405" xr:uid="{00000000-0005-0000-0000-000095090000}"/>
    <cellStyle name="Normal 1578 3" xfId="2406" xr:uid="{00000000-0005-0000-0000-000096090000}"/>
    <cellStyle name="Normal 1579" xfId="2407" xr:uid="{00000000-0005-0000-0000-000097090000}"/>
    <cellStyle name="Normal 1579 2" xfId="2408" xr:uid="{00000000-0005-0000-0000-000098090000}"/>
    <cellStyle name="Normal 1579 3" xfId="2409" xr:uid="{00000000-0005-0000-0000-000099090000}"/>
    <cellStyle name="Normal 158" xfId="2410" xr:uid="{00000000-0005-0000-0000-00009A090000}"/>
    <cellStyle name="Normal 158 2" xfId="2411" xr:uid="{00000000-0005-0000-0000-00009B090000}"/>
    <cellStyle name="Normal 158 2 2" xfId="2412" xr:uid="{00000000-0005-0000-0000-00009C090000}"/>
    <cellStyle name="Normal 158 2 3" xfId="2413" xr:uid="{00000000-0005-0000-0000-00009D090000}"/>
    <cellStyle name="Normal 158 3" xfId="2414" xr:uid="{00000000-0005-0000-0000-00009E090000}"/>
    <cellStyle name="Normal 158 4" xfId="2415" xr:uid="{00000000-0005-0000-0000-00009F090000}"/>
    <cellStyle name="Normal 1580" xfId="2416" xr:uid="{00000000-0005-0000-0000-0000A0090000}"/>
    <cellStyle name="Normal 1580 2" xfId="2417" xr:uid="{00000000-0005-0000-0000-0000A1090000}"/>
    <cellStyle name="Normal 1580 3" xfId="2418" xr:uid="{00000000-0005-0000-0000-0000A2090000}"/>
    <cellStyle name="Normal 1581" xfId="2419" xr:uid="{00000000-0005-0000-0000-0000A3090000}"/>
    <cellStyle name="Normal 1581 2" xfId="2420" xr:uid="{00000000-0005-0000-0000-0000A4090000}"/>
    <cellStyle name="Normal 1581 3" xfId="2421" xr:uid="{00000000-0005-0000-0000-0000A5090000}"/>
    <cellStyle name="Normal 1582" xfId="2422" xr:uid="{00000000-0005-0000-0000-0000A6090000}"/>
    <cellStyle name="Normal 1582 2" xfId="2423" xr:uid="{00000000-0005-0000-0000-0000A7090000}"/>
    <cellStyle name="Normal 1582 3" xfId="2424" xr:uid="{00000000-0005-0000-0000-0000A8090000}"/>
    <cellStyle name="Normal 1583" xfId="2425" xr:uid="{00000000-0005-0000-0000-0000A9090000}"/>
    <cellStyle name="Normal 1583 2" xfId="2426" xr:uid="{00000000-0005-0000-0000-0000AA090000}"/>
    <cellStyle name="Normal 1583 3" xfId="2427" xr:uid="{00000000-0005-0000-0000-0000AB090000}"/>
    <cellStyle name="Normal 1584" xfId="2428" xr:uid="{00000000-0005-0000-0000-0000AC090000}"/>
    <cellStyle name="Normal 1584 2" xfId="2429" xr:uid="{00000000-0005-0000-0000-0000AD090000}"/>
    <cellStyle name="Normal 1584 3" xfId="2430" xr:uid="{00000000-0005-0000-0000-0000AE090000}"/>
    <cellStyle name="Normal 1585" xfId="2431" xr:uid="{00000000-0005-0000-0000-0000AF090000}"/>
    <cellStyle name="Normal 1585 2" xfId="2432" xr:uid="{00000000-0005-0000-0000-0000B0090000}"/>
    <cellStyle name="Normal 1585 3" xfId="2433" xr:uid="{00000000-0005-0000-0000-0000B1090000}"/>
    <cellStyle name="Normal 1586" xfId="2434" xr:uid="{00000000-0005-0000-0000-0000B2090000}"/>
    <cellStyle name="Normal 1586 2" xfId="2435" xr:uid="{00000000-0005-0000-0000-0000B3090000}"/>
    <cellStyle name="Normal 1586 3" xfId="2436" xr:uid="{00000000-0005-0000-0000-0000B4090000}"/>
    <cellStyle name="Normal 1587" xfId="2437" xr:uid="{00000000-0005-0000-0000-0000B5090000}"/>
    <cellStyle name="Normal 1587 2" xfId="2438" xr:uid="{00000000-0005-0000-0000-0000B6090000}"/>
    <cellStyle name="Normal 1587 3" xfId="2439" xr:uid="{00000000-0005-0000-0000-0000B7090000}"/>
    <cellStyle name="Normal 1588" xfId="2440" xr:uid="{00000000-0005-0000-0000-0000B8090000}"/>
    <cellStyle name="Normal 1588 2" xfId="2441" xr:uid="{00000000-0005-0000-0000-0000B9090000}"/>
    <cellStyle name="Normal 1588 3" xfId="2442" xr:uid="{00000000-0005-0000-0000-0000BA090000}"/>
    <cellStyle name="Normal 1589" xfId="2443" xr:uid="{00000000-0005-0000-0000-0000BB090000}"/>
    <cellStyle name="Normal 1589 2" xfId="2444" xr:uid="{00000000-0005-0000-0000-0000BC090000}"/>
    <cellStyle name="Normal 1589 3" xfId="2445" xr:uid="{00000000-0005-0000-0000-0000BD090000}"/>
    <cellStyle name="Normal 159" xfId="2446" xr:uid="{00000000-0005-0000-0000-0000BE090000}"/>
    <cellStyle name="Normal 159 2" xfId="2447" xr:uid="{00000000-0005-0000-0000-0000BF090000}"/>
    <cellStyle name="Normal 159 2 2" xfId="2448" xr:uid="{00000000-0005-0000-0000-0000C0090000}"/>
    <cellStyle name="Normal 159 2 3" xfId="2449" xr:uid="{00000000-0005-0000-0000-0000C1090000}"/>
    <cellStyle name="Normal 159 3" xfId="2450" xr:uid="{00000000-0005-0000-0000-0000C2090000}"/>
    <cellStyle name="Normal 159 4" xfId="2451" xr:uid="{00000000-0005-0000-0000-0000C3090000}"/>
    <cellStyle name="Normal 1590" xfId="2452" xr:uid="{00000000-0005-0000-0000-0000C4090000}"/>
    <cellStyle name="Normal 1590 2" xfId="2453" xr:uid="{00000000-0005-0000-0000-0000C5090000}"/>
    <cellStyle name="Normal 1590 3" xfId="2454" xr:uid="{00000000-0005-0000-0000-0000C6090000}"/>
    <cellStyle name="Normal 1591" xfId="2455" xr:uid="{00000000-0005-0000-0000-0000C7090000}"/>
    <cellStyle name="Normal 1591 2" xfId="2456" xr:uid="{00000000-0005-0000-0000-0000C8090000}"/>
    <cellStyle name="Normal 1591 3" xfId="2457" xr:uid="{00000000-0005-0000-0000-0000C9090000}"/>
    <cellStyle name="Normal 1592" xfId="2458" xr:uid="{00000000-0005-0000-0000-0000CA090000}"/>
    <cellStyle name="Normal 1592 2" xfId="2459" xr:uid="{00000000-0005-0000-0000-0000CB090000}"/>
    <cellStyle name="Normal 1592 3" xfId="2460" xr:uid="{00000000-0005-0000-0000-0000CC090000}"/>
    <cellStyle name="Normal 1593" xfId="2461" xr:uid="{00000000-0005-0000-0000-0000CD090000}"/>
    <cellStyle name="Normal 1593 2" xfId="2462" xr:uid="{00000000-0005-0000-0000-0000CE090000}"/>
    <cellStyle name="Normal 1593 3" xfId="2463" xr:uid="{00000000-0005-0000-0000-0000CF090000}"/>
    <cellStyle name="Normal 1594" xfId="2464" xr:uid="{00000000-0005-0000-0000-0000D0090000}"/>
    <cellStyle name="Normal 1594 2" xfId="2465" xr:uid="{00000000-0005-0000-0000-0000D1090000}"/>
    <cellStyle name="Normal 1594 3" xfId="2466" xr:uid="{00000000-0005-0000-0000-0000D2090000}"/>
    <cellStyle name="Normal 1595" xfId="2467" xr:uid="{00000000-0005-0000-0000-0000D3090000}"/>
    <cellStyle name="Normal 1595 2" xfId="2468" xr:uid="{00000000-0005-0000-0000-0000D4090000}"/>
    <cellStyle name="Normal 1595 3" xfId="2469" xr:uid="{00000000-0005-0000-0000-0000D5090000}"/>
    <cellStyle name="Normal 1596" xfId="2470" xr:uid="{00000000-0005-0000-0000-0000D6090000}"/>
    <cellStyle name="Normal 1596 2" xfId="2471" xr:uid="{00000000-0005-0000-0000-0000D7090000}"/>
    <cellStyle name="Normal 1596 3" xfId="2472" xr:uid="{00000000-0005-0000-0000-0000D8090000}"/>
    <cellStyle name="Normal 1597" xfId="2473" xr:uid="{00000000-0005-0000-0000-0000D9090000}"/>
    <cellStyle name="Normal 1597 2" xfId="2474" xr:uid="{00000000-0005-0000-0000-0000DA090000}"/>
    <cellStyle name="Normal 1597 3" xfId="2475" xr:uid="{00000000-0005-0000-0000-0000DB090000}"/>
    <cellStyle name="Normal 1598" xfId="2476" xr:uid="{00000000-0005-0000-0000-0000DC090000}"/>
    <cellStyle name="Normal 1598 2" xfId="2477" xr:uid="{00000000-0005-0000-0000-0000DD090000}"/>
    <cellStyle name="Normal 1598 3" xfId="2478" xr:uid="{00000000-0005-0000-0000-0000DE090000}"/>
    <cellStyle name="Normal 1599" xfId="2479" xr:uid="{00000000-0005-0000-0000-0000DF090000}"/>
    <cellStyle name="Normal 1599 2" xfId="2480" xr:uid="{00000000-0005-0000-0000-0000E0090000}"/>
    <cellStyle name="Normal 1599 3" xfId="2481" xr:uid="{00000000-0005-0000-0000-0000E1090000}"/>
    <cellStyle name="Normal 16" xfId="2482" xr:uid="{00000000-0005-0000-0000-0000E2090000}"/>
    <cellStyle name="Normal 16 2" xfId="2483" xr:uid="{00000000-0005-0000-0000-0000E3090000}"/>
    <cellStyle name="Normal 16 2 2" xfId="2484" xr:uid="{00000000-0005-0000-0000-0000E4090000}"/>
    <cellStyle name="Normal 16 2 3" xfId="2485" xr:uid="{00000000-0005-0000-0000-0000E5090000}"/>
    <cellStyle name="Normal 16 3" xfId="2486" xr:uid="{00000000-0005-0000-0000-0000E6090000}"/>
    <cellStyle name="Normal 16 4" xfId="2487" xr:uid="{00000000-0005-0000-0000-0000E7090000}"/>
    <cellStyle name="Normal 160" xfId="2488" xr:uid="{00000000-0005-0000-0000-0000E8090000}"/>
    <cellStyle name="Normal 160 2" xfId="2489" xr:uid="{00000000-0005-0000-0000-0000E9090000}"/>
    <cellStyle name="Normal 160 2 2" xfId="2490" xr:uid="{00000000-0005-0000-0000-0000EA090000}"/>
    <cellStyle name="Normal 160 2 3" xfId="2491" xr:uid="{00000000-0005-0000-0000-0000EB090000}"/>
    <cellStyle name="Normal 160 3" xfId="2492" xr:uid="{00000000-0005-0000-0000-0000EC090000}"/>
    <cellStyle name="Normal 160 4" xfId="2493" xr:uid="{00000000-0005-0000-0000-0000ED090000}"/>
    <cellStyle name="Normal 1600" xfId="2494" xr:uid="{00000000-0005-0000-0000-0000EE090000}"/>
    <cellStyle name="Normal 1600 2" xfId="2495" xr:uid="{00000000-0005-0000-0000-0000EF090000}"/>
    <cellStyle name="Normal 1600 3" xfId="2496" xr:uid="{00000000-0005-0000-0000-0000F0090000}"/>
    <cellStyle name="Normal 1601" xfId="2497" xr:uid="{00000000-0005-0000-0000-0000F1090000}"/>
    <cellStyle name="Normal 1601 2" xfId="2498" xr:uid="{00000000-0005-0000-0000-0000F2090000}"/>
    <cellStyle name="Normal 1601 3" xfId="2499" xr:uid="{00000000-0005-0000-0000-0000F3090000}"/>
    <cellStyle name="Normal 1602" xfId="2500" xr:uid="{00000000-0005-0000-0000-0000F4090000}"/>
    <cellStyle name="Normal 1602 2" xfId="2501" xr:uid="{00000000-0005-0000-0000-0000F5090000}"/>
    <cellStyle name="Normal 1602 3" xfId="2502" xr:uid="{00000000-0005-0000-0000-0000F6090000}"/>
    <cellStyle name="Normal 1603" xfId="2503" xr:uid="{00000000-0005-0000-0000-0000F7090000}"/>
    <cellStyle name="Normal 1603 2" xfId="2504" xr:uid="{00000000-0005-0000-0000-0000F8090000}"/>
    <cellStyle name="Normal 1603 3" xfId="2505" xr:uid="{00000000-0005-0000-0000-0000F9090000}"/>
    <cellStyle name="Normal 1604" xfId="2506" xr:uid="{00000000-0005-0000-0000-0000FA090000}"/>
    <cellStyle name="Normal 1604 2" xfId="2507" xr:uid="{00000000-0005-0000-0000-0000FB090000}"/>
    <cellStyle name="Normal 1604 3" xfId="2508" xr:uid="{00000000-0005-0000-0000-0000FC090000}"/>
    <cellStyle name="Normal 1605" xfId="2509" xr:uid="{00000000-0005-0000-0000-0000FD090000}"/>
    <cellStyle name="Normal 1605 2" xfId="2510" xr:uid="{00000000-0005-0000-0000-0000FE090000}"/>
    <cellStyle name="Normal 1605 3" xfId="2511" xr:uid="{00000000-0005-0000-0000-0000FF090000}"/>
    <cellStyle name="Normal 1606" xfId="2512" xr:uid="{00000000-0005-0000-0000-0000000A0000}"/>
    <cellStyle name="Normal 1606 2" xfId="2513" xr:uid="{00000000-0005-0000-0000-0000010A0000}"/>
    <cellStyle name="Normal 1606 3" xfId="2514" xr:uid="{00000000-0005-0000-0000-0000020A0000}"/>
    <cellStyle name="Normal 1607" xfId="2515" xr:uid="{00000000-0005-0000-0000-0000030A0000}"/>
    <cellStyle name="Normal 1607 2" xfId="2516" xr:uid="{00000000-0005-0000-0000-0000040A0000}"/>
    <cellStyle name="Normal 1607 3" xfId="2517" xr:uid="{00000000-0005-0000-0000-0000050A0000}"/>
    <cellStyle name="Normal 1608" xfId="2518" xr:uid="{00000000-0005-0000-0000-0000060A0000}"/>
    <cellStyle name="Normal 1608 2" xfId="2519" xr:uid="{00000000-0005-0000-0000-0000070A0000}"/>
    <cellStyle name="Normal 1608 3" xfId="2520" xr:uid="{00000000-0005-0000-0000-0000080A0000}"/>
    <cellStyle name="Normal 1609" xfId="2521" xr:uid="{00000000-0005-0000-0000-0000090A0000}"/>
    <cellStyle name="Normal 1609 2" xfId="2522" xr:uid="{00000000-0005-0000-0000-00000A0A0000}"/>
    <cellStyle name="Normal 1609 3" xfId="2523" xr:uid="{00000000-0005-0000-0000-00000B0A0000}"/>
    <cellStyle name="Normal 161" xfId="2524" xr:uid="{00000000-0005-0000-0000-00000C0A0000}"/>
    <cellStyle name="Normal 161 2" xfId="2525" xr:uid="{00000000-0005-0000-0000-00000D0A0000}"/>
    <cellStyle name="Normal 161 2 2" xfId="2526" xr:uid="{00000000-0005-0000-0000-00000E0A0000}"/>
    <cellStyle name="Normal 161 2 3" xfId="2527" xr:uid="{00000000-0005-0000-0000-00000F0A0000}"/>
    <cellStyle name="Normal 161 3" xfId="2528" xr:uid="{00000000-0005-0000-0000-0000100A0000}"/>
    <cellStyle name="Normal 161 4" xfId="2529" xr:uid="{00000000-0005-0000-0000-0000110A0000}"/>
    <cellStyle name="Normal 1610" xfId="2530" xr:uid="{00000000-0005-0000-0000-0000120A0000}"/>
    <cellStyle name="Normal 1610 2" xfId="2531" xr:uid="{00000000-0005-0000-0000-0000130A0000}"/>
    <cellStyle name="Normal 1610 3" xfId="2532" xr:uid="{00000000-0005-0000-0000-0000140A0000}"/>
    <cellStyle name="Normal 1611" xfId="2533" xr:uid="{00000000-0005-0000-0000-0000150A0000}"/>
    <cellStyle name="Normal 1611 2" xfId="2534" xr:uid="{00000000-0005-0000-0000-0000160A0000}"/>
    <cellStyle name="Normal 1611 3" xfId="2535" xr:uid="{00000000-0005-0000-0000-0000170A0000}"/>
    <cellStyle name="Normal 1612" xfId="2536" xr:uid="{00000000-0005-0000-0000-0000180A0000}"/>
    <cellStyle name="Normal 1612 2" xfId="2537" xr:uid="{00000000-0005-0000-0000-0000190A0000}"/>
    <cellStyle name="Normal 1612 3" xfId="2538" xr:uid="{00000000-0005-0000-0000-00001A0A0000}"/>
    <cellStyle name="Normal 1613" xfId="2539" xr:uid="{00000000-0005-0000-0000-00001B0A0000}"/>
    <cellStyle name="Normal 1613 2" xfId="2540" xr:uid="{00000000-0005-0000-0000-00001C0A0000}"/>
    <cellStyle name="Normal 1613 3" xfId="2541" xr:uid="{00000000-0005-0000-0000-00001D0A0000}"/>
    <cellStyle name="Normal 1614" xfId="2542" xr:uid="{00000000-0005-0000-0000-00001E0A0000}"/>
    <cellStyle name="Normal 1614 2" xfId="2543" xr:uid="{00000000-0005-0000-0000-00001F0A0000}"/>
    <cellStyle name="Normal 1614 3" xfId="2544" xr:uid="{00000000-0005-0000-0000-0000200A0000}"/>
    <cellStyle name="Normal 1615" xfId="2545" xr:uid="{00000000-0005-0000-0000-0000210A0000}"/>
    <cellStyle name="Normal 1615 2" xfId="2546" xr:uid="{00000000-0005-0000-0000-0000220A0000}"/>
    <cellStyle name="Normal 1615 3" xfId="2547" xr:uid="{00000000-0005-0000-0000-0000230A0000}"/>
    <cellStyle name="Normal 1616" xfId="2548" xr:uid="{00000000-0005-0000-0000-0000240A0000}"/>
    <cellStyle name="Normal 1616 2" xfId="2549" xr:uid="{00000000-0005-0000-0000-0000250A0000}"/>
    <cellStyle name="Normal 1616 3" xfId="2550" xr:uid="{00000000-0005-0000-0000-0000260A0000}"/>
    <cellStyle name="Normal 1617" xfId="2551" xr:uid="{00000000-0005-0000-0000-0000270A0000}"/>
    <cellStyle name="Normal 1617 2" xfId="2552" xr:uid="{00000000-0005-0000-0000-0000280A0000}"/>
    <cellStyle name="Normal 1617 3" xfId="2553" xr:uid="{00000000-0005-0000-0000-0000290A0000}"/>
    <cellStyle name="Normal 1618" xfId="2554" xr:uid="{00000000-0005-0000-0000-00002A0A0000}"/>
    <cellStyle name="Normal 1618 2" xfId="2555" xr:uid="{00000000-0005-0000-0000-00002B0A0000}"/>
    <cellStyle name="Normal 1618 3" xfId="2556" xr:uid="{00000000-0005-0000-0000-00002C0A0000}"/>
    <cellStyle name="Normal 1619" xfId="2557" xr:uid="{00000000-0005-0000-0000-00002D0A0000}"/>
    <cellStyle name="Normal 1619 2" xfId="2558" xr:uid="{00000000-0005-0000-0000-00002E0A0000}"/>
    <cellStyle name="Normal 1619 3" xfId="2559" xr:uid="{00000000-0005-0000-0000-00002F0A0000}"/>
    <cellStyle name="Normal 162" xfId="2560" xr:uid="{00000000-0005-0000-0000-0000300A0000}"/>
    <cellStyle name="Normal 162 2" xfId="2561" xr:uid="{00000000-0005-0000-0000-0000310A0000}"/>
    <cellStyle name="Normal 162 2 2" xfId="2562" xr:uid="{00000000-0005-0000-0000-0000320A0000}"/>
    <cellStyle name="Normal 162 2 3" xfId="2563" xr:uid="{00000000-0005-0000-0000-0000330A0000}"/>
    <cellStyle name="Normal 162 3" xfId="2564" xr:uid="{00000000-0005-0000-0000-0000340A0000}"/>
    <cellStyle name="Normal 162 4" xfId="2565" xr:uid="{00000000-0005-0000-0000-0000350A0000}"/>
    <cellStyle name="Normal 1620" xfId="2566" xr:uid="{00000000-0005-0000-0000-0000360A0000}"/>
    <cellStyle name="Normal 1620 2" xfId="2567" xr:uid="{00000000-0005-0000-0000-0000370A0000}"/>
    <cellStyle name="Normal 1620 3" xfId="2568" xr:uid="{00000000-0005-0000-0000-0000380A0000}"/>
    <cellStyle name="Normal 1621" xfId="2569" xr:uid="{00000000-0005-0000-0000-0000390A0000}"/>
    <cellStyle name="Normal 1621 2" xfId="2570" xr:uid="{00000000-0005-0000-0000-00003A0A0000}"/>
    <cellStyle name="Normal 1621 3" xfId="2571" xr:uid="{00000000-0005-0000-0000-00003B0A0000}"/>
    <cellStyle name="Normal 1622" xfId="2572" xr:uid="{00000000-0005-0000-0000-00003C0A0000}"/>
    <cellStyle name="Normal 1622 2" xfId="2573" xr:uid="{00000000-0005-0000-0000-00003D0A0000}"/>
    <cellStyle name="Normal 1622 3" xfId="2574" xr:uid="{00000000-0005-0000-0000-00003E0A0000}"/>
    <cellStyle name="Normal 1623" xfId="2575" xr:uid="{00000000-0005-0000-0000-00003F0A0000}"/>
    <cellStyle name="Normal 1623 2" xfId="2576" xr:uid="{00000000-0005-0000-0000-0000400A0000}"/>
    <cellStyle name="Normal 1623 3" xfId="2577" xr:uid="{00000000-0005-0000-0000-0000410A0000}"/>
    <cellStyle name="Normal 1624" xfId="2578" xr:uid="{00000000-0005-0000-0000-0000420A0000}"/>
    <cellStyle name="Normal 1624 2" xfId="2579" xr:uid="{00000000-0005-0000-0000-0000430A0000}"/>
    <cellStyle name="Normal 1624 3" xfId="2580" xr:uid="{00000000-0005-0000-0000-0000440A0000}"/>
    <cellStyle name="Normal 1625" xfId="2581" xr:uid="{00000000-0005-0000-0000-0000450A0000}"/>
    <cellStyle name="Normal 1625 2" xfId="2582" xr:uid="{00000000-0005-0000-0000-0000460A0000}"/>
    <cellStyle name="Normal 1625 3" xfId="2583" xr:uid="{00000000-0005-0000-0000-0000470A0000}"/>
    <cellStyle name="Normal 1626" xfId="2584" xr:uid="{00000000-0005-0000-0000-0000480A0000}"/>
    <cellStyle name="Normal 1626 2" xfId="2585" xr:uid="{00000000-0005-0000-0000-0000490A0000}"/>
    <cellStyle name="Normal 1626 3" xfId="2586" xr:uid="{00000000-0005-0000-0000-00004A0A0000}"/>
    <cellStyle name="Normal 1627" xfId="2587" xr:uid="{00000000-0005-0000-0000-00004B0A0000}"/>
    <cellStyle name="Normal 1627 2" xfId="2588" xr:uid="{00000000-0005-0000-0000-00004C0A0000}"/>
    <cellStyle name="Normal 1627 3" xfId="2589" xr:uid="{00000000-0005-0000-0000-00004D0A0000}"/>
    <cellStyle name="Normal 1628" xfId="2590" xr:uid="{00000000-0005-0000-0000-00004E0A0000}"/>
    <cellStyle name="Normal 1628 2" xfId="2591" xr:uid="{00000000-0005-0000-0000-00004F0A0000}"/>
    <cellStyle name="Normal 1628 3" xfId="2592" xr:uid="{00000000-0005-0000-0000-0000500A0000}"/>
    <cellStyle name="Normal 1629" xfId="2593" xr:uid="{00000000-0005-0000-0000-0000510A0000}"/>
    <cellStyle name="Normal 1629 2" xfId="2594" xr:uid="{00000000-0005-0000-0000-0000520A0000}"/>
    <cellStyle name="Normal 1629 3" xfId="2595" xr:uid="{00000000-0005-0000-0000-0000530A0000}"/>
    <cellStyle name="Normal 163" xfId="2596" xr:uid="{00000000-0005-0000-0000-0000540A0000}"/>
    <cellStyle name="Normal 163 2" xfId="2597" xr:uid="{00000000-0005-0000-0000-0000550A0000}"/>
    <cellStyle name="Normal 163 2 2" xfId="2598" xr:uid="{00000000-0005-0000-0000-0000560A0000}"/>
    <cellStyle name="Normal 163 2 3" xfId="2599" xr:uid="{00000000-0005-0000-0000-0000570A0000}"/>
    <cellStyle name="Normal 163 3" xfId="2600" xr:uid="{00000000-0005-0000-0000-0000580A0000}"/>
    <cellStyle name="Normal 163 4" xfId="2601" xr:uid="{00000000-0005-0000-0000-0000590A0000}"/>
    <cellStyle name="Normal 1630" xfId="2602" xr:uid="{00000000-0005-0000-0000-00005A0A0000}"/>
    <cellStyle name="Normal 1630 2" xfId="2603" xr:uid="{00000000-0005-0000-0000-00005B0A0000}"/>
    <cellStyle name="Normal 1630 3" xfId="2604" xr:uid="{00000000-0005-0000-0000-00005C0A0000}"/>
    <cellStyle name="Normal 1631" xfId="2605" xr:uid="{00000000-0005-0000-0000-00005D0A0000}"/>
    <cellStyle name="Normal 1631 2" xfId="2606" xr:uid="{00000000-0005-0000-0000-00005E0A0000}"/>
    <cellStyle name="Normal 1631 3" xfId="2607" xr:uid="{00000000-0005-0000-0000-00005F0A0000}"/>
    <cellStyle name="Normal 1632" xfId="2608" xr:uid="{00000000-0005-0000-0000-0000600A0000}"/>
    <cellStyle name="Normal 1632 2" xfId="2609" xr:uid="{00000000-0005-0000-0000-0000610A0000}"/>
    <cellStyle name="Normal 1632 3" xfId="2610" xr:uid="{00000000-0005-0000-0000-0000620A0000}"/>
    <cellStyle name="Normal 1633" xfId="2611" xr:uid="{00000000-0005-0000-0000-0000630A0000}"/>
    <cellStyle name="Normal 1633 2" xfId="2612" xr:uid="{00000000-0005-0000-0000-0000640A0000}"/>
    <cellStyle name="Normal 1633 3" xfId="2613" xr:uid="{00000000-0005-0000-0000-0000650A0000}"/>
    <cellStyle name="Normal 1634" xfId="2614" xr:uid="{00000000-0005-0000-0000-0000660A0000}"/>
    <cellStyle name="Normal 1634 2" xfId="2615" xr:uid="{00000000-0005-0000-0000-0000670A0000}"/>
    <cellStyle name="Normal 1634 3" xfId="2616" xr:uid="{00000000-0005-0000-0000-0000680A0000}"/>
    <cellStyle name="Normal 1635" xfId="2617" xr:uid="{00000000-0005-0000-0000-0000690A0000}"/>
    <cellStyle name="Normal 1635 2" xfId="2618" xr:uid="{00000000-0005-0000-0000-00006A0A0000}"/>
    <cellStyle name="Normal 1635 3" xfId="2619" xr:uid="{00000000-0005-0000-0000-00006B0A0000}"/>
    <cellStyle name="Normal 1636" xfId="2620" xr:uid="{00000000-0005-0000-0000-00006C0A0000}"/>
    <cellStyle name="Normal 1636 2" xfId="2621" xr:uid="{00000000-0005-0000-0000-00006D0A0000}"/>
    <cellStyle name="Normal 1636 3" xfId="2622" xr:uid="{00000000-0005-0000-0000-00006E0A0000}"/>
    <cellStyle name="Normal 1637" xfId="2623" xr:uid="{00000000-0005-0000-0000-00006F0A0000}"/>
    <cellStyle name="Normal 1637 2" xfId="2624" xr:uid="{00000000-0005-0000-0000-0000700A0000}"/>
    <cellStyle name="Normal 1637 3" xfId="2625" xr:uid="{00000000-0005-0000-0000-0000710A0000}"/>
    <cellStyle name="Normal 1638" xfId="2626" xr:uid="{00000000-0005-0000-0000-0000720A0000}"/>
    <cellStyle name="Normal 1638 2" xfId="2627" xr:uid="{00000000-0005-0000-0000-0000730A0000}"/>
    <cellStyle name="Normal 1638 3" xfId="2628" xr:uid="{00000000-0005-0000-0000-0000740A0000}"/>
    <cellStyle name="Normal 1639" xfId="2629" xr:uid="{00000000-0005-0000-0000-0000750A0000}"/>
    <cellStyle name="Normal 1639 2" xfId="2630" xr:uid="{00000000-0005-0000-0000-0000760A0000}"/>
    <cellStyle name="Normal 1639 3" xfId="2631" xr:uid="{00000000-0005-0000-0000-0000770A0000}"/>
    <cellStyle name="Normal 164" xfId="2632" xr:uid="{00000000-0005-0000-0000-0000780A0000}"/>
    <cellStyle name="Normal 164 2" xfId="2633" xr:uid="{00000000-0005-0000-0000-0000790A0000}"/>
    <cellStyle name="Normal 164 2 2" xfId="2634" xr:uid="{00000000-0005-0000-0000-00007A0A0000}"/>
    <cellStyle name="Normal 164 2 3" xfId="2635" xr:uid="{00000000-0005-0000-0000-00007B0A0000}"/>
    <cellStyle name="Normal 164 3" xfId="2636" xr:uid="{00000000-0005-0000-0000-00007C0A0000}"/>
    <cellStyle name="Normal 164 4" xfId="2637" xr:uid="{00000000-0005-0000-0000-00007D0A0000}"/>
    <cellStyle name="Normal 1640" xfId="2638" xr:uid="{00000000-0005-0000-0000-00007E0A0000}"/>
    <cellStyle name="Normal 1640 2" xfId="2639" xr:uid="{00000000-0005-0000-0000-00007F0A0000}"/>
    <cellStyle name="Normal 1640 3" xfId="2640" xr:uid="{00000000-0005-0000-0000-0000800A0000}"/>
    <cellStyle name="Normal 1641" xfId="2641" xr:uid="{00000000-0005-0000-0000-0000810A0000}"/>
    <cellStyle name="Normal 1641 2" xfId="2642" xr:uid="{00000000-0005-0000-0000-0000820A0000}"/>
    <cellStyle name="Normal 1641 3" xfId="2643" xr:uid="{00000000-0005-0000-0000-0000830A0000}"/>
    <cellStyle name="Normal 1642" xfId="2644" xr:uid="{00000000-0005-0000-0000-0000840A0000}"/>
    <cellStyle name="Normal 1642 2" xfId="2645" xr:uid="{00000000-0005-0000-0000-0000850A0000}"/>
    <cellStyle name="Normal 1642 3" xfId="2646" xr:uid="{00000000-0005-0000-0000-0000860A0000}"/>
    <cellStyle name="Normal 1643" xfId="2647" xr:uid="{00000000-0005-0000-0000-0000870A0000}"/>
    <cellStyle name="Normal 1643 2" xfId="2648" xr:uid="{00000000-0005-0000-0000-0000880A0000}"/>
    <cellStyle name="Normal 1643 3" xfId="2649" xr:uid="{00000000-0005-0000-0000-0000890A0000}"/>
    <cellStyle name="Normal 1644" xfId="2650" xr:uid="{00000000-0005-0000-0000-00008A0A0000}"/>
    <cellStyle name="Normal 1644 2" xfId="2651" xr:uid="{00000000-0005-0000-0000-00008B0A0000}"/>
    <cellStyle name="Normal 1644 3" xfId="2652" xr:uid="{00000000-0005-0000-0000-00008C0A0000}"/>
    <cellStyle name="Normal 1645" xfId="2653" xr:uid="{00000000-0005-0000-0000-00008D0A0000}"/>
    <cellStyle name="Normal 1645 2" xfId="2654" xr:uid="{00000000-0005-0000-0000-00008E0A0000}"/>
    <cellStyle name="Normal 1645 3" xfId="2655" xr:uid="{00000000-0005-0000-0000-00008F0A0000}"/>
    <cellStyle name="Normal 1646" xfId="2656" xr:uid="{00000000-0005-0000-0000-0000900A0000}"/>
    <cellStyle name="Normal 1646 2" xfId="2657" xr:uid="{00000000-0005-0000-0000-0000910A0000}"/>
    <cellStyle name="Normal 1646 3" xfId="2658" xr:uid="{00000000-0005-0000-0000-0000920A0000}"/>
    <cellStyle name="Normal 1647" xfId="2659" xr:uid="{00000000-0005-0000-0000-0000930A0000}"/>
    <cellStyle name="Normal 1647 2" xfId="2660" xr:uid="{00000000-0005-0000-0000-0000940A0000}"/>
    <cellStyle name="Normal 1647 3" xfId="2661" xr:uid="{00000000-0005-0000-0000-0000950A0000}"/>
    <cellStyle name="Normal 1648" xfId="2662" xr:uid="{00000000-0005-0000-0000-0000960A0000}"/>
    <cellStyle name="Normal 1648 2" xfId="2663" xr:uid="{00000000-0005-0000-0000-0000970A0000}"/>
    <cellStyle name="Normal 1648 3" xfId="2664" xr:uid="{00000000-0005-0000-0000-0000980A0000}"/>
    <cellStyle name="Normal 1649" xfId="2665" xr:uid="{00000000-0005-0000-0000-0000990A0000}"/>
    <cellStyle name="Normal 1649 2" xfId="2666" xr:uid="{00000000-0005-0000-0000-00009A0A0000}"/>
    <cellStyle name="Normal 1649 3" xfId="2667" xr:uid="{00000000-0005-0000-0000-00009B0A0000}"/>
    <cellStyle name="Normal 165" xfId="2668" xr:uid="{00000000-0005-0000-0000-00009C0A0000}"/>
    <cellStyle name="Normal 165 2" xfId="2669" xr:uid="{00000000-0005-0000-0000-00009D0A0000}"/>
    <cellStyle name="Normal 165 2 2" xfId="2670" xr:uid="{00000000-0005-0000-0000-00009E0A0000}"/>
    <cellStyle name="Normal 165 2 3" xfId="2671" xr:uid="{00000000-0005-0000-0000-00009F0A0000}"/>
    <cellStyle name="Normal 165 3" xfId="2672" xr:uid="{00000000-0005-0000-0000-0000A00A0000}"/>
    <cellStyle name="Normal 165 4" xfId="2673" xr:uid="{00000000-0005-0000-0000-0000A10A0000}"/>
    <cellStyle name="Normal 1650" xfId="2674" xr:uid="{00000000-0005-0000-0000-0000A20A0000}"/>
    <cellStyle name="Normal 1650 2" xfId="2675" xr:uid="{00000000-0005-0000-0000-0000A30A0000}"/>
    <cellStyle name="Normal 1650 3" xfId="2676" xr:uid="{00000000-0005-0000-0000-0000A40A0000}"/>
    <cellStyle name="Normal 1651" xfId="2677" xr:uid="{00000000-0005-0000-0000-0000A50A0000}"/>
    <cellStyle name="Normal 1651 2" xfId="2678" xr:uid="{00000000-0005-0000-0000-0000A60A0000}"/>
    <cellStyle name="Normal 1651 3" xfId="2679" xr:uid="{00000000-0005-0000-0000-0000A70A0000}"/>
    <cellStyle name="Normal 1652" xfId="2680" xr:uid="{00000000-0005-0000-0000-0000A80A0000}"/>
    <cellStyle name="Normal 1652 2" xfId="2681" xr:uid="{00000000-0005-0000-0000-0000A90A0000}"/>
    <cellStyle name="Normal 1652 3" xfId="2682" xr:uid="{00000000-0005-0000-0000-0000AA0A0000}"/>
    <cellStyle name="Normal 1653" xfId="2683" xr:uid="{00000000-0005-0000-0000-0000AB0A0000}"/>
    <cellStyle name="Normal 1653 2" xfId="2684" xr:uid="{00000000-0005-0000-0000-0000AC0A0000}"/>
    <cellStyle name="Normal 1653 3" xfId="2685" xr:uid="{00000000-0005-0000-0000-0000AD0A0000}"/>
    <cellStyle name="Normal 1654" xfId="2686" xr:uid="{00000000-0005-0000-0000-0000AE0A0000}"/>
    <cellStyle name="Normal 1654 2" xfId="2687" xr:uid="{00000000-0005-0000-0000-0000AF0A0000}"/>
    <cellStyle name="Normal 1654 3" xfId="2688" xr:uid="{00000000-0005-0000-0000-0000B00A0000}"/>
    <cellStyle name="Normal 1655" xfId="2689" xr:uid="{00000000-0005-0000-0000-0000B10A0000}"/>
    <cellStyle name="Normal 1655 2" xfId="2690" xr:uid="{00000000-0005-0000-0000-0000B20A0000}"/>
    <cellStyle name="Normal 1655 3" xfId="2691" xr:uid="{00000000-0005-0000-0000-0000B30A0000}"/>
    <cellStyle name="Normal 1656" xfId="2692" xr:uid="{00000000-0005-0000-0000-0000B40A0000}"/>
    <cellStyle name="Normal 1656 2" xfId="2693" xr:uid="{00000000-0005-0000-0000-0000B50A0000}"/>
    <cellStyle name="Normal 1656 3" xfId="2694" xr:uid="{00000000-0005-0000-0000-0000B60A0000}"/>
    <cellStyle name="Normal 1657" xfId="2695" xr:uid="{00000000-0005-0000-0000-0000B70A0000}"/>
    <cellStyle name="Normal 1657 2" xfId="2696" xr:uid="{00000000-0005-0000-0000-0000B80A0000}"/>
    <cellStyle name="Normal 1657 3" xfId="2697" xr:uid="{00000000-0005-0000-0000-0000B90A0000}"/>
    <cellStyle name="Normal 1658" xfId="2698" xr:uid="{00000000-0005-0000-0000-0000BA0A0000}"/>
    <cellStyle name="Normal 1658 2" xfId="2699" xr:uid="{00000000-0005-0000-0000-0000BB0A0000}"/>
    <cellStyle name="Normal 1658 3" xfId="2700" xr:uid="{00000000-0005-0000-0000-0000BC0A0000}"/>
    <cellStyle name="Normal 1659" xfId="2701" xr:uid="{00000000-0005-0000-0000-0000BD0A0000}"/>
    <cellStyle name="Normal 1659 2" xfId="2702" xr:uid="{00000000-0005-0000-0000-0000BE0A0000}"/>
    <cellStyle name="Normal 1659 3" xfId="2703" xr:uid="{00000000-0005-0000-0000-0000BF0A0000}"/>
    <cellStyle name="Normal 166" xfId="2704" xr:uid="{00000000-0005-0000-0000-0000C00A0000}"/>
    <cellStyle name="Normal 166 2" xfId="2705" xr:uid="{00000000-0005-0000-0000-0000C10A0000}"/>
    <cellStyle name="Normal 166 2 2" xfId="2706" xr:uid="{00000000-0005-0000-0000-0000C20A0000}"/>
    <cellStyle name="Normal 166 2 3" xfId="2707" xr:uid="{00000000-0005-0000-0000-0000C30A0000}"/>
    <cellStyle name="Normal 166 3" xfId="2708" xr:uid="{00000000-0005-0000-0000-0000C40A0000}"/>
    <cellStyle name="Normal 166 4" xfId="2709" xr:uid="{00000000-0005-0000-0000-0000C50A0000}"/>
    <cellStyle name="Normal 1660" xfId="2710" xr:uid="{00000000-0005-0000-0000-0000C60A0000}"/>
    <cellStyle name="Normal 1660 2" xfId="2711" xr:uid="{00000000-0005-0000-0000-0000C70A0000}"/>
    <cellStyle name="Normal 1660 3" xfId="2712" xr:uid="{00000000-0005-0000-0000-0000C80A0000}"/>
    <cellStyle name="Normal 1661" xfId="2713" xr:uid="{00000000-0005-0000-0000-0000C90A0000}"/>
    <cellStyle name="Normal 1661 2" xfId="2714" xr:uid="{00000000-0005-0000-0000-0000CA0A0000}"/>
    <cellStyle name="Normal 1661 3" xfId="2715" xr:uid="{00000000-0005-0000-0000-0000CB0A0000}"/>
    <cellStyle name="Normal 1662" xfId="2716" xr:uid="{00000000-0005-0000-0000-0000CC0A0000}"/>
    <cellStyle name="Normal 1662 2" xfId="2717" xr:uid="{00000000-0005-0000-0000-0000CD0A0000}"/>
    <cellStyle name="Normal 1662 3" xfId="2718" xr:uid="{00000000-0005-0000-0000-0000CE0A0000}"/>
    <cellStyle name="Normal 1663" xfId="2719" xr:uid="{00000000-0005-0000-0000-0000CF0A0000}"/>
    <cellStyle name="Normal 1663 2" xfId="2720" xr:uid="{00000000-0005-0000-0000-0000D00A0000}"/>
    <cellStyle name="Normal 1663 3" xfId="2721" xr:uid="{00000000-0005-0000-0000-0000D10A0000}"/>
    <cellStyle name="Normal 1664" xfId="2722" xr:uid="{00000000-0005-0000-0000-0000D20A0000}"/>
    <cellStyle name="Normal 1664 2" xfId="2723" xr:uid="{00000000-0005-0000-0000-0000D30A0000}"/>
    <cellStyle name="Normal 1664 3" xfId="2724" xr:uid="{00000000-0005-0000-0000-0000D40A0000}"/>
    <cellStyle name="Normal 1665" xfId="2725" xr:uid="{00000000-0005-0000-0000-0000D50A0000}"/>
    <cellStyle name="Normal 1665 2" xfId="2726" xr:uid="{00000000-0005-0000-0000-0000D60A0000}"/>
    <cellStyle name="Normal 1665 3" xfId="2727" xr:uid="{00000000-0005-0000-0000-0000D70A0000}"/>
    <cellStyle name="Normal 1666" xfId="2728" xr:uid="{00000000-0005-0000-0000-0000D80A0000}"/>
    <cellStyle name="Normal 1666 2" xfId="2729" xr:uid="{00000000-0005-0000-0000-0000D90A0000}"/>
    <cellStyle name="Normal 1666 3" xfId="2730" xr:uid="{00000000-0005-0000-0000-0000DA0A0000}"/>
    <cellStyle name="Normal 1667" xfId="2731" xr:uid="{00000000-0005-0000-0000-0000DB0A0000}"/>
    <cellStyle name="Normal 1667 2" xfId="2732" xr:uid="{00000000-0005-0000-0000-0000DC0A0000}"/>
    <cellStyle name="Normal 1667 3" xfId="2733" xr:uid="{00000000-0005-0000-0000-0000DD0A0000}"/>
    <cellStyle name="Normal 1668" xfId="2734" xr:uid="{00000000-0005-0000-0000-0000DE0A0000}"/>
    <cellStyle name="Normal 1668 2" xfId="2735" xr:uid="{00000000-0005-0000-0000-0000DF0A0000}"/>
    <cellStyle name="Normal 1668 3" xfId="2736" xr:uid="{00000000-0005-0000-0000-0000E00A0000}"/>
    <cellStyle name="Normal 1669" xfId="2737" xr:uid="{00000000-0005-0000-0000-0000E10A0000}"/>
    <cellStyle name="Normal 1669 2" xfId="2738" xr:uid="{00000000-0005-0000-0000-0000E20A0000}"/>
    <cellStyle name="Normal 1669 3" xfId="2739" xr:uid="{00000000-0005-0000-0000-0000E30A0000}"/>
    <cellStyle name="Normal 167" xfId="2740" xr:uid="{00000000-0005-0000-0000-0000E40A0000}"/>
    <cellStyle name="Normal 167 2" xfId="2741" xr:uid="{00000000-0005-0000-0000-0000E50A0000}"/>
    <cellStyle name="Normal 167 2 2" xfId="2742" xr:uid="{00000000-0005-0000-0000-0000E60A0000}"/>
    <cellStyle name="Normal 167 2 3" xfId="2743" xr:uid="{00000000-0005-0000-0000-0000E70A0000}"/>
    <cellStyle name="Normal 167 3" xfId="2744" xr:uid="{00000000-0005-0000-0000-0000E80A0000}"/>
    <cellStyle name="Normal 167 4" xfId="2745" xr:uid="{00000000-0005-0000-0000-0000E90A0000}"/>
    <cellStyle name="Normal 1670" xfId="2746" xr:uid="{00000000-0005-0000-0000-0000EA0A0000}"/>
    <cellStyle name="Normal 1670 2" xfId="2747" xr:uid="{00000000-0005-0000-0000-0000EB0A0000}"/>
    <cellStyle name="Normal 1670 3" xfId="2748" xr:uid="{00000000-0005-0000-0000-0000EC0A0000}"/>
    <cellStyle name="Normal 1671" xfId="2749" xr:uid="{00000000-0005-0000-0000-0000ED0A0000}"/>
    <cellStyle name="Normal 1671 2" xfId="2750" xr:uid="{00000000-0005-0000-0000-0000EE0A0000}"/>
    <cellStyle name="Normal 1671 3" xfId="2751" xr:uid="{00000000-0005-0000-0000-0000EF0A0000}"/>
    <cellStyle name="Normal 1672" xfId="2752" xr:uid="{00000000-0005-0000-0000-0000F00A0000}"/>
    <cellStyle name="Normal 1672 2" xfId="2753" xr:uid="{00000000-0005-0000-0000-0000F10A0000}"/>
    <cellStyle name="Normal 1672 3" xfId="2754" xr:uid="{00000000-0005-0000-0000-0000F20A0000}"/>
    <cellStyle name="Normal 1673" xfId="2755" xr:uid="{00000000-0005-0000-0000-0000F30A0000}"/>
    <cellStyle name="Normal 1673 2" xfId="2756" xr:uid="{00000000-0005-0000-0000-0000F40A0000}"/>
    <cellStyle name="Normal 1673 3" xfId="2757" xr:uid="{00000000-0005-0000-0000-0000F50A0000}"/>
    <cellStyle name="Normal 1674" xfId="2758" xr:uid="{00000000-0005-0000-0000-0000F60A0000}"/>
    <cellStyle name="Normal 1674 2" xfId="2759" xr:uid="{00000000-0005-0000-0000-0000F70A0000}"/>
    <cellStyle name="Normal 1674 3" xfId="2760" xr:uid="{00000000-0005-0000-0000-0000F80A0000}"/>
    <cellStyle name="Normal 1675" xfId="2761" xr:uid="{00000000-0005-0000-0000-0000F90A0000}"/>
    <cellStyle name="Normal 1675 2" xfId="2762" xr:uid="{00000000-0005-0000-0000-0000FA0A0000}"/>
    <cellStyle name="Normal 1675 3" xfId="2763" xr:uid="{00000000-0005-0000-0000-0000FB0A0000}"/>
    <cellStyle name="Normal 1676" xfId="2764" xr:uid="{00000000-0005-0000-0000-0000FC0A0000}"/>
    <cellStyle name="Normal 1676 2" xfId="2765" xr:uid="{00000000-0005-0000-0000-0000FD0A0000}"/>
    <cellStyle name="Normal 1676 3" xfId="2766" xr:uid="{00000000-0005-0000-0000-0000FE0A0000}"/>
    <cellStyle name="Normal 1677" xfId="2767" xr:uid="{00000000-0005-0000-0000-0000FF0A0000}"/>
    <cellStyle name="Normal 1677 2" xfId="2768" xr:uid="{00000000-0005-0000-0000-0000000B0000}"/>
    <cellStyle name="Normal 1677 3" xfId="2769" xr:uid="{00000000-0005-0000-0000-0000010B0000}"/>
    <cellStyle name="Normal 1678" xfId="2770" xr:uid="{00000000-0005-0000-0000-0000020B0000}"/>
    <cellStyle name="Normal 1678 2" xfId="2771" xr:uid="{00000000-0005-0000-0000-0000030B0000}"/>
    <cellStyle name="Normal 1678 3" xfId="2772" xr:uid="{00000000-0005-0000-0000-0000040B0000}"/>
    <cellStyle name="Normal 1679" xfId="2773" xr:uid="{00000000-0005-0000-0000-0000050B0000}"/>
    <cellStyle name="Normal 1679 2" xfId="2774" xr:uid="{00000000-0005-0000-0000-0000060B0000}"/>
    <cellStyle name="Normal 1679 3" xfId="2775" xr:uid="{00000000-0005-0000-0000-0000070B0000}"/>
    <cellStyle name="Normal 168" xfId="2776" xr:uid="{00000000-0005-0000-0000-0000080B0000}"/>
    <cellStyle name="Normal 168 2" xfId="2777" xr:uid="{00000000-0005-0000-0000-0000090B0000}"/>
    <cellStyle name="Normal 168 2 2" xfId="2778" xr:uid="{00000000-0005-0000-0000-00000A0B0000}"/>
    <cellStyle name="Normal 168 2 3" xfId="2779" xr:uid="{00000000-0005-0000-0000-00000B0B0000}"/>
    <cellStyle name="Normal 168 3" xfId="2780" xr:uid="{00000000-0005-0000-0000-00000C0B0000}"/>
    <cellStyle name="Normal 168 4" xfId="2781" xr:uid="{00000000-0005-0000-0000-00000D0B0000}"/>
    <cellStyle name="Normal 1680" xfId="2782" xr:uid="{00000000-0005-0000-0000-00000E0B0000}"/>
    <cellStyle name="Normal 1680 2" xfId="2783" xr:uid="{00000000-0005-0000-0000-00000F0B0000}"/>
    <cellStyle name="Normal 1680 3" xfId="2784" xr:uid="{00000000-0005-0000-0000-0000100B0000}"/>
    <cellStyle name="Normal 1681" xfId="2785" xr:uid="{00000000-0005-0000-0000-0000110B0000}"/>
    <cellStyle name="Normal 1681 2" xfId="2786" xr:uid="{00000000-0005-0000-0000-0000120B0000}"/>
    <cellStyle name="Normal 1681 3" xfId="2787" xr:uid="{00000000-0005-0000-0000-0000130B0000}"/>
    <cellStyle name="Normal 1682" xfId="2788" xr:uid="{00000000-0005-0000-0000-0000140B0000}"/>
    <cellStyle name="Normal 1682 2" xfId="2789" xr:uid="{00000000-0005-0000-0000-0000150B0000}"/>
    <cellStyle name="Normal 1682 3" xfId="2790" xr:uid="{00000000-0005-0000-0000-0000160B0000}"/>
    <cellStyle name="Normal 1683" xfId="2791" xr:uid="{00000000-0005-0000-0000-0000170B0000}"/>
    <cellStyle name="Normal 1683 2" xfId="2792" xr:uid="{00000000-0005-0000-0000-0000180B0000}"/>
    <cellStyle name="Normal 1683 3" xfId="2793" xr:uid="{00000000-0005-0000-0000-0000190B0000}"/>
    <cellStyle name="Normal 1684" xfId="2794" xr:uid="{00000000-0005-0000-0000-00001A0B0000}"/>
    <cellStyle name="Normal 1684 2" xfId="2795" xr:uid="{00000000-0005-0000-0000-00001B0B0000}"/>
    <cellStyle name="Normal 1684 3" xfId="2796" xr:uid="{00000000-0005-0000-0000-00001C0B0000}"/>
    <cellStyle name="Normal 1685" xfId="2797" xr:uid="{00000000-0005-0000-0000-00001D0B0000}"/>
    <cellStyle name="Normal 1685 2" xfId="2798" xr:uid="{00000000-0005-0000-0000-00001E0B0000}"/>
    <cellStyle name="Normal 1685 3" xfId="2799" xr:uid="{00000000-0005-0000-0000-00001F0B0000}"/>
    <cellStyle name="Normal 1686" xfId="2800" xr:uid="{00000000-0005-0000-0000-0000200B0000}"/>
    <cellStyle name="Normal 1686 2" xfId="2801" xr:uid="{00000000-0005-0000-0000-0000210B0000}"/>
    <cellStyle name="Normal 1686 3" xfId="2802" xr:uid="{00000000-0005-0000-0000-0000220B0000}"/>
    <cellStyle name="Normal 1687" xfId="2803" xr:uid="{00000000-0005-0000-0000-0000230B0000}"/>
    <cellStyle name="Normal 1687 2" xfId="2804" xr:uid="{00000000-0005-0000-0000-0000240B0000}"/>
    <cellStyle name="Normal 1687 3" xfId="2805" xr:uid="{00000000-0005-0000-0000-0000250B0000}"/>
    <cellStyle name="Normal 1688" xfId="2806" xr:uid="{00000000-0005-0000-0000-0000260B0000}"/>
    <cellStyle name="Normal 1688 2" xfId="2807" xr:uid="{00000000-0005-0000-0000-0000270B0000}"/>
    <cellStyle name="Normal 1688 3" xfId="2808" xr:uid="{00000000-0005-0000-0000-0000280B0000}"/>
    <cellStyle name="Normal 1689" xfId="2809" xr:uid="{00000000-0005-0000-0000-0000290B0000}"/>
    <cellStyle name="Normal 1689 2" xfId="2810" xr:uid="{00000000-0005-0000-0000-00002A0B0000}"/>
    <cellStyle name="Normal 1689 3" xfId="2811" xr:uid="{00000000-0005-0000-0000-00002B0B0000}"/>
    <cellStyle name="Normal 169" xfId="2812" xr:uid="{00000000-0005-0000-0000-00002C0B0000}"/>
    <cellStyle name="Normal 169 2" xfId="2813" xr:uid="{00000000-0005-0000-0000-00002D0B0000}"/>
    <cellStyle name="Normal 169 2 2" xfId="2814" xr:uid="{00000000-0005-0000-0000-00002E0B0000}"/>
    <cellStyle name="Normal 169 2 3" xfId="2815" xr:uid="{00000000-0005-0000-0000-00002F0B0000}"/>
    <cellStyle name="Normal 169 3" xfId="2816" xr:uid="{00000000-0005-0000-0000-0000300B0000}"/>
    <cellStyle name="Normal 169 4" xfId="2817" xr:uid="{00000000-0005-0000-0000-0000310B0000}"/>
    <cellStyle name="Normal 1690" xfId="2818" xr:uid="{00000000-0005-0000-0000-0000320B0000}"/>
    <cellStyle name="Normal 1690 2" xfId="2819" xr:uid="{00000000-0005-0000-0000-0000330B0000}"/>
    <cellStyle name="Normal 1690 3" xfId="2820" xr:uid="{00000000-0005-0000-0000-0000340B0000}"/>
    <cellStyle name="Normal 1691" xfId="2821" xr:uid="{00000000-0005-0000-0000-0000350B0000}"/>
    <cellStyle name="Normal 1691 2" xfId="2822" xr:uid="{00000000-0005-0000-0000-0000360B0000}"/>
    <cellStyle name="Normal 1691 3" xfId="2823" xr:uid="{00000000-0005-0000-0000-0000370B0000}"/>
    <cellStyle name="Normal 1692" xfId="2824" xr:uid="{00000000-0005-0000-0000-0000380B0000}"/>
    <cellStyle name="Normal 1692 2" xfId="2825" xr:uid="{00000000-0005-0000-0000-0000390B0000}"/>
    <cellStyle name="Normal 1692 3" xfId="2826" xr:uid="{00000000-0005-0000-0000-00003A0B0000}"/>
    <cellStyle name="Normal 1693" xfId="2827" xr:uid="{00000000-0005-0000-0000-00003B0B0000}"/>
    <cellStyle name="Normal 1693 2" xfId="2828" xr:uid="{00000000-0005-0000-0000-00003C0B0000}"/>
    <cellStyle name="Normal 1693 3" xfId="2829" xr:uid="{00000000-0005-0000-0000-00003D0B0000}"/>
    <cellStyle name="Normal 1694" xfId="2830" xr:uid="{00000000-0005-0000-0000-00003E0B0000}"/>
    <cellStyle name="Normal 1694 2" xfId="2831" xr:uid="{00000000-0005-0000-0000-00003F0B0000}"/>
    <cellStyle name="Normal 1694 3" xfId="2832" xr:uid="{00000000-0005-0000-0000-0000400B0000}"/>
    <cellStyle name="Normal 1695" xfId="2833" xr:uid="{00000000-0005-0000-0000-0000410B0000}"/>
    <cellStyle name="Normal 1695 2" xfId="2834" xr:uid="{00000000-0005-0000-0000-0000420B0000}"/>
    <cellStyle name="Normal 1695 3" xfId="2835" xr:uid="{00000000-0005-0000-0000-0000430B0000}"/>
    <cellStyle name="Normal 1696" xfId="2836" xr:uid="{00000000-0005-0000-0000-0000440B0000}"/>
    <cellStyle name="Normal 1696 2" xfId="2837" xr:uid="{00000000-0005-0000-0000-0000450B0000}"/>
    <cellStyle name="Normal 1696 3" xfId="2838" xr:uid="{00000000-0005-0000-0000-0000460B0000}"/>
    <cellStyle name="Normal 1697" xfId="2839" xr:uid="{00000000-0005-0000-0000-0000470B0000}"/>
    <cellStyle name="Normal 1697 2" xfId="2840" xr:uid="{00000000-0005-0000-0000-0000480B0000}"/>
    <cellStyle name="Normal 1698" xfId="2841" xr:uid="{00000000-0005-0000-0000-0000490B0000}"/>
    <cellStyle name="Normal 1698 2" xfId="2842" xr:uid="{00000000-0005-0000-0000-00004A0B0000}"/>
    <cellStyle name="Normal 1699" xfId="2843" xr:uid="{00000000-0005-0000-0000-00004B0B0000}"/>
    <cellStyle name="Normal 1699 2" xfId="2844" xr:uid="{00000000-0005-0000-0000-00004C0B0000}"/>
    <cellStyle name="Normal 1699 3" xfId="2845" xr:uid="{00000000-0005-0000-0000-00004D0B0000}"/>
    <cellStyle name="Normal 17" xfId="2846" xr:uid="{00000000-0005-0000-0000-00004E0B0000}"/>
    <cellStyle name="Normal 17 2" xfId="2847" xr:uid="{00000000-0005-0000-0000-00004F0B0000}"/>
    <cellStyle name="Normal 17 2 2" xfId="2848" xr:uid="{00000000-0005-0000-0000-0000500B0000}"/>
    <cellStyle name="Normal 17 2 3" xfId="2849" xr:uid="{00000000-0005-0000-0000-0000510B0000}"/>
    <cellStyle name="Normal 17 3" xfId="2850" xr:uid="{00000000-0005-0000-0000-0000520B0000}"/>
    <cellStyle name="Normal 17 4" xfId="2851" xr:uid="{00000000-0005-0000-0000-0000530B0000}"/>
    <cellStyle name="Normal 170" xfId="2852" xr:uid="{00000000-0005-0000-0000-0000540B0000}"/>
    <cellStyle name="Normal 170 2" xfId="2853" xr:uid="{00000000-0005-0000-0000-0000550B0000}"/>
    <cellStyle name="Normal 170 2 2" xfId="2854" xr:uid="{00000000-0005-0000-0000-0000560B0000}"/>
    <cellStyle name="Normal 170 2 3" xfId="2855" xr:uid="{00000000-0005-0000-0000-0000570B0000}"/>
    <cellStyle name="Normal 170 3" xfId="2856" xr:uid="{00000000-0005-0000-0000-0000580B0000}"/>
    <cellStyle name="Normal 170 4" xfId="2857" xr:uid="{00000000-0005-0000-0000-0000590B0000}"/>
    <cellStyle name="Normal 1700" xfId="2858" xr:uid="{00000000-0005-0000-0000-00005A0B0000}"/>
    <cellStyle name="Normal 1700 2" xfId="2859" xr:uid="{00000000-0005-0000-0000-00005B0B0000}"/>
    <cellStyle name="Normal 1701" xfId="2860" xr:uid="{00000000-0005-0000-0000-00005C0B0000}"/>
    <cellStyle name="Normal 1701 2" xfId="2861" xr:uid="{00000000-0005-0000-0000-00005D0B0000}"/>
    <cellStyle name="Normal 1701 3" xfId="2862" xr:uid="{00000000-0005-0000-0000-00005E0B0000}"/>
    <cellStyle name="Normal 1702" xfId="2863" xr:uid="{00000000-0005-0000-0000-00005F0B0000}"/>
    <cellStyle name="Normal 1702 2" xfId="2864" xr:uid="{00000000-0005-0000-0000-0000600B0000}"/>
    <cellStyle name="Normal 1703" xfId="2865" xr:uid="{00000000-0005-0000-0000-0000610B0000}"/>
    <cellStyle name="Normal 1703 2" xfId="2866" xr:uid="{00000000-0005-0000-0000-0000620B0000}"/>
    <cellStyle name="Normal 1704" xfId="2867" xr:uid="{00000000-0005-0000-0000-0000630B0000}"/>
    <cellStyle name="Normal 1704 2" xfId="2868" xr:uid="{00000000-0005-0000-0000-0000640B0000}"/>
    <cellStyle name="Normal 1705" xfId="2869" xr:uid="{00000000-0005-0000-0000-0000650B0000}"/>
    <cellStyle name="Normal 1705 2" xfId="2870" xr:uid="{00000000-0005-0000-0000-0000660B0000}"/>
    <cellStyle name="Normal 1705 3" xfId="2871" xr:uid="{00000000-0005-0000-0000-0000670B0000}"/>
    <cellStyle name="Normal 1706" xfId="2872" xr:uid="{00000000-0005-0000-0000-0000680B0000}"/>
    <cellStyle name="Normal 1706 2" xfId="2873" xr:uid="{00000000-0005-0000-0000-0000690B0000}"/>
    <cellStyle name="Normal 1706 3" xfId="2874" xr:uid="{00000000-0005-0000-0000-00006A0B0000}"/>
    <cellStyle name="Normal 1707" xfId="2875" xr:uid="{00000000-0005-0000-0000-00006B0B0000}"/>
    <cellStyle name="Normal 1707 2" xfId="2876" xr:uid="{00000000-0005-0000-0000-00006C0B0000}"/>
    <cellStyle name="Normal 1708" xfId="2877" xr:uid="{00000000-0005-0000-0000-00006D0B0000}"/>
    <cellStyle name="Normal 1708 2" xfId="2878" xr:uid="{00000000-0005-0000-0000-00006E0B0000}"/>
    <cellStyle name="Normal 1709" xfId="2879" xr:uid="{00000000-0005-0000-0000-00006F0B0000}"/>
    <cellStyle name="Normal 1709 2" xfId="2880" xr:uid="{00000000-0005-0000-0000-0000700B0000}"/>
    <cellStyle name="Normal 1709 3" xfId="2881" xr:uid="{00000000-0005-0000-0000-0000710B0000}"/>
    <cellStyle name="Normal 171" xfId="2882" xr:uid="{00000000-0005-0000-0000-0000720B0000}"/>
    <cellStyle name="Normal 171 2" xfId="2883" xr:uid="{00000000-0005-0000-0000-0000730B0000}"/>
    <cellStyle name="Normal 171 2 2" xfId="2884" xr:uid="{00000000-0005-0000-0000-0000740B0000}"/>
    <cellStyle name="Normal 171 2 3" xfId="2885" xr:uid="{00000000-0005-0000-0000-0000750B0000}"/>
    <cellStyle name="Normal 171 3" xfId="2886" xr:uid="{00000000-0005-0000-0000-0000760B0000}"/>
    <cellStyle name="Normal 171 4" xfId="2887" xr:uid="{00000000-0005-0000-0000-0000770B0000}"/>
    <cellStyle name="Normal 1710" xfId="2888" xr:uid="{00000000-0005-0000-0000-0000780B0000}"/>
    <cellStyle name="Normal 1710 2" xfId="2889" xr:uid="{00000000-0005-0000-0000-0000790B0000}"/>
    <cellStyle name="Normal 1710 3" xfId="2890" xr:uid="{00000000-0005-0000-0000-00007A0B0000}"/>
    <cellStyle name="Normal 1711" xfId="2891" xr:uid="{00000000-0005-0000-0000-00007B0B0000}"/>
    <cellStyle name="Normal 1711 2" xfId="2892" xr:uid="{00000000-0005-0000-0000-00007C0B0000}"/>
    <cellStyle name="Normal 1711 3" xfId="2893" xr:uid="{00000000-0005-0000-0000-00007D0B0000}"/>
    <cellStyle name="Normal 1712" xfId="2894" xr:uid="{00000000-0005-0000-0000-00007E0B0000}"/>
    <cellStyle name="Normal 1712 2" xfId="2895" xr:uid="{00000000-0005-0000-0000-00007F0B0000}"/>
    <cellStyle name="Normal 1712 3" xfId="2896" xr:uid="{00000000-0005-0000-0000-0000800B0000}"/>
    <cellStyle name="Normal 1713" xfId="2897" xr:uid="{00000000-0005-0000-0000-0000810B0000}"/>
    <cellStyle name="Normal 1713 2" xfId="2898" xr:uid="{00000000-0005-0000-0000-0000820B0000}"/>
    <cellStyle name="Normal 1713 3" xfId="2899" xr:uid="{00000000-0005-0000-0000-0000830B0000}"/>
    <cellStyle name="Normal 1714" xfId="2900" xr:uid="{00000000-0005-0000-0000-0000840B0000}"/>
    <cellStyle name="Normal 1714 2" xfId="2901" xr:uid="{00000000-0005-0000-0000-0000850B0000}"/>
    <cellStyle name="Normal 1714 3" xfId="2902" xr:uid="{00000000-0005-0000-0000-0000860B0000}"/>
    <cellStyle name="Normal 1715" xfId="2903" xr:uid="{00000000-0005-0000-0000-0000870B0000}"/>
    <cellStyle name="Normal 1715 2" xfId="2904" xr:uid="{00000000-0005-0000-0000-0000880B0000}"/>
    <cellStyle name="Normal 1715 3" xfId="2905" xr:uid="{00000000-0005-0000-0000-0000890B0000}"/>
    <cellStyle name="Normal 1716" xfId="2906" xr:uid="{00000000-0005-0000-0000-00008A0B0000}"/>
    <cellStyle name="Normal 1716 2" xfId="2907" xr:uid="{00000000-0005-0000-0000-00008B0B0000}"/>
    <cellStyle name="Normal 1717" xfId="2908" xr:uid="{00000000-0005-0000-0000-00008C0B0000}"/>
    <cellStyle name="Normal 1717 2" xfId="2909" xr:uid="{00000000-0005-0000-0000-00008D0B0000}"/>
    <cellStyle name="Normal 1718" xfId="2910" xr:uid="{00000000-0005-0000-0000-00008E0B0000}"/>
    <cellStyle name="Normal 1718 2" xfId="2911" xr:uid="{00000000-0005-0000-0000-00008F0B0000}"/>
    <cellStyle name="Normal 1718 3" xfId="2912" xr:uid="{00000000-0005-0000-0000-0000900B0000}"/>
    <cellStyle name="Normal 1719" xfId="2913" xr:uid="{00000000-0005-0000-0000-0000910B0000}"/>
    <cellStyle name="Normal 1719 2" xfId="2914" xr:uid="{00000000-0005-0000-0000-0000920B0000}"/>
    <cellStyle name="Normal 1719 3" xfId="2915" xr:uid="{00000000-0005-0000-0000-0000930B0000}"/>
    <cellStyle name="Normal 172" xfId="2916" xr:uid="{00000000-0005-0000-0000-0000940B0000}"/>
    <cellStyle name="Normal 172 2" xfId="2917" xr:uid="{00000000-0005-0000-0000-0000950B0000}"/>
    <cellStyle name="Normal 172 2 2" xfId="2918" xr:uid="{00000000-0005-0000-0000-0000960B0000}"/>
    <cellStyle name="Normal 172 2 3" xfId="2919" xr:uid="{00000000-0005-0000-0000-0000970B0000}"/>
    <cellStyle name="Normal 172 3" xfId="2920" xr:uid="{00000000-0005-0000-0000-0000980B0000}"/>
    <cellStyle name="Normal 172 4" xfId="2921" xr:uid="{00000000-0005-0000-0000-0000990B0000}"/>
    <cellStyle name="Normal 1720" xfId="2922" xr:uid="{00000000-0005-0000-0000-00009A0B0000}"/>
    <cellStyle name="Normal 1720 2" xfId="2923" xr:uid="{00000000-0005-0000-0000-00009B0B0000}"/>
    <cellStyle name="Normal 1720 3" xfId="2924" xr:uid="{00000000-0005-0000-0000-00009C0B0000}"/>
    <cellStyle name="Normal 1721" xfId="2925" xr:uid="{00000000-0005-0000-0000-00009D0B0000}"/>
    <cellStyle name="Normal 1722" xfId="2926" xr:uid="{00000000-0005-0000-0000-00009E0B0000}"/>
    <cellStyle name="Normal 1722 2" xfId="2927" xr:uid="{00000000-0005-0000-0000-00009F0B0000}"/>
    <cellStyle name="Normal 1723" xfId="2928" xr:uid="{00000000-0005-0000-0000-0000A00B0000}"/>
    <cellStyle name="Normal 1723 2" xfId="2929" xr:uid="{00000000-0005-0000-0000-0000A10B0000}"/>
    <cellStyle name="Normal 1724" xfId="2930" xr:uid="{00000000-0005-0000-0000-0000A20B0000}"/>
    <cellStyle name="Normal 1725" xfId="2931" xr:uid="{00000000-0005-0000-0000-0000A30B0000}"/>
    <cellStyle name="Normal 1726" xfId="2932" xr:uid="{00000000-0005-0000-0000-0000A40B0000}"/>
    <cellStyle name="Normal 1727" xfId="2933" xr:uid="{00000000-0005-0000-0000-0000A50B0000}"/>
    <cellStyle name="Normal 1728" xfId="2934" xr:uid="{00000000-0005-0000-0000-0000A60B0000}"/>
    <cellStyle name="Normal 1729" xfId="2935" xr:uid="{00000000-0005-0000-0000-0000A70B0000}"/>
    <cellStyle name="Normal 173" xfId="2936" xr:uid="{00000000-0005-0000-0000-0000A80B0000}"/>
    <cellStyle name="Normal 173 2" xfId="2937" xr:uid="{00000000-0005-0000-0000-0000A90B0000}"/>
    <cellStyle name="Normal 173 2 2" xfId="2938" xr:uid="{00000000-0005-0000-0000-0000AA0B0000}"/>
    <cellStyle name="Normal 173 2 3" xfId="2939" xr:uid="{00000000-0005-0000-0000-0000AB0B0000}"/>
    <cellStyle name="Normal 173 3" xfId="2940" xr:uid="{00000000-0005-0000-0000-0000AC0B0000}"/>
    <cellStyle name="Normal 173 4" xfId="2941" xr:uid="{00000000-0005-0000-0000-0000AD0B0000}"/>
    <cellStyle name="Normal 1730" xfId="2942" xr:uid="{00000000-0005-0000-0000-0000AE0B0000}"/>
    <cellStyle name="Normal 1730 2" xfId="2943" xr:uid="{00000000-0005-0000-0000-0000AF0B0000}"/>
    <cellStyle name="Normal 1731" xfId="2944" xr:uid="{00000000-0005-0000-0000-0000B00B0000}"/>
    <cellStyle name="Normal 174" xfId="2945" xr:uid="{00000000-0005-0000-0000-0000B10B0000}"/>
    <cellStyle name="Normal 174 2" xfId="2946" xr:uid="{00000000-0005-0000-0000-0000B20B0000}"/>
    <cellStyle name="Normal 174 2 2" xfId="2947" xr:uid="{00000000-0005-0000-0000-0000B30B0000}"/>
    <cellStyle name="Normal 174 2 3" xfId="2948" xr:uid="{00000000-0005-0000-0000-0000B40B0000}"/>
    <cellStyle name="Normal 174 3" xfId="2949" xr:uid="{00000000-0005-0000-0000-0000B50B0000}"/>
    <cellStyle name="Normal 174 4" xfId="2950" xr:uid="{00000000-0005-0000-0000-0000B60B0000}"/>
    <cellStyle name="Normal 175" xfId="2951" xr:uid="{00000000-0005-0000-0000-0000B70B0000}"/>
    <cellStyle name="Normal 175 2" xfId="2952" xr:uid="{00000000-0005-0000-0000-0000B80B0000}"/>
    <cellStyle name="Normal 175 2 2" xfId="2953" xr:uid="{00000000-0005-0000-0000-0000B90B0000}"/>
    <cellStyle name="Normal 175 2 3" xfId="2954" xr:uid="{00000000-0005-0000-0000-0000BA0B0000}"/>
    <cellStyle name="Normal 175 3" xfId="2955" xr:uid="{00000000-0005-0000-0000-0000BB0B0000}"/>
    <cellStyle name="Normal 175 4" xfId="2956" xr:uid="{00000000-0005-0000-0000-0000BC0B0000}"/>
    <cellStyle name="Normal 176" xfId="2957" xr:uid="{00000000-0005-0000-0000-0000BD0B0000}"/>
    <cellStyle name="Normal 176 2" xfId="2958" xr:uid="{00000000-0005-0000-0000-0000BE0B0000}"/>
    <cellStyle name="Normal 176 2 2" xfId="2959" xr:uid="{00000000-0005-0000-0000-0000BF0B0000}"/>
    <cellStyle name="Normal 176 2 3" xfId="2960" xr:uid="{00000000-0005-0000-0000-0000C00B0000}"/>
    <cellStyle name="Normal 176 3" xfId="2961" xr:uid="{00000000-0005-0000-0000-0000C10B0000}"/>
    <cellStyle name="Normal 176 4" xfId="2962" xr:uid="{00000000-0005-0000-0000-0000C20B0000}"/>
    <cellStyle name="Normal 177" xfId="2963" xr:uid="{00000000-0005-0000-0000-0000C30B0000}"/>
    <cellStyle name="Normal 177 2" xfId="2964" xr:uid="{00000000-0005-0000-0000-0000C40B0000}"/>
    <cellStyle name="Normal 177 2 2" xfId="2965" xr:uid="{00000000-0005-0000-0000-0000C50B0000}"/>
    <cellStyle name="Normal 177 2 3" xfId="2966" xr:uid="{00000000-0005-0000-0000-0000C60B0000}"/>
    <cellStyle name="Normal 177 3" xfId="2967" xr:uid="{00000000-0005-0000-0000-0000C70B0000}"/>
    <cellStyle name="Normal 177 4" xfId="2968" xr:uid="{00000000-0005-0000-0000-0000C80B0000}"/>
    <cellStyle name="Normal 178" xfId="2969" xr:uid="{00000000-0005-0000-0000-0000C90B0000}"/>
    <cellStyle name="Normal 178 2" xfId="2970" xr:uid="{00000000-0005-0000-0000-0000CA0B0000}"/>
    <cellStyle name="Normal 178 2 2" xfId="2971" xr:uid="{00000000-0005-0000-0000-0000CB0B0000}"/>
    <cellStyle name="Normal 178 2 3" xfId="2972" xr:uid="{00000000-0005-0000-0000-0000CC0B0000}"/>
    <cellStyle name="Normal 178 3" xfId="2973" xr:uid="{00000000-0005-0000-0000-0000CD0B0000}"/>
    <cellStyle name="Normal 178 4" xfId="2974" xr:uid="{00000000-0005-0000-0000-0000CE0B0000}"/>
    <cellStyle name="Normal 179" xfId="2975" xr:uid="{00000000-0005-0000-0000-0000CF0B0000}"/>
    <cellStyle name="Normal 179 2" xfId="2976" xr:uid="{00000000-0005-0000-0000-0000D00B0000}"/>
    <cellStyle name="Normal 179 2 2" xfId="2977" xr:uid="{00000000-0005-0000-0000-0000D10B0000}"/>
    <cellStyle name="Normal 179 2 2 2" xfId="2978" xr:uid="{00000000-0005-0000-0000-0000D20B0000}"/>
    <cellStyle name="Normal 179 2 2 3" xfId="2979" xr:uid="{00000000-0005-0000-0000-0000D30B0000}"/>
    <cellStyle name="Normal 179 2 3" xfId="2980" xr:uid="{00000000-0005-0000-0000-0000D40B0000}"/>
    <cellStyle name="Normal 179 2 4" xfId="2981" xr:uid="{00000000-0005-0000-0000-0000D50B0000}"/>
    <cellStyle name="Normal 179 3" xfId="2982" xr:uid="{00000000-0005-0000-0000-0000D60B0000}"/>
    <cellStyle name="Normal 179 3 2" xfId="2983" xr:uid="{00000000-0005-0000-0000-0000D70B0000}"/>
    <cellStyle name="Normal 179 3 3" xfId="2984" xr:uid="{00000000-0005-0000-0000-0000D80B0000}"/>
    <cellStyle name="Normal 179 4" xfId="2985" xr:uid="{00000000-0005-0000-0000-0000D90B0000}"/>
    <cellStyle name="Normal 179 5" xfId="2986" xr:uid="{00000000-0005-0000-0000-0000DA0B0000}"/>
    <cellStyle name="Normal 18" xfId="2987" xr:uid="{00000000-0005-0000-0000-0000DB0B0000}"/>
    <cellStyle name="Normal 18 2" xfId="2988" xr:uid="{00000000-0005-0000-0000-0000DC0B0000}"/>
    <cellStyle name="Normal 18 2 2" xfId="2989" xr:uid="{00000000-0005-0000-0000-0000DD0B0000}"/>
    <cellStyle name="Normal 18 2 3" xfId="2990" xr:uid="{00000000-0005-0000-0000-0000DE0B0000}"/>
    <cellStyle name="Normal 18 3" xfId="2991" xr:uid="{00000000-0005-0000-0000-0000DF0B0000}"/>
    <cellStyle name="Normal 18 4" xfId="2992" xr:uid="{00000000-0005-0000-0000-0000E00B0000}"/>
    <cellStyle name="Normal 180" xfId="2993" xr:uid="{00000000-0005-0000-0000-0000E10B0000}"/>
    <cellStyle name="Normal 180 2" xfId="2994" xr:uid="{00000000-0005-0000-0000-0000E20B0000}"/>
    <cellStyle name="Normal 180 2 2" xfId="2995" xr:uid="{00000000-0005-0000-0000-0000E30B0000}"/>
    <cellStyle name="Normal 180 2 3" xfId="2996" xr:uid="{00000000-0005-0000-0000-0000E40B0000}"/>
    <cellStyle name="Normal 180 3" xfId="2997" xr:uid="{00000000-0005-0000-0000-0000E50B0000}"/>
    <cellStyle name="Normal 180 4" xfId="2998" xr:uid="{00000000-0005-0000-0000-0000E60B0000}"/>
    <cellStyle name="Normal 181" xfId="2999" xr:uid="{00000000-0005-0000-0000-0000E70B0000}"/>
    <cellStyle name="Normal 181 2" xfId="3000" xr:uid="{00000000-0005-0000-0000-0000E80B0000}"/>
    <cellStyle name="Normal 181 2 2" xfId="3001" xr:uid="{00000000-0005-0000-0000-0000E90B0000}"/>
    <cellStyle name="Normal 181 2 3" xfId="3002" xr:uid="{00000000-0005-0000-0000-0000EA0B0000}"/>
    <cellStyle name="Normal 181 3" xfId="3003" xr:uid="{00000000-0005-0000-0000-0000EB0B0000}"/>
    <cellStyle name="Normal 181 4" xfId="3004" xr:uid="{00000000-0005-0000-0000-0000EC0B0000}"/>
    <cellStyle name="Normal 182" xfId="3005" xr:uid="{00000000-0005-0000-0000-0000ED0B0000}"/>
    <cellStyle name="Normal 182 2" xfId="3006" xr:uid="{00000000-0005-0000-0000-0000EE0B0000}"/>
    <cellStyle name="Normal 182 2 2" xfId="3007" xr:uid="{00000000-0005-0000-0000-0000EF0B0000}"/>
    <cellStyle name="Normal 182 2 3" xfId="3008" xr:uid="{00000000-0005-0000-0000-0000F00B0000}"/>
    <cellStyle name="Normal 182 3" xfId="3009" xr:uid="{00000000-0005-0000-0000-0000F10B0000}"/>
    <cellStyle name="Normal 182 4" xfId="3010" xr:uid="{00000000-0005-0000-0000-0000F20B0000}"/>
    <cellStyle name="Normal 183" xfId="3011" xr:uid="{00000000-0005-0000-0000-0000F30B0000}"/>
    <cellStyle name="Normal 183 2" xfId="3012" xr:uid="{00000000-0005-0000-0000-0000F40B0000}"/>
    <cellStyle name="Normal 183 2 2" xfId="3013" xr:uid="{00000000-0005-0000-0000-0000F50B0000}"/>
    <cellStyle name="Normal 183 2 3" xfId="3014" xr:uid="{00000000-0005-0000-0000-0000F60B0000}"/>
    <cellStyle name="Normal 183 3" xfId="3015" xr:uid="{00000000-0005-0000-0000-0000F70B0000}"/>
    <cellStyle name="Normal 183 4" xfId="3016" xr:uid="{00000000-0005-0000-0000-0000F80B0000}"/>
    <cellStyle name="Normal 184" xfId="3017" xr:uid="{00000000-0005-0000-0000-0000F90B0000}"/>
    <cellStyle name="Normal 184 2" xfId="3018" xr:uid="{00000000-0005-0000-0000-0000FA0B0000}"/>
    <cellStyle name="Normal 184 2 2" xfId="3019" xr:uid="{00000000-0005-0000-0000-0000FB0B0000}"/>
    <cellStyle name="Normal 184 2 3" xfId="3020" xr:uid="{00000000-0005-0000-0000-0000FC0B0000}"/>
    <cellStyle name="Normal 184 3" xfId="3021" xr:uid="{00000000-0005-0000-0000-0000FD0B0000}"/>
    <cellStyle name="Normal 184 4" xfId="3022" xr:uid="{00000000-0005-0000-0000-0000FE0B0000}"/>
    <cellStyle name="Normal 185" xfId="3023" xr:uid="{00000000-0005-0000-0000-0000FF0B0000}"/>
    <cellStyle name="Normal 185 2" xfId="3024" xr:uid="{00000000-0005-0000-0000-0000000C0000}"/>
    <cellStyle name="Normal 185 2 2" xfId="3025" xr:uid="{00000000-0005-0000-0000-0000010C0000}"/>
    <cellStyle name="Normal 185 2 3" xfId="3026" xr:uid="{00000000-0005-0000-0000-0000020C0000}"/>
    <cellStyle name="Normal 185 3" xfId="3027" xr:uid="{00000000-0005-0000-0000-0000030C0000}"/>
    <cellStyle name="Normal 185 4" xfId="3028" xr:uid="{00000000-0005-0000-0000-0000040C0000}"/>
    <cellStyle name="Normal 186" xfId="3029" xr:uid="{00000000-0005-0000-0000-0000050C0000}"/>
    <cellStyle name="Normal 186 2" xfId="3030" xr:uid="{00000000-0005-0000-0000-0000060C0000}"/>
    <cellStyle name="Normal 186 2 2" xfId="3031" xr:uid="{00000000-0005-0000-0000-0000070C0000}"/>
    <cellStyle name="Normal 186 2 3" xfId="3032" xr:uid="{00000000-0005-0000-0000-0000080C0000}"/>
    <cellStyle name="Normal 186 3" xfId="3033" xr:uid="{00000000-0005-0000-0000-0000090C0000}"/>
    <cellStyle name="Normal 186 4" xfId="3034" xr:uid="{00000000-0005-0000-0000-00000A0C0000}"/>
    <cellStyle name="Normal 187" xfId="3035" xr:uid="{00000000-0005-0000-0000-00000B0C0000}"/>
    <cellStyle name="Normal 187 2" xfId="3036" xr:uid="{00000000-0005-0000-0000-00000C0C0000}"/>
    <cellStyle name="Normal 187 2 2" xfId="3037" xr:uid="{00000000-0005-0000-0000-00000D0C0000}"/>
    <cellStyle name="Normal 187 2 3" xfId="3038" xr:uid="{00000000-0005-0000-0000-00000E0C0000}"/>
    <cellStyle name="Normal 187 3" xfId="3039" xr:uid="{00000000-0005-0000-0000-00000F0C0000}"/>
    <cellStyle name="Normal 187 4" xfId="3040" xr:uid="{00000000-0005-0000-0000-0000100C0000}"/>
    <cellStyle name="Normal 188" xfId="3041" xr:uid="{00000000-0005-0000-0000-0000110C0000}"/>
    <cellStyle name="Normal 188 2" xfId="3042" xr:uid="{00000000-0005-0000-0000-0000120C0000}"/>
    <cellStyle name="Normal 188 2 2" xfId="3043" xr:uid="{00000000-0005-0000-0000-0000130C0000}"/>
    <cellStyle name="Normal 188 2 3" xfId="3044" xr:uid="{00000000-0005-0000-0000-0000140C0000}"/>
    <cellStyle name="Normal 188 3" xfId="3045" xr:uid="{00000000-0005-0000-0000-0000150C0000}"/>
    <cellStyle name="Normal 188 4" xfId="3046" xr:uid="{00000000-0005-0000-0000-0000160C0000}"/>
    <cellStyle name="Normal 189" xfId="3047" xr:uid="{00000000-0005-0000-0000-0000170C0000}"/>
    <cellStyle name="Normal 189 2" xfId="3048" xr:uid="{00000000-0005-0000-0000-0000180C0000}"/>
    <cellStyle name="Normal 189 2 2" xfId="3049" xr:uid="{00000000-0005-0000-0000-0000190C0000}"/>
    <cellStyle name="Normal 189 2 3" xfId="3050" xr:uid="{00000000-0005-0000-0000-00001A0C0000}"/>
    <cellStyle name="Normal 189 3" xfId="3051" xr:uid="{00000000-0005-0000-0000-00001B0C0000}"/>
    <cellStyle name="Normal 189 4" xfId="3052" xr:uid="{00000000-0005-0000-0000-00001C0C0000}"/>
    <cellStyle name="Normal 19" xfId="3053" xr:uid="{00000000-0005-0000-0000-00001D0C0000}"/>
    <cellStyle name="Normal 19 2" xfId="3054" xr:uid="{00000000-0005-0000-0000-00001E0C0000}"/>
    <cellStyle name="Normal 19 2 2" xfId="3055" xr:uid="{00000000-0005-0000-0000-00001F0C0000}"/>
    <cellStyle name="Normal 19 2 3" xfId="3056" xr:uid="{00000000-0005-0000-0000-0000200C0000}"/>
    <cellStyle name="Normal 19 3" xfId="3057" xr:uid="{00000000-0005-0000-0000-0000210C0000}"/>
    <cellStyle name="Normal 19 4" xfId="3058" xr:uid="{00000000-0005-0000-0000-0000220C0000}"/>
    <cellStyle name="Normal 190" xfId="3059" xr:uid="{00000000-0005-0000-0000-0000230C0000}"/>
    <cellStyle name="Normal 190 2" xfId="3060" xr:uid="{00000000-0005-0000-0000-0000240C0000}"/>
    <cellStyle name="Normal 190 2 2" xfId="3061" xr:uid="{00000000-0005-0000-0000-0000250C0000}"/>
    <cellStyle name="Normal 190 2 3" xfId="3062" xr:uid="{00000000-0005-0000-0000-0000260C0000}"/>
    <cellStyle name="Normal 190 3" xfId="3063" xr:uid="{00000000-0005-0000-0000-0000270C0000}"/>
    <cellStyle name="Normal 190 4" xfId="3064" xr:uid="{00000000-0005-0000-0000-0000280C0000}"/>
    <cellStyle name="Normal 191" xfId="3065" xr:uid="{00000000-0005-0000-0000-0000290C0000}"/>
    <cellStyle name="Normal 191 2" xfId="3066" xr:uid="{00000000-0005-0000-0000-00002A0C0000}"/>
    <cellStyle name="Normal 191 2 2" xfId="3067" xr:uid="{00000000-0005-0000-0000-00002B0C0000}"/>
    <cellStyle name="Normal 191 2 3" xfId="3068" xr:uid="{00000000-0005-0000-0000-00002C0C0000}"/>
    <cellStyle name="Normal 191 3" xfId="3069" xr:uid="{00000000-0005-0000-0000-00002D0C0000}"/>
    <cellStyle name="Normal 191 4" xfId="3070" xr:uid="{00000000-0005-0000-0000-00002E0C0000}"/>
    <cellStyle name="Normal 192" xfId="3071" xr:uid="{00000000-0005-0000-0000-00002F0C0000}"/>
    <cellStyle name="Normal 192 2" xfId="3072" xr:uid="{00000000-0005-0000-0000-0000300C0000}"/>
    <cellStyle name="Normal 192 2 2" xfId="3073" xr:uid="{00000000-0005-0000-0000-0000310C0000}"/>
    <cellStyle name="Normal 192 2 3" xfId="3074" xr:uid="{00000000-0005-0000-0000-0000320C0000}"/>
    <cellStyle name="Normal 192 3" xfId="3075" xr:uid="{00000000-0005-0000-0000-0000330C0000}"/>
    <cellStyle name="Normal 192 4" xfId="3076" xr:uid="{00000000-0005-0000-0000-0000340C0000}"/>
    <cellStyle name="Normal 193" xfId="3077" xr:uid="{00000000-0005-0000-0000-0000350C0000}"/>
    <cellStyle name="Normal 193 2" xfId="3078" xr:uid="{00000000-0005-0000-0000-0000360C0000}"/>
    <cellStyle name="Normal 193 2 2" xfId="3079" xr:uid="{00000000-0005-0000-0000-0000370C0000}"/>
    <cellStyle name="Normal 193 2 3" xfId="3080" xr:uid="{00000000-0005-0000-0000-0000380C0000}"/>
    <cellStyle name="Normal 193 3" xfId="3081" xr:uid="{00000000-0005-0000-0000-0000390C0000}"/>
    <cellStyle name="Normal 193 4" xfId="3082" xr:uid="{00000000-0005-0000-0000-00003A0C0000}"/>
    <cellStyle name="Normal 194" xfId="3083" xr:uid="{00000000-0005-0000-0000-00003B0C0000}"/>
    <cellStyle name="Normal 194 2" xfId="3084" xr:uid="{00000000-0005-0000-0000-00003C0C0000}"/>
    <cellStyle name="Normal 194 2 2" xfId="3085" xr:uid="{00000000-0005-0000-0000-00003D0C0000}"/>
    <cellStyle name="Normal 194 2 3" xfId="3086" xr:uid="{00000000-0005-0000-0000-00003E0C0000}"/>
    <cellStyle name="Normal 194 3" xfId="3087" xr:uid="{00000000-0005-0000-0000-00003F0C0000}"/>
    <cellStyle name="Normal 194 4" xfId="3088" xr:uid="{00000000-0005-0000-0000-0000400C0000}"/>
    <cellStyle name="Normal 195" xfId="3089" xr:uid="{00000000-0005-0000-0000-0000410C0000}"/>
    <cellStyle name="Normal 195 2" xfId="3090" xr:uid="{00000000-0005-0000-0000-0000420C0000}"/>
    <cellStyle name="Normal 195 2 2" xfId="3091" xr:uid="{00000000-0005-0000-0000-0000430C0000}"/>
    <cellStyle name="Normal 195 2 3" xfId="3092" xr:uid="{00000000-0005-0000-0000-0000440C0000}"/>
    <cellStyle name="Normal 195 3" xfId="3093" xr:uid="{00000000-0005-0000-0000-0000450C0000}"/>
    <cellStyle name="Normal 195 4" xfId="3094" xr:uid="{00000000-0005-0000-0000-0000460C0000}"/>
    <cellStyle name="Normal 196" xfId="3095" xr:uid="{00000000-0005-0000-0000-0000470C0000}"/>
    <cellStyle name="Normal 196 2" xfId="3096" xr:uid="{00000000-0005-0000-0000-0000480C0000}"/>
    <cellStyle name="Normal 196 2 2" xfId="3097" xr:uid="{00000000-0005-0000-0000-0000490C0000}"/>
    <cellStyle name="Normal 196 2 3" xfId="3098" xr:uid="{00000000-0005-0000-0000-00004A0C0000}"/>
    <cellStyle name="Normal 196 3" xfId="3099" xr:uid="{00000000-0005-0000-0000-00004B0C0000}"/>
    <cellStyle name="Normal 196 4" xfId="3100" xr:uid="{00000000-0005-0000-0000-00004C0C0000}"/>
    <cellStyle name="Normal 197" xfId="3101" xr:uid="{00000000-0005-0000-0000-00004D0C0000}"/>
    <cellStyle name="Normal 197 2" xfId="3102" xr:uid="{00000000-0005-0000-0000-00004E0C0000}"/>
    <cellStyle name="Normal 197 2 2" xfId="3103" xr:uid="{00000000-0005-0000-0000-00004F0C0000}"/>
    <cellStyle name="Normal 197 2 3" xfId="3104" xr:uid="{00000000-0005-0000-0000-0000500C0000}"/>
    <cellStyle name="Normal 197 3" xfId="3105" xr:uid="{00000000-0005-0000-0000-0000510C0000}"/>
    <cellStyle name="Normal 197 4" xfId="3106" xr:uid="{00000000-0005-0000-0000-0000520C0000}"/>
    <cellStyle name="Normal 198" xfId="3107" xr:uid="{00000000-0005-0000-0000-0000530C0000}"/>
    <cellStyle name="Normal 198 2" xfId="3108" xr:uid="{00000000-0005-0000-0000-0000540C0000}"/>
    <cellStyle name="Normal 198 2 2" xfId="3109" xr:uid="{00000000-0005-0000-0000-0000550C0000}"/>
    <cellStyle name="Normal 198 2 3" xfId="3110" xr:uid="{00000000-0005-0000-0000-0000560C0000}"/>
    <cellStyle name="Normal 198 3" xfId="3111" xr:uid="{00000000-0005-0000-0000-0000570C0000}"/>
    <cellStyle name="Normal 198 4" xfId="3112" xr:uid="{00000000-0005-0000-0000-0000580C0000}"/>
    <cellStyle name="Normal 199" xfId="3113" xr:uid="{00000000-0005-0000-0000-0000590C0000}"/>
    <cellStyle name="Normal 199 2" xfId="3114" xr:uid="{00000000-0005-0000-0000-00005A0C0000}"/>
    <cellStyle name="Normal 199 2 2" xfId="3115" xr:uid="{00000000-0005-0000-0000-00005B0C0000}"/>
    <cellStyle name="Normal 199 2 3" xfId="3116" xr:uid="{00000000-0005-0000-0000-00005C0C0000}"/>
    <cellStyle name="Normal 199 3" xfId="3117" xr:uid="{00000000-0005-0000-0000-00005D0C0000}"/>
    <cellStyle name="Normal 199 4" xfId="3118" xr:uid="{00000000-0005-0000-0000-00005E0C0000}"/>
    <cellStyle name="Normal 2" xfId="3119" xr:uid="{00000000-0005-0000-0000-00005F0C0000}"/>
    <cellStyle name="Normal 2 2" xfId="3120" xr:uid="{00000000-0005-0000-0000-0000600C0000}"/>
    <cellStyle name="Normal 2 3" xfId="3121" xr:uid="{00000000-0005-0000-0000-0000610C0000}"/>
    <cellStyle name="Normal 2 3 2" xfId="3122" xr:uid="{00000000-0005-0000-0000-0000620C0000}"/>
    <cellStyle name="Normal 2 3 2 2" xfId="3123" xr:uid="{00000000-0005-0000-0000-0000630C0000}"/>
    <cellStyle name="Normal 2 3 2 3" xfId="3124" xr:uid="{00000000-0005-0000-0000-0000640C0000}"/>
    <cellStyle name="Normal 2 3 3" xfId="3125" xr:uid="{00000000-0005-0000-0000-0000650C0000}"/>
    <cellStyle name="Normal 2 3 4" xfId="3126" xr:uid="{00000000-0005-0000-0000-0000660C0000}"/>
    <cellStyle name="Normal 2 4" xfId="3127" xr:uid="{00000000-0005-0000-0000-0000670C0000}"/>
    <cellStyle name="Normal 20" xfId="3128" xr:uid="{00000000-0005-0000-0000-0000680C0000}"/>
    <cellStyle name="Normal 20 2" xfId="3129" xr:uid="{00000000-0005-0000-0000-0000690C0000}"/>
    <cellStyle name="Normal 20 2 2" xfId="3130" xr:uid="{00000000-0005-0000-0000-00006A0C0000}"/>
    <cellStyle name="Normal 20 2 3" xfId="3131" xr:uid="{00000000-0005-0000-0000-00006B0C0000}"/>
    <cellStyle name="Normal 20 3" xfId="3132" xr:uid="{00000000-0005-0000-0000-00006C0C0000}"/>
    <cellStyle name="Normal 20 4" xfId="3133" xr:uid="{00000000-0005-0000-0000-00006D0C0000}"/>
    <cellStyle name="Normal 200" xfId="3134" xr:uid="{00000000-0005-0000-0000-00006E0C0000}"/>
    <cellStyle name="Normal 200 2" xfId="3135" xr:uid="{00000000-0005-0000-0000-00006F0C0000}"/>
    <cellStyle name="Normal 200 2 2" xfId="3136" xr:uid="{00000000-0005-0000-0000-0000700C0000}"/>
    <cellStyle name="Normal 200 2 3" xfId="3137" xr:uid="{00000000-0005-0000-0000-0000710C0000}"/>
    <cellStyle name="Normal 200 3" xfId="3138" xr:uid="{00000000-0005-0000-0000-0000720C0000}"/>
    <cellStyle name="Normal 200 4" xfId="3139" xr:uid="{00000000-0005-0000-0000-0000730C0000}"/>
    <cellStyle name="Normal 201" xfId="3140" xr:uid="{00000000-0005-0000-0000-0000740C0000}"/>
    <cellStyle name="Normal 201 2" xfId="3141" xr:uid="{00000000-0005-0000-0000-0000750C0000}"/>
    <cellStyle name="Normal 201 2 2" xfId="3142" xr:uid="{00000000-0005-0000-0000-0000760C0000}"/>
    <cellStyle name="Normal 201 2 3" xfId="3143" xr:uid="{00000000-0005-0000-0000-0000770C0000}"/>
    <cellStyle name="Normal 201 3" xfId="3144" xr:uid="{00000000-0005-0000-0000-0000780C0000}"/>
    <cellStyle name="Normal 201 4" xfId="3145" xr:uid="{00000000-0005-0000-0000-0000790C0000}"/>
    <cellStyle name="Normal 202" xfId="3146" xr:uid="{00000000-0005-0000-0000-00007A0C0000}"/>
    <cellStyle name="Normal 202 2" xfId="3147" xr:uid="{00000000-0005-0000-0000-00007B0C0000}"/>
    <cellStyle name="Normal 202 2 2" xfId="3148" xr:uid="{00000000-0005-0000-0000-00007C0C0000}"/>
    <cellStyle name="Normal 202 2 3" xfId="3149" xr:uid="{00000000-0005-0000-0000-00007D0C0000}"/>
    <cellStyle name="Normal 202 3" xfId="3150" xr:uid="{00000000-0005-0000-0000-00007E0C0000}"/>
    <cellStyle name="Normal 202 4" xfId="3151" xr:uid="{00000000-0005-0000-0000-00007F0C0000}"/>
    <cellStyle name="Normal 203" xfId="3152" xr:uid="{00000000-0005-0000-0000-0000800C0000}"/>
    <cellStyle name="Normal 203 2" xfId="3153" xr:uid="{00000000-0005-0000-0000-0000810C0000}"/>
    <cellStyle name="Normal 203 2 2" xfId="3154" xr:uid="{00000000-0005-0000-0000-0000820C0000}"/>
    <cellStyle name="Normal 203 2 3" xfId="3155" xr:uid="{00000000-0005-0000-0000-0000830C0000}"/>
    <cellStyle name="Normal 203 3" xfId="3156" xr:uid="{00000000-0005-0000-0000-0000840C0000}"/>
    <cellStyle name="Normal 203 4" xfId="3157" xr:uid="{00000000-0005-0000-0000-0000850C0000}"/>
    <cellStyle name="Normal 204" xfId="3158" xr:uid="{00000000-0005-0000-0000-0000860C0000}"/>
    <cellStyle name="Normal 204 2" xfId="3159" xr:uid="{00000000-0005-0000-0000-0000870C0000}"/>
    <cellStyle name="Normal 204 2 2" xfId="3160" xr:uid="{00000000-0005-0000-0000-0000880C0000}"/>
    <cellStyle name="Normal 204 2 3" xfId="3161" xr:uid="{00000000-0005-0000-0000-0000890C0000}"/>
    <cellStyle name="Normal 204 3" xfId="3162" xr:uid="{00000000-0005-0000-0000-00008A0C0000}"/>
    <cellStyle name="Normal 204 4" xfId="3163" xr:uid="{00000000-0005-0000-0000-00008B0C0000}"/>
    <cellStyle name="Normal 205" xfId="3164" xr:uid="{00000000-0005-0000-0000-00008C0C0000}"/>
    <cellStyle name="Normal 205 2" xfId="3165" xr:uid="{00000000-0005-0000-0000-00008D0C0000}"/>
    <cellStyle name="Normal 205 2 2" xfId="3166" xr:uid="{00000000-0005-0000-0000-00008E0C0000}"/>
    <cellStyle name="Normal 205 2 3" xfId="3167" xr:uid="{00000000-0005-0000-0000-00008F0C0000}"/>
    <cellStyle name="Normal 205 3" xfId="3168" xr:uid="{00000000-0005-0000-0000-0000900C0000}"/>
    <cellStyle name="Normal 205 4" xfId="3169" xr:uid="{00000000-0005-0000-0000-0000910C0000}"/>
    <cellStyle name="Normal 206" xfId="3170" xr:uid="{00000000-0005-0000-0000-0000920C0000}"/>
    <cellStyle name="Normal 206 2" xfId="3171" xr:uid="{00000000-0005-0000-0000-0000930C0000}"/>
    <cellStyle name="Normal 206 2 2" xfId="3172" xr:uid="{00000000-0005-0000-0000-0000940C0000}"/>
    <cellStyle name="Normal 206 2 3" xfId="3173" xr:uid="{00000000-0005-0000-0000-0000950C0000}"/>
    <cellStyle name="Normal 206 3" xfId="3174" xr:uid="{00000000-0005-0000-0000-0000960C0000}"/>
    <cellStyle name="Normal 206 4" xfId="3175" xr:uid="{00000000-0005-0000-0000-0000970C0000}"/>
    <cellStyle name="Normal 207" xfId="3176" xr:uid="{00000000-0005-0000-0000-0000980C0000}"/>
    <cellStyle name="Normal 207 2" xfId="3177" xr:uid="{00000000-0005-0000-0000-0000990C0000}"/>
    <cellStyle name="Normal 207 2 2" xfId="3178" xr:uid="{00000000-0005-0000-0000-00009A0C0000}"/>
    <cellStyle name="Normal 207 2 3" xfId="3179" xr:uid="{00000000-0005-0000-0000-00009B0C0000}"/>
    <cellStyle name="Normal 207 3" xfId="3180" xr:uid="{00000000-0005-0000-0000-00009C0C0000}"/>
    <cellStyle name="Normal 207 4" xfId="3181" xr:uid="{00000000-0005-0000-0000-00009D0C0000}"/>
    <cellStyle name="Normal 208" xfId="3182" xr:uid="{00000000-0005-0000-0000-00009E0C0000}"/>
    <cellStyle name="Normal 208 2" xfId="3183" xr:uid="{00000000-0005-0000-0000-00009F0C0000}"/>
    <cellStyle name="Normal 208 2 2" xfId="3184" xr:uid="{00000000-0005-0000-0000-0000A00C0000}"/>
    <cellStyle name="Normal 208 2 3" xfId="3185" xr:uid="{00000000-0005-0000-0000-0000A10C0000}"/>
    <cellStyle name="Normal 208 3" xfId="3186" xr:uid="{00000000-0005-0000-0000-0000A20C0000}"/>
    <cellStyle name="Normal 208 4" xfId="3187" xr:uid="{00000000-0005-0000-0000-0000A30C0000}"/>
    <cellStyle name="Normal 209" xfId="3188" xr:uid="{00000000-0005-0000-0000-0000A40C0000}"/>
    <cellStyle name="Normal 209 2" xfId="3189" xr:uid="{00000000-0005-0000-0000-0000A50C0000}"/>
    <cellStyle name="Normal 209 2 2" xfId="3190" xr:uid="{00000000-0005-0000-0000-0000A60C0000}"/>
    <cellStyle name="Normal 209 2 3" xfId="3191" xr:uid="{00000000-0005-0000-0000-0000A70C0000}"/>
    <cellStyle name="Normal 209 3" xfId="3192" xr:uid="{00000000-0005-0000-0000-0000A80C0000}"/>
    <cellStyle name="Normal 209 4" xfId="3193" xr:uid="{00000000-0005-0000-0000-0000A90C0000}"/>
    <cellStyle name="Normal 21" xfId="3194" xr:uid="{00000000-0005-0000-0000-0000AA0C0000}"/>
    <cellStyle name="Normal 21 2" xfId="3195" xr:uid="{00000000-0005-0000-0000-0000AB0C0000}"/>
    <cellStyle name="Normal 21 2 2" xfId="3196" xr:uid="{00000000-0005-0000-0000-0000AC0C0000}"/>
    <cellStyle name="Normal 21 2 3" xfId="3197" xr:uid="{00000000-0005-0000-0000-0000AD0C0000}"/>
    <cellStyle name="Normal 21 3" xfId="3198" xr:uid="{00000000-0005-0000-0000-0000AE0C0000}"/>
    <cellStyle name="Normal 21 4" xfId="3199" xr:uid="{00000000-0005-0000-0000-0000AF0C0000}"/>
    <cellStyle name="Normal 210" xfId="3200" xr:uid="{00000000-0005-0000-0000-0000B00C0000}"/>
    <cellStyle name="Normal 210 2" xfId="3201" xr:uid="{00000000-0005-0000-0000-0000B10C0000}"/>
    <cellStyle name="Normal 210 2 2" xfId="3202" xr:uid="{00000000-0005-0000-0000-0000B20C0000}"/>
    <cellStyle name="Normal 210 2 3" xfId="3203" xr:uid="{00000000-0005-0000-0000-0000B30C0000}"/>
    <cellStyle name="Normal 210 3" xfId="3204" xr:uid="{00000000-0005-0000-0000-0000B40C0000}"/>
    <cellStyle name="Normal 210 4" xfId="3205" xr:uid="{00000000-0005-0000-0000-0000B50C0000}"/>
    <cellStyle name="Normal 211" xfId="3206" xr:uid="{00000000-0005-0000-0000-0000B60C0000}"/>
    <cellStyle name="Normal 211 2" xfId="3207" xr:uid="{00000000-0005-0000-0000-0000B70C0000}"/>
    <cellStyle name="Normal 211 2 2" xfId="3208" xr:uid="{00000000-0005-0000-0000-0000B80C0000}"/>
    <cellStyle name="Normal 211 2 3" xfId="3209" xr:uid="{00000000-0005-0000-0000-0000B90C0000}"/>
    <cellStyle name="Normal 211 3" xfId="3210" xr:uid="{00000000-0005-0000-0000-0000BA0C0000}"/>
    <cellStyle name="Normal 211 4" xfId="3211" xr:uid="{00000000-0005-0000-0000-0000BB0C0000}"/>
    <cellStyle name="Normal 212" xfId="3212" xr:uid="{00000000-0005-0000-0000-0000BC0C0000}"/>
    <cellStyle name="Normal 212 2" xfId="3213" xr:uid="{00000000-0005-0000-0000-0000BD0C0000}"/>
    <cellStyle name="Normal 212 2 2" xfId="3214" xr:uid="{00000000-0005-0000-0000-0000BE0C0000}"/>
    <cellStyle name="Normal 212 2 3" xfId="3215" xr:uid="{00000000-0005-0000-0000-0000BF0C0000}"/>
    <cellStyle name="Normal 212 3" xfId="3216" xr:uid="{00000000-0005-0000-0000-0000C00C0000}"/>
    <cellStyle name="Normal 212 4" xfId="3217" xr:uid="{00000000-0005-0000-0000-0000C10C0000}"/>
    <cellStyle name="Normal 213" xfId="3218" xr:uid="{00000000-0005-0000-0000-0000C20C0000}"/>
    <cellStyle name="Normal 213 2" xfId="3219" xr:uid="{00000000-0005-0000-0000-0000C30C0000}"/>
    <cellStyle name="Normal 213 2 2" xfId="3220" xr:uid="{00000000-0005-0000-0000-0000C40C0000}"/>
    <cellStyle name="Normal 213 2 3" xfId="3221" xr:uid="{00000000-0005-0000-0000-0000C50C0000}"/>
    <cellStyle name="Normal 213 3" xfId="3222" xr:uid="{00000000-0005-0000-0000-0000C60C0000}"/>
    <cellStyle name="Normal 213 4" xfId="3223" xr:uid="{00000000-0005-0000-0000-0000C70C0000}"/>
    <cellStyle name="Normal 214" xfId="3224" xr:uid="{00000000-0005-0000-0000-0000C80C0000}"/>
    <cellStyle name="Normal 214 2" xfId="3225" xr:uid="{00000000-0005-0000-0000-0000C90C0000}"/>
    <cellStyle name="Normal 214 2 2" xfId="3226" xr:uid="{00000000-0005-0000-0000-0000CA0C0000}"/>
    <cellStyle name="Normal 214 2 3" xfId="3227" xr:uid="{00000000-0005-0000-0000-0000CB0C0000}"/>
    <cellStyle name="Normal 214 3" xfId="3228" xr:uid="{00000000-0005-0000-0000-0000CC0C0000}"/>
    <cellStyle name="Normal 214 4" xfId="3229" xr:uid="{00000000-0005-0000-0000-0000CD0C0000}"/>
    <cellStyle name="Normal 215" xfId="3230" xr:uid="{00000000-0005-0000-0000-0000CE0C0000}"/>
    <cellStyle name="Normal 215 2" xfId="3231" xr:uid="{00000000-0005-0000-0000-0000CF0C0000}"/>
    <cellStyle name="Normal 215 2 2" xfId="3232" xr:uid="{00000000-0005-0000-0000-0000D00C0000}"/>
    <cellStyle name="Normal 215 2 3" xfId="3233" xr:uid="{00000000-0005-0000-0000-0000D10C0000}"/>
    <cellStyle name="Normal 215 3" xfId="3234" xr:uid="{00000000-0005-0000-0000-0000D20C0000}"/>
    <cellStyle name="Normal 215 4" xfId="3235" xr:uid="{00000000-0005-0000-0000-0000D30C0000}"/>
    <cellStyle name="Normal 216" xfId="3236" xr:uid="{00000000-0005-0000-0000-0000D40C0000}"/>
    <cellStyle name="Normal 216 2" xfId="3237" xr:uid="{00000000-0005-0000-0000-0000D50C0000}"/>
    <cellStyle name="Normal 216 2 2" xfId="3238" xr:uid="{00000000-0005-0000-0000-0000D60C0000}"/>
    <cellStyle name="Normal 216 2 3" xfId="3239" xr:uid="{00000000-0005-0000-0000-0000D70C0000}"/>
    <cellStyle name="Normal 216 3" xfId="3240" xr:uid="{00000000-0005-0000-0000-0000D80C0000}"/>
    <cellStyle name="Normal 216 4" xfId="3241" xr:uid="{00000000-0005-0000-0000-0000D90C0000}"/>
    <cellStyle name="Normal 217" xfId="3242" xr:uid="{00000000-0005-0000-0000-0000DA0C0000}"/>
    <cellStyle name="Normal 217 2" xfId="3243" xr:uid="{00000000-0005-0000-0000-0000DB0C0000}"/>
    <cellStyle name="Normal 217 2 2" xfId="3244" xr:uid="{00000000-0005-0000-0000-0000DC0C0000}"/>
    <cellStyle name="Normal 217 2 3" xfId="3245" xr:uid="{00000000-0005-0000-0000-0000DD0C0000}"/>
    <cellStyle name="Normal 217 3" xfId="3246" xr:uid="{00000000-0005-0000-0000-0000DE0C0000}"/>
    <cellStyle name="Normal 217 4" xfId="3247" xr:uid="{00000000-0005-0000-0000-0000DF0C0000}"/>
    <cellStyle name="Normal 218" xfId="3248" xr:uid="{00000000-0005-0000-0000-0000E00C0000}"/>
    <cellStyle name="Normal 218 2" xfId="3249" xr:uid="{00000000-0005-0000-0000-0000E10C0000}"/>
    <cellStyle name="Normal 218 2 2" xfId="3250" xr:uid="{00000000-0005-0000-0000-0000E20C0000}"/>
    <cellStyle name="Normal 218 2 3" xfId="3251" xr:uid="{00000000-0005-0000-0000-0000E30C0000}"/>
    <cellStyle name="Normal 218 3" xfId="3252" xr:uid="{00000000-0005-0000-0000-0000E40C0000}"/>
    <cellStyle name="Normal 218 4" xfId="3253" xr:uid="{00000000-0005-0000-0000-0000E50C0000}"/>
    <cellStyle name="Normal 219" xfId="3254" xr:uid="{00000000-0005-0000-0000-0000E60C0000}"/>
    <cellStyle name="Normal 219 2" xfId="3255" xr:uid="{00000000-0005-0000-0000-0000E70C0000}"/>
    <cellStyle name="Normal 219 2 2" xfId="3256" xr:uid="{00000000-0005-0000-0000-0000E80C0000}"/>
    <cellStyle name="Normal 219 2 3" xfId="3257" xr:uid="{00000000-0005-0000-0000-0000E90C0000}"/>
    <cellStyle name="Normal 219 3" xfId="3258" xr:uid="{00000000-0005-0000-0000-0000EA0C0000}"/>
    <cellStyle name="Normal 219 4" xfId="3259" xr:uid="{00000000-0005-0000-0000-0000EB0C0000}"/>
    <cellStyle name="Normal 22" xfId="3260" xr:uid="{00000000-0005-0000-0000-0000EC0C0000}"/>
    <cellStyle name="Normal 22 2" xfId="3261" xr:uid="{00000000-0005-0000-0000-0000ED0C0000}"/>
    <cellStyle name="Normal 22 2 2" xfId="3262" xr:uid="{00000000-0005-0000-0000-0000EE0C0000}"/>
    <cellStyle name="Normal 22 2 3" xfId="3263" xr:uid="{00000000-0005-0000-0000-0000EF0C0000}"/>
    <cellStyle name="Normal 22 3" xfId="3264" xr:uid="{00000000-0005-0000-0000-0000F00C0000}"/>
    <cellStyle name="Normal 22 4" xfId="3265" xr:uid="{00000000-0005-0000-0000-0000F10C0000}"/>
    <cellStyle name="Normal 220" xfId="3266" xr:uid="{00000000-0005-0000-0000-0000F20C0000}"/>
    <cellStyle name="Normal 220 2" xfId="3267" xr:uid="{00000000-0005-0000-0000-0000F30C0000}"/>
    <cellStyle name="Normal 220 2 2" xfId="3268" xr:uid="{00000000-0005-0000-0000-0000F40C0000}"/>
    <cellStyle name="Normal 220 2 3" xfId="3269" xr:uid="{00000000-0005-0000-0000-0000F50C0000}"/>
    <cellStyle name="Normal 220 3" xfId="3270" xr:uid="{00000000-0005-0000-0000-0000F60C0000}"/>
    <cellStyle name="Normal 220 4" xfId="3271" xr:uid="{00000000-0005-0000-0000-0000F70C0000}"/>
    <cellStyle name="Normal 221" xfId="3272" xr:uid="{00000000-0005-0000-0000-0000F80C0000}"/>
    <cellStyle name="Normal 221 2" xfId="3273" xr:uid="{00000000-0005-0000-0000-0000F90C0000}"/>
    <cellStyle name="Normal 221 2 2" xfId="3274" xr:uid="{00000000-0005-0000-0000-0000FA0C0000}"/>
    <cellStyle name="Normal 221 2 3" xfId="3275" xr:uid="{00000000-0005-0000-0000-0000FB0C0000}"/>
    <cellStyle name="Normal 221 3" xfId="3276" xr:uid="{00000000-0005-0000-0000-0000FC0C0000}"/>
    <cellStyle name="Normal 221 4" xfId="3277" xr:uid="{00000000-0005-0000-0000-0000FD0C0000}"/>
    <cellStyle name="Normal 222" xfId="3278" xr:uid="{00000000-0005-0000-0000-0000FE0C0000}"/>
    <cellStyle name="Normal 222 2" xfId="3279" xr:uid="{00000000-0005-0000-0000-0000FF0C0000}"/>
    <cellStyle name="Normal 222 2 2" xfId="3280" xr:uid="{00000000-0005-0000-0000-0000000D0000}"/>
    <cellStyle name="Normal 222 2 3" xfId="3281" xr:uid="{00000000-0005-0000-0000-0000010D0000}"/>
    <cellStyle name="Normal 222 3" xfId="3282" xr:uid="{00000000-0005-0000-0000-0000020D0000}"/>
    <cellStyle name="Normal 222 4" xfId="3283" xr:uid="{00000000-0005-0000-0000-0000030D0000}"/>
    <cellStyle name="Normal 223" xfId="3284" xr:uid="{00000000-0005-0000-0000-0000040D0000}"/>
    <cellStyle name="Normal 223 2" xfId="3285" xr:uid="{00000000-0005-0000-0000-0000050D0000}"/>
    <cellStyle name="Normal 223 2 2" xfId="3286" xr:uid="{00000000-0005-0000-0000-0000060D0000}"/>
    <cellStyle name="Normal 223 2 3" xfId="3287" xr:uid="{00000000-0005-0000-0000-0000070D0000}"/>
    <cellStyle name="Normal 223 3" xfId="3288" xr:uid="{00000000-0005-0000-0000-0000080D0000}"/>
    <cellStyle name="Normal 223 4" xfId="3289" xr:uid="{00000000-0005-0000-0000-0000090D0000}"/>
    <cellStyle name="Normal 224" xfId="3290" xr:uid="{00000000-0005-0000-0000-00000A0D0000}"/>
    <cellStyle name="Normal 224 2" xfId="3291" xr:uid="{00000000-0005-0000-0000-00000B0D0000}"/>
    <cellStyle name="Normal 224 2 2" xfId="3292" xr:uid="{00000000-0005-0000-0000-00000C0D0000}"/>
    <cellStyle name="Normal 224 2 3" xfId="3293" xr:uid="{00000000-0005-0000-0000-00000D0D0000}"/>
    <cellStyle name="Normal 224 3" xfId="3294" xr:uid="{00000000-0005-0000-0000-00000E0D0000}"/>
    <cellStyle name="Normal 224 4" xfId="3295" xr:uid="{00000000-0005-0000-0000-00000F0D0000}"/>
    <cellStyle name="Normal 225" xfId="3296" xr:uid="{00000000-0005-0000-0000-0000100D0000}"/>
    <cellStyle name="Normal 225 2" xfId="3297" xr:uid="{00000000-0005-0000-0000-0000110D0000}"/>
    <cellStyle name="Normal 225 2 2" xfId="3298" xr:uid="{00000000-0005-0000-0000-0000120D0000}"/>
    <cellStyle name="Normal 225 2 3" xfId="3299" xr:uid="{00000000-0005-0000-0000-0000130D0000}"/>
    <cellStyle name="Normal 225 3" xfId="3300" xr:uid="{00000000-0005-0000-0000-0000140D0000}"/>
    <cellStyle name="Normal 225 4" xfId="3301" xr:uid="{00000000-0005-0000-0000-0000150D0000}"/>
    <cellStyle name="Normal 226" xfId="3302" xr:uid="{00000000-0005-0000-0000-0000160D0000}"/>
    <cellStyle name="Normal 226 2" xfId="3303" xr:uid="{00000000-0005-0000-0000-0000170D0000}"/>
    <cellStyle name="Normal 226 2 2" xfId="3304" xr:uid="{00000000-0005-0000-0000-0000180D0000}"/>
    <cellStyle name="Normal 226 2 3" xfId="3305" xr:uid="{00000000-0005-0000-0000-0000190D0000}"/>
    <cellStyle name="Normal 226 3" xfId="3306" xr:uid="{00000000-0005-0000-0000-00001A0D0000}"/>
    <cellStyle name="Normal 226 4" xfId="3307" xr:uid="{00000000-0005-0000-0000-00001B0D0000}"/>
    <cellStyle name="Normal 227" xfId="3308" xr:uid="{00000000-0005-0000-0000-00001C0D0000}"/>
    <cellStyle name="Normal 227 2" xfId="3309" xr:uid="{00000000-0005-0000-0000-00001D0D0000}"/>
    <cellStyle name="Normal 227 2 2" xfId="3310" xr:uid="{00000000-0005-0000-0000-00001E0D0000}"/>
    <cellStyle name="Normal 227 2 3" xfId="3311" xr:uid="{00000000-0005-0000-0000-00001F0D0000}"/>
    <cellStyle name="Normal 227 3" xfId="3312" xr:uid="{00000000-0005-0000-0000-0000200D0000}"/>
    <cellStyle name="Normal 227 4" xfId="3313" xr:uid="{00000000-0005-0000-0000-0000210D0000}"/>
    <cellStyle name="Normal 228" xfId="3314" xr:uid="{00000000-0005-0000-0000-0000220D0000}"/>
    <cellStyle name="Normal 228 2" xfId="3315" xr:uid="{00000000-0005-0000-0000-0000230D0000}"/>
    <cellStyle name="Normal 228 2 2" xfId="3316" xr:uid="{00000000-0005-0000-0000-0000240D0000}"/>
    <cellStyle name="Normal 228 2 3" xfId="3317" xr:uid="{00000000-0005-0000-0000-0000250D0000}"/>
    <cellStyle name="Normal 228 3" xfId="3318" xr:uid="{00000000-0005-0000-0000-0000260D0000}"/>
    <cellStyle name="Normal 228 4" xfId="3319" xr:uid="{00000000-0005-0000-0000-0000270D0000}"/>
    <cellStyle name="Normal 229" xfId="3320" xr:uid="{00000000-0005-0000-0000-0000280D0000}"/>
    <cellStyle name="Normal 229 2" xfId="3321" xr:uid="{00000000-0005-0000-0000-0000290D0000}"/>
    <cellStyle name="Normal 229 2 2" xfId="3322" xr:uid="{00000000-0005-0000-0000-00002A0D0000}"/>
    <cellStyle name="Normal 229 2 3" xfId="3323" xr:uid="{00000000-0005-0000-0000-00002B0D0000}"/>
    <cellStyle name="Normal 229 3" xfId="3324" xr:uid="{00000000-0005-0000-0000-00002C0D0000}"/>
    <cellStyle name="Normal 229 4" xfId="3325" xr:uid="{00000000-0005-0000-0000-00002D0D0000}"/>
    <cellStyle name="Normal 23" xfId="3326" xr:uid="{00000000-0005-0000-0000-00002E0D0000}"/>
    <cellStyle name="Normal 23 2" xfId="3327" xr:uid="{00000000-0005-0000-0000-00002F0D0000}"/>
    <cellStyle name="Normal 23 2 2" xfId="3328" xr:uid="{00000000-0005-0000-0000-0000300D0000}"/>
    <cellStyle name="Normal 23 2 3" xfId="3329" xr:uid="{00000000-0005-0000-0000-0000310D0000}"/>
    <cellStyle name="Normal 23 3" xfId="3330" xr:uid="{00000000-0005-0000-0000-0000320D0000}"/>
    <cellStyle name="Normal 23 4" xfId="3331" xr:uid="{00000000-0005-0000-0000-0000330D0000}"/>
    <cellStyle name="Normal 230" xfId="3332" xr:uid="{00000000-0005-0000-0000-0000340D0000}"/>
    <cellStyle name="Normal 230 2" xfId="3333" xr:uid="{00000000-0005-0000-0000-0000350D0000}"/>
    <cellStyle name="Normal 230 2 2" xfId="3334" xr:uid="{00000000-0005-0000-0000-0000360D0000}"/>
    <cellStyle name="Normal 230 2 3" xfId="3335" xr:uid="{00000000-0005-0000-0000-0000370D0000}"/>
    <cellStyle name="Normal 230 3" xfId="3336" xr:uid="{00000000-0005-0000-0000-0000380D0000}"/>
    <cellStyle name="Normal 230 4" xfId="3337" xr:uid="{00000000-0005-0000-0000-0000390D0000}"/>
    <cellStyle name="Normal 231" xfId="3338" xr:uid="{00000000-0005-0000-0000-00003A0D0000}"/>
    <cellStyle name="Normal 231 2" xfId="3339" xr:uid="{00000000-0005-0000-0000-00003B0D0000}"/>
    <cellStyle name="Normal 231 2 2" xfId="3340" xr:uid="{00000000-0005-0000-0000-00003C0D0000}"/>
    <cellStyle name="Normal 231 2 3" xfId="3341" xr:uid="{00000000-0005-0000-0000-00003D0D0000}"/>
    <cellStyle name="Normal 231 3" xfId="3342" xr:uid="{00000000-0005-0000-0000-00003E0D0000}"/>
    <cellStyle name="Normal 231 4" xfId="3343" xr:uid="{00000000-0005-0000-0000-00003F0D0000}"/>
    <cellStyle name="Normal 232" xfId="3344" xr:uid="{00000000-0005-0000-0000-0000400D0000}"/>
    <cellStyle name="Normal 232 2" xfId="3345" xr:uid="{00000000-0005-0000-0000-0000410D0000}"/>
    <cellStyle name="Normal 232 2 2" xfId="3346" xr:uid="{00000000-0005-0000-0000-0000420D0000}"/>
    <cellStyle name="Normal 232 2 3" xfId="3347" xr:uid="{00000000-0005-0000-0000-0000430D0000}"/>
    <cellStyle name="Normal 232 3" xfId="3348" xr:uid="{00000000-0005-0000-0000-0000440D0000}"/>
    <cellStyle name="Normal 232 4" xfId="3349" xr:uid="{00000000-0005-0000-0000-0000450D0000}"/>
    <cellStyle name="Normal 233" xfId="3350" xr:uid="{00000000-0005-0000-0000-0000460D0000}"/>
    <cellStyle name="Normal 233 2" xfId="3351" xr:uid="{00000000-0005-0000-0000-0000470D0000}"/>
    <cellStyle name="Normal 233 2 2" xfId="3352" xr:uid="{00000000-0005-0000-0000-0000480D0000}"/>
    <cellStyle name="Normal 233 2 3" xfId="3353" xr:uid="{00000000-0005-0000-0000-0000490D0000}"/>
    <cellStyle name="Normal 233 3" xfId="3354" xr:uid="{00000000-0005-0000-0000-00004A0D0000}"/>
    <cellStyle name="Normal 233 4" xfId="3355" xr:uid="{00000000-0005-0000-0000-00004B0D0000}"/>
    <cellStyle name="Normal 234" xfId="3356" xr:uid="{00000000-0005-0000-0000-00004C0D0000}"/>
    <cellStyle name="Normal 234 2" xfId="3357" xr:uid="{00000000-0005-0000-0000-00004D0D0000}"/>
    <cellStyle name="Normal 234 2 2" xfId="3358" xr:uid="{00000000-0005-0000-0000-00004E0D0000}"/>
    <cellStyle name="Normal 234 2 3" xfId="3359" xr:uid="{00000000-0005-0000-0000-00004F0D0000}"/>
    <cellStyle name="Normal 234 3" xfId="3360" xr:uid="{00000000-0005-0000-0000-0000500D0000}"/>
    <cellStyle name="Normal 234 4" xfId="3361" xr:uid="{00000000-0005-0000-0000-0000510D0000}"/>
    <cellStyle name="Normal 235" xfId="3362" xr:uid="{00000000-0005-0000-0000-0000520D0000}"/>
    <cellStyle name="Normal 235 2" xfId="3363" xr:uid="{00000000-0005-0000-0000-0000530D0000}"/>
    <cellStyle name="Normal 235 2 2" xfId="3364" xr:uid="{00000000-0005-0000-0000-0000540D0000}"/>
    <cellStyle name="Normal 235 2 3" xfId="3365" xr:uid="{00000000-0005-0000-0000-0000550D0000}"/>
    <cellStyle name="Normal 235 3" xfId="3366" xr:uid="{00000000-0005-0000-0000-0000560D0000}"/>
    <cellStyle name="Normal 235 4" xfId="3367" xr:uid="{00000000-0005-0000-0000-0000570D0000}"/>
    <cellStyle name="Normal 236" xfId="3368" xr:uid="{00000000-0005-0000-0000-0000580D0000}"/>
    <cellStyle name="Normal 236 2" xfId="3369" xr:uid="{00000000-0005-0000-0000-0000590D0000}"/>
    <cellStyle name="Normal 236 2 2" xfId="3370" xr:uid="{00000000-0005-0000-0000-00005A0D0000}"/>
    <cellStyle name="Normal 236 2 3" xfId="3371" xr:uid="{00000000-0005-0000-0000-00005B0D0000}"/>
    <cellStyle name="Normal 236 3" xfId="3372" xr:uid="{00000000-0005-0000-0000-00005C0D0000}"/>
    <cellStyle name="Normal 236 4" xfId="3373" xr:uid="{00000000-0005-0000-0000-00005D0D0000}"/>
    <cellStyle name="Normal 237" xfId="3374" xr:uid="{00000000-0005-0000-0000-00005E0D0000}"/>
    <cellStyle name="Normal 237 2" xfId="3375" xr:uid="{00000000-0005-0000-0000-00005F0D0000}"/>
    <cellStyle name="Normal 237 2 2" xfId="3376" xr:uid="{00000000-0005-0000-0000-0000600D0000}"/>
    <cellStyle name="Normal 237 2 3" xfId="3377" xr:uid="{00000000-0005-0000-0000-0000610D0000}"/>
    <cellStyle name="Normal 237 3" xfId="3378" xr:uid="{00000000-0005-0000-0000-0000620D0000}"/>
    <cellStyle name="Normal 237 4" xfId="3379" xr:uid="{00000000-0005-0000-0000-0000630D0000}"/>
    <cellStyle name="Normal 238" xfId="3380" xr:uid="{00000000-0005-0000-0000-0000640D0000}"/>
    <cellStyle name="Normal 238 2" xfId="3381" xr:uid="{00000000-0005-0000-0000-0000650D0000}"/>
    <cellStyle name="Normal 238 2 2" xfId="3382" xr:uid="{00000000-0005-0000-0000-0000660D0000}"/>
    <cellStyle name="Normal 238 2 3" xfId="3383" xr:uid="{00000000-0005-0000-0000-0000670D0000}"/>
    <cellStyle name="Normal 238 3" xfId="3384" xr:uid="{00000000-0005-0000-0000-0000680D0000}"/>
    <cellStyle name="Normal 238 4" xfId="3385" xr:uid="{00000000-0005-0000-0000-0000690D0000}"/>
    <cellStyle name="Normal 239" xfId="3386" xr:uid="{00000000-0005-0000-0000-00006A0D0000}"/>
    <cellStyle name="Normal 239 2" xfId="3387" xr:uid="{00000000-0005-0000-0000-00006B0D0000}"/>
    <cellStyle name="Normal 239 2 2" xfId="3388" xr:uid="{00000000-0005-0000-0000-00006C0D0000}"/>
    <cellStyle name="Normal 239 2 3" xfId="3389" xr:uid="{00000000-0005-0000-0000-00006D0D0000}"/>
    <cellStyle name="Normal 239 3" xfId="3390" xr:uid="{00000000-0005-0000-0000-00006E0D0000}"/>
    <cellStyle name="Normal 239 4" xfId="3391" xr:uid="{00000000-0005-0000-0000-00006F0D0000}"/>
    <cellStyle name="Normal 24" xfId="3392" xr:uid="{00000000-0005-0000-0000-0000700D0000}"/>
    <cellStyle name="Normal 24 2" xfId="3393" xr:uid="{00000000-0005-0000-0000-0000710D0000}"/>
    <cellStyle name="Normal 24 3" xfId="3394" xr:uid="{00000000-0005-0000-0000-0000720D0000}"/>
    <cellStyle name="Normal 24 3 2" xfId="3395" xr:uid="{00000000-0005-0000-0000-0000730D0000}"/>
    <cellStyle name="Normal 24 3 2 2" xfId="3396" xr:uid="{00000000-0005-0000-0000-0000740D0000}"/>
    <cellStyle name="Normal 24 3 2 3" xfId="3397" xr:uid="{00000000-0005-0000-0000-0000750D0000}"/>
    <cellStyle name="Normal 24 3 3" xfId="3398" xr:uid="{00000000-0005-0000-0000-0000760D0000}"/>
    <cellStyle name="Normal 24 3 4" xfId="3399" xr:uid="{00000000-0005-0000-0000-0000770D0000}"/>
    <cellStyle name="Normal 24 4" xfId="3400" xr:uid="{00000000-0005-0000-0000-0000780D0000}"/>
    <cellStyle name="Normal 24 4 2" xfId="3401" xr:uid="{00000000-0005-0000-0000-0000790D0000}"/>
    <cellStyle name="Normal 24 4 3" xfId="3402" xr:uid="{00000000-0005-0000-0000-00007A0D0000}"/>
    <cellStyle name="Normal 24 5" xfId="3403" xr:uid="{00000000-0005-0000-0000-00007B0D0000}"/>
    <cellStyle name="Normal 24 6" xfId="3404" xr:uid="{00000000-0005-0000-0000-00007C0D0000}"/>
    <cellStyle name="Normal 240" xfId="3405" xr:uid="{00000000-0005-0000-0000-00007D0D0000}"/>
    <cellStyle name="Normal 240 2" xfId="3406" xr:uid="{00000000-0005-0000-0000-00007E0D0000}"/>
    <cellStyle name="Normal 240 2 2" xfId="3407" xr:uid="{00000000-0005-0000-0000-00007F0D0000}"/>
    <cellStyle name="Normal 240 2 3" xfId="3408" xr:uid="{00000000-0005-0000-0000-0000800D0000}"/>
    <cellStyle name="Normal 240 3" xfId="3409" xr:uid="{00000000-0005-0000-0000-0000810D0000}"/>
    <cellStyle name="Normal 240 4" xfId="3410" xr:uid="{00000000-0005-0000-0000-0000820D0000}"/>
    <cellStyle name="Normal 241" xfId="3411" xr:uid="{00000000-0005-0000-0000-0000830D0000}"/>
    <cellStyle name="Normal 241 2" xfId="3412" xr:uid="{00000000-0005-0000-0000-0000840D0000}"/>
    <cellStyle name="Normal 241 2 2" xfId="3413" xr:uid="{00000000-0005-0000-0000-0000850D0000}"/>
    <cellStyle name="Normal 241 2 3" xfId="3414" xr:uid="{00000000-0005-0000-0000-0000860D0000}"/>
    <cellStyle name="Normal 241 3" xfId="3415" xr:uid="{00000000-0005-0000-0000-0000870D0000}"/>
    <cellStyle name="Normal 241 4" xfId="3416" xr:uid="{00000000-0005-0000-0000-0000880D0000}"/>
    <cellStyle name="Normal 242" xfId="3417" xr:uid="{00000000-0005-0000-0000-0000890D0000}"/>
    <cellStyle name="Normal 242 2" xfId="3418" xr:uid="{00000000-0005-0000-0000-00008A0D0000}"/>
    <cellStyle name="Normal 242 2 2" xfId="3419" xr:uid="{00000000-0005-0000-0000-00008B0D0000}"/>
    <cellStyle name="Normal 242 2 3" xfId="3420" xr:uid="{00000000-0005-0000-0000-00008C0D0000}"/>
    <cellStyle name="Normal 242 3" xfId="3421" xr:uid="{00000000-0005-0000-0000-00008D0D0000}"/>
    <cellStyle name="Normal 242 4" xfId="3422" xr:uid="{00000000-0005-0000-0000-00008E0D0000}"/>
    <cellStyle name="Normal 243" xfId="3423" xr:uid="{00000000-0005-0000-0000-00008F0D0000}"/>
    <cellStyle name="Normal 243 2" xfId="3424" xr:uid="{00000000-0005-0000-0000-0000900D0000}"/>
    <cellStyle name="Normal 243 2 2" xfId="3425" xr:uid="{00000000-0005-0000-0000-0000910D0000}"/>
    <cellStyle name="Normal 243 2 3" xfId="3426" xr:uid="{00000000-0005-0000-0000-0000920D0000}"/>
    <cellStyle name="Normal 243 3" xfId="3427" xr:uid="{00000000-0005-0000-0000-0000930D0000}"/>
    <cellStyle name="Normal 243 4" xfId="3428" xr:uid="{00000000-0005-0000-0000-0000940D0000}"/>
    <cellStyle name="Normal 244" xfId="3429" xr:uid="{00000000-0005-0000-0000-0000950D0000}"/>
    <cellStyle name="Normal 244 2" xfId="3430" xr:uid="{00000000-0005-0000-0000-0000960D0000}"/>
    <cellStyle name="Normal 244 2 2" xfId="3431" xr:uid="{00000000-0005-0000-0000-0000970D0000}"/>
    <cellStyle name="Normal 244 2 3" xfId="3432" xr:uid="{00000000-0005-0000-0000-0000980D0000}"/>
    <cellStyle name="Normal 244 3" xfId="3433" xr:uid="{00000000-0005-0000-0000-0000990D0000}"/>
    <cellStyle name="Normal 244 4" xfId="3434" xr:uid="{00000000-0005-0000-0000-00009A0D0000}"/>
    <cellStyle name="Normal 245" xfId="3435" xr:uid="{00000000-0005-0000-0000-00009B0D0000}"/>
    <cellStyle name="Normal 245 2" xfId="3436" xr:uid="{00000000-0005-0000-0000-00009C0D0000}"/>
    <cellStyle name="Normal 245 2 2" xfId="3437" xr:uid="{00000000-0005-0000-0000-00009D0D0000}"/>
    <cellStyle name="Normal 245 2 3" xfId="3438" xr:uid="{00000000-0005-0000-0000-00009E0D0000}"/>
    <cellStyle name="Normal 245 3" xfId="3439" xr:uid="{00000000-0005-0000-0000-00009F0D0000}"/>
    <cellStyle name="Normal 245 4" xfId="3440" xr:uid="{00000000-0005-0000-0000-0000A00D0000}"/>
    <cellStyle name="Normal 246" xfId="3441" xr:uid="{00000000-0005-0000-0000-0000A10D0000}"/>
    <cellStyle name="Normal 246 2" xfId="3442" xr:uid="{00000000-0005-0000-0000-0000A20D0000}"/>
    <cellStyle name="Normal 246 2 2" xfId="3443" xr:uid="{00000000-0005-0000-0000-0000A30D0000}"/>
    <cellStyle name="Normal 246 2 3" xfId="3444" xr:uid="{00000000-0005-0000-0000-0000A40D0000}"/>
    <cellStyle name="Normal 246 3" xfId="3445" xr:uid="{00000000-0005-0000-0000-0000A50D0000}"/>
    <cellStyle name="Normal 246 4" xfId="3446" xr:uid="{00000000-0005-0000-0000-0000A60D0000}"/>
    <cellStyle name="Normal 247" xfId="3447" xr:uid="{00000000-0005-0000-0000-0000A70D0000}"/>
    <cellStyle name="Normal 247 2" xfId="3448" xr:uid="{00000000-0005-0000-0000-0000A80D0000}"/>
    <cellStyle name="Normal 247 2 2" xfId="3449" xr:uid="{00000000-0005-0000-0000-0000A90D0000}"/>
    <cellStyle name="Normal 247 2 3" xfId="3450" xr:uid="{00000000-0005-0000-0000-0000AA0D0000}"/>
    <cellStyle name="Normal 247 3" xfId="3451" xr:uid="{00000000-0005-0000-0000-0000AB0D0000}"/>
    <cellStyle name="Normal 247 4" xfId="3452" xr:uid="{00000000-0005-0000-0000-0000AC0D0000}"/>
    <cellStyle name="Normal 248" xfId="3453" xr:uid="{00000000-0005-0000-0000-0000AD0D0000}"/>
    <cellStyle name="Normal 248 2" xfId="3454" xr:uid="{00000000-0005-0000-0000-0000AE0D0000}"/>
    <cellStyle name="Normal 248 2 2" xfId="3455" xr:uid="{00000000-0005-0000-0000-0000AF0D0000}"/>
    <cellStyle name="Normal 248 2 3" xfId="3456" xr:uid="{00000000-0005-0000-0000-0000B00D0000}"/>
    <cellStyle name="Normal 248 3" xfId="3457" xr:uid="{00000000-0005-0000-0000-0000B10D0000}"/>
    <cellStyle name="Normal 248 4" xfId="3458" xr:uid="{00000000-0005-0000-0000-0000B20D0000}"/>
    <cellStyle name="Normal 249" xfId="3459" xr:uid="{00000000-0005-0000-0000-0000B30D0000}"/>
    <cellStyle name="Normal 249 2" xfId="3460" xr:uid="{00000000-0005-0000-0000-0000B40D0000}"/>
    <cellStyle name="Normal 249 2 2" xfId="3461" xr:uid="{00000000-0005-0000-0000-0000B50D0000}"/>
    <cellStyle name="Normal 249 2 3" xfId="3462" xr:uid="{00000000-0005-0000-0000-0000B60D0000}"/>
    <cellStyle name="Normal 249 3" xfId="3463" xr:uid="{00000000-0005-0000-0000-0000B70D0000}"/>
    <cellStyle name="Normal 249 4" xfId="3464" xr:uid="{00000000-0005-0000-0000-0000B80D0000}"/>
    <cellStyle name="Normal 25" xfId="3465" xr:uid="{00000000-0005-0000-0000-0000B90D0000}"/>
    <cellStyle name="Normal 25 2" xfId="3466" xr:uid="{00000000-0005-0000-0000-0000BA0D0000}"/>
    <cellStyle name="Normal 25 3" xfId="3467" xr:uid="{00000000-0005-0000-0000-0000BB0D0000}"/>
    <cellStyle name="Normal 25 3 2" xfId="3468" xr:uid="{00000000-0005-0000-0000-0000BC0D0000}"/>
    <cellStyle name="Normal 25 3 2 2" xfId="3469" xr:uid="{00000000-0005-0000-0000-0000BD0D0000}"/>
    <cellStyle name="Normal 25 3 2 3" xfId="3470" xr:uid="{00000000-0005-0000-0000-0000BE0D0000}"/>
    <cellStyle name="Normal 25 3 3" xfId="3471" xr:uid="{00000000-0005-0000-0000-0000BF0D0000}"/>
    <cellStyle name="Normal 25 3 4" xfId="3472" xr:uid="{00000000-0005-0000-0000-0000C00D0000}"/>
    <cellStyle name="Normal 25 4" xfId="3473" xr:uid="{00000000-0005-0000-0000-0000C10D0000}"/>
    <cellStyle name="Normal 25 4 2" xfId="3474" xr:uid="{00000000-0005-0000-0000-0000C20D0000}"/>
    <cellStyle name="Normal 25 4 3" xfId="3475" xr:uid="{00000000-0005-0000-0000-0000C30D0000}"/>
    <cellStyle name="Normal 25 5" xfId="3476" xr:uid="{00000000-0005-0000-0000-0000C40D0000}"/>
    <cellStyle name="Normal 25 6" xfId="3477" xr:uid="{00000000-0005-0000-0000-0000C50D0000}"/>
    <cellStyle name="Normal 250" xfId="3478" xr:uid="{00000000-0005-0000-0000-0000C60D0000}"/>
    <cellStyle name="Normal 250 2" xfId="3479" xr:uid="{00000000-0005-0000-0000-0000C70D0000}"/>
    <cellStyle name="Normal 250 2 2" xfId="3480" xr:uid="{00000000-0005-0000-0000-0000C80D0000}"/>
    <cellStyle name="Normal 250 2 3" xfId="3481" xr:uid="{00000000-0005-0000-0000-0000C90D0000}"/>
    <cellStyle name="Normal 250 3" xfId="3482" xr:uid="{00000000-0005-0000-0000-0000CA0D0000}"/>
    <cellStyle name="Normal 250 4" xfId="3483" xr:uid="{00000000-0005-0000-0000-0000CB0D0000}"/>
    <cellStyle name="Normal 251" xfId="3484" xr:uid="{00000000-0005-0000-0000-0000CC0D0000}"/>
    <cellStyle name="Normal 251 2" xfId="3485" xr:uid="{00000000-0005-0000-0000-0000CD0D0000}"/>
    <cellStyle name="Normal 251 2 2" xfId="3486" xr:uid="{00000000-0005-0000-0000-0000CE0D0000}"/>
    <cellStyle name="Normal 251 2 3" xfId="3487" xr:uid="{00000000-0005-0000-0000-0000CF0D0000}"/>
    <cellStyle name="Normal 251 3" xfId="3488" xr:uid="{00000000-0005-0000-0000-0000D00D0000}"/>
    <cellStyle name="Normal 251 4" xfId="3489" xr:uid="{00000000-0005-0000-0000-0000D10D0000}"/>
    <cellStyle name="Normal 252" xfId="3490" xr:uid="{00000000-0005-0000-0000-0000D20D0000}"/>
    <cellStyle name="Normal 252 2" xfId="3491" xr:uid="{00000000-0005-0000-0000-0000D30D0000}"/>
    <cellStyle name="Normal 252 2 2" xfId="3492" xr:uid="{00000000-0005-0000-0000-0000D40D0000}"/>
    <cellStyle name="Normal 252 2 3" xfId="3493" xr:uid="{00000000-0005-0000-0000-0000D50D0000}"/>
    <cellStyle name="Normal 252 3" xfId="3494" xr:uid="{00000000-0005-0000-0000-0000D60D0000}"/>
    <cellStyle name="Normal 252 4" xfId="3495" xr:uid="{00000000-0005-0000-0000-0000D70D0000}"/>
    <cellStyle name="Normal 253" xfId="3496" xr:uid="{00000000-0005-0000-0000-0000D80D0000}"/>
    <cellStyle name="Normal 253 2" xfId="3497" xr:uid="{00000000-0005-0000-0000-0000D90D0000}"/>
    <cellStyle name="Normal 253 2 2" xfId="3498" xr:uid="{00000000-0005-0000-0000-0000DA0D0000}"/>
    <cellStyle name="Normal 253 2 3" xfId="3499" xr:uid="{00000000-0005-0000-0000-0000DB0D0000}"/>
    <cellStyle name="Normal 253 3" xfId="3500" xr:uid="{00000000-0005-0000-0000-0000DC0D0000}"/>
    <cellStyle name="Normal 253 4" xfId="3501" xr:uid="{00000000-0005-0000-0000-0000DD0D0000}"/>
    <cellStyle name="Normal 254" xfId="3502" xr:uid="{00000000-0005-0000-0000-0000DE0D0000}"/>
    <cellStyle name="Normal 254 2" xfId="3503" xr:uid="{00000000-0005-0000-0000-0000DF0D0000}"/>
    <cellStyle name="Normal 254 2 2" xfId="3504" xr:uid="{00000000-0005-0000-0000-0000E00D0000}"/>
    <cellStyle name="Normal 254 2 3" xfId="3505" xr:uid="{00000000-0005-0000-0000-0000E10D0000}"/>
    <cellStyle name="Normal 254 3" xfId="3506" xr:uid="{00000000-0005-0000-0000-0000E20D0000}"/>
    <cellStyle name="Normal 254 4" xfId="3507" xr:uid="{00000000-0005-0000-0000-0000E30D0000}"/>
    <cellStyle name="Normal 255" xfId="3508" xr:uid="{00000000-0005-0000-0000-0000E40D0000}"/>
    <cellStyle name="Normal 255 2" xfId="3509" xr:uid="{00000000-0005-0000-0000-0000E50D0000}"/>
    <cellStyle name="Normal 255 2 2" xfId="3510" xr:uid="{00000000-0005-0000-0000-0000E60D0000}"/>
    <cellStyle name="Normal 255 2 3" xfId="3511" xr:uid="{00000000-0005-0000-0000-0000E70D0000}"/>
    <cellStyle name="Normal 255 3" xfId="3512" xr:uid="{00000000-0005-0000-0000-0000E80D0000}"/>
    <cellStyle name="Normal 255 4" xfId="3513" xr:uid="{00000000-0005-0000-0000-0000E90D0000}"/>
    <cellStyle name="Normal 256" xfId="3514" xr:uid="{00000000-0005-0000-0000-0000EA0D0000}"/>
    <cellStyle name="Normal 256 2" xfId="3515" xr:uid="{00000000-0005-0000-0000-0000EB0D0000}"/>
    <cellStyle name="Normal 256 2 2" xfId="3516" xr:uid="{00000000-0005-0000-0000-0000EC0D0000}"/>
    <cellStyle name="Normal 256 2 3" xfId="3517" xr:uid="{00000000-0005-0000-0000-0000ED0D0000}"/>
    <cellStyle name="Normal 256 3" xfId="3518" xr:uid="{00000000-0005-0000-0000-0000EE0D0000}"/>
    <cellStyle name="Normal 256 4" xfId="3519" xr:uid="{00000000-0005-0000-0000-0000EF0D0000}"/>
    <cellStyle name="Normal 257" xfId="3520" xr:uid="{00000000-0005-0000-0000-0000F00D0000}"/>
    <cellStyle name="Normal 257 2" xfId="3521" xr:uid="{00000000-0005-0000-0000-0000F10D0000}"/>
    <cellStyle name="Normal 257 2 2" xfId="3522" xr:uid="{00000000-0005-0000-0000-0000F20D0000}"/>
    <cellStyle name="Normal 257 2 3" xfId="3523" xr:uid="{00000000-0005-0000-0000-0000F30D0000}"/>
    <cellStyle name="Normal 257 3" xfId="3524" xr:uid="{00000000-0005-0000-0000-0000F40D0000}"/>
    <cellStyle name="Normal 257 4" xfId="3525" xr:uid="{00000000-0005-0000-0000-0000F50D0000}"/>
    <cellStyle name="Normal 258" xfId="3526" xr:uid="{00000000-0005-0000-0000-0000F60D0000}"/>
    <cellStyle name="Normal 258 2" xfId="3527" xr:uid="{00000000-0005-0000-0000-0000F70D0000}"/>
    <cellStyle name="Normal 258 2 2" xfId="3528" xr:uid="{00000000-0005-0000-0000-0000F80D0000}"/>
    <cellStyle name="Normal 258 2 3" xfId="3529" xr:uid="{00000000-0005-0000-0000-0000F90D0000}"/>
    <cellStyle name="Normal 258 3" xfId="3530" xr:uid="{00000000-0005-0000-0000-0000FA0D0000}"/>
    <cellStyle name="Normal 258 4" xfId="3531" xr:uid="{00000000-0005-0000-0000-0000FB0D0000}"/>
    <cellStyle name="Normal 259" xfId="3532" xr:uid="{00000000-0005-0000-0000-0000FC0D0000}"/>
    <cellStyle name="Normal 259 2" xfId="3533" xr:uid="{00000000-0005-0000-0000-0000FD0D0000}"/>
    <cellStyle name="Normal 259 2 2" xfId="3534" xr:uid="{00000000-0005-0000-0000-0000FE0D0000}"/>
    <cellStyle name="Normal 259 2 3" xfId="3535" xr:uid="{00000000-0005-0000-0000-0000FF0D0000}"/>
    <cellStyle name="Normal 259 3" xfId="3536" xr:uid="{00000000-0005-0000-0000-0000000E0000}"/>
    <cellStyle name="Normal 259 4" xfId="3537" xr:uid="{00000000-0005-0000-0000-0000010E0000}"/>
    <cellStyle name="Normal 26" xfId="3538" xr:uid="{00000000-0005-0000-0000-0000020E0000}"/>
    <cellStyle name="Normal 26 2" xfId="3539" xr:uid="{00000000-0005-0000-0000-0000030E0000}"/>
    <cellStyle name="Normal 26 3" xfId="3540" xr:uid="{00000000-0005-0000-0000-0000040E0000}"/>
    <cellStyle name="Normal 26 3 2" xfId="3541" xr:uid="{00000000-0005-0000-0000-0000050E0000}"/>
    <cellStyle name="Normal 26 3 2 2" xfId="3542" xr:uid="{00000000-0005-0000-0000-0000060E0000}"/>
    <cellStyle name="Normal 26 3 2 3" xfId="3543" xr:uid="{00000000-0005-0000-0000-0000070E0000}"/>
    <cellStyle name="Normal 26 3 3" xfId="3544" xr:uid="{00000000-0005-0000-0000-0000080E0000}"/>
    <cellStyle name="Normal 26 3 4" xfId="3545" xr:uid="{00000000-0005-0000-0000-0000090E0000}"/>
    <cellStyle name="Normal 26 4" xfId="3546" xr:uid="{00000000-0005-0000-0000-00000A0E0000}"/>
    <cellStyle name="Normal 26 4 2" xfId="3547" xr:uid="{00000000-0005-0000-0000-00000B0E0000}"/>
    <cellStyle name="Normal 26 4 3" xfId="3548" xr:uid="{00000000-0005-0000-0000-00000C0E0000}"/>
    <cellStyle name="Normal 26 5" xfId="3549" xr:uid="{00000000-0005-0000-0000-00000D0E0000}"/>
    <cellStyle name="Normal 26 6" xfId="3550" xr:uid="{00000000-0005-0000-0000-00000E0E0000}"/>
    <cellStyle name="Normal 260" xfId="3551" xr:uid="{00000000-0005-0000-0000-00000F0E0000}"/>
    <cellStyle name="Normal 260 2" xfId="3552" xr:uid="{00000000-0005-0000-0000-0000100E0000}"/>
    <cellStyle name="Normal 260 2 2" xfId="3553" xr:uid="{00000000-0005-0000-0000-0000110E0000}"/>
    <cellStyle name="Normal 260 2 3" xfId="3554" xr:uid="{00000000-0005-0000-0000-0000120E0000}"/>
    <cellStyle name="Normal 260 3" xfId="3555" xr:uid="{00000000-0005-0000-0000-0000130E0000}"/>
    <cellStyle name="Normal 260 4" xfId="3556" xr:uid="{00000000-0005-0000-0000-0000140E0000}"/>
    <cellStyle name="Normal 261" xfId="3557" xr:uid="{00000000-0005-0000-0000-0000150E0000}"/>
    <cellStyle name="Normal 261 2" xfId="3558" xr:uid="{00000000-0005-0000-0000-0000160E0000}"/>
    <cellStyle name="Normal 261 2 2" xfId="3559" xr:uid="{00000000-0005-0000-0000-0000170E0000}"/>
    <cellStyle name="Normal 261 2 3" xfId="3560" xr:uid="{00000000-0005-0000-0000-0000180E0000}"/>
    <cellStyle name="Normal 261 3" xfId="3561" xr:uid="{00000000-0005-0000-0000-0000190E0000}"/>
    <cellStyle name="Normal 261 4" xfId="3562" xr:uid="{00000000-0005-0000-0000-00001A0E0000}"/>
    <cellStyle name="Normal 262" xfId="3563" xr:uid="{00000000-0005-0000-0000-00001B0E0000}"/>
    <cellStyle name="Normal 262 2" xfId="3564" xr:uid="{00000000-0005-0000-0000-00001C0E0000}"/>
    <cellStyle name="Normal 262 2 2" xfId="3565" xr:uid="{00000000-0005-0000-0000-00001D0E0000}"/>
    <cellStyle name="Normal 262 2 3" xfId="3566" xr:uid="{00000000-0005-0000-0000-00001E0E0000}"/>
    <cellStyle name="Normal 262 3" xfId="3567" xr:uid="{00000000-0005-0000-0000-00001F0E0000}"/>
    <cellStyle name="Normal 262 4" xfId="3568" xr:uid="{00000000-0005-0000-0000-0000200E0000}"/>
    <cellStyle name="Normal 263" xfId="3569" xr:uid="{00000000-0005-0000-0000-0000210E0000}"/>
    <cellStyle name="Normal 263 2" xfId="3570" xr:uid="{00000000-0005-0000-0000-0000220E0000}"/>
    <cellStyle name="Normal 263 2 2" xfId="3571" xr:uid="{00000000-0005-0000-0000-0000230E0000}"/>
    <cellStyle name="Normal 263 2 3" xfId="3572" xr:uid="{00000000-0005-0000-0000-0000240E0000}"/>
    <cellStyle name="Normal 263 3" xfId="3573" xr:uid="{00000000-0005-0000-0000-0000250E0000}"/>
    <cellStyle name="Normal 263 4" xfId="3574" xr:uid="{00000000-0005-0000-0000-0000260E0000}"/>
    <cellStyle name="Normal 264" xfId="3575" xr:uid="{00000000-0005-0000-0000-0000270E0000}"/>
    <cellStyle name="Normal 264 2" xfId="3576" xr:uid="{00000000-0005-0000-0000-0000280E0000}"/>
    <cellStyle name="Normal 264 2 2" xfId="3577" xr:uid="{00000000-0005-0000-0000-0000290E0000}"/>
    <cellStyle name="Normal 264 2 3" xfId="3578" xr:uid="{00000000-0005-0000-0000-00002A0E0000}"/>
    <cellStyle name="Normal 264 3" xfId="3579" xr:uid="{00000000-0005-0000-0000-00002B0E0000}"/>
    <cellStyle name="Normal 264 4" xfId="3580" xr:uid="{00000000-0005-0000-0000-00002C0E0000}"/>
    <cellStyle name="Normal 265" xfId="3581" xr:uid="{00000000-0005-0000-0000-00002D0E0000}"/>
    <cellStyle name="Normal 265 2" xfId="3582" xr:uid="{00000000-0005-0000-0000-00002E0E0000}"/>
    <cellStyle name="Normal 265 2 2" xfId="3583" xr:uid="{00000000-0005-0000-0000-00002F0E0000}"/>
    <cellStyle name="Normal 265 2 3" xfId="3584" xr:uid="{00000000-0005-0000-0000-0000300E0000}"/>
    <cellStyle name="Normal 265 3" xfId="3585" xr:uid="{00000000-0005-0000-0000-0000310E0000}"/>
    <cellStyle name="Normal 265 4" xfId="3586" xr:uid="{00000000-0005-0000-0000-0000320E0000}"/>
    <cellStyle name="Normal 266" xfId="3587" xr:uid="{00000000-0005-0000-0000-0000330E0000}"/>
    <cellStyle name="Normal 266 2" xfId="3588" xr:uid="{00000000-0005-0000-0000-0000340E0000}"/>
    <cellStyle name="Normal 266 2 2" xfId="3589" xr:uid="{00000000-0005-0000-0000-0000350E0000}"/>
    <cellStyle name="Normal 266 2 3" xfId="3590" xr:uid="{00000000-0005-0000-0000-0000360E0000}"/>
    <cellStyle name="Normal 266 3" xfId="3591" xr:uid="{00000000-0005-0000-0000-0000370E0000}"/>
    <cellStyle name="Normal 266 4" xfId="3592" xr:uid="{00000000-0005-0000-0000-0000380E0000}"/>
    <cellStyle name="Normal 267" xfId="3593" xr:uid="{00000000-0005-0000-0000-0000390E0000}"/>
    <cellStyle name="Normal 267 2" xfId="3594" xr:uid="{00000000-0005-0000-0000-00003A0E0000}"/>
    <cellStyle name="Normal 267 2 2" xfId="3595" xr:uid="{00000000-0005-0000-0000-00003B0E0000}"/>
    <cellStyle name="Normal 267 2 3" xfId="3596" xr:uid="{00000000-0005-0000-0000-00003C0E0000}"/>
    <cellStyle name="Normal 267 3" xfId="3597" xr:uid="{00000000-0005-0000-0000-00003D0E0000}"/>
    <cellStyle name="Normal 267 4" xfId="3598" xr:uid="{00000000-0005-0000-0000-00003E0E0000}"/>
    <cellStyle name="Normal 268" xfId="3599" xr:uid="{00000000-0005-0000-0000-00003F0E0000}"/>
    <cellStyle name="Normal 268 2" xfId="3600" xr:uid="{00000000-0005-0000-0000-0000400E0000}"/>
    <cellStyle name="Normal 268 2 2" xfId="3601" xr:uid="{00000000-0005-0000-0000-0000410E0000}"/>
    <cellStyle name="Normal 268 2 3" xfId="3602" xr:uid="{00000000-0005-0000-0000-0000420E0000}"/>
    <cellStyle name="Normal 268 3" xfId="3603" xr:uid="{00000000-0005-0000-0000-0000430E0000}"/>
    <cellStyle name="Normal 268 4" xfId="3604" xr:uid="{00000000-0005-0000-0000-0000440E0000}"/>
    <cellStyle name="Normal 269" xfId="3605" xr:uid="{00000000-0005-0000-0000-0000450E0000}"/>
    <cellStyle name="Normal 269 2" xfId="3606" xr:uid="{00000000-0005-0000-0000-0000460E0000}"/>
    <cellStyle name="Normal 269 2 2" xfId="3607" xr:uid="{00000000-0005-0000-0000-0000470E0000}"/>
    <cellStyle name="Normal 269 2 3" xfId="3608" xr:uid="{00000000-0005-0000-0000-0000480E0000}"/>
    <cellStyle name="Normal 269 3" xfId="3609" xr:uid="{00000000-0005-0000-0000-0000490E0000}"/>
    <cellStyle name="Normal 269 4" xfId="3610" xr:uid="{00000000-0005-0000-0000-00004A0E0000}"/>
    <cellStyle name="Normal 27" xfId="3611" xr:uid="{00000000-0005-0000-0000-00004B0E0000}"/>
    <cellStyle name="Normal 27 2" xfId="3612" xr:uid="{00000000-0005-0000-0000-00004C0E0000}"/>
    <cellStyle name="Normal 27 3" xfId="3613" xr:uid="{00000000-0005-0000-0000-00004D0E0000}"/>
    <cellStyle name="Normal 27 3 2" xfId="3614" xr:uid="{00000000-0005-0000-0000-00004E0E0000}"/>
    <cellStyle name="Normal 27 3 2 2" xfId="3615" xr:uid="{00000000-0005-0000-0000-00004F0E0000}"/>
    <cellStyle name="Normal 27 3 2 3" xfId="3616" xr:uid="{00000000-0005-0000-0000-0000500E0000}"/>
    <cellStyle name="Normal 27 3 3" xfId="3617" xr:uid="{00000000-0005-0000-0000-0000510E0000}"/>
    <cellStyle name="Normal 27 3 4" xfId="3618" xr:uid="{00000000-0005-0000-0000-0000520E0000}"/>
    <cellStyle name="Normal 27 4" xfId="3619" xr:uid="{00000000-0005-0000-0000-0000530E0000}"/>
    <cellStyle name="Normal 27 4 2" xfId="3620" xr:uid="{00000000-0005-0000-0000-0000540E0000}"/>
    <cellStyle name="Normal 27 4 3" xfId="3621" xr:uid="{00000000-0005-0000-0000-0000550E0000}"/>
    <cellStyle name="Normal 27 5" xfId="3622" xr:uid="{00000000-0005-0000-0000-0000560E0000}"/>
    <cellStyle name="Normal 27 6" xfId="3623" xr:uid="{00000000-0005-0000-0000-0000570E0000}"/>
    <cellStyle name="Normal 270" xfId="3624" xr:uid="{00000000-0005-0000-0000-0000580E0000}"/>
    <cellStyle name="Normal 270 2" xfId="3625" xr:uid="{00000000-0005-0000-0000-0000590E0000}"/>
    <cellStyle name="Normal 270 2 2" xfId="3626" xr:uid="{00000000-0005-0000-0000-00005A0E0000}"/>
    <cellStyle name="Normal 270 2 3" xfId="3627" xr:uid="{00000000-0005-0000-0000-00005B0E0000}"/>
    <cellStyle name="Normal 270 3" xfId="3628" xr:uid="{00000000-0005-0000-0000-00005C0E0000}"/>
    <cellStyle name="Normal 270 4" xfId="3629" xr:uid="{00000000-0005-0000-0000-00005D0E0000}"/>
    <cellStyle name="Normal 271" xfId="3630" xr:uid="{00000000-0005-0000-0000-00005E0E0000}"/>
    <cellStyle name="Normal 271 2" xfId="3631" xr:uid="{00000000-0005-0000-0000-00005F0E0000}"/>
    <cellStyle name="Normal 271 2 2" xfId="3632" xr:uid="{00000000-0005-0000-0000-0000600E0000}"/>
    <cellStyle name="Normal 271 2 3" xfId="3633" xr:uid="{00000000-0005-0000-0000-0000610E0000}"/>
    <cellStyle name="Normal 271 3" xfId="3634" xr:uid="{00000000-0005-0000-0000-0000620E0000}"/>
    <cellStyle name="Normal 271 4" xfId="3635" xr:uid="{00000000-0005-0000-0000-0000630E0000}"/>
    <cellStyle name="Normal 272" xfId="3636" xr:uid="{00000000-0005-0000-0000-0000640E0000}"/>
    <cellStyle name="Normal 272 2" xfId="3637" xr:uid="{00000000-0005-0000-0000-0000650E0000}"/>
    <cellStyle name="Normal 272 2 2" xfId="3638" xr:uid="{00000000-0005-0000-0000-0000660E0000}"/>
    <cellStyle name="Normal 272 2 3" xfId="3639" xr:uid="{00000000-0005-0000-0000-0000670E0000}"/>
    <cellStyle name="Normal 272 3" xfId="3640" xr:uid="{00000000-0005-0000-0000-0000680E0000}"/>
    <cellStyle name="Normal 272 4" xfId="3641" xr:uid="{00000000-0005-0000-0000-0000690E0000}"/>
    <cellStyle name="Normal 273" xfId="3642" xr:uid="{00000000-0005-0000-0000-00006A0E0000}"/>
    <cellStyle name="Normal 273 2" xfId="3643" xr:uid="{00000000-0005-0000-0000-00006B0E0000}"/>
    <cellStyle name="Normal 273 2 2" xfId="3644" xr:uid="{00000000-0005-0000-0000-00006C0E0000}"/>
    <cellStyle name="Normal 273 2 3" xfId="3645" xr:uid="{00000000-0005-0000-0000-00006D0E0000}"/>
    <cellStyle name="Normal 273 3" xfId="3646" xr:uid="{00000000-0005-0000-0000-00006E0E0000}"/>
    <cellStyle name="Normal 273 4" xfId="3647" xr:uid="{00000000-0005-0000-0000-00006F0E0000}"/>
    <cellStyle name="Normal 274" xfId="3648" xr:uid="{00000000-0005-0000-0000-0000700E0000}"/>
    <cellStyle name="Normal 274 2" xfId="3649" xr:uid="{00000000-0005-0000-0000-0000710E0000}"/>
    <cellStyle name="Normal 274 2 2" xfId="3650" xr:uid="{00000000-0005-0000-0000-0000720E0000}"/>
    <cellStyle name="Normal 274 2 3" xfId="3651" xr:uid="{00000000-0005-0000-0000-0000730E0000}"/>
    <cellStyle name="Normal 274 3" xfId="3652" xr:uid="{00000000-0005-0000-0000-0000740E0000}"/>
    <cellStyle name="Normal 274 4" xfId="3653" xr:uid="{00000000-0005-0000-0000-0000750E0000}"/>
    <cellStyle name="Normal 275" xfId="3654" xr:uid="{00000000-0005-0000-0000-0000760E0000}"/>
    <cellStyle name="Normal 275 2" xfId="3655" xr:uid="{00000000-0005-0000-0000-0000770E0000}"/>
    <cellStyle name="Normal 275 2 2" xfId="3656" xr:uid="{00000000-0005-0000-0000-0000780E0000}"/>
    <cellStyle name="Normal 275 2 3" xfId="3657" xr:uid="{00000000-0005-0000-0000-0000790E0000}"/>
    <cellStyle name="Normal 275 3" xfId="3658" xr:uid="{00000000-0005-0000-0000-00007A0E0000}"/>
    <cellStyle name="Normal 275 4" xfId="3659" xr:uid="{00000000-0005-0000-0000-00007B0E0000}"/>
    <cellStyle name="Normal 276" xfId="3660" xr:uid="{00000000-0005-0000-0000-00007C0E0000}"/>
    <cellStyle name="Normal 276 2" xfId="3661" xr:uid="{00000000-0005-0000-0000-00007D0E0000}"/>
    <cellStyle name="Normal 276 2 2" xfId="3662" xr:uid="{00000000-0005-0000-0000-00007E0E0000}"/>
    <cellStyle name="Normal 276 2 3" xfId="3663" xr:uid="{00000000-0005-0000-0000-00007F0E0000}"/>
    <cellStyle name="Normal 276 3" xfId="3664" xr:uid="{00000000-0005-0000-0000-0000800E0000}"/>
    <cellStyle name="Normal 276 4" xfId="3665" xr:uid="{00000000-0005-0000-0000-0000810E0000}"/>
    <cellStyle name="Normal 277" xfId="3666" xr:uid="{00000000-0005-0000-0000-0000820E0000}"/>
    <cellStyle name="Normal 277 2" xfId="3667" xr:uid="{00000000-0005-0000-0000-0000830E0000}"/>
    <cellStyle name="Normal 277 2 2" xfId="3668" xr:uid="{00000000-0005-0000-0000-0000840E0000}"/>
    <cellStyle name="Normal 277 2 3" xfId="3669" xr:uid="{00000000-0005-0000-0000-0000850E0000}"/>
    <cellStyle name="Normal 277 3" xfId="3670" xr:uid="{00000000-0005-0000-0000-0000860E0000}"/>
    <cellStyle name="Normal 277 4" xfId="3671" xr:uid="{00000000-0005-0000-0000-0000870E0000}"/>
    <cellStyle name="Normal 278" xfId="3672" xr:uid="{00000000-0005-0000-0000-0000880E0000}"/>
    <cellStyle name="Normal 278 2" xfId="3673" xr:uid="{00000000-0005-0000-0000-0000890E0000}"/>
    <cellStyle name="Normal 278 2 2" xfId="3674" xr:uid="{00000000-0005-0000-0000-00008A0E0000}"/>
    <cellStyle name="Normal 278 2 3" xfId="3675" xr:uid="{00000000-0005-0000-0000-00008B0E0000}"/>
    <cellStyle name="Normal 278 3" xfId="3676" xr:uid="{00000000-0005-0000-0000-00008C0E0000}"/>
    <cellStyle name="Normal 278 4" xfId="3677" xr:uid="{00000000-0005-0000-0000-00008D0E0000}"/>
    <cellStyle name="Normal 279" xfId="3678" xr:uid="{00000000-0005-0000-0000-00008E0E0000}"/>
    <cellStyle name="Normal 279 2" xfId="3679" xr:uid="{00000000-0005-0000-0000-00008F0E0000}"/>
    <cellStyle name="Normal 279 2 2" xfId="3680" xr:uid="{00000000-0005-0000-0000-0000900E0000}"/>
    <cellStyle name="Normal 279 2 3" xfId="3681" xr:uid="{00000000-0005-0000-0000-0000910E0000}"/>
    <cellStyle name="Normal 279 3" xfId="3682" xr:uid="{00000000-0005-0000-0000-0000920E0000}"/>
    <cellStyle name="Normal 279 4" xfId="3683" xr:uid="{00000000-0005-0000-0000-0000930E0000}"/>
    <cellStyle name="Normal 28" xfId="3684" xr:uid="{00000000-0005-0000-0000-0000940E0000}"/>
    <cellStyle name="Normal 28 2" xfId="3685" xr:uid="{00000000-0005-0000-0000-0000950E0000}"/>
    <cellStyle name="Normal 28 3" xfId="3686" xr:uid="{00000000-0005-0000-0000-0000960E0000}"/>
    <cellStyle name="Normal 28 3 2" xfId="3687" xr:uid="{00000000-0005-0000-0000-0000970E0000}"/>
    <cellStyle name="Normal 28 3 2 2" xfId="3688" xr:uid="{00000000-0005-0000-0000-0000980E0000}"/>
    <cellStyle name="Normal 28 3 2 3" xfId="3689" xr:uid="{00000000-0005-0000-0000-0000990E0000}"/>
    <cellStyle name="Normal 28 3 3" xfId="3690" xr:uid="{00000000-0005-0000-0000-00009A0E0000}"/>
    <cellStyle name="Normal 28 3 4" xfId="3691" xr:uid="{00000000-0005-0000-0000-00009B0E0000}"/>
    <cellStyle name="Normal 28 4" xfId="3692" xr:uid="{00000000-0005-0000-0000-00009C0E0000}"/>
    <cellStyle name="Normal 28 4 2" xfId="3693" xr:uid="{00000000-0005-0000-0000-00009D0E0000}"/>
    <cellStyle name="Normal 28 4 3" xfId="3694" xr:uid="{00000000-0005-0000-0000-00009E0E0000}"/>
    <cellStyle name="Normal 28 5" xfId="3695" xr:uid="{00000000-0005-0000-0000-00009F0E0000}"/>
    <cellStyle name="Normal 28 6" xfId="3696" xr:uid="{00000000-0005-0000-0000-0000A00E0000}"/>
    <cellStyle name="Normal 280" xfId="3697" xr:uid="{00000000-0005-0000-0000-0000A10E0000}"/>
    <cellStyle name="Normal 280 2" xfId="3698" xr:uid="{00000000-0005-0000-0000-0000A20E0000}"/>
    <cellStyle name="Normal 280 2 2" xfId="3699" xr:uid="{00000000-0005-0000-0000-0000A30E0000}"/>
    <cellStyle name="Normal 280 2 3" xfId="3700" xr:uid="{00000000-0005-0000-0000-0000A40E0000}"/>
    <cellStyle name="Normal 280 3" xfId="3701" xr:uid="{00000000-0005-0000-0000-0000A50E0000}"/>
    <cellStyle name="Normal 280 4" xfId="3702" xr:uid="{00000000-0005-0000-0000-0000A60E0000}"/>
    <cellStyle name="Normal 281" xfId="3703" xr:uid="{00000000-0005-0000-0000-0000A70E0000}"/>
    <cellStyle name="Normal 281 2" xfId="3704" xr:uid="{00000000-0005-0000-0000-0000A80E0000}"/>
    <cellStyle name="Normal 281 2 2" xfId="3705" xr:uid="{00000000-0005-0000-0000-0000A90E0000}"/>
    <cellStyle name="Normal 281 2 3" xfId="3706" xr:uid="{00000000-0005-0000-0000-0000AA0E0000}"/>
    <cellStyle name="Normal 281 3" xfId="3707" xr:uid="{00000000-0005-0000-0000-0000AB0E0000}"/>
    <cellStyle name="Normal 281 4" xfId="3708" xr:uid="{00000000-0005-0000-0000-0000AC0E0000}"/>
    <cellStyle name="Normal 282" xfId="3709" xr:uid="{00000000-0005-0000-0000-0000AD0E0000}"/>
    <cellStyle name="Normal 282 2" xfId="3710" xr:uid="{00000000-0005-0000-0000-0000AE0E0000}"/>
    <cellStyle name="Normal 282 2 2" xfId="3711" xr:uid="{00000000-0005-0000-0000-0000AF0E0000}"/>
    <cellStyle name="Normal 282 2 3" xfId="3712" xr:uid="{00000000-0005-0000-0000-0000B00E0000}"/>
    <cellStyle name="Normal 282 3" xfId="3713" xr:uid="{00000000-0005-0000-0000-0000B10E0000}"/>
    <cellStyle name="Normal 282 4" xfId="3714" xr:uid="{00000000-0005-0000-0000-0000B20E0000}"/>
    <cellStyle name="Normal 283" xfId="3715" xr:uid="{00000000-0005-0000-0000-0000B30E0000}"/>
    <cellStyle name="Normal 283 2" xfId="3716" xr:uid="{00000000-0005-0000-0000-0000B40E0000}"/>
    <cellStyle name="Normal 283 2 2" xfId="3717" xr:uid="{00000000-0005-0000-0000-0000B50E0000}"/>
    <cellStyle name="Normal 283 2 3" xfId="3718" xr:uid="{00000000-0005-0000-0000-0000B60E0000}"/>
    <cellStyle name="Normal 283 3" xfId="3719" xr:uid="{00000000-0005-0000-0000-0000B70E0000}"/>
    <cellStyle name="Normal 283 4" xfId="3720" xr:uid="{00000000-0005-0000-0000-0000B80E0000}"/>
    <cellStyle name="Normal 284" xfId="3721" xr:uid="{00000000-0005-0000-0000-0000B90E0000}"/>
    <cellStyle name="Normal 284 2" xfId="3722" xr:uid="{00000000-0005-0000-0000-0000BA0E0000}"/>
    <cellStyle name="Normal 284 2 2" xfId="3723" xr:uid="{00000000-0005-0000-0000-0000BB0E0000}"/>
    <cellStyle name="Normal 284 2 3" xfId="3724" xr:uid="{00000000-0005-0000-0000-0000BC0E0000}"/>
    <cellStyle name="Normal 284 3" xfId="3725" xr:uid="{00000000-0005-0000-0000-0000BD0E0000}"/>
    <cellStyle name="Normal 284 4" xfId="3726" xr:uid="{00000000-0005-0000-0000-0000BE0E0000}"/>
    <cellStyle name="Normal 285" xfId="3727" xr:uid="{00000000-0005-0000-0000-0000BF0E0000}"/>
    <cellStyle name="Normal 285 2" xfId="3728" xr:uid="{00000000-0005-0000-0000-0000C00E0000}"/>
    <cellStyle name="Normal 285 2 2" xfId="3729" xr:uid="{00000000-0005-0000-0000-0000C10E0000}"/>
    <cellStyle name="Normal 285 2 3" xfId="3730" xr:uid="{00000000-0005-0000-0000-0000C20E0000}"/>
    <cellStyle name="Normal 285 3" xfId="3731" xr:uid="{00000000-0005-0000-0000-0000C30E0000}"/>
    <cellStyle name="Normal 285 4" xfId="3732" xr:uid="{00000000-0005-0000-0000-0000C40E0000}"/>
    <cellStyle name="Normal 286" xfId="3733" xr:uid="{00000000-0005-0000-0000-0000C50E0000}"/>
    <cellStyle name="Normal 286 2" xfId="3734" xr:uid="{00000000-0005-0000-0000-0000C60E0000}"/>
    <cellStyle name="Normal 286 2 2" xfId="3735" xr:uid="{00000000-0005-0000-0000-0000C70E0000}"/>
    <cellStyle name="Normal 286 2 3" xfId="3736" xr:uid="{00000000-0005-0000-0000-0000C80E0000}"/>
    <cellStyle name="Normal 286 3" xfId="3737" xr:uid="{00000000-0005-0000-0000-0000C90E0000}"/>
    <cellStyle name="Normal 286 4" xfId="3738" xr:uid="{00000000-0005-0000-0000-0000CA0E0000}"/>
    <cellStyle name="Normal 287" xfId="3739" xr:uid="{00000000-0005-0000-0000-0000CB0E0000}"/>
    <cellStyle name="Normal 287 2" xfId="3740" xr:uid="{00000000-0005-0000-0000-0000CC0E0000}"/>
    <cellStyle name="Normal 287 2 2" xfId="3741" xr:uid="{00000000-0005-0000-0000-0000CD0E0000}"/>
    <cellStyle name="Normal 287 2 3" xfId="3742" xr:uid="{00000000-0005-0000-0000-0000CE0E0000}"/>
    <cellStyle name="Normal 287 3" xfId="3743" xr:uid="{00000000-0005-0000-0000-0000CF0E0000}"/>
    <cellStyle name="Normal 287 4" xfId="3744" xr:uid="{00000000-0005-0000-0000-0000D00E0000}"/>
    <cellStyle name="Normal 288" xfId="3745" xr:uid="{00000000-0005-0000-0000-0000D10E0000}"/>
    <cellStyle name="Normal 288 2" xfId="3746" xr:uid="{00000000-0005-0000-0000-0000D20E0000}"/>
    <cellStyle name="Normal 288 2 2" xfId="3747" xr:uid="{00000000-0005-0000-0000-0000D30E0000}"/>
    <cellStyle name="Normal 288 2 3" xfId="3748" xr:uid="{00000000-0005-0000-0000-0000D40E0000}"/>
    <cellStyle name="Normal 288 3" xfId="3749" xr:uid="{00000000-0005-0000-0000-0000D50E0000}"/>
    <cellStyle name="Normal 288 4" xfId="3750" xr:uid="{00000000-0005-0000-0000-0000D60E0000}"/>
    <cellStyle name="Normal 289" xfId="3751" xr:uid="{00000000-0005-0000-0000-0000D70E0000}"/>
    <cellStyle name="Normal 289 2" xfId="3752" xr:uid="{00000000-0005-0000-0000-0000D80E0000}"/>
    <cellStyle name="Normal 289 2 2" xfId="3753" xr:uid="{00000000-0005-0000-0000-0000D90E0000}"/>
    <cellStyle name="Normal 289 2 3" xfId="3754" xr:uid="{00000000-0005-0000-0000-0000DA0E0000}"/>
    <cellStyle name="Normal 289 3" xfId="3755" xr:uid="{00000000-0005-0000-0000-0000DB0E0000}"/>
    <cellStyle name="Normal 289 4" xfId="3756" xr:uid="{00000000-0005-0000-0000-0000DC0E0000}"/>
    <cellStyle name="Normal 29" xfId="3757" xr:uid="{00000000-0005-0000-0000-0000DD0E0000}"/>
    <cellStyle name="Normal 29 2" xfId="3758" xr:uid="{00000000-0005-0000-0000-0000DE0E0000}"/>
    <cellStyle name="Normal 29 2 2" xfId="3759" xr:uid="{00000000-0005-0000-0000-0000DF0E0000}"/>
    <cellStyle name="Normal 29 2 3" xfId="3760" xr:uid="{00000000-0005-0000-0000-0000E00E0000}"/>
    <cellStyle name="Normal 29 3" xfId="3761" xr:uid="{00000000-0005-0000-0000-0000E10E0000}"/>
    <cellStyle name="Normal 29 4" xfId="3762" xr:uid="{00000000-0005-0000-0000-0000E20E0000}"/>
    <cellStyle name="Normal 290" xfId="3763" xr:uid="{00000000-0005-0000-0000-0000E30E0000}"/>
    <cellStyle name="Normal 290 2" xfId="3764" xr:uid="{00000000-0005-0000-0000-0000E40E0000}"/>
    <cellStyle name="Normal 290 2 2" xfId="3765" xr:uid="{00000000-0005-0000-0000-0000E50E0000}"/>
    <cellStyle name="Normal 290 2 3" xfId="3766" xr:uid="{00000000-0005-0000-0000-0000E60E0000}"/>
    <cellStyle name="Normal 290 3" xfId="3767" xr:uid="{00000000-0005-0000-0000-0000E70E0000}"/>
    <cellStyle name="Normal 290 4" xfId="3768" xr:uid="{00000000-0005-0000-0000-0000E80E0000}"/>
    <cellStyle name="Normal 291" xfId="3769" xr:uid="{00000000-0005-0000-0000-0000E90E0000}"/>
    <cellStyle name="Normal 291 2" xfId="3770" xr:uid="{00000000-0005-0000-0000-0000EA0E0000}"/>
    <cellStyle name="Normal 291 2 2" xfId="3771" xr:uid="{00000000-0005-0000-0000-0000EB0E0000}"/>
    <cellStyle name="Normal 291 2 3" xfId="3772" xr:uid="{00000000-0005-0000-0000-0000EC0E0000}"/>
    <cellStyle name="Normal 291 3" xfId="3773" xr:uid="{00000000-0005-0000-0000-0000ED0E0000}"/>
    <cellStyle name="Normal 291 4" xfId="3774" xr:uid="{00000000-0005-0000-0000-0000EE0E0000}"/>
    <cellStyle name="Normal 292" xfId="3775" xr:uid="{00000000-0005-0000-0000-0000EF0E0000}"/>
    <cellStyle name="Normal 292 2" xfId="3776" xr:uid="{00000000-0005-0000-0000-0000F00E0000}"/>
    <cellStyle name="Normal 292 2 2" xfId="3777" xr:uid="{00000000-0005-0000-0000-0000F10E0000}"/>
    <cellStyle name="Normal 292 2 3" xfId="3778" xr:uid="{00000000-0005-0000-0000-0000F20E0000}"/>
    <cellStyle name="Normal 292 3" xfId="3779" xr:uid="{00000000-0005-0000-0000-0000F30E0000}"/>
    <cellStyle name="Normal 292 4" xfId="3780" xr:uid="{00000000-0005-0000-0000-0000F40E0000}"/>
    <cellStyle name="Normal 293" xfId="3781" xr:uid="{00000000-0005-0000-0000-0000F50E0000}"/>
    <cellStyle name="Normal 293 2" xfId="3782" xr:uid="{00000000-0005-0000-0000-0000F60E0000}"/>
    <cellStyle name="Normal 293 2 2" xfId="3783" xr:uid="{00000000-0005-0000-0000-0000F70E0000}"/>
    <cellStyle name="Normal 293 2 3" xfId="3784" xr:uid="{00000000-0005-0000-0000-0000F80E0000}"/>
    <cellStyle name="Normal 293 3" xfId="3785" xr:uid="{00000000-0005-0000-0000-0000F90E0000}"/>
    <cellStyle name="Normal 293 4" xfId="3786" xr:uid="{00000000-0005-0000-0000-0000FA0E0000}"/>
    <cellStyle name="Normal 294" xfId="3787" xr:uid="{00000000-0005-0000-0000-0000FB0E0000}"/>
    <cellStyle name="Normal 294 2" xfId="3788" xr:uid="{00000000-0005-0000-0000-0000FC0E0000}"/>
    <cellStyle name="Normal 294 2 2" xfId="3789" xr:uid="{00000000-0005-0000-0000-0000FD0E0000}"/>
    <cellStyle name="Normal 294 2 3" xfId="3790" xr:uid="{00000000-0005-0000-0000-0000FE0E0000}"/>
    <cellStyle name="Normal 294 3" xfId="3791" xr:uid="{00000000-0005-0000-0000-0000FF0E0000}"/>
    <cellStyle name="Normal 294 4" xfId="3792" xr:uid="{00000000-0005-0000-0000-0000000F0000}"/>
    <cellStyle name="Normal 295" xfId="3793" xr:uid="{00000000-0005-0000-0000-0000010F0000}"/>
    <cellStyle name="Normal 295 2" xfId="3794" xr:uid="{00000000-0005-0000-0000-0000020F0000}"/>
    <cellStyle name="Normal 295 2 2" xfId="3795" xr:uid="{00000000-0005-0000-0000-0000030F0000}"/>
    <cellStyle name="Normal 295 2 3" xfId="3796" xr:uid="{00000000-0005-0000-0000-0000040F0000}"/>
    <cellStyle name="Normal 295 3" xfId="3797" xr:uid="{00000000-0005-0000-0000-0000050F0000}"/>
    <cellStyle name="Normal 295 4" xfId="3798" xr:uid="{00000000-0005-0000-0000-0000060F0000}"/>
    <cellStyle name="Normal 296" xfId="3799" xr:uid="{00000000-0005-0000-0000-0000070F0000}"/>
    <cellStyle name="Normal 296 2" xfId="3800" xr:uid="{00000000-0005-0000-0000-0000080F0000}"/>
    <cellStyle name="Normal 296 2 2" xfId="3801" xr:uid="{00000000-0005-0000-0000-0000090F0000}"/>
    <cellStyle name="Normal 296 2 3" xfId="3802" xr:uid="{00000000-0005-0000-0000-00000A0F0000}"/>
    <cellStyle name="Normal 296 3" xfId="3803" xr:uid="{00000000-0005-0000-0000-00000B0F0000}"/>
    <cellStyle name="Normal 296 4" xfId="3804" xr:uid="{00000000-0005-0000-0000-00000C0F0000}"/>
    <cellStyle name="Normal 297" xfId="3805" xr:uid="{00000000-0005-0000-0000-00000D0F0000}"/>
    <cellStyle name="Normal 297 2" xfId="3806" xr:uid="{00000000-0005-0000-0000-00000E0F0000}"/>
    <cellStyle name="Normal 297 2 2" xfId="3807" xr:uid="{00000000-0005-0000-0000-00000F0F0000}"/>
    <cellStyle name="Normal 297 2 3" xfId="3808" xr:uid="{00000000-0005-0000-0000-0000100F0000}"/>
    <cellStyle name="Normal 297 3" xfId="3809" xr:uid="{00000000-0005-0000-0000-0000110F0000}"/>
    <cellStyle name="Normal 297 4" xfId="3810" xr:uid="{00000000-0005-0000-0000-0000120F0000}"/>
    <cellStyle name="Normal 298" xfId="3811" xr:uid="{00000000-0005-0000-0000-0000130F0000}"/>
    <cellStyle name="Normal 298 2" xfId="3812" xr:uid="{00000000-0005-0000-0000-0000140F0000}"/>
    <cellStyle name="Normal 298 2 2" xfId="3813" xr:uid="{00000000-0005-0000-0000-0000150F0000}"/>
    <cellStyle name="Normal 298 2 3" xfId="3814" xr:uid="{00000000-0005-0000-0000-0000160F0000}"/>
    <cellStyle name="Normal 298 3" xfId="3815" xr:uid="{00000000-0005-0000-0000-0000170F0000}"/>
    <cellStyle name="Normal 298 4" xfId="3816" xr:uid="{00000000-0005-0000-0000-0000180F0000}"/>
    <cellStyle name="Normal 299" xfId="3817" xr:uid="{00000000-0005-0000-0000-0000190F0000}"/>
    <cellStyle name="Normal 299 2" xfId="3818" xr:uid="{00000000-0005-0000-0000-00001A0F0000}"/>
    <cellStyle name="Normal 299 2 2" xfId="3819" xr:uid="{00000000-0005-0000-0000-00001B0F0000}"/>
    <cellStyle name="Normal 299 2 3" xfId="3820" xr:uid="{00000000-0005-0000-0000-00001C0F0000}"/>
    <cellStyle name="Normal 299 3" xfId="3821" xr:uid="{00000000-0005-0000-0000-00001D0F0000}"/>
    <cellStyle name="Normal 299 4" xfId="3822" xr:uid="{00000000-0005-0000-0000-00001E0F0000}"/>
    <cellStyle name="Normal 3" xfId="3823" xr:uid="{00000000-0005-0000-0000-00001F0F0000}"/>
    <cellStyle name="Normal 3 10" xfId="3824" xr:uid="{00000000-0005-0000-0000-0000200F0000}"/>
    <cellStyle name="Normal 3 10 2" xfId="3825" xr:uid="{00000000-0005-0000-0000-0000210F0000}"/>
    <cellStyle name="Normal 3 11" xfId="3826" xr:uid="{00000000-0005-0000-0000-0000220F0000}"/>
    <cellStyle name="Normal 3 11 2" xfId="3827" xr:uid="{00000000-0005-0000-0000-0000230F0000}"/>
    <cellStyle name="Normal 3 12" xfId="3828" xr:uid="{00000000-0005-0000-0000-0000240F0000}"/>
    <cellStyle name="Normal 3 13" xfId="3829" xr:uid="{00000000-0005-0000-0000-0000250F0000}"/>
    <cellStyle name="Normal 3 13 2" xfId="3830" xr:uid="{00000000-0005-0000-0000-0000260F0000}"/>
    <cellStyle name="Normal 3 13 3" xfId="3831" xr:uid="{00000000-0005-0000-0000-0000270F0000}"/>
    <cellStyle name="Normal 3 14" xfId="3832" xr:uid="{00000000-0005-0000-0000-0000280F0000}"/>
    <cellStyle name="Normal 3 14 2" xfId="3833" xr:uid="{00000000-0005-0000-0000-0000290F0000}"/>
    <cellStyle name="Normal 3 15" xfId="3834" xr:uid="{00000000-0005-0000-0000-00002A0F0000}"/>
    <cellStyle name="Normal 3 15 2" xfId="3835" xr:uid="{00000000-0005-0000-0000-00002B0F0000}"/>
    <cellStyle name="Normal 3 16" xfId="3836" xr:uid="{00000000-0005-0000-0000-00002C0F0000}"/>
    <cellStyle name="Normal 3 16 2" xfId="3837" xr:uid="{00000000-0005-0000-0000-00002D0F0000}"/>
    <cellStyle name="Normal 3 17" xfId="3838" xr:uid="{00000000-0005-0000-0000-00002E0F0000}"/>
    <cellStyle name="Normal 3 17 2" xfId="3839" xr:uid="{00000000-0005-0000-0000-00002F0F0000}"/>
    <cellStyle name="Normal 3 18" xfId="3840" xr:uid="{00000000-0005-0000-0000-0000300F0000}"/>
    <cellStyle name="Normal 3 18 2" xfId="3841" xr:uid="{00000000-0005-0000-0000-0000310F0000}"/>
    <cellStyle name="Normal 3 19" xfId="3842" xr:uid="{00000000-0005-0000-0000-0000320F0000}"/>
    <cellStyle name="Normal 3 19 2" xfId="3843" xr:uid="{00000000-0005-0000-0000-0000330F0000}"/>
    <cellStyle name="Normal 3 2" xfId="3844" xr:uid="{00000000-0005-0000-0000-0000340F0000}"/>
    <cellStyle name="Normal 3 20" xfId="3845" xr:uid="{00000000-0005-0000-0000-0000350F0000}"/>
    <cellStyle name="Normal 3 20 2" xfId="3846" xr:uid="{00000000-0005-0000-0000-0000360F0000}"/>
    <cellStyle name="Normal 3 21" xfId="3847" xr:uid="{00000000-0005-0000-0000-0000370F0000}"/>
    <cellStyle name="Normal 3 21 2" xfId="3848" xr:uid="{00000000-0005-0000-0000-0000380F0000}"/>
    <cellStyle name="Normal 3 22" xfId="3849" xr:uid="{00000000-0005-0000-0000-0000390F0000}"/>
    <cellStyle name="Normal 3 22 2" xfId="3850" xr:uid="{00000000-0005-0000-0000-00003A0F0000}"/>
    <cellStyle name="Normal 3 23" xfId="3851" xr:uid="{00000000-0005-0000-0000-00003B0F0000}"/>
    <cellStyle name="Normal 3 23 2" xfId="3852" xr:uid="{00000000-0005-0000-0000-00003C0F0000}"/>
    <cellStyle name="Normal 3 24" xfId="3853" xr:uid="{00000000-0005-0000-0000-00003D0F0000}"/>
    <cellStyle name="Normal 3 25" xfId="3854" xr:uid="{00000000-0005-0000-0000-00003E0F0000}"/>
    <cellStyle name="Normal 3 3" xfId="3855" xr:uid="{00000000-0005-0000-0000-00003F0F0000}"/>
    <cellStyle name="Normal 3 3 2" xfId="3856" xr:uid="{00000000-0005-0000-0000-0000400F0000}"/>
    <cellStyle name="Normal 3 4" xfId="3857" xr:uid="{00000000-0005-0000-0000-0000410F0000}"/>
    <cellStyle name="Normal 3 4 2" xfId="3858" xr:uid="{00000000-0005-0000-0000-0000420F0000}"/>
    <cellStyle name="Normal 3 5" xfId="3859" xr:uid="{00000000-0005-0000-0000-0000430F0000}"/>
    <cellStyle name="Normal 3 5 2" xfId="3860" xr:uid="{00000000-0005-0000-0000-0000440F0000}"/>
    <cellStyle name="Normal 3 6" xfId="3861" xr:uid="{00000000-0005-0000-0000-0000450F0000}"/>
    <cellStyle name="Normal 3 6 2" xfId="3862" xr:uid="{00000000-0005-0000-0000-0000460F0000}"/>
    <cellStyle name="Normal 3 7" xfId="3863" xr:uid="{00000000-0005-0000-0000-0000470F0000}"/>
    <cellStyle name="Normal 3 7 2" xfId="3864" xr:uid="{00000000-0005-0000-0000-0000480F0000}"/>
    <cellStyle name="Normal 3 8" xfId="3865" xr:uid="{00000000-0005-0000-0000-0000490F0000}"/>
    <cellStyle name="Normal 3 8 2" xfId="3866" xr:uid="{00000000-0005-0000-0000-00004A0F0000}"/>
    <cellStyle name="Normal 3 9" xfId="3867" xr:uid="{00000000-0005-0000-0000-00004B0F0000}"/>
    <cellStyle name="Normal 3 9 2" xfId="3868" xr:uid="{00000000-0005-0000-0000-00004C0F0000}"/>
    <cellStyle name="Normal 30" xfId="3869" xr:uid="{00000000-0005-0000-0000-00004D0F0000}"/>
    <cellStyle name="Normal 300" xfId="3870" xr:uid="{00000000-0005-0000-0000-00004E0F0000}"/>
    <cellStyle name="Normal 300 2" xfId="3871" xr:uid="{00000000-0005-0000-0000-00004F0F0000}"/>
    <cellStyle name="Normal 300 2 2" xfId="3872" xr:uid="{00000000-0005-0000-0000-0000500F0000}"/>
    <cellStyle name="Normal 300 2 3" xfId="3873" xr:uid="{00000000-0005-0000-0000-0000510F0000}"/>
    <cellStyle name="Normal 300 3" xfId="3874" xr:uid="{00000000-0005-0000-0000-0000520F0000}"/>
    <cellStyle name="Normal 300 4" xfId="3875" xr:uid="{00000000-0005-0000-0000-0000530F0000}"/>
    <cellStyle name="Normal 301" xfId="3876" xr:uid="{00000000-0005-0000-0000-0000540F0000}"/>
    <cellStyle name="Normal 301 2" xfId="3877" xr:uid="{00000000-0005-0000-0000-0000550F0000}"/>
    <cellStyle name="Normal 301 2 2" xfId="3878" xr:uid="{00000000-0005-0000-0000-0000560F0000}"/>
    <cellStyle name="Normal 301 2 3" xfId="3879" xr:uid="{00000000-0005-0000-0000-0000570F0000}"/>
    <cellStyle name="Normal 301 3" xfId="3880" xr:uid="{00000000-0005-0000-0000-0000580F0000}"/>
    <cellStyle name="Normal 301 4" xfId="3881" xr:uid="{00000000-0005-0000-0000-0000590F0000}"/>
    <cellStyle name="Normal 302" xfId="3882" xr:uid="{00000000-0005-0000-0000-00005A0F0000}"/>
    <cellStyle name="Normal 302 2" xfId="3883" xr:uid="{00000000-0005-0000-0000-00005B0F0000}"/>
    <cellStyle name="Normal 302 2 2" xfId="3884" xr:uid="{00000000-0005-0000-0000-00005C0F0000}"/>
    <cellStyle name="Normal 302 2 3" xfId="3885" xr:uid="{00000000-0005-0000-0000-00005D0F0000}"/>
    <cellStyle name="Normal 302 3" xfId="3886" xr:uid="{00000000-0005-0000-0000-00005E0F0000}"/>
    <cellStyle name="Normal 302 4" xfId="3887" xr:uid="{00000000-0005-0000-0000-00005F0F0000}"/>
    <cellStyle name="Normal 303" xfId="3888" xr:uid="{00000000-0005-0000-0000-0000600F0000}"/>
    <cellStyle name="Normal 303 2" xfId="3889" xr:uid="{00000000-0005-0000-0000-0000610F0000}"/>
    <cellStyle name="Normal 303 2 2" xfId="3890" xr:uid="{00000000-0005-0000-0000-0000620F0000}"/>
    <cellStyle name="Normal 303 2 3" xfId="3891" xr:uid="{00000000-0005-0000-0000-0000630F0000}"/>
    <cellStyle name="Normal 303 3" xfId="3892" xr:uid="{00000000-0005-0000-0000-0000640F0000}"/>
    <cellStyle name="Normal 303 4" xfId="3893" xr:uid="{00000000-0005-0000-0000-0000650F0000}"/>
    <cellStyle name="Normal 304" xfId="3894" xr:uid="{00000000-0005-0000-0000-0000660F0000}"/>
    <cellStyle name="Normal 304 2" xfId="3895" xr:uid="{00000000-0005-0000-0000-0000670F0000}"/>
    <cellStyle name="Normal 304 2 2" xfId="3896" xr:uid="{00000000-0005-0000-0000-0000680F0000}"/>
    <cellStyle name="Normal 304 2 3" xfId="3897" xr:uid="{00000000-0005-0000-0000-0000690F0000}"/>
    <cellStyle name="Normal 304 3" xfId="3898" xr:uid="{00000000-0005-0000-0000-00006A0F0000}"/>
    <cellStyle name="Normal 304 4" xfId="3899" xr:uid="{00000000-0005-0000-0000-00006B0F0000}"/>
    <cellStyle name="Normal 305" xfId="3900" xr:uid="{00000000-0005-0000-0000-00006C0F0000}"/>
    <cellStyle name="Normal 305 2" xfId="3901" xr:uid="{00000000-0005-0000-0000-00006D0F0000}"/>
    <cellStyle name="Normal 305 2 2" xfId="3902" xr:uid="{00000000-0005-0000-0000-00006E0F0000}"/>
    <cellStyle name="Normal 305 2 3" xfId="3903" xr:uid="{00000000-0005-0000-0000-00006F0F0000}"/>
    <cellStyle name="Normal 305 3" xfId="3904" xr:uid="{00000000-0005-0000-0000-0000700F0000}"/>
    <cellStyle name="Normal 305 4" xfId="3905" xr:uid="{00000000-0005-0000-0000-0000710F0000}"/>
    <cellStyle name="Normal 306" xfId="3906" xr:uid="{00000000-0005-0000-0000-0000720F0000}"/>
    <cellStyle name="Normal 306 2" xfId="3907" xr:uid="{00000000-0005-0000-0000-0000730F0000}"/>
    <cellStyle name="Normal 306 2 2" xfId="3908" xr:uid="{00000000-0005-0000-0000-0000740F0000}"/>
    <cellStyle name="Normal 306 2 3" xfId="3909" xr:uid="{00000000-0005-0000-0000-0000750F0000}"/>
    <cellStyle name="Normal 306 3" xfId="3910" xr:uid="{00000000-0005-0000-0000-0000760F0000}"/>
    <cellStyle name="Normal 306 4" xfId="3911" xr:uid="{00000000-0005-0000-0000-0000770F0000}"/>
    <cellStyle name="Normal 307" xfId="3912" xr:uid="{00000000-0005-0000-0000-0000780F0000}"/>
    <cellStyle name="Normal 307 2" xfId="3913" xr:uid="{00000000-0005-0000-0000-0000790F0000}"/>
    <cellStyle name="Normal 307 2 2" xfId="3914" xr:uid="{00000000-0005-0000-0000-00007A0F0000}"/>
    <cellStyle name="Normal 307 2 3" xfId="3915" xr:uid="{00000000-0005-0000-0000-00007B0F0000}"/>
    <cellStyle name="Normal 307 3" xfId="3916" xr:uid="{00000000-0005-0000-0000-00007C0F0000}"/>
    <cellStyle name="Normal 307 4" xfId="3917" xr:uid="{00000000-0005-0000-0000-00007D0F0000}"/>
    <cellStyle name="Normal 308" xfId="3918" xr:uid="{00000000-0005-0000-0000-00007E0F0000}"/>
    <cellStyle name="Normal 308 2" xfId="3919" xr:uid="{00000000-0005-0000-0000-00007F0F0000}"/>
    <cellStyle name="Normal 308 2 2" xfId="3920" xr:uid="{00000000-0005-0000-0000-0000800F0000}"/>
    <cellStyle name="Normal 308 2 3" xfId="3921" xr:uid="{00000000-0005-0000-0000-0000810F0000}"/>
    <cellStyle name="Normal 308 3" xfId="3922" xr:uid="{00000000-0005-0000-0000-0000820F0000}"/>
    <cellStyle name="Normal 308 4" xfId="3923" xr:uid="{00000000-0005-0000-0000-0000830F0000}"/>
    <cellStyle name="Normal 309" xfId="3924" xr:uid="{00000000-0005-0000-0000-0000840F0000}"/>
    <cellStyle name="Normal 309 2" xfId="3925" xr:uid="{00000000-0005-0000-0000-0000850F0000}"/>
    <cellStyle name="Normal 309 2 2" xfId="3926" xr:uid="{00000000-0005-0000-0000-0000860F0000}"/>
    <cellStyle name="Normal 309 2 3" xfId="3927" xr:uid="{00000000-0005-0000-0000-0000870F0000}"/>
    <cellStyle name="Normal 309 3" xfId="3928" xr:uid="{00000000-0005-0000-0000-0000880F0000}"/>
    <cellStyle name="Normal 309 4" xfId="3929" xr:uid="{00000000-0005-0000-0000-0000890F0000}"/>
    <cellStyle name="Normal 31" xfId="3930" xr:uid="{00000000-0005-0000-0000-00008A0F0000}"/>
    <cellStyle name="Normal 31 2" xfId="3931" xr:uid="{00000000-0005-0000-0000-00008B0F0000}"/>
    <cellStyle name="Normal 31 2 2" xfId="3932" xr:uid="{00000000-0005-0000-0000-00008C0F0000}"/>
    <cellStyle name="Normal 31 2 3" xfId="3933" xr:uid="{00000000-0005-0000-0000-00008D0F0000}"/>
    <cellStyle name="Normal 31 3" xfId="3934" xr:uid="{00000000-0005-0000-0000-00008E0F0000}"/>
    <cellStyle name="Normal 31 4" xfId="3935" xr:uid="{00000000-0005-0000-0000-00008F0F0000}"/>
    <cellStyle name="Normal 310" xfId="3936" xr:uid="{00000000-0005-0000-0000-0000900F0000}"/>
    <cellStyle name="Normal 310 2" xfId="3937" xr:uid="{00000000-0005-0000-0000-0000910F0000}"/>
    <cellStyle name="Normal 310 2 2" xfId="3938" xr:uid="{00000000-0005-0000-0000-0000920F0000}"/>
    <cellStyle name="Normal 310 2 3" xfId="3939" xr:uid="{00000000-0005-0000-0000-0000930F0000}"/>
    <cellStyle name="Normal 310 3" xfId="3940" xr:uid="{00000000-0005-0000-0000-0000940F0000}"/>
    <cellStyle name="Normal 310 4" xfId="3941" xr:uid="{00000000-0005-0000-0000-0000950F0000}"/>
    <cellStyle name="Normal 311" xfId="3942" xr:uid="{00000000-0005-0000-0000-0000960F0000}"/>
    <cellStyle name="Normal 311 2" xfId="3943" xr:uid="{00000000-0005-0000-0000-0000970F0000}"/>
    <cellStyle name="Normal 311 2 2" xfId="3944" xr:uid="{00000000-0005-0000-0000-0000980F0000}"/>
    <cellStyle name="Normal 311 2 3" xfId="3945" xr:uid="{00000000-0005-0000-0000-0000990F0000}"/>
    <cellStyle name="Normal 311 3" xfId="3946" xr:uid="{00000000-0005-0000-0000-00009A0F0000}"/>
    <cellStyle name="Normal 311 4" xfId="3947" xr:uid="{00000000-0005-0000-0000-00009B0F0000}"/>
    <cellStyle name="Normal 312" xfId="3948" xr:uid="{00000000-0005-0000-0000-00009C0F0000}"/>
    <cellStyle name="Normal 312 2" xfId="3949" xr:uid="{00000000-0005-0000-0000-00009D0F0000}"/>
    <cellStyle name="Normal 312 2 2" xfId="3950" xr:uid="{00000000-0005-0000-0000-00009E0F0000}"/>
    <cellStyle name="Normal 312 2 3" xfId="3951" xr:uid="{00000000-0005-0000-0000-00009F0F0000}"/>
    <cellStyle name="Normal 312 3" xfId="3952" xr:uid="{00000000-0005-0000-0000-0000A00F0000}"/>
    <cellStyle name="Normal 312 4" xfId="3953" xr:uid="{00000000-0005-0000-0000-0000A10F0000}"/>
    <cellStyle name="Normal 313" xfId="3954" xr:uid="{00000000-0005-0000-0000-0000A20F0000}"/>
    <cellStyle name="Normal 313 2" xfId="3955" xr:uid="{00000000-0005-0000-0000-0000A30F0000}"/>
    <cellStyle name="Normal 313 2 2" xfId="3956" xr:uid="{00000000-0005-0000-0000-0000A40F0000}"/>
    <cellStyle name="Normal 313 2 3" xfId="3957" xr:uid="{00000000-0005-0000-0000-0000A50F0000}"/>
    <cellStyle name="Normal 313 3" xfId="3958" xr:uid="{00000000-0005-0000-0000-0000A60F0000}"/>
    <cellStyle name="Normal 313 4" xfId="3959" xr:uid="{00000000-0005-0000-0000-0000A70F0000}"/>
    <cellStyle name="Normal 314" xfId="3960" xr:uid="{00000000-0005-0000-0000-0000A80F0000}"/>
    <cellStyle name="Normal 314 2" xfId="3961" xr:uid="{00000000-0005-0000-0000-0000A90F0000}"/>
    <cellStyle name="Normal 314 2 2" xfId="3962" xr:uid="{00000000-0005-0000-0000-0000AA0F0000}"/>
    <cellStyle name="Normal 314 2 3" xfId="3963" xr:uid="{00000000-0005-0000-0000-0000AB0F0000}"/>
    <cellStyle name="Normal 314 3" xfId="3964" xr:uid="{00000000-0005-0000-0000-0000AC0F0000}"/>
    <cellStyle name="Normal 314 4" xfId="3965" xr:uid="{00000000-0005-0000-0000-0000AD0F0000}"/>
    <cellStyle name="Normal 315" xfId="3966" xr:uid="{00000000-0005-0000-0000-0000AE0F0000}"/>
    <cellStyle name="Normal 315 2" xfId="3967" xr:uid="{00000000-0005-0000-0000-0000AF0F0000}"/>
    <cellStyle name="Normal 315 2 2" xfId="3968" xr:uid="{00000000-0005-0000-0000-0000B00F0000}"/>
    <cellStyle name="Normal 315 2 3" xfId="3969" xr:uid="{00000000-0005-0000-0000-0000B10F0000}"/>
    <cellStyle name="Normal 315 3" xfId="3970" xr:uid="{00000000-0005-0000-0000-0000B20F0000}"/>
    <cellStyle name="Normal 315 4" xfId="3971" xr:uid="{00000000-0005-0000-0000-0000B30F0000}"/>
    <cellStyle name="Normal 316" xfId="3972" xr:uid="{00000000-0005-0000-0000-0000B40F0000}"/>
    <cellStyle name="Normal 316 2" xfId="3973" xr:uid="{00000000-0005-0000-0000-0000B50F0000}"/>
    <cellStyle name="Normal 316 2 2" xfId="3974" xr:uid="{00000000-0005-0000-0000-0000B60F0000}"/>
    <cellStyle name="Normal 316 2 3" xfId="3975" xr:uid="{00000000-0005-0000-0000-0000B70F0000}"/>
    <cellStyle name="Normal 316 3" xfId="3976" xr:uid="{00000000-0005-0000-0000-0000B80F0000}"/>
    <cellStyle name="Normal 316 4" xfId="3977" xr:uid="{00000000-0005-0000-0000-0000B90F0000}"/>
    <cellStyle name="Normal 317" xfId="3978" xr:uid="{00000000-0005-0000-0000-0000BA0F0000}"/>
    <cellStyle name="Normal 317 2" xfId="3979" xr:uid="{00000000-0005-0000-0000-0000BB0F0000}"/>
    <cellStyle name="Normal 317 2 2" xfId="3980" xr:uid="{00000000-0005-0000-0000-0000BC0F0000}"/>
    <cellStyle name="Normal 317 2 3" xfId="3981" xr:uid="{00000000-0005-0000-0000-0000BD0F0000}"/>
    <cellStyle name="Normal 317 3" xfId="3982" xr:uid="{00000000-0005-0000-0000-0000BE0F0000}"/>
    <cellStyle name="Normal 317 4" xfId="3983" xr:uid="{00000000-0005-0000-0000-0000BF0F0000}"/>
    <cellStyle name="Normal 318" xfId="3984" xr:uid="{00000000-0005-0000-0000-0000C00F0000}"/>
    <cellStyle name="Normal 318 2" xfId="3985" xr:uid="{00000000-0005-0000-0000-0000C10F0000}"/>
    <cellStyle name="Normal 318 2 2" xfId="3986" xr:uid="{00000000-0005-0000-0000-0000C20F0000}"/>
    <cellStyle name="Normal 318 2 3" xfId="3987" xr:uid="{00000000-0005-0000-0000-0000C30F0000}"/>
    <cellStyle name="Normal 318 3" xfId="3988" xr:uid="{00000000-0005-0000-0000-0000C40F0000}"/>
    <cellStyle name="Normal 318 4" xfId="3989" xr:uid="{00000000-0005-0000-0000-0000C50F0000}"/>
    <cellStyle name="Normal 319" xfId="3990" xr:uid="{00000000-0005-0000-0000-0000C60F0000}"/>
    <cellStyle name="Normal 319 2" xfId="3991" xr:uid="{00000000-0005-0000-0000-0000C70F0000}"/>
    <cellStyle name="Normal 319 2 2" xfId="3992" xr:uid="{00000000-0005-0000-0000-0000C80F0000}"/>
    <cellStyle name="Normal 319 2 3" xfId="3993" xr:uid="{00000000-0005-0000-0000-0000C90F0000}"/>
    <cellStyle name="Normal 319 3" xfId="3994" xr:uid="{00000000-0005-0000-0000-0000CA0F0000}"/>
    <cellStyle name="Normal 319 4" xfId="3995" xr:uid="{00000000-0005-0000-0000-0000CB0F0000}"/>
    <cellStyle name="Normal 32" xfId="3996" xr:uid="{00000000-0005-0000-0000-0000CC0F0000}"/>
    <cellStyle name="Normal 32 2" xfId="3997" xr:uid="{00000000-0005-0000-0000-0000CD0F0000}"/>
    <cellStyle name="Normal 32 2 2" xfId="3998" xr:uid="{00000000-0005-0000-0000-0000CE0F0000}"/>
    <cellStyle name="Normal 32 2 3" xfId="3999" xr:uid="{00000000-0005-0000-0000-0000CF0F0000}"/>
    <cellStyle name="Normal 32 3" xfId="4000" xr:uid="{00000000-0005-0000-0000-0000D00F0000}"/>
    <cellStyle name="Normal 32 4" xfId="4001" xr:uid="{00000000-0005-0000-0000-0000D10F0000}"/>
    <cellStyle name="Normal 320" xfId="4002" xr:uid="{00000000-0005-0000-0000-0000D20F0000}"/>
    <cellStyle name="Normal 320 2" xfId="4003" xr:uid="{00000000-0005-0000-0000-0000D30F0000}"/>
    <cellStyle name="Normal 320 2 2" xfId="4004" xr:uid="{00000000-0005-0000-0000-0000D40F0000}"/>
    <cellStyle name="Normal 320 2 3" xfId="4005" xr:uid="{00000000-0005-0000-0000-0000D50F0000}"/>
    <cellStyle name="Normal 320 3" xfId="4006" xr:uid="{00000000-0005-0000-0000-0000D60F0000}"/>
    <cellStyle name="Normal 320 4" xfId="4007" xr:uid="{00000000-0005-0000-0000-0000D70F0000}"/>
    <cellStyle name="Normal 321" xfId="4008" xr:uid="{00000000-0005-0000-0000-0000D80F0000}"/>
    <cellStyle name="Normal 321 2" xfId="4009" xr:uid="{00000000-0005-0000-0000-0000D90F0000}"/>
    <cellStyle name="Normal 321 2 2" xfId="4010" xr:uid="{00000000-0005-0000-0000-0000DA0F0000}"/>
    <cellStyle name="Normal 321 2 3" xfId="4011" xr:uid="{00000000-0005-0000-0000-0000DB0F0000}"/>
    <cellStyle name="Normal 321 3" xfId="4012" xr:uid="{00000000-0005-0000-0000-0000DC0F0000}"/>
    <cellStyle name="Normal 321 4" xfId="4013" xr:uid="{00000000-0005-0000-0000-0000DD0F0000}"/>
    <cellStyle name="Normal 322" xfId="4014" xr:uid="{00000000-0005-0000-0000-0000DE0F0000}"/>
    <cellStyle name="Normal 322 2" xfId="4015" xr:uid="{00000000-0005-0000-0000-0000DF0F0000}"/>
    <cellStyle name="Normal 322 2 2" xfId="4016" xr:uid="{00000000-0005-0000-0000-0000E00F0000}"/>
    <cellStyle name="Normal 322 2 3" xfId="4017" xr:uid="{00000000-0005-0000-0000-0000E10F0000}"/>
    <cellStyle name="Normal 322 3" xfId="4018" xr:uid="{00000000-0005-0000-0000-0000E20F0000}"/>
    <cellStyle name="Normal 322 4" xfId="4019" xr:uid="{00000000-0005-0000-0000-0000E30F0000}"/>
    <cellStyle name="Normal 323" xfId="4020" xr:uid="{00000000-0005-0000-0000-0000E40F0000}"/>
    <cellStyle name="Normal 323 2" xfId="4021" xr:uid="{00000000-0005-0000-0000-0000E50F0000}"/>
    <cellStyle name="Normal 323 2 2" xfId="4022" xr:uid="{00000000-0005-0000-0000-0000E60F0000}"/>
    <cellStyle name="Normal 323 2 3" xfId="4023" xr:uid="{00000000-0005-0000-0000-0000E70F0000}"/>
    <cellStyle name="Normal 323 3" xfId="4024" xr:uid="{00000000-0005-0000-0000-0000E80F0000}"/>
    <cellStyle name="Normal 323 4" xfId="4025" xr:uid="{00000000-0005-0000-0000-0000E90F0000}"/>
    <cellStyle name="Normal 324" xfId="4026" xr:uid="{00000000-0005-0000-0000-0000EA0F0000}"/>
    <cellStyle name="Normal 324 2" xfId="4027" xr:uid="{00000000-0005-0000-0000-0000EB0F0000}"/>
    <cellStyle name="Normal 324 2 2" xfId="4028" xr:uid="{00000000-0005-0000-0000-0000EC0F0000}"/>
    <cellStyle name="Normal 324 2 3" xfId="4029" xr:uid="{00000000-0005-0000-0000-0000ED0F0000}"/>
    <cellStyle name="Normal 324 3" xfId="4030" xr:uid="{00000000-0005-0000-0000-0000EE0F0000}"/>
    <cellStyle name="Normal 324 4" xfId="4031" xr:uid="{00000000-0005-0000-0000-0000EF0F0000}"/>
    <cellStyle name="Normal 325" xfId="4032" xr:uid="{00000000-0005-0000-0000-0000F00F0000}"/>
    <cellStyle name="Normal 325 2" xfId="4033" xr:uid="{00000000-0005-0000-0000-0000F10F0000}"/>
    <cellStyle name="Normal 325 2 2" xfId="4034" xr:uid="{00000000-0005-0000-0000-0000F20F0000}"/>
    <cellStyle name="Normal 325 2 3" xfId="4035" xr:uid="{00000000-0005-0000-0000-0000F30F0000}"/>
    <cellStyle name="Normal 325 3" xfId="4036" xr:uid="{00000000-0005-0000-0000-0000F40F0000}"/>
    <cellStyle name="Normal 325 4" xfId="4037" xr:uid="{00000000-0005-0000-0000-0000F50F0000}"/>
    <cellStyle name="Normal 326" xfId="4038" xr:uid="{00000000-0005-0000-0000-0000F60F0000}"/>
    <cellStyle name="Normal 326 2" xfId="4039" xr:uid="{00000000-0005-0000-0000-0000F70F0000}"/>
    <cellStyle name="Normal 326 2 2" xfId="4040" xr:uid="{00000000-0005-0000-0000-0000F80F0000}"/>
    <cellStyle name="Normal 326 2 3" xfId="4041" xr:uid="{00000000-0005-0000-0000-0000F90F0000}"/>
    <cellStyle name="Normal 326 3" xfId="4042" xr:uid="{00000000-0005-0000-0000-0000FA0F0000}"/>
    <cellStyle name="Normal 326 4" xfId="4043" xr:uid="{00000000-0005-0000-0000-0000FB0F0000}"/>
    <cellStyle name="Normal 327" xfId="4044" xr:uid="{00000000-0005-0000-0000-0000FC0F0000}"/>
    <cellStyle name="Normal 327 2" xfId="4045" xr:uid="{00000000-0005-0000-0000-0000FD0F0000}"/>
    <cellStyle name="Normal 327 2 2" xfId="4046" xr:uid="{00000000-0005-0000-0000-0000FE0F0000}"/>
    <cellStyle name="Normal 327 2 3" xfId="4047" xr:uid="{00000000-0005-0000-0000-0000FF0F0000}"/>
    <cellStyle name="Normal 327 3" xfId="4048" xr:uid="{00000000-0005-0000-0000-000000100000}"/>
    <cellStyle name="Normal 327 4" xfId="4049" xr:uid="{00000000-0005-0000-0000-000001100000}"/>
    <cellStyle name="Normal 328" xfId="4050" xr:uid="{00000000-0005-0000-0000-000002100000}"/>
    <cellStyle name="Normal 328 2" xfId="4051" xr:uid="{00000000-0005-0000-0000-000003100000}"/>
    <cellStyle name="Normal 328 2 2" xfId="4052" xr:uid="{00000000-0005-0000-0000-000004100000}"/>
    <cellStyle name="Normal 328 2 3" xfId="4053" xr:uid="{00000000-0005-0000-0000-000005100000}"/>
    <cellStyle name="Normal 328 3" xfId="4054" xr:uid="{00000000-0005-0000-0000-000006100000}"/>
    <cellStyle name="Normal 328 4" xfId="4055" xr:uid="{00000000-0005-0000-0000-000007100000}"/>
    <cellStyle name="Normal 329" xfId="4056" xr:uid="{00000000-0005-0000-0000-000008100000}"/>
    <cellStyle name="Normal 329 2" xfId="4057" xr:uid="{00000000-0005-0000-0000-000009100000}"/>
    <cellStyle name="Normal 329 2 2" xfId="4058" xr:uid="{00000000-0005-0000-0000-00000A100000}"/>
    <cellStyle name="Normal 329 2 3" xfId="4059" xr:uid="{00000000-0005-0000-0000-00000B100000}"/>
    <cellStyle name="Normal 329 3" xfId="4060" xr:uid="{00000000-0005-0000-0000-00000C100000}"/>
    <cellStyle name="Normal 329 4" xfId="4061" xr:uid="{00000000-0005-0000-0000-00000D100000}"/>
    <cellStyle name="Normal 33" xfId="4062" xr:uid="{00000000-0005-0000-0000-00000E100000}"/>
    <cellStyle name="Normal 33 2" xfId="4063" xr:uid="{00000000-0005-0000-0000-00000F100000}"/>
    <cellStyle name="Normal 33 3" xfId="4064" xr:uid="{00000000-0005-0000-0000-000010100000}"/>
    <cellStyle name="Normal 33 3 2" xfId="4065" xr:uid="{00000000-0005-0000-0000-000011100000}"/>
    <cellStyle name="Normal 33 3 2 2" xfId="4066" xr:uid="{00000000-0005-0000-0000-000012100000}"/>
    <cellStyle name="Normal 33 3 2 3" xfId="4067" xr:uid="{00000000-0005-0000-0000-000013100000}"/>
    <cellStyle name="Normal 33 3 3" xfId="4068" xr:uid="{00000000-0005-0000-0000-000014100000}"/>
    <cellStyle name="Normal 33 3 4" xfId="4069" xr:uid="{00000000-0005-0000-0000-000015100000}"/>
    <cellStyle name="Normal 33 4" xfId="4070" xr:uid="{00000000-0005-0000-0000-000016100000}"/>
    <cellStyle name="Normal 33 4 2" xfId="4071" xr:uid="{00000000-0005-0000-0000-000017100000}"/>
    <cellStyle name="Normal 33 4 3" xfId="4072" xr:uid="{00000000-0005-0000-0000-000018100000}"/>
    <cellStyle name="Normal 33 5" xfId="4073" xr:uid="{00000000-0005-0000-0000-000019100000}"/>
    <cellStyle name="Normal 33 6" xfId="4074" xr:uid="{00000000-0005-0000-0000-00001A100000}"/>
    <cellStyle name="Normal 330" xfId="4075" xr:uid="{00000000-0005-0000-0000-00001B100000}"/>
    <cellStyle name="Normal 330 2" xfId="4076" xr:uid="{00000000-0005-0000-0000-00001C100000}"/>
    <cellStyle name="Normal 330 2 2" xfId="4077" xr:uid="{00000000-0005-0000-0000-00001D100000}"/>
    <cellStyle name="Normal 330 2 3" xfId="4078" xr:uid="{00000000-0005-0000-0000-00001E100000}"/>
    <cellStyle name="Normal 330 3" xfId="4079" xr:uid="{00000000-0005-0000-0000-00001F100000}"/>
    <cellStyle name="Normal 330 4" xfId="4080" xr:uid="{00000000-0005-0000-0000-000020100000}"/>
    <cellStyle name="Normal 331" xfId="4081" xr:uid="{00000000-0005-0000-0000-000021100000}"/>
    <cellStyle name="Normal 331 2" xfId="4082" xr:uid="{00000000-0005-0000-0000-000022100000}"/>
    <cellStyle name="Normal 331 2 2" xfId="4083" xr:uid="{00000000-0005-0000-0000-000023100000}"/>
    <cellStyle name="Normal 331 2 3" xfId="4084" xr:uid="{00000000-0005-0000-0000-000024100000}"/>
    <cellStyle name="Normal 331 3" xfId="4085" xr:uid="{00000000-0005-0000-0000-000025100000}"/>
    <cellStyle name="Normal 331 4" xfId="4086" xr:uid="{00000000-0005-0000-0000-000026100000}"/>
    <cellStyle name="Normal 332" xfId="4087" xr:uid="{00000000-0005-0000-0000-000027100000}"/>
    <cellStyle name="Normal 332 2" xfId="4088" xr:uid="{00000000-0005-0000-0000-000028100000}"/>
    <cellStyle name="Normal 332 2 2" xfId="4089" xr:uid="{00000000-0005-0000-0000-000029100000}"/>
    <cellStyle name="Normal 332 2 3" xfId="4090" xr:uid="{00000000-0005-0000-0000-00002A100000}"/>
    <cellStyle name="Normal 332 3" xfId="4091" xr:uid="{00000000-0005-0000-0000-00002B100000}"/>
    <cellStyle name="Normal 332 4" xfId="4092" xr:uid="{00000000-0005-0000-0000-00002C100000}"/>
    <cellStyle name="Normal 333" xfId="4093" xr:uid="{00000000-0005-0000-0000-00002D100000}"/>
    <cellStyle name="Normal 333 2" xfId="4094" xr:uid="{00000000-0005-0000-0000-00002E100000}"/>
    <cellStyle name="Normal 333 2 2" xfId="4095" xr:uid="{00000000-0005-0000-0000-00002F100000}"/>
    <cellStyle name="Normal 333 2 3" xfId="4096" xr:uid="{00000000-0005-0000-0000-000030100000}"/>
    <cellStyle name="Normal 333 3" xfId="4097" xr:uid="{00000000-0005-0000-0000-000031100000}"/>
    <cellStyle name="Normal 333 4" xfId="4098" xr:uid="{00000000-0005-0000-0000-000032100000}"/>
    <cellStyle name="Normal 334" xfId="4099" xr:uid="{00000000-0005-0000-0000-000033100000}"/>
    <cellStyle name="Normal 334 2" xfId="4100" xr:uid="{00000000-0005-0000-0000-000034100000}"/>
    <cellStyle name="Normal 334 2 2" xfId="4101" xr:uid="{00000000-0005-0000-0000-000035100000}"/>
    <cellStyle name="Normal 334 2 3" xfId="4102" xr:uid="{00000000-0005-0000-0000-000036100000}"/>
    <cellStyle name="Normal 334 3" xfId="4103" xr:uid="{00000000-0005-0000-0000-000037100000}"/>
    <cellStyle name="Normal 334 4" xfId="4104" xr:uid="{00000000-0005-0000-0000-000038100000}"/>
    <cellStyle name="Normal 335" xfId="4105" xr:uid="{00000000-0005-0000-0000-000039100000}"/>
    <cellStyle name="Normal 335 2" xfId="4106" xr:uid="{00000000-0005-0000-0000-00003A100000}"/>
    <cellStyle name="Normal 335 2 2" xfId="4107" xr:uid="{00000000-0005-0000-0000-00003B100000}"/>
    <cellStyle name="Normal 335 2 3" xfId="4108" xr:uid="{00000000-0005-0000-0000-00003C100000}"/>
    <cellStyle name="Normal 335 3" xfId="4109" xr:uid="{00000000-0005-0000-0000-00003D100000}"/>
    <cellStyle name="Normal 335 4" xfId="4110" xr:uid="{00000000-0005-0000-0000-00003E100000}"/>
    <cellStyle name="Normal 336" xfId="4111" xr:uid="{00000000-0005-0000-0000-00003F100000}"/>
    <cellStyle name="Normal 336 2" xfId="4112" xr:uid="{00000000-0005-0000-0000-000040100000}"/>
    <cellStyle name="Normal 336 2 2" xfId="4113" xr:uid="{00000000-0005-0000-0000-000041100000}"/>
    <cellStyle name="Normal 336 2 3" xfId="4114" xr:uid="{00000000-0005-0000-0000-000042100000}"/>
    <cellStyle name="Normal 336 3" xfId="4115" xr:uid="{00000000-0005-0000-0000-000043100000}"/>
    <cellStyle name="Normal 336 4" xfId="4116" xr:uid="{00000000-0005-0000-0000-000044100000}"/>
    <cellStyle name="Normal 337" xfId="4117" xr:uid="{00000000-0005-0000-0000-000045100000}"/>
    <cellStyle name="Normal 337 2" xfId="4118" xr:uid="{00000000-0005-0000-0000-000046100000}"/>
    <cellStyle name="Normal 337 2 2" xfId="4119" xr:uid="{00000000-0005-0000-0000-000047100000}"/>
    <cellStyle name="Normal 337 2 3" xfId="4120" xr:uid="{00000000-0005-0000-0000-000048100000}"/>
    <cellStyle name="Normal 337 3" xfId="4121" xr:uid="{00000000-0005-0000-0000-000049100000}"/>
    <cellStyle name="Normal 337 4" xfId="4122" xr:uid="{00000000-0005-0000-0000-00004A100000}"/>
    <cellStyle name="Normal 338" xfId="4123" xr:uid="{00000000-0005-0000-0000-00004B100000}"/>
    <cellStyle name="Normal 338 2" xfId="4124" xr:uid="{00000000-0005-0000-0000-00004C100000}"/>
    <cellStyle name="Normal 338 2 2" xfId="4125" xr:uid="{00000000-0005-0000-0000-00004D100000}"/>
    <cellStyle name="Normal 338 2 3" xfId="4126" xr:uid="{00000000-0005-0000-0000-00004E100000}"/>
    <cellStyle name="Normal 338 3" xfId="4127" xr:uid="{00000000-0005-0000-0000-00004F100000}"/>
    <cellStyle name="Normal 338 4" xfId="4128" xr:uid="{00000000-0005-0000-0000-000050100000}"/>
    <cellStyle name="Normal 339" xfId="4129" xr:uid="{00000000-0005-0000-0000-000051100000}"/>
    <cellStyle name="Normal 339 2" xfId="4130" xr:uid="{00000000-0005-0000-0000-000052100000}"/>
    <cellStyle name="Normal 339 2 2" xfId="4131" xr:uid="{00000000-0005-0000-0000-000053100000}"/>
    <cellStyle name="Normal 339 2 3" xfId="4132" xr:uid="{00000000-0005-0000-0000-000054100000}"/>
    <cellStyle name="Normal 339 3" xfId="4133" xr:uid="{00000000-0005-0000-0000-000055100000}"/>
    <cellStyle name="Normal 339 4" xfId="4134" xr:uid="{00000000-0005-0000-0000-000056100000}"/>
    <cellStyle name="Normal 34" xfId="4135" xr:uid="{00000000-0005-0000-0000-000057100000}"/>
    <cellStyle name="Normal 34 2" xfId="4136" xr:uid="{00000000-0005-0000-0000-000058100000}"/>
    <cellStyle name="Normal 34 3" xfId="4137" xr:uid="{00000000-0005-0000-0000-000059100000}"/>
    <cellStyle name="Normal 34 3 2" xfId="4138" xr:uid="{00000000-0005-0000-0000-00005A100000}"/>
    <cellStyle name="Normal 34 3 2 2" xfId="4139" xr:uid="{00000000-0005-0000-0000-00005B100000}"/>
    <cellStyle name="Normal 34 3 2 3" xfId="4140" xr:uid="{00000000-0005-0000-0000-00005C100000}"/>
    <cellStyle name="Normal 34 3 3" xfId="4141" xr:uid="{00000000-0005-0000-0000-00005D100000}"/>
    <cellStyle name="Normal 34 3 4" xfId="4142" xr:uid="{00000000-0005-0000-0000-00005E100000}"/>
    <cellStyle name="Normal 34 4" xfId="4143" xr:uid="{00000000-0005-0000-0000-00005F100000}"/>
    <cellStyle name="Normal 34 4 2" xfId="4144" xr:uid="{00000000-0005-0000-0000-000060100000}"/>
    <cellStyle name="Normal 34 4 3" xfId="4145" xr:uid="{00000000-0005-0000-0000-000061100000}"/>
    <cellStyle name="Normal 34 5" xfId="4146" xr:uid="{00000000-0005-0000-0000-000062100000}"/>
    <cellStyle name="Normal 34 6" xfId="4147" xr:uid="{00000000-0005-0000-0000-000063100000}"/>
    <cellStyle name="Normal 340" xfId="4148" xr:uid="{00000000-0005-0000-0000-000064100000}"/>
    <cellStyle name="Normal 340 2" xfId="4149" xr:uid="{00000000-0005-0000-0000-000065100000}"/>
    <cellStyle name="Normal 340 2 2" xfId="4150" xr:uid="{00000000-0005-0000-0000-000066100000}"/>
    <cellStyle name="Normal 340 2 3" xfId="4151" xr:uid="{00000000-0005-0000-0000-000067100000}"/>
    <cellStyle name="Normal 340 3" xfId="4152" xr:uid="{00000000-0005-0000-0000-000068100000}"/>
    <cellStyle name="Normal 340 4" xfId="4153" xr:uid="{00000000-0005-0000-0000-000069100000}"/>
    <cellStyle name="Normal 341" xfId="4154" xr:uid="{00000000-0005-0000-0000-00006A100000}"/>
    <cellStyle name="Normal 341 2" xfId="4155" xr:uid="{00000000-0005-0000-0000-00006B100000}"/>
    <cellStyle name="Normal 341 2 2" xfId="4156" xr:uid="{00000000-0005-0000-0000-00006C100000}"/>
    <cellStyle name="Normal 341 2 3" xfId="4157" xr:uid="{00000000-0005-0000-0000-00006D100000}"/>
    <cellStyle name="Normal 341 3" xfId="4158" xr:uid="{00000000-0005-0000-0000-00006E100000}"/>
    <cellStyle name="Normal 341 4" xfId="4159" xr:uid="{00000000-0005-0000-0000-00006F100000}"/>
    <cellStyle name="Normal 342" xfId="4160" xr:uid="{00000000-0005-0000-0000-000070100000}"/>
    <cellStyle name="Normal 342 2" xfId="4161" xr:uid="{00000000-0005-0000-0000-000071100000}"/>
    <cellStyle name="Normal 342 2 2" xfId="4162" xr:uid="{00000000-0005-0000-0000-000072100000}"/>
    <cellStyle name="Normal 342 2 3" xfId="4163" xr:uid="{00000000-0005-0000-0000-000073100000}"/>
    <cellStyle name="Normal 342 3" xfId="4164" xr:uid="{00000000-0005-0000-0000-000074100000}"/>
    <cellStyle name="Normal 342 4" xfId="4165" xr:uid="{00000000-0005-0000-0000-000075100000}"/>
    <cellStyle name="Normal 343" xfId="4166" xr:uid="{00000000-0005-0000-0000-000076100000}"/>
    <cellStyle name="Normal 343 2" xfId="4167" xr:uid="{00000000-0005-0000-0000-000077100000}"/>
    <cellStyle name="Normal 343 2 2" xfId="4168" xr:uid="{00000000-0005-0000-0000-000078100000}"/>
    <cellStyle name="Normal 343 2 3" xfId="4169" xr:uid="{00000000-0005-0000-0000-000079100000}"/>
    <cellStyle name="Normal 343 3" xfId="4170" xr:uid="{00000000-0005-0000-0000-00007A100000}"/>
    <cellStyle name="Normal 343 4" xfId="4171" xr:uid="{00000000-0005-0000-0000-00007B100000}"/>
    <cellStyle name="Normal 344" xfId="4172" xr:uid="{00000000-0005-0000-0000-00007C100000}"/>
    <cellStyle name="Normal 344 2" xfId="4173" xr:uid="{00000000-0005-0000-0000-00007D100000}"/>
    <cellStyle name="Normal 344 2 2" xfId="4174" xr:uid="{00000000-0005-0000-0000-00007E100000}"/>
    <cellStyle name="Normal 344 2 3" xfId="4175" xr:uid="{00000000-0005-0000-0000-00007F100000}"/>
    <cellStyle name="Normal 344 3" xfId="4176" xr:uid="{00000000-0005-0000-0000-000080100000}"/>
    <cellStyle name="Normal 344 4" xfId="4177" xr:uid="{00000000-0005-0000-0000-000081100000}"/>
    <cellStyle name="Normal 345" xfId="4178" xr:uid="{00000000-0005-0000-0000-000082100000}"/>
    <cellStyle name="Normal 345 2" xfId="4179" xr:uid="{00000000-0005-0000-0000-000083100000}"/>
    <cellStyle name="Normal 345 2 2" xfId="4180" xr:uid="{00000000-0005-0000-0000-000084100000}"/>
    <cellStyle name="Normal 345 2 3" xfId="4181" xr:uid="{00000000-0005-0000-0000-000085100000}"/>
    <cellStyle name="Normal 345 3" xfId="4182" xr:uid="{00000000-0005-0000-0000-000086100000}"/>
    <cellStyle name="Normal 345 4" xfId="4183" xr:uid="{00000000-0005-0000-0000-000087100000}"/>
    <cellStyle name="Normal 346" xfId="4184" xr:uid="{00000000-0005-0000-0000-000088100000}"/>
    <cellStyle name="Normal 346 2" xfId="4185" xr:uid="{00000000-0005-0000-0000-000089100000}"/>
    <cellStyle name="Normal 346 2 2" xfId="4186" xr:uid="{00000000-0005-0000-0000-00008A100000}"/>
    <cellStyle name="Normal 346 2 3" xfId="4187" xr:uid="{00000000-0005-0000-0000-00008B100000}"/>
    <cellStyle name="Normal 346 3" xfId="4188" xr:uid="{00000000-0005-0000-0000-00008C100000}"/>
    <cellStyle name="Normal 346 4" xfId="4189" xr:uid="{00000000-0005-0000-0000-00008D100000}"/>
    <cellStyle name="Normal 347" xfId="4190" xr:uid="{00000000-0005-0000-0000-00008E100000}"/>
    <cellStyle name="Normal 347 2" xfId="4191" xr:uid="{00000000-0005-0000-0000-00008F100000}"/>
    <cellStyle name="Normal 347 2 2" xfId="4192" xr:uid="{00000000-0005-0000-0000-000090100000}"/>
    <cellStyle name="Normal 347 2 3" xfId="4193" xr:uid="{00000000-0005-0000-0000-000091100000}"/>
    <cellStyle name="Normal 347 3" xfId="4194" xr:uid="{00000000-0005-0000-0000-000092100000}"/>
    <cellStyle name="Normal 347 4" xfId="4195" xr:uid="{00000000-0005-0000-0000-000093100000}"/>
    <cellStyle name="Normal 348" xfId="4196" xr:uid="{00000000-0005-0000-0000-000094100000}"/>
    <cellStyle name="Normal 348 2" xfId="4197" xr:uid="{00000000-0005-0000-0000-000095100000}"/>
    <cellStyle name="Normal 348 2 2" xfId="4198" xr:uid="{00000000-0005-0000-0000-000096100000}"/>
    <cellStyle name="Normal 348 2 3" xfId="4199" xr:uid="{00000000-0005-0000-0000-000097100000}"/>
    <cellStyle name="Normal 348 3" xfId="4200" xr:uid="{00000000-0005-0000-0000-000098100000}"/>
    <cellStyle name="Normal 348 4" xfId="4201" xr:uid="{00000000-0005-0000-0000-000099100000}"/>
    <cellStyle name="Normal 349" xfId="4202" xr:uid="{00000000-0005-0000-0000-00009A100000}"/>
    <cellStyle name="Normal 349 2" xfId="4203" xr:uid="{00000000-0005-0000-0000-00009B100000}"/>
    <cellStyle name="Normal 349 2 2" xfId="4204" xr:uid="{00000000-0005-0000-0000-00009C100000}"/>
    <cellStyle name="Normal 349 2 3" xfId="4205" xr:uid="{00000000-0005-0000-0000-00009D100000}"/>
    <cellStyle name="Normal 349 3" xfId="4206" xr:uid="{00000000-0005-0000-0000-00009E100000}"/>
    <cellStyle name="Normal 349 4" xfId="4207" xr:uid="{00000000-0005-0000-0000-00009F100000}"/>
    <cellStyle name="Normal 35" xfId="4208" xr:uid="{00000000-0005-0000-0000-0000A0100000}"/>
    <cellStyle name="Normal 35 2" xfId="4209" xr:uid="{00000000-0005-0000-0000-0000A1100000}"/>
    <cellStyle name="Normal 35 2 2" xfId="4210" xr:uid="{00000000-0005-0000-0000-0000A2100000}"/>
    <cellStyle name="Normal 35 2 3" xfId="4211" xr:uid="{00000000-0005-0000-0000-0000A3100000}"/>
    <cellStyle name="Normal 35 3" xfId="4212" xr:uid="{00000000-0005-0000-0000-0000A4100000}"/>
    <cellStyle name="Normal 35 4" xfId="4213" xr:uid="{00000000-0005-0000-0000-0000A5100000}"/>
    <cellStyle name="Normal 350" xfId="4214" xr:uid="{00000000-0005-0000-0000-0000A6100000}"/>
    <cellStyle name="Normal 350 2" xfId="4215" xr:uid="{00000000-0005-0000-0000-0000A7100000}"/>
    <cellStyle name="Normal 350 2 2" xfId="4216" xr:uid="{00000000-0005-0000-0000-0000A8100000}"/>
    <cellStyle name="Normal 350 2 3" xfId="4217" xr:uid="{00000000-0005-0000-0000-0000A9100000}"/>
    <cellStyle name="Normal 350 3" xfId="4218" xr:uid="{00000000-0005-0000-0000-0000AA100000}"/>
    <cellStyle name="Normal 350 4" xfId="4219" xr:uid="{00000000-0005-0000-0000-0000AB100000}"/>
    <cellStyle name="Normal 351" xfId="4220" xr:uid="{00000000-0005-0000-0000-0000AC100000}"/>
    <cellStyle name="Normal 351 2" xfId="4221" xr:uid="{00000000-0005-0000-0000-0000AD100000}"/>
    <cellStyle name="Normal 351 2 2" xfId="4222" xr:uid="{00000000-0005-0000-0000-0000AE100000}"/>
    <cellStyle name="Normal 351 2 3" xfId="4223" xr:uid="{00000000-0005-0000-0000-0000AF100000}"/>
    <cellStyle name="Normal 351 3" xfId="4224" xr:uid="{00000000-0005-0000-0000-0000B0100000}"/>
    <cellStyle name="Normal 351 4" xfId="4225" xr:uid="{00000000-0005-0000-0000-0000B1100000}"/>
    <cellStyle name="Normal 352" xfId="4226" xr:uid="{00000000-0005-0000-0000-0000B2100000}"/>
    <cellStyle name="Normal 352 2" xfId="4227" xr:uid="{00000000-0005-0000-0000-0000B3100000}"/>
    <cellStyle name="Normal 352 2 2" xfId="4228" xr:uid="{00000000-0005-0000-0000-0000B4100000}"/>
    <cellStyle name="Normal 352 2 3" xfId="4229" xr:uid="{00000000-0005-0000-0000-0000B5100000}"/>
    <cellStyle name="Normal 352 3" xfId="4230" xr:uid="{00000000-0005-0000-0000-0000B6100000}"/>
    <cellStyle name="Normal 352 4" xfId="4231" xr:uid="{00000000-0005-0000-0000-0000B7100000}"/>
    <cellStyle name="Normal 353" xfId="4232" xr:uid="{00000000-0005-0000-0000-0000B8100000}"/>
    <cellStyle name="Normal 353 2" xfId="4233" xr:uid="{00000000-0005-0000-0000-0000B9100000}"/>
    <cellStyle name="Normal 353 2 2" xfId="4234" xr:uid="{00000000-0005-0000-0000-0000BA100000}"/>
    <cellStyle name="Normal 353 2 3" xfId="4235" xr:uid="{00000000-0005-0000-0000-0000BB100000}"/>
    <cellStyle name="Normal 353 3" xfId="4236" xr:uid="{00000000-0005-0000-0000-0000BC100000}"/>
    <cellStyle name="Normal 353 4" xfId="4237" xr:uid="{00000000-0005-0000-0000-0000BD100000}"/>
    <cellStyle name="Normal 354" xfId="4238" xr:uid="{00000000-0005-0000-0000-0000BE100000}"/>
    <cellStyle name="Normal 354 2" xfId="4239" xr:uid="{00000000-0005-0000-0000-0000BF100000}"/>
    <cellStyle name="Normal 354 2 2" xfId="4240" xr:uid="{00000000-0005-0000-0000-0000C0100000}"/>
    <cellStyle name="Normal 354 2 3" xfId="4241" xr:uid="{00000000-0005-0000-0000-0000C1100000}"/>
    <cellStyle name="Normal 354 3" xfId="4242" xr:uid="{00000000-0005-0000-0000-0000C2100000}"/>
    <cellStyle name="Normal 354 4" xfId="4243" xr:uid="{00000000-0005-0000-0000-0000C3100000}"/>
    <cellStyle name="Normal 355" xfId="4244" xr:uid="{00000000-0005-0000-0000-0000C4100000}"/>
    <cellStyle name="Normal 355 2" xfId="4245" xr:uid="{00000000-0005-0000-0000-0000C5100000}"/>
    <cellStyle name="Normal 355 2 2" xfId="4246" xr:uid="{00000000-0005-0000-0000-0000C6100000}"/>
    <cellStyle name="Normal 355 2 3" xfId="4247" xr:uid="{00000000-0005-0000-0000-0000C7100000}"/>
    <cellStyle name="Normal 355 3" xfId="4248" xr:uid="{00000000-0005-0000-0000-0000C8100000}"/>
    <cellStyle name="Normal 355 4" xfId="4249" xr:uid="{00000000-0005-0000-0000-0000C9100000}"/>
    <cellStyle name="Normal 356" xfId="4250" xr:uid="{00000000-0005-0000-0000-0000CA100000}"/>
    <cellStyle name="Normal 356 2" xfId="4251" xr:uid="{00000000-0005-0000-0000-0000CB100000}"/>
    <cellStyle name="Normal 356 2 2" xfId="4252" xr:uid="{00000000-0005-0000-0000-0000CC100000}"/>
    <cellStyle name="Normal 356 2 3" xfId="4253" xr:uid="{00000000-0005-0000-0000-0000CD100000}"/>
    <cellStyle name="Normal 356 3" xfId="4254" xr:uid="{00000000-0005-0000-0000-0000CE100000}"/>
    <cellStyle name="Normal 356 4" xfId="4255" xr:uid="{00000000-0005-0000-0000-0000CF100000}"/>
    <cellStyle name="Normal 357" xfId="4256" xr:uid="{00000000-0005-0000-0000-0000D0100000}"/>
    <cellStyle name="Normal 357 2" xfId="4257" xr:uid="{00000000-0005-0000-0000-0000D1100000}"/>
    <cellStyle name="Normal 357 2 2" xfId="4258" xr:uid="{00000000-0005-0000-0000-0000D2100000}"/>
    <cellStyle name="Normal 357 2 3" xfId="4259" xr:uid="{00000000-0005-0000-0000-0000D3100000}"/>
    <cellStyle name="Normal 357 3" xfId="4260" xr:uid="{00000000-0005-0000-0000-0000D4100000}"/>
    <cellStyle name="Normal 357 4" xfId="4261" xr:uid="{00000000-0005-0000-0000-0000D5100000}"/>
    <cellStyle name="Normal 358" xfId="4262" xr:uid="{00000000-0005-0000-0000-0000D6100000}"/>
    <cellStyle name="Normal 358 2" xfId="4263" xr:uid="{00000000-0005-0000-0000-0000D7100000}"/>
    <cellStyle name="Normal 358 2 2" xfId="4264" xr:uid="{00000000-0005-0000-0000-0000D8100000}"/>
    <cellStyle name="Normal 358 2 3" xfId="4265" xr:uid="{00000000-0005-0000-0000-0000D9100000}"/>
    <cellStyle name="Normal 358 3" xfId="4266" xr:uid="{00000000-0005-0000-0000-0000DA100000}"/>
    <cellStyle name="Normal 358 4" xfId="4267" xr:uid="{00000000-0005-0000-0000-0000DB100000}"/>
    <cellStyle name="Normal 359" xfId="4268" xr:uid="{00000000-0005-0000-0000-0000DC100000}"/>
    <cellStyle name="Normal 359 2" xfId="4269" xr:uid="{00000000-0005-0000-0000-0000DD100000}"/>
    <cellStyle name="Normal 359 2 2" xfId="4270" xr:uid="{00000000-0005-0000-0000-0000DE100000}"/>
    <cellStyle name="Normal 359 2 3" xfId="4271" xr:uid="{00000000-0005-0000-0000-0000DF100000}"/>
    <cellStyle name="Normal 359 3" xfId="4272" xr:uid="{00000000-0005-0000-0000-0000E0100000}"/>
    <cellStyle name="Normal 359 4" xfId="4273" xr:uid="{00000000-0005-0000-0000-0000E1100000}"/>
    <cellStyle name="Normal 36" xfId="4274" xr:uid="{00000000-0005-0000-0000-0000E2100000}"/>
    <cellStyle name="Normal 36 2" xfId="4275" xr:uid="{00000000-0005-0000-0000-0000E3100000}"/>
    <cellStyle name="Normal 36 2 2" xfId="4276" xr:uid="{00000000-0005-0000-0000-0000E4100000}"/>
    <cellStyle name="Normal 36 2 3" xfId="4277" xr:uid="{00000000-0005-0000-0000-0000E5100000}"/>
    <cellStyle name="Normal 36 3" xfId="4278" xr:uid="{00000000-0005-0000-0000-0000E6100000}"/>
    <cellStyle name="Normal 36 4" xfId="4279" xr:uid="{00000000-0005-0000-0000-0000E7100000}"/>
    <cellStyle name="Normal 360" xfId="4280" xr:uid="{00000000-0005-0000-0000-0000E8100000}"/>
    <cellStyle name="Normal 360 2" xfId="4281" xr:uid="{00000000-0005-0000-0000-0000E9100000}"/>
    <cellStyle name="Normal 360 2 2" xfId="4282" xr:uid="{00000000-0005-0000-0000-0000EA100000}"/>
    <cellStyle name="Normal 360 2 3" xfId="4283" xr:uid="{00000000-0005-0000-0000-0000EB100000}"/>
    <cellStyle name="Normal 360 3" xfId="4284" xr:uid="{00000000-0005-0000-0000-0000EC100000}"/>
    <cellStyle name="Normal 360 4" xfId="4285" xr:uid="{00000000-0005-0000-0000-0000ED100000}"/>
    <cellStyle name="Normal 361" xfId="4286" xr:uid="{00000000-0005-0000-0000-0000EE100000}"/>
    <cellStyle name="Normal 361 2" xfId="4287" xr:uid="{00000000-0005-0000-0000-0000EF100000}"/>
    <cellStyle name="Normal 361 2 2" xfId="4288" xr:uid="{00000000-0005-0000-0000-0000F0100000}"/>
    <cellStyle name="Normal 361 2 3" xfId="4289" xr:uid="{00000000-0005-0000-0000-0000F1100000}"/>
    <cellStyle name="Normal 361 3" xfId="4290" xr:uid="{00000000-0005-0000-0000-0000F2100000}"/>
    <cellStyle name="Normal 361 4" xfId="4291" xr:uid="{00000000-0005-0000-0000-0000F3100000}"/>
    <cellStyle name="Normal 362" xfId="4292" xr:uid="{00000000-0005-0000-0000-0000F4100000}"/>
    <cellStyle name="Normal 362 2" xfId="4293" xr:uid="{00000000-0005-0000-0000-0000F5100000}"/>
    <cellStyle name="Normal 362 2 2" xfId="4294" xr:uid="{00000000-0005-0000-0000-0000F6100000}"/>
    <cellStyle name="Normal 362 2 3" xfId="4295" xr:uid="{00000000-0005-0000-0000-0000F7100000}"/>
    <cellStyle name="Normal 362 3" xfId="4296" xr:uid="{00000000-0005-0000-0000-0000F8100000}"/>
    <cellStyle name="Normal 362 4" xfId="4297" xr:uid="{00000000-0005-0000-0000-0000F9100000}"/>
    <cellStyle name="Normal 363" xfId="4298" xr:uid="{00000000-0005-0000-0000-0000FA100000}"/>
    <cellStyle name="Normal 363 2" xfId="4299" xr:uid="{00000000-0005-0000-0000-0000FB100000}"/>
    <cellStyle name="Normal 363 2 2" xfId="4300" xr:uid="{00000000-0005-0000-0000-0000FC100000}"/>
    <cellStyle name="Normal 363 2 3" xfId="4301" xr:uid="{00000000-0005-0000-0000-0000FD100000}"/>
    <cellStyle name="Normal 363 3" xfId="4302" xr:uid="{00000000-0005-0000-0000-0000FE100000}"/>
    <cellStyle name="Normal 363 4" xfId="4303" xr:uid="{00000000-0005-0000-0000-0000FF100000}"/>
    <cellStyle name="Normal 364" xfId="4304" xr:uid="{00000000-0005-0000-0000-000000110000}"/>
    <cellStyle name="Normal 364 2" xfId="4305" xr:uid="{00000000-0005-0000-0000-000001110000}"/>
    <cellStyle name="Normal 364 2 2" xfId="4306" xr:uid="{00000000-0005-0000-0000-000002110000}"/>
    <cellStyle name="Normal 364 2 3" xfId="4307" xr:uid="{00000000-0005-0000-0000-000003110000}"/>
    <cellStyle name="Normal 364 3" xfId="4308" xr:uid="{00000000-0005-0000-0000-000004110000}"/>
    <cellStyle name="Normal 364 4" xfId="4309" xr:uid="{00000000-0005-0000-0000-000005110000}"/>
    <cellStyle name="Normal 365" xfId="4310" xr:uid="{00000000-0005-0000-0000-000006110000}"/>
    <cellStyle name="Normal 365 2" xfId="4311" xr:uid="{00000000-0005-0000-0000-000007110000}"/>
    <cellStyle name="Normal 365 2 2" xfId="4312" xr:uid="{00000000-0005-0000-0000-000008110000}"/>
    <cellStyle name="Normal 365 2 3" xfId="4313" xr:uid="{00000000-0005-0000-0000-000009110000}"/>
    <cellStyle name="Normal 365 3" xfId="4314" xr:uid="{00000000-0005-0000-0000-00000A110000}"/>
    <cellStyle name="Normal 365 4" xfId="4315" xr:uid="{00000000-0005-0000-0000-00000B110000}"/>
    <cellStyle name="Normal 366" xfId="4316" xr:uid="{00000000-0005-0000-0000-00000C110000}"/>
    <cellStyle name="Normal 366 2" xfId="4317" xr:uid="{00000000-0005-0000-0000-00000D110000}"/>
    <cellStyle name="Normal 366 2 2" xfId="4318" xr:uid="{00000000-0005-0000-0000-00000E110000}"/>
    <cellStyle name="Normal 366 2 3" xfId="4319" xr:uid="{00000000-0005-0000-0000-00000F110000}"/>
    <cellStyle name="Normal 366 3" xfId="4320" xr:uid="{00000000-0005-0000-0000-000010110000}"/>
    <cellStyle name="Normal 366 4" xfId="4321" xr:uid="{00000000-0005-0000-0000-000011110000}"/>
    <cellStyle name="Normal 367" xfId="4322" xr:uid="{00000000-0005-0000-0000-000012110000}"/>
    <cellStyle name="Normal 367 2" xfId="4323" xr:uid="{00000000-0005-0000-0000-000013110000}"/>
    <cellStyle name="Normal 367 2 2" xfId="4324" xr:uid="{00000000-0005-0000-0000-000014110000}"/>
    <cellStyle name="Normal 367 2 3" xfId="4325" xr:uid="{00000000-0005-0000-0000-000015110000}"/>
    <cellStyle name="Normal 367 3" xfId="4326" xr:uid="{00000000-0005-0000-0000-000016110000}"/>
    <cellStyle name="Normal 367 4" xfId="4327" xr:uid="{00000000-0005-0000-0000-000017110000}"/>
    <cellStyle name="Normal 368" xfId="4328" xr:uid="{00000000-0005-0000-0000-000018110000}"/>
    <cellStyle name="Normal 368 2" xfId="4329" xr:uid="{00000000-0005-0000-0000-000019110000}"/>
    <cellStyle name="Normal 368 2 2" xfId="4330" xr:uid="{00000000-0005-0000-0000-00001A110000}"/>
    <cellStyle name="Normal 368 2 3" xfId="4331" xr:uid="{00000000-0005-0000-0000-00001B110000}"/>
    <cellStyle name="Normal 368 3" xfId="4332" xr:uid="{00000000-0005-0000-0000-00001C110000}"/>
    <cellStyle name="Normal 368 4" xfId="4333" xr:uid="{00000000-0005-0000-0000-00001D110000}"/>
    <cellStyle name="Normal 369" xfId="4334" xr:uid="{00000000-0005-0000-0000-00001E110000}"/>
    <cellStyle name="Normal 369 2" xfId="4335" xr:uid="{00000000-0005-0000-0000-00001F110000}"/>
    <cellStyle name="Normal 369 2 2" xfId="4336" xr:uid="{00000000-0005-0000-0000-000020110000}"/>
    <cellStyle name="Normal 369 2 3" xfId="4337" xr:uid="{00000000-0005-0000-0000-000021110000}"/>
    <cellStyle name="Normal 369 3" xfId="4338" xr:uid="{00000000-0005-0000-0000-000022110000}"/>
    <cellStyle name="Normal 369 4" xfId="4339" xr:uid="{00000000-0005-0000-0000-000023110000}"/>
    <cellStyle name="Normal 37" xfId="4340" xr:uid="{00000000-0005-0000-0000-000024110000}"/>
    <cellStyle name="Normal 37 2" xfId="4341" xr:uid="{00000000-0005-0000-0000-000025110000}"/>
    <cellStyle name="Normal 37 3" xfId="4342" xr:uid="{00000000-0005-0000-0000-000026110000}"/>
    <cellStyle name="Normal 37 3 2" xfId="4343" xr:uid="{00000000-0005-0000-0000-000027110000}"/>
    <cellStyle name="Normal 37 3 2 2" xfId="4344" xr:uid="{00000000-0005-0000-0000-000028110000}"/>
    <cellStyle name="Normal 37 3 2 3" xfId="4345" xr:uid="{00000000-0005-0000-0000-000029110000}"/>
    <cellStyle name="Normal 37 3 3" xfId="4346" xr:uid="{00000000-0005-0000-0000-00002A110000}"/>
    <cellStyle name="Normal 37 3 4" xfId="4347" xr:uid="{00000000-0005-0000-0000-00002B110000}"/>
    <cellStyle name="Normal 37 4" xfId="4348" xr:uid="{00000000-0005-0000-0000-00002C110000}"/>
    <cellStyle name="Normal 37 4 2" xfId="4349" xr:uid="{00000000-0005-0000-0000-00002D110000}"/>
    <cellStyle name="Normal 37 4 3" xfId="4350" xr:uid="{00000000-0005-0000-0000-00002E110000}"/>
    <cellStyle name="Normal 37 5" xfId="4351" xr:uid="{00000000-0005-0000-0000-00002F110000}"/>
    <cellStyle name="Normal 37 6" xfId="4352" xr:uid="{00000000-0005-0000-0000-000030110000}"/>
    <cellStyle name="Normal 370" xfId="4353" xr:uid="{00000000-0005-0000-0000-000031110000}"/>
    <cellStyle name="Normal 370 2" xfId="4354" xr:uid="{00000000-0005-0000-0000-000032110000}"/>
    <cellStyle name="Normal 370 2 2" xfId="4355" xr:uid="{00000000-0005-0000-0000-000033110000}"/>
    <cellStyle name="Normal 370 2 3" xfId="4356" xr:uid="{00000000-0005-0000-0000-000034110000}"/>
    <cellStyle name="Normal 370 3" xfId="4357" xr:uid="{00000000-0005-0000-0000-000035110000}"/>
    <cellStyle name="Normal 370 4" xfId="4358" xr:uid="{00000000-0005-0000-0000-000036110000}"/>
    <cellStyle name="Normal 371" xfId="4359" xr:uid="{00000000-0005-0000-0000-000037110000}"/>
    <cellStyle name="Normal 371 2" xfId="4360" xr:uid="{00000000-0005-0000-0000-000038110000}"/>
    <cellStyle name="Normal 371 2 2" xfId="4361" xr:uid="{00000000-0005-0000-0000-000039110000}"/>
    <cellStyle name="Normal 371 2 3" xfId="4362" xr:uid="{00000000-0005-0000-0000-00003A110000}"/>
    <cellStyle name="Normal 371 3" xfId="4363" xr:uid="{00000000-0005-0000-0000-00003B110000}"/>
    <cellStyle name="Normal 371 4" xfId="4364" xr:uid="{00000000-0005-0000-0000-00003C110000}"/>
    <cellStyle name="Normal 372" xfId="4365" xr:uid="{00000000-0005-0000-0000-00003D110000}"/>
    <cellStyle name="Normal 372 2" xfId="4366" xr:uid="{00000000-0005-0000-0000-00003E110000}"/>
    <cellStyle name="Normal 372 2 2" xfId="4367" xr:uid="{00000000-0005-0000-0000-00003F110000}"/>
    <cellStyle name="Normal 372 2 3" xfId="4368" xr:uid="{00000000-0005-0000-0000-000040110000}"/>
    <cellStyle name="Normal 372 3" xfId="4369" xr:uid="{00000000-0005-0000-0000-000041110000}"/>
    <cellStyle name="Normal 372 4" xfId="4370" xr:uid="{00000000-0005-0000-0000-000042110000}"/>
    <cellStyle name="Normal 373" xfId="4371" xr:uid="{00000000-0005-0000-0000-000043110000}"/>
    <cellStyle name="Normal 373 2" xfId="4372" xr:uid="{00000000-0005-0000-0000-000044110000}"/>
    <cellStyle name="Normal 373 2 2" xfId="4373" xr:uid="{00000000-0005-0000-0000-000045110000}"/>
    <cellStyle name="Normal 373 2 3" xfId="4374" xr:uid="{00000000-0005-0000-0000-000046110000}"/>
    <cellStyle name="Normal 373 3" xfId="4375" xr:uid="{00000000-0005-0000-0000-000047110000}"/>
    <cellStyle name="Normal 373 4" xfId="4376" xr:uid="{00000000-0005-0000-0000-000048110000}"/>
    <cellStyle name="Normal 374" xfId="4377" xr:uid="{00000000-0005-0000-0000-000049110000}"/>
    <cellStyle name="Normal 374 2" xfId="4378" xr:uid="{00000000-0005-0000-0000-00004A110000}"/>
    <cellStyle name="Normal 374 2 2" xfId="4379" xr:uid="{00000000-0005-0000-0000-00004B110000}"/>
    <cellStyle name="Normal 374 2 3" xfId="4380" xr:uid="{00000000-0005-0000-0000-00004C110000}"/>
    <cellStyle name="Normal 374 3" xfId="4381" xr:uid="{00000000-0005-0000-0000-00004D110000}"/>
    <cellStyle name="Normal 374 4" xfId="4382" xr:uid="{00000000-0005-0000-0000-00004E110000}"/>
    <cellStyle name="Normal 375" xfId="4383" xr:uid="{00000000-0005-0000-0000-00004F110000}"/>
    <cellStyle name="Normal 375 2" xfId="4384" xr:uid="{00000000-0005-0000-0000-000050110000}"/>
    <cellStyle name="Normal 375 2 2" xfId="4385" xr:uid="{00000000-0005-0000-0000-000051110000}"/>
    <cellStyle name="Normal 375 2 3" xfId="4386" xr:uid="{00000000-0005-0000-0000-000052110000}"/>
    <cellStyle name="Normal 375 3" xfId="4387" xr:uid="{00000000-0005-0000-0000-000053110000}"/>
    <cellStyle name="Normal 375 4" xfId="4388" xr:uid="{00000000-0005-0000-0000-000054110000}"/>
    <cellStyle name="Normal 376" xfId="4389" xr:uid="{00000000-0005-0000-0000-000055110000}"/>
    <cellStyle name="Normal 376 2" xfId="4390" xr:uid="{00000000-0005-0000-0000-000056110000}"/>
    <cellStyle name="Normal 376 2 2" xfId="4391" xr:uid="{00000000-0005-0000-0000-000057110000}"/>
    <cellStyle name="Normal 376 2 3" xfId="4392" xr:uid="{00000000-0005-0000-0000-000058110000}"/>
    <cellStyle name="Normal 376 3" xfId="4393" xr:uid="{00000000-0005-0000-0000-000059110000}"/>
    <cellStyle name="Normal 376 4" xfId="4394" xr:uid="{00000000-0005-0000-0000-00005A110000}"/>
    <cellStyle name="Normal 377" xfId="4395" xr:uid="{00000000-0005-0000-0000-00005B110000}"/>
    <cellStyle name="Normal 377 2" xfId="4396" xr:uid="{00000000-0005-0000-0000-00005C110000}"/>
    <cellStyle name="Normal 377 2 2" xfId="4397" xr:uid="{00000000-0005-0000-0000-00005D110000}"/>
    <cellStyle name="Normal 377 2 3" xfId="4398" xr:uid="{00000000-0005-0000-0000-00005E110000}"/>
    <cellStyle name="Normal 377 3" xfId="4399" xr:uid="{00000000-0005-0000-0000-00005F110000}"/>
    <cellStyle name="Normal 377 4" xfId="4400" xr:uid="{00000000-0005-0000-0000-000060110000}"/>
    <cellStyle name="Normal 378" xfId="4401" xr:uid="{00000000-0005-0000-0000-000061110000}"/>
    <cellStyle name="Normal 378 2" xfId="4402" xr:uid="{00000000-0005-0000-0000-000062110000}"/>
    <cellStyle name="Normal 378 2 2" xfId="4403" xr:uid="{00000000-0005-0000-0000-000063110000}"/>
    <cellStyle name="Normal 378 2 3" xfId="4404" xr:uid="{00000000-0005-0000-0000-000064110000}"/>
    <cellStyle name="Normal 378 3" xfId="4405" xr:uid="{00000000-0005-0000-0000-000065110000}"/>
    <cellStyle name="Normal 378 4" xfId="4406" xr:uid="{00000000-0005-0000-0000-000066110000}"/>
    <cellStyle name="Normal 379" xfId="4407" xr:uid="{00000000-0005-0000-0000-000067110000}"/>
    <cellStyle name="Normal 379 2" xfId="4408" xr:uid="{00000000-0005-0000-0000-000068110000}"/>
    <cellStyle name="Normal 379 2 2" xfId="4409" xr:uid="{00000000-0005-0000-0000-000069110000}"/>
    <cellStyle name="Normal 379 2 3" xfId="4410" xr:uid="{00000000-0005-0000-0000-00006A110000}"/>
    <cellStyle name="Normal 379 3" xfId="4411" xr:uid="{00000000-0005-0000-0000-00006B110000}"/>
    <cellStyle name="Normal 379 4" xfId="4412" xr:uid="{00000000-0005-0000-0000-00006C110000}"/>
    <cellStyle name="Normal 38" xfId="4413" xr:uid="{00000000-0005-0000-0000-00006D110000}"/>
    <cellStyle name="Normal 38 2" xfId="4414" xr:uid="{00000000-0005-0000-0000-00006E110000}"/>
    <cellStyle name="Normal 38 3" xfId="4415" xr:uid="{00000000-0005-0000-0000-00006F110000}"/>
    <cellStyle name="Normal 38 3 2" xfId="4416" xr:uid="{00000000-0005-0000-0000-000070110000}"/>
    <cellStyle name="Normal 38 3 2 2" xfId="4417" xr:uid="{00000000-0005-0000-0000-000071110000}"/>
    <cellStyle name="Normal 38 3 2 3" xfId="4418" xr:uid="{00000000-0005-0000-0000-000072110000}"/>
    <cellStyle name="Normal 38 3 3" xfId="4419" xr:uid="{00000000-0005-0000-0000-000073110000}"/>
    <cellStyle name="Normal 38 3 4" xfId="4420" xr:uid="{00000000-0005-0000-0000-000074110000}"/>
    <cellStyle name="Normal 38 4" xfId="4421" xr:uid="{00000000-0005-0000-0000-000075110000}"/>
    <cellStyle name="Normal 38 4 2" xfId="4422" xr:uid="{00000000-0005-0000-0000-000076110000}"/>
    <cellStyle name="Normal 38 4 3" xfId="4423" xr:uid="{00000000-0005-0000-0000-000077110000}"/>
    <cellStyle name="Normal 38 5" xfId="4424" xr:uid="{00000000-0005-0000-0000-000078110000}"/>
    <cellStyle name="Normal 38 6" xfId="4425" xr:uid="{00000000-0005-0000-0000-000079110000}"/>
    <cellStyle name="Normal 380" xfId="4426" xr:uid="{00000000-0005-0000-0000-00007A110000}"/>
    <cellStyle name="Normal 380 2" xfId="4427" xr:uid="{00000000-0005-0000-0000-00007B110000}"/>
    <cellStyle name="Normal 380 2 2" xfId="4428" xr:uid="{00000000-0005-0000-0000-00007C110000}"/>
    <cellStyle name="Normal 380 2 3" xfId="4429" xr:uid="{00000000-0005-0000-0000-00007D110000}"/>
    <cellStyle name="Normal 380 3" xfId="4430" xr:uid="{00000000-0005-0000-0000-00007E110000}"/>
    <cellStyle name="Normal 380 4" xfId="4431" xr:uid="{00000000-0005-0000-0000-00007F110000}"/>
    <cellStyle name="Normal 381" xfId="4432" xr:uid="{00000000-0005-0000-0000-000080110000}"/>
    <cellStyle name="Normal 381 2" xfId="4433" xr:uid="{00000000-0005-0000-0000-000081110000}"/>
    <cellStyle name="Normal 381 2 2" xfId="4434" xr:uid="{00000000-0005-0000-0000-000082110000}"/>
    <cellStyle name="Normal 381 2 3" xfId="4435" xr:uid="{00000000-0005-0000-0000-000083110000}"/>
    <cellStyle name="Normal 381 3" xfId="4436" xr:uid="{00000000-0005-0000-0000-000084110000}"/>
    <cellStyle name="Normal 381 4" xfId="4437" xr:uid="{00000000-0005-0000-0000-000085110000}"/>
    <cellStyle name="Normal 382" xfId="4438" xr:uid="{00000000-0005-0000-0000-000086110000}"/>
    <cellStyle name="Normal 382 2" xfId="4439" xr:uid="{00000000-0005-0000-0000-000087110000}"/>
    <cellStyle name="Normal 382 2 2" xfId="4440" xr:uid="{00000000-0005-0000-0000-000088110000}"/>
    <cellStyle name="Normal 382 2 3" xfId="4441" xr:uid="{00000000-0005-0000-0000-000089110000}"/>
    <cellStyle name="Normal 382 3" xfId="4442" xr:uid="{00000000-0005-0000-0000-00008A110000}"/>
    <cellStyle name="Normal 382 4" xfId="4443" xr:uid="{00000000-0005-0000-0000-00008B110000}"/>
    <cellStyle name="Normal 383" xfId="4444" xr:uid="{00000000-0005-0000-0000-00008C110000}"/>
    <cellStyle name="Normal 383 2" xfId="4445" xr:uid="{00000000-0005-0000-0000-00008D110000}"/>
    <cellStyle name="Normal 383 2 2" xfId="4446" xr:uid="{00000000-0005-0000-0000-00008E110000}"/>
    <cellStyle name="Normal 383 2 3" xfId="4447" xr:uid="{00000000-0005-0000-0000-00008F110000}"/>
    <cellStyle name="Normal 383 3" xfId="4448" xr:uid="{00000000-0005-0000-0000-000090110000}"/>
    <cellStyle name="Normal 383 4" xfId="4449" xr:uid="{00000000-0005-0000-0000-000091110000}"/>
    <cellStyle name="Normal 384" xfId="4450" xr:uid="{00000000-0005-0000-0000-000092110000}"/>
    <cellStyle name="Normal 384 2" xfId="4451" xr:uid="{00000000-0005-0000-0000-000093110000}"/>
    <cellStyle name="Normal 384 2 2" xfId="4452" xr:uid="{00000000-0005-0000-0000-000094110000}"/>
    <cellStyle name="Normal 384 2 3" xfId="4453" xr:uid="{00000000-0005-0000-0000-000095110000}"/>
    <cellStyle name="Normal 384 3" xfId="4454" xr:uid="{00000000-0005-0000-0000-000096110000}"/>
    <cellStyle name="Normal 384 4" xfId="4455" xr:uid="{00000000-0005-0000-0000-000097110000}"/>
    <cellStyle name="Normal 385" xfId="4456" xr:uid="{00000000-0005-0000-0000-000098110000}"/>
    <cellStyle name="Normal 385 2" xfId="4457" xr:uid="{00000000-0005-0000-0000-000099110000}"/>
    <cellStyle name="Normal 385 2 2" xfId="4458" xr:uid="{00000000-0005-0000-0000-00009A110000}"/>
    <cellStyle name="Normal 385 2 3" xfId="4459" xr:uid="{00000000-0005-0000-0000-00009B110000}"/>
    <cellStyle name="Normal 385 3" xfId="4460" xr:uid="{00000000-0005-0000-0000-00009C110000}"/>
    <cellStyle name="Normal 385 4" xfId="4461" xr:uid="{00000000-0005-0000-0000-00009D110000}"/>
    <cellStyle name="Normal 386" xfId="4462" xr:uid="{00000000-0005-0000-0000-00009E110000}"/>
    <cellStyle name="Normal 386 2" xfId="4463" xr:uid="{00000000-0005-0000-0000-00009F110000}"/>
    <cellStyle name="Normal 386 2 2" xfId="4464" xr:uid="{00000000-0005-0000-0000-0000A0110000}"/>
    <cellStyle name="Normal 386 2 3" xfId="4465" xr:uid="{00000000-0005-0000-0000-0000A1110000}"/>
    <cellStyle name="Normal 386 3" xfId="4466" xr:uid="{00000000-0005-0000-0000-0000A2110000}"/>
    <cellStyle name="Normal 386 4" xfId="4467" xr:uid="{00000000-0005-0000-0000-0000A3110000}"/>
    <cellStyle name="Normal 387" xfId="4468" xr:uid="{00000000-0005-0000-0000-0000A4110000}"/>
    <cellStyle name="Normal 387 2" xfId="4469" xr:uid="{00000000-0005-0000-0000-0000A5110000}"/>
    <cellStyle name="Normal 387 2 2" xfId="4470" xr:uid="{00000000-0005-0000-0000-0000A6110000}"/>
    <cellStyle name="Normal 387 2 3" xfId="4471" xr:uid="{00000000-0005-0000-0000-0000A7110000}"/>
    <cellStyle name="Normal 387 3" xfId="4472" xr:uid="{00000000-0005-0000-0000-0000A8110000}"/>
    <cellStyle name="Normal 387 4" xfId="4473" xr:uid="{00000000-0005-0000-0000-0000A9110000}"/>
    <cellStyle name="Normal 388" xfId="4474" xr:uid="{00000000-0005-0000-0000-0000AA110000}"/>
    <cellStyle name="Normal 388 2" xfId="4475" xr:uid="{00000000-0005-0000-0000-0000AB110000}"/>
    <cellStyle name="Normal 388 2 2" xfId="4476" xr:uid="{00000000-0005-0000-0000-0000AC110000}"/>
    <cellStyle name="Normal 388 2 3" xfId="4477" xr:uid="{00000000-0005-0000-0000-0000AD110000}"/>
    <cellStyle name="Normal 388 3" xfId="4478" xr:uid="{00000000-0005-0000-0000-0000AE110000}"/>
    <cellStyle name="Normal 388 4" xfId="4479" xr:uid="{00000000-0005-0000-0000-0000AF110000}"/>
    <cellStyle name="Normal 389" xfId="4480" xr:uid="{00000000-0005-0000-0000-0000B0110000}"/>
    <cellStyle name="Normal 389 2" xfId="4481" xr:uid="{00000000-0005-0000-0000-0000B1110000}"/>
    <cellStyle name="Normal 389 2 2" xfId="4482" xr:uid="{00000000-0005-0000-0000-0000B2110000}"/>
    <cellStyle name="Normal 389 2 3" xfId="4483" xr:uid="{00000000-0005-0000-0000-0000B3110000}"/>
    <cellStyle name="Normal 389 3" xfId="4484" xr:uid="{00000000-0005-0000-0000-0000B4110000}"/>
    <cellStyle name="Normal 389 4" xfId="4485" xr:uid="{00000000-0005-0000-0000-0000B5110000}"/>
    <cellStyle name="Normal 39" xfId="4486" xr:uid="{00000000-0005-0000-0000-0000B6110000}"/>
    <cellStyle name="Normal 39 2" xfId="4487" xr:uid="{00000000-0005-0000-0000-0000B7110000}"/>
    <cellStyle name="Normal 39 3" xfId="4488" xr:uid="{00000000-0005-0000-0000-0000B8110000}"/>
    <cellStyle name="Normal 39 3 2" xfId="4489" xr:uid="{00000000-0005-0000-0000-0000B9110000}"/>
    <cellStyle name="Normal 39 3 2 2" xfId="4490" xr:uid="{00000000-0005-0000-0000-0000BA110000}"/>
    <cellStyle name="Normal 39 3 2 3" xfId="4491" xr:uid="{00000000-0005-0000-0000-0000BB110000}"/>
    <cellStyle name="Normal 39 3 3" xfId="4492" xr:uid="{00000000-0005-0000-0000-0000BC110000}"/>
    <cellStyle name="Normal 39 3 4" xfId="4493" xr:uid="{00000000-0005-0000-0000-0000BD110000}"/>
    <cellStyle name="Normal 39 4" xfId="4494" xr:uid="{00000000-0005-0000-0000-0000BE110000}"/>
    <cellStyle name="Normal 39 4 2" xfId="4495" xr:uid="{00000000-0005-0000-0000-0000BF110000}"/>
    <cellStyle name="Normal 39 4 3" xfId="4496" xr:uid="{00000000-0005-0000-0000-0000C0110000}"/>
    <cellStyle name="Normal 39 5" xfId="4497" xr:uid="{00000000-0005-0000-0000-0000C1110000}"/>
    <cellStyle name="Normal 39 6" xfId="4498" xr:uid="{00000000-0005-0000-0000-0000C2110000}"/>
    <cellStyle name="Normal 390" xfId="4499" xr:uid="{00000000-0005-0000-0000-0000C3110000}"/>
    <cellStyle name="Normal 390 2" xfId="4500" xr:uid="{00000000-0005-0000-0000-0000C4110000}"/>
    <cellStyle name="Normal 390 2 2" xfId="4501" xr:uid="{00000000-0005-0000-0000-0000C5110000}"/>
    <cellStyle name="Normal 390 2 3" xfId="4502" xr:uid="{00000000-0005-0000-0000-0000C6110000}"/>
    <cellStyle name="Normal 390 3" xfId="4503" xr:uid="{00000000-0005-0000-0000-0000C7110000}"/>
    <cellStyle name="Normal 390 4" xfId="4504" xr:uid="{00000000-0005-0000-0000-0000C8110000}"/>
    <cellStyle name="Normal 391" xfId="4505" xr:uid="{00000000-0005-0000-0000-0000C9110000}"/>
    <cellStyle name="Normal 391 2" xfId="4506" xr:uid="{00000000-0005-0000-0000-0000CA110000}"/>
    <cellStyle name="Normal 391 2 2" xfId="4507" xr:uid="{00000000-0005-0000-0000-0000CB110000}"/>
    <cellStyle name="Normal 391 2 3" xfId="4508" xr:uid="{00000000-0005-0000-0000-0000CC110000}"/>
    <cellStyle name="Normal 391 3" xfId="4509" xr:uid="{00000000-0005-0000-0000-0000CD110000}"/>
    <cellStyle name="Normal 391 4" xfId="4510" xr:uid="{00000000-0005-0000-0000-0000CE110000}"/>
    <cellStyle name="Normal 392" xfId="4511" xr:uid="{00000000-0005-0000-0000-0000CF110000}"/>
    <cellStyle name="Normal 392 2" xfId="4512" xr:uid="{00000000-0005-0000-0000-0000D0110000}"/>
    <cellStyle name="Normal 392 2 2" xfId="4513" xr:uid="{00000000-0005-0000-0000-0000D1110000}"/>
    <cellStyle name="Normal 392 2 3" xfId="4514" xr:uid="{00000000-0005-0000-0000-0000D2110000}"/>
    <cellStyle name="Normal 392 3" xfId="4515" xr:uid="{00000000-0005-0000-0000-0000D3110000}"/>
    <cellStyle name="Normal 392 4" xfId="4516" xr:uid="{00000000-0005-0000-0000-0000D4110000}"/>
    <cellStyle name="Normal 393" xfId="4517" xr:uid="{00000000-0005-0000-0000-0000D5110000}"/>
    <cellStyle name="Normal 393 2" xfId="4518" xr:uid="{00000000-0005-0000-0000-0000D6110000}"/>
    <cellStyle name="Normal 393 2 2" xfId="4519" xr:uid="{00000000-0005-0000-0000-0000D7110000}"/>
    <cellStyle name="Normal 393 2 3" xfId="4520" xr:uid="{00000000-0005-0000-0000-0000D8110000}"/>
    <cellStyle name="Normal 393 3" xfId="4521" xr:uid="{00000000-0005-0000-0000-0000D9110000}"/>
    <cellStyle name="Normal 393 4" xfId="4522" xr:uid="{00000000-0005-0000-0000-0000DA110000}"/>
    <cellStyle name="Normal 394" xfId="4523" xr:uid="{00000000-0005-0000-0000-0000DB110000}"/>
    <cellStyle name="Normal 394 2" xfId="4524" xr:uid="{00000000-0005-0000-0000-0000DC110000}"/>
    <cellStyle name="Normal 394 2 2" xfId="4525" xr:uid="{00000000-0005-0000-0000-0000DD110000}"/>
    <cellStyle name="Normal 394 2 3" xfId="4526" xr:uid="{00000000-0005-0000-0000-0000DE110000}"/>
    <cellStyle name="Normal 394 3" xfId="4527" xr:uid="{00000000-0005-0000-0000-0000DF110000}"/>
    <cellStyle name="Normal 394 4" xfId="4528" xr:uid="{00000000-0005-0000-0000-0000E0110000}"/>
    <cellStyle name="Normal 395" xfId="4529" xr:uid="{00000000-0005-0000-0000-0000E1110000}"/>
    <cellStyle name="Normal 395 2" xfId="4530" xr:uid="{00000000-0005-0000-0000-0000E2110000}"/>
    <cellStyle name="Normal 395 2 2" xfId="4531" xr:uid="{00000000-0005-0000-0000-0000E3110000}"/>
    <cellStyle name="Normal 395 2 3" xfId="4532" xr:uid="{00000000-0005-0000-0000-0000E4110000}"/>
    <cellStyle name="Normal 395 3" xfId="4533" xr:uid="{00000000-0005-0000-0000-0000E5110000}"/>
    <cellStyle name="Normal 395 4" xfId="4534" xr:uid="{00000000-0005-0000-0000-0000E6110000}"/>
    <cellStyle name="Normal 396" xfId="4535" xr:uid="{00000000-0005-0000-0000-0000E7110000}"/>
    <cellStyle name="Normal 396 2" xfId="4536" xr:uid="{00000000-0005-0000-0000-0000E8110000}"/>
    <cellStyle name="Normal 396 2 2" xfId="4537" xr:uid="{00000000-0005-0000-0000-0000E9110000}"/>
    <cellStyle name="Normal 396 2 3" xfId="4538" xr:uid="{00000000-0005-0000-0000-0000EA110000}"/>
    <cellStyle name="Normal 396 3" xfId="4539" xr:uid="{00000000-0005-0000-0000-0000EB110000}"/>
    <cellStyle name="Normal 396 4" xfId="4540" xr:uid="{00000000-0005-0000-0000-0000EC110000}"/>
    <cellStyle name="Normal 397" xfId="4541" xr:uid="{00000000-0005-0000-0000-0000ED110000}"/>
    <cellStyle name="Normal 397 2" xfId="4542" xr:uid="{00000000-0005-0000-0000-0000EE110000}"/>
    <cellStyle name="Normal 397 2 2" xfId="4543" xr:uid="{00000000-0005-0000-0000-0000EF110000}"/>
    <cellStyle name="Normal 397 2 3" xfId="4544" xr:uid="{00000000-0005-0000-0000-0000F0110000}"/>
    <cellStyle name="Normal 397 3" xfId="4545" xr:uid="{00000000-0005-0000-0000-0000F1110000}"/>
    <cellStyle name="Normal 397 4" xfId="4546" xr:uid="{00000000-0005-0000-0000-0000F2110000}"/>
    <cellStyle name="Normal 398" xfId="4547" xr:uid="{00000000-0005-0000-0000-0000F3110000}"/>
    <cellStyle name="Normal 398 2" xfId="4548" xr:uid="{00000000-0005-0000-0000-0000F4110000}"/>
    <cellStyle name="Normal 398 2 2" xfId="4549" xr:uid="{00000000-0005-0000-0000-0000F5110000}"/>
    <cellStyle name="Normal 398 2 3" xfId="4550" xr:uid="{00000000-0005-0000-0000-0000F6110000}"/>
    <cellStyle name="Normal 398 3" xfId="4551" xr:uid="{00000000-0005-0000-0000-0000F7110000}"/>
    <cellStyle name="Normal 398 4" xfId="4552" xr:uid="{00000000-0005-0000-0000-0000F8110000}"/>
    <cellStyle name="Normal 399" xfId="4553" xr:uid="{00000000-0005-0000-0000-0000F9110000}"/>
    <cellStyle name="Normal 399 2" xfId="4554" xr:uid="{00000000-0005-0000-0000-0000FA110000}"/>
    <cellStyle name="Normal 399 2 2" xfId="4555" xr:uid="{00000000-0005-0000-0000-0000FB110000}"/>
    <cellStyle name="Normal 399 2 3" xfId="4556" xr:uid="{00000000-0005-0000-0000-0000FC110000}"/>
    <cellStyle name="Normal 399 3" xfId="4557" xr:uid="{00000000-0005-0000-0000-0000FD110000}"/>
    <cellStyle name="Normal 399 4" xfId="4558" xr:uid="{00000000-0005-0000-0000-0000FE110000}"/>
    <cellStyle name="Normal 4" xfId="4559" xr:uid="{00000000-0005-0000-0000-0000FF110000}"/>
    <cellStyle name="Normal 40" xfId="4560" xr:uid="{00000000-0005-0000-0000-000000120000}"/>
    <cellStyle name="Normal 40 2" xfId="4561" xr:uid="{00000000-0005-0000-0000-000001120000}"/>
    <cellStyle name="Normal 40 3" xfId="4562" xr:uid="{00000000-0005-0000-0000-000002120000}"/>
    <cellStyle name="Normal 40 3 2" xfId="4563" xr:uid="{00000000-0005-0000-0000-000003120000}"/>
    <cellStyle name="Normal 40 3 2 2" xfId="4564" xr:uid="{00000000-0005-0000-0000-000004120000}"/>
    <cellStyle name="Normal 40 3 2 3" xfId="4565" xr:uid="{00000000-0005-0000-0000-000005120000}"/>
    <cellStyle name="Normal 40 3 3" xfId="4566" xr:uid="{00000000-0005-0000-0000-000006120000}"/>
    <cellStyle name="Normal 40 3 4" xfId="4567" xr:uid="{00000000-0005-0000-0000-000007120000}"/>
    <cellStyle name="Normal 40 4" xfId="4568" xr:uid="{00000000-0005-0000-0000-000008120000}"/>
    <cellStyle name="Normal 40 4 2" xfId="4569" xr:uid="{00000000-0005-0000-0000-000009120000}"/>
    <cellStyle name="Normal 40 4 3" xfId="4570" xr:uid="{00000000-0005-0000-0000-00000A120000}"/>
    <cellStyle name="Normal 40 5" xfId="4571" xr:uid="{00000000-0005-0000-0000-00000B120000}"/>
    <cellStyle name="Normal 40 6" xfId="4572" xr:uid="{00000000-0005-0000-0000-00000C120000}"/>
    <cellStyle name="Normal 400" xfId="4573" xr:uid="{00000000-0005-0000-0000-00000D120000}"/>
    <cellStyle name="Normal 400 2" xfId="4574" xr:uid="{00000000-0005-0000-0000-00000E120000}"/>
    <cellStyle name="Normal 400 2 2" xfId="4575" xr:uid="{00000000-0005-0000-0000-00000F120000}"/>
    <cellStyle name="Normal 400 2 3" xfId="4576" xr:uid="{00000000-0005-0000-0000-000010120000}"/>
    <cellStyle name="Normal 400 3" xfId="4577" xr:uid="{00000000-0005-0000-0000-000011120000}"/>
    <cellStyle name="Normal 400 4" xfId="4578" xr:uid="{00000000-0005-0000-0000-000012120000}"/>
    <cellStyle name="Normal 401" xfId="4579" xr:uid="{00000000-0005-0000-0000-000013120000}"/>
    <cellStyle name="Normal 401 2" xfId="4580" xr:uid="{00000000-0005-0000-0000-000014120000}"/>
    <cellStyle name="Normal 401 2 2" xfId="4581" xr:uid="{00000000-0005-0000-0000-000015120000}"/>
    <cellStyle name="Normal 401 2 3" xfId="4582" xr:uid="{00000000-0005-0000-0000-000016120000}"/>
    <cellStyle name="Normal 401 3" xfId="4583" xr:uid="{00000000-0005-0000-0000-000017120000}"/>
    <cellStyle name="Normal 401 4" xfId="4584" xr:uid="{00000000-0005-0000-0000-000018120000}"/>
    <cellStyle name="Normal 402" xfId="4585" xr:uid="{00000000-0005-0000-0000-000019120000}"/>
    <cellStyle name="Normal 402 2" xfId="4586" xr:uid="{00000000-0005-0000-0000-00001A120000}"/>
    <cellStyle name="Normal 402 2 2" xfId="4587" xr:uid="{00000000-0005-0000-0000-00001B120000}"/>
    <cellStyle name="Normal 402 2 3" xfId="4588" xr:uid="{00000000-0005-0000-0000-00001C120000}"/>
    <cellStyle name="Normal 402 3" xfId="4589" xr:uid="{00000000-0005-0000-0000-00001D120000}"/>
    <cellStyle name="Normal 402 4" xfId="4590" xr:uid="{00000000-0005-0000-0000-00001E120000}"/>
    <cellStyle name="Normal 403" xfId="4591" xr:uid="{00000000-0005-0000-0000-00001F120000}"/>
    <cellStyle name="Normal 403 2" xfId="4592" xr:uid="{00000000-0005-0000-0000-000020120000}"/>
    <cellStyle name="Normal 403 2 2" xfId="4593" xr:uid="{00000000-0005-0000-0000-000021120000}"/>
    <cellStyle name="Normal 403 2 3" xfId="4594" xr:uid="{00000000-0005-0000-0000-000022120000}"/>
    <cellStyle name="Normal 403 3" xfId="4595" xr:uid="{00000000-0005-0000-0000-000023120000}"/>
    <cellStyle name="Normal 403 4" xfId="4596" xr:uid="{00000000-0005-0000-0000-000024120000}"/>
    <cellStyle name="Normal 404" xfId="4597" xr:uid="{00000000-0005-0000-0000-000025120000}"/>
    <cellStyle name="Normal 404 2" xfId="4598" xr:uid="{00000000-0005-0000-0000-000026120000}"/>
    <cellStyle name="Normal 404 2 2" xfId="4599" xr:uid="{00000000-0005-0000-0000-000027120000}"/>
    <cellStyle name="Normal 404 2 3" xfId="4600" xr:uid="{00000000-0005-0000-0000-000028120000}"/>
    <cellStyle name="Normal 404 3" xfId="4601" xr:uid="{00000000-0005-0000-0000-000029120000}"/>
    <cellStyle name="Normal 404 4" xfId="4602" xr:uid="{00000000-0005-0000-0000-00002A120000}"/>
    <cellStyle name="Normal 405" xfId="4603" xr:uid="{00000000-0005-0000-0000-00002B120000}"/>
    <cellStyle name="Normal 405 2" xfId="4604" xr:uid="{00000000-0005-0000-0000-00002C120000}"/>
    <cellStyle name="Normal 405 2 2" xfId="4605" xr:uid="{00000000-0005-0000-0000-00002D120000}"/>
    <cellStyle name="Normal 405 2 3" xfId="4606" xr:uid="{00000000-0005-0000-0000-00002E120000}"/>
    <cellStyle name="Normal 405 3" xfId="4607" xr:uid="{00000000-0005-0000-0000-00002F120000}"/>
    <cellStyle name="Normal 405 4" xfId="4608" xr:uid="{00000000-0005-0000-0000-000030120000}"/>
    <cellStyle name="Normal 406" xfId="4609" xr:uid="{00000000-0005-0000-0000-000031120000}"/>
    <cellStyle name="Normal 406 2" xfId="4610" xr:uid="{00000000-0005-0000-0000-000032120000}"/>
    <cellStyle name="Normal 406 2 2" xfId="4611" xr:uid="{00000000-0005-0000-0000-000033120000}"/>
    <cellStyle name="Normal 406 2 3" xfId="4612" xr:uid="{00000000-0005-0000-0000-000034120000}"/>
    <cellStyle name="Normal 406 3" xfId="4613" xr:uid="{00000000-0005-0000-0000-000035120000}"/>
    <cellStyle name="Normal 406 4" xfId="4614" xr:uid="{00000000-0005-0000-0000-000036120000}"/>
    <cellStyle name="Normal 407" xfId="4615" xr:uid="{00000000-0005-0000-0000-000037120000}"/>
    <cellStyle name="Normal 407 2" xfId="4616" xr:uid="{00000000-0005-0000-0000-000038120000}"/>
    <cellStyle name="Normal 407 2 2" xfId="4617" xr:uid="{00000000-0005-0000-0000-000039120000}"/>
    <cellStyle name="Normal 407 2 3" xfId="4618" xr:uid="{00000000-0005-0000-0000-00003A120000}"/>
    <cellStyle name="Normal 407 3" xfId="4619" xr:uid="{00000000-0005-0000-0000-00003B120000}"/>
    <cellStyle name="Normal 407 4" xfId="4620" xr:uid="{00000000-0005-0000-0000-00003C120000}"/>
    <cellStyle name="Normal 408" xfId="4621" xr:uid="{00000000-0005-0000-0000-00003D120000}"/>
    <cellStyle name="Normal 408 2" xfId="4622" xr:uid="{00000000-0005-0000-0000-00003E120000}"/>
    <cellStyle name="Normal 408 2 2" xfId="4623" xr:uid="{00000000-0005-0000-0000-00003F120000}"/>
    <cellStyle name="Normal 408 2 3" xfId="4624" xr:uid="{00000000-0005-0000-0000-000040120000}"/>
    <cellStyle name="Normal 408 3" xfId="4625" xr:uid="{00000000-0005-0000-0000-000041120000}"/>
    <cellStyle name="Normal 408 4" xfId="4626" xr:uid="{00000000-0005-0000-0000-000042120000}"/>
    <cellStyle name="Normal 409" xfId="4627" xr:uid="{00000000-0005-0000-0000-000043120000}"/>
    <cellStyle name="Normal 409 2" xfId="4628" xr:uid="{00000000-0005-0000-0000-000044120000}"/>
    <cellStyle name="Normal 409 2 2" xfId="4629" xr:uid="{00000000-0005-0000-0000-000045120000}"/>
    <cellStyle name="Normal 409 2 3" xfId="4630" xr:uid="{00000000-0005-0000-0000-000046120000}"/>
    <cellStyle name="Normal 409 3" xfId="4631" xr:uid="{00000000-0005-0000-0000-000047120000}"/>
    <cellStyle name="Normal 409 4" xfId="4632" xr:uid="{00000000-0005-0000-0000-000048120000}"/>
    <cellStyle name="Normal 41" xfId="4633" xr:uid="{00000000-0005-0000-0000-000049120000}"/>
    <cellStyle name="Normal 41 2" xfId="4634" xr:uid="{00000000-0005-0000-0000-00004A120000}"/>
    <cellStyle name="Normal 41 3" xfId="4635" xr:uid="{00000000-0005-0000-0000-00004B120000}"/>
    <cellStyle name="Normal 41 3 2" xfId="4636" xr:uid="{00000000-0005-0000-0000-00004C120000}"/>
    <cellStyle name="Normal 41 3 2 2" xfId="4637" xr:uid="{00000000-0005-0000-0000-00004D120000}"/>
    <cellStyle name="Normal 41 3 2 3" xfId="4638" xr:uid="{00000000-0005-0000-0000-00004E120000}"/>
    <cellStyle name="Normal 41 3 3" xfId="4639" xr:uid="{00000000-0005-0000-0000-00004F120000}"/>
    <cellStyle name="Normal 41 3 4" xfId="4640" xr:uid="{00000000-0005-0000-0000-000050120000}"/>
    <cellStyle name="Normal 41 4" xfId="4641" xr:uid="{00000000-0005-0000-0000-000051120000}"/>
    <cellStyle name="Normal 41 4 2" xfId="4642" xr:uid="{00000000-0005-0000-0000-000052120000}"/>
    <cellStyle name="Normal 41 4 3" xfId="4643" xr:uid="{00000000-0005-0000-0000-000053120000}"/>
    <cellStyle name="Normal 41 5" xfId="4644" xr:uid="{00000000-0005-0000-0000-000054120000}"/>
    <cellStyle name="Normal 41 6" xfId="4645" xr:uid="{00000000-0005-0000-0000-000055120000}"/>
    <cellStyle name="Normal 410" xfId="4646" xr:uid="{00000000-0005-0000-0000-000056120000}"/>
    <cellStyle name="Normal 410 2" xfId="4647" xr:uid="{00000000-0005-0000-0000-000057120000}"/>
    <cellStyle name="Normal 410 2 2" xfId="4648" xr:uid="{00000000-0005-0000-0000-000058120000}"/>
    <cellStyle name="Normal 410 2 3" xfId="4649" xr:uid="{00000000-0005-0000-0000-000059120000}"/>
    <cellStyle name="Normal 410 3" xfId="4650" xr:uid="{00000000-0005-0000-0000-00005A120000}"/>
    <cellStyle name="Normal 410 4" xfId="4651" xr:uid="{00000000-0005-0000-0000-00005B120000}"/>
    <cellStyle name="Normal 411" xfId="4652" xr:uid="{00000000-0005-0000-0000-00005C120000}"/>
    <cellStyle name="Normal 411 2" xfId="4653" xr:uid="{00000000-0005-0000-0000-00005D120000}"/>
    <cellStyle name="Normal 411 2 2" xfId="4654" xr:uid="{00000000-0005-0000-0000-00005E120000}"/>
    <cellStyle name="Normal 411 2 3" xfId="4655" xr:uid="{00000000-0005-0000-0000-00005F120000}"/>
    <cellStyle name="Normal 411 3" xfId="4656" xr:uid="{00000000-0005-0000-0000-000060120000}"/>
    <cellStyle name="Normal 411 4" xfId="4657" xr:uid="{00000000-0005-0000-0000-000061120000}"/>
    <cellStyle name="Normal 412" xfId="4658" xr:uid="{00000000-0005-0000-0000-000062120000}"/>
    <cellStyle name="Normal 412 2" xfId="4659" xr:uid="{00000000-0005-0000-0000-000063120000}"/>
    <cellStyle name="Normal 412 2 2" xfId="4660" xr:uid="{00000000-0005-0000-0000-000064120000}"/>
    <cellStyle name="Normal 412 2 3" xfId="4661" xr:uid="{00000000-0005-0000-0000-000065120000}"/>
    <cellStyle name="Normal 412 3" xfId="4662" xr:uid="{00000000-0005-0000-0000-000066120000}"/>
    <cellStyle name="Normal 412 4" xfId="4663" xr:uid="{00000000-0005-0000-0000-000067120000}"/>
    <cellStyle name="Normal 413" xfId="4664" xr:uid="{00000000-0005-0000-0000-000068120000}"/>
    <cellStyle name="Normal 413 2" xfId="4665" xr:uid="{00000000-0005-0000-0000-000069120000}"/>
    <cellStyle name="Normal 413 2 2" xfId="4666" xr:uid="{00000000-0005-0000-0000-00006A120000}"/>
    <cellStyle name="Normal 413 2 3" xfId="4667" xr:uid="{00000000-0005-0000-0000-00006B120000}"/>
    <cellStyle name="Normal 413 3" xfId="4668" xr:uid="{00000000-0005-0000-0000-00006C120000}"/>
    <cellStyle name="Normal 413 4" xfId="4669" xr:uid="{00000000-0005-0000-0000-00006D120000}"/>
    <cellStyle name="Normal 414" xfId="4670" xr:uid="{00000000-0005-0000-0000-00006E120000}"/>
    <cellStyle name="Normal 414 2" xfId="4671" xr:uid="{00000000-0005-0000-0000-00006F120000}"/>
    <cellStyle name="Normal 414 2 2" xfId="4672" xr:uid="{00000000-0005-0000-0000-000070120000}"/>
    <cellStyle name="Normal 414 2 3" xfId="4673" xr:uid="{00000000-0005-0000-0000-000071120000}"/>
    <cellStyle name="Normal 414 3" xfId="4674" xr:uid="{00000000-0005-0000-0000-000072120000}"/>
    <cellStyle name="Normal 414 4" xfId="4675" xr:uid="{00000000-0005-0000-0000-000073120000}"/>
    <cellStyle name="Normal 415" xfId="4676" xr:uid="{00000000-0005-0000-0000-000074120000}"/>
    <cellStyle name="Normal 415 2" xfId="4677" xr:uid="{00000000-0005-0000-0000-000075120000}"/>
    <cellStyle name="Normal 415 2 2" xfId="4678" xr:uid="{00000000-0005-0000-0000-000076120000}"/>
    <cellStyle name="Normal 415 2 3" xfId="4679" xr:uid="{00000000-0005-0000-0000-000077120000}"/>
    <cellStyle name="Normal 415 3" xfId="4680" xr:uid="{00000000-0005-0000-0000-000078120000}"/>
    <cellStyle name="Normal 415 4" xfId="4681" xr:uid="{00000000-0005-0000-0000-000079120000}"/>
    <cellStyle name="Normal 416" xfId="4682" xr:uid="{00000000-0005-0000-0000-00007A120000}"/>
    <cellStyle name="Normal 416 2" xfId="4683" xr:uid="{00000000-0005-0000-0000-00007B120000}"/>
    <cellStyle name="Normal 416 2 2" xfId="4684" xr:uid="{00000000-0005-0000-0000-00007C120000}"/>
    <cellStyle name="Normal 416 2 3" xfId="4685" xr:uid="{00000000-0005-0000-0000-00007D120000}"/>
    <cellStyle name="Normal 416 3" xfId="4686" xr:uid="{00000000-0005-0000-0000-00007E120000}"/>
    <cellStyle name="Normal 416 4" xfId="4687" xr:uid="{00000000-0005-0000-0000-00007F120000}"/>
    <cellStyle name="Normal 417" xfId="4688" xr:uid="{00000000-0005-0000-0000-000080120000}"/>
    <cellStyle name="Normal 417 2" xfId="4689" xr:uid="{00000000-0005-0000-0000-000081120000}"/>
    <cellStyle name="Normal 417 2 2" xfId="4690" xr:uid="{00000000-0005-0000-0000-000082120000}"/>
    <cellStyle name="Normal 417 2 3" xfId="4691" xr:uid="{00000000-0005-0000-0000-000083120000}"/>
    <cellStyle name="Normal 417 3" xfId="4692" xr:uid="{00000000-0005-0000-0000-000084120000}"/>
    <cellStyle name="Normal 417 4" xfId="4693" xr:uid="{00000000-0005-0000-0000-000085120000}"/>
    <cellStyle name="Normal 418" xfId="4694" xr:uid="{00000000-0005-0000-0000-000086120000}"/>
    <cellStyle name="Normal 418 2" xfId="4695" xr:uid="{00000000-0005-0000-0000-000087120000}"/>
    <cellStyle name="Normal 418 2 2" xfId="4696" xr:uid="{00000000-0005-0000-0000-000088120000}"/>
    <cellStyle name="Normal 418 2 3" xfId="4697" xr:uid="{00000000-0005-0000-0000-000089120000}"/>
    <cellStyle name="Normal 418 3" xfId="4698" xr:uid="{00000000-0005-0000-0000-00008A120000}"/>
    <cellStyle name="Normal 418 4" xfId="4699" xr:uid="{00000000-0005-0000-0000-00008B120000}"/>
    <cellStyle name="Normal 419" xfId="4700" xr:uid="{00000000-0005-0000-0000-00008C120000}"/>
    <cellStyle name="Normal 419 2" xfId="4701" xr:uid="{00000000-0005-0000-0000-00008D120000}"/>
    <cellStyle name="Normal 419 2 2" xfId="4702" xr:uid="{00000000-0005-0000-0000-00008E120000}"/>
    <cellStyle name="Normal 419 2 3" xfId="4703" xr:uid="{00000000-0005-0000-0000-00008F120000}"/>
    <cellStyle name="Normal 419 3" xfId="4704" xr:uid="{00000000-0005-0000-0000-000090120000}"/>
    <cellStyle name="Normal 419 4" xfId="4705" xr:uid="{00000000-0005-0000-0000-000091120000}"/>
    <cellStyle name="Normal 42" xfId="4706" xr:uid="{00000000-0005-0000-0000-000092120000}"/>
    <cellStyle name="Normal 42 2" xfId="4707" xr:uid="{00000000-0005-0000-0000-000093120000}"/>
    <cellStyle name="Normal 42 3" xfId="4708" xr:uid="{00000000-0005-0000-0000-000094120000}"/>
    <cellStyle name="Normal 42 3 2" xfId="4709" xr:uid="{00000000-0005-0000-0000-000095120000}"/>
    <cellStyle name="Normal 42 3 2 2" xfId="4710" xr:uid="{00000000-0005-0000-0000-000096120000}"/>
    <cellStyle name="Normal 42 3 2 3" xfId="4711" xr:uid="{00000000-0005-0000-0000-000097120000}"/>
    <cellStyle name="Normal 42 3 3" xfId="4712" xr:uid="{00000000-0005-0000-0000-000098120000}"/>
    <cellStyle name="Normal 42 3 4" xfId="4713" xr:uid="{00000000-0005-0000-0000-000099120000}"/>
    <cellStyle name="Normal 42 4" xfId="4714" xr:uid="{00000000-0005-0000-0000-00009A120000}"/>
    <cellStyle name="Normal 42 4 2" xfId="4715" xr:uid="{00000000-0005-0000-0000-00009B120000}"/>
    <cellStyle name="Normal 42 4 3" xfId="4716" xr:uid="{00000000-0005-0000-0000-00009C120000}"/>
    <cellStyle name="Normal 42 5" xfId="4717" xr:uid="{00000000-0005-0000-0000-00009D120000}"/>
    <cellStyle name="Normal 42 6" xfId="4718" xr:uid="{00000000-0005-0000-0000-00009E120000}"/>
    <cellStyle name="Normal 420" xfId="4719" xr:uid="{00000000-0005-0000-0000-00009F120000}"/>
    <cellStyle name="Normal 420 2" xfId="4720" xr:uid="{00000000-0005-0000-0000-0000A0120000}"/>
    <cellStyle name="Normal 420 2 2" xfId="4721" xr:uid="{00000000-0005-0000-0000-0000A1120000}"/>
    <cellStyle name="Normal 420 2 3" xfId="4722" xr:uid="{00000000-0005-0000-0000-0000A2120000}"/>
    <cellStyle name="Normal 420 3" xfId="4723" xr:uid="{00000000-0005-0000-0000-0000A3120000}"/>
    <cellStyle name="Normal 420 4" xfId="4724" xr:uid="{00000000-0005-0000-0000-0000A4120000}"/>
    <cellStyle name="Normal 421" xfId="4725" xr:uid="{00000000-0005-0000-0000-0000A5120000}"/>
    <cellStyle name="Normal 421 2" xfId="4726" xr:uid="{00000000-0005-0000-0000-0000A6120000}"/>
    <cellStyle name="Normal 421 2 2" xfId="4727" xr:uid="{00000000-0005-0000-0000-0000A7120000}"/>
    <cellStyle name="Normal 421 2 3" xfId="4728" xr:uid="{00000000-0005-0000-0000-0000A8120000}"/>
    <cellStyle name="Normal 421 3" xfId="4729" xr:uid="{00000000-0005-0000-0000-0000A9120000}"/>
    <cellStyle name="Normal 421 4" xfId="4730" xr:uid="{00000000-0005-0000-0000-0000AA120000}"/>
    <cellStyle name="Normal 422" xfId="4731" xr:uid="{00000000-0005-0000-0000-0000AB120000}"/>
    <cellStyle name="Normal 422 2" xfId="4732" xr:uid="{00000000-0005-0000-0000-0000AC120000}"/>
    <cellStyle name="Normal 422 2 2" xfId="4733" xr:uid="{00000000-0005-0000-0000-0000AD120000}"/>
    <cellStyle name="Normal 422 2 3" xfId="4734" xr:uid="{00000000-0005-0000-0000-0000AE120000}"/>
    <cellStyle name="Normal 422 3" xfId="4735" xr:uid="{00000000-0005-0000-0000-0000AF120000}"/>
    <cellStyle name="Normal 422 4" xfId="4736" xr:uid="{00000000-0005-0000-0000-0000B0120000}"/>
    <cellStyle name="Normal 423" xfId="4737" xr:uid="{00000000-0005-0000-0000-0000B1120000}"/>
    <cellStyle name="Normal 423 2" xfId="4738" xr:uid="{00000000-0005-0000-0000-0000B2120000}"/>
    <cellStyle name="Normal 423 2 2" xfId="4739" xr:uid="{00000000-0005-0000-0000-0000B3120000}"/>
    <cellStyle name="Normal 423 2 3" xfId="4740" xr:uid="{00000000-0005-0000-0000-0000B4120000}"/>
    <cellStyle name="Normal 423 3" xfId="4741" xr:uid="{00000000-0005-0000-0000-0000B5120000}"/>
    <cellStyle name="Normal 423 4" xfId="4742" xr:uid="{00000000-0005-0000-0000-0000B6120000}"/>
    <cellStyle name="Normal 424" xfId="4743" xr:uid="{00000000-0005-0000-0000-0000B7120000}"/>
    <cellStyle name="Normal 424 2" xfId="4744" xr:uid="{00000000-0005-0000-0000-0000B8120000}"/>
    <cellStyle name="Normal 424 2 2" xfId="4745" xr:uid="{00000000-0005-0000-0000-0000B9120000}"/>
    <cellStyle name="Normal 424 2 3" xfId="4746" xr:uid="{00000000-0005-0000-0000-0000BA120000}"/>
    <cellStyle name="Normal 424 3" xfId="4747" xr:uid="{00000000-0005-0000-0000-0000BB120000}"/>
    <cellStyle name="Normal 424 4" xfId="4748" xr:uid="{00000000-0005-0000-0000-0000BC120000}"/>
    <cellStyle name="Normal 425" xfId="4749" xr:uid="{00000000-0005-0000-0000-0000BD120000}"/>
    <cellStyle name="Normal 425 2" xfId="4750" xr:uid="{00000000-0005-0000-0000-0000BE120000}"/>
    <cellStyle name="Normal 425 2 2" xfId="4751" xr:uid="{00000000-0005-0000-0000-0000BF120000}"/>
    <cellStyle name="Normal 425 2 3" xfId="4752" xr:uid="{00000000-0005-0000-0000-0000C0120000}"/>
    <cellStyle name="Normal 425 3" xfId="4753" xr:uid="{00000000-0005-0000-0000-0000C1120000}"/>
    <cellStyle name="Normal 425 4" xfId="4754" xr:uid="{00000000-0005-0000-0000-0000C2120000}"/>
    <cellStyle name="Normal 426" xfId="4755" xr:uid="{00000000-0005-0000-0000-0000C3120000}"/>
    <cellStyle name="Normal 426 2" xfId="4756" xr:uid="{00000000-0005-0000-0000-0000C4120000}"/>
    <cellStyle name="Normal 426 2 2" xfId="4757" xr:uid="{00000000-0005-0000-0000-0000C5120000}"/>
    <cellStyle name="Normal 426 2 3" xfId="4758" xr:uid="{00000000-0005-0000-0000-0000C6120000}"/>
    <cellStyle name="Normal 426 3" xfId="4759" xr:uid="{00000000-0005-0000-0000-0000C7120000}"/>
    <cellStyle name="Normal 426 4" xfId="4760" xr:uid="{00000000-0005-0000-0000-0000C8120000}"/>
    <cellStyle name="Normal 427" xfId="4761" xr:uid="{00000000-0005-0000-0000-0000C9120000}"/>
    <cellStyle name="Normal 427 2" xfId="4762" xr:uid="{00000000-0005-0000-0000-0000CA120000}"/>
    <cellStyle name="Normal 427 2 2" xfId="4763" xr:uid="{00000000-0005-0000-0000-0000CB120000}"/>
    <cellStyle name="Normal 427 2 3" xfId="4764" xr:uid="{00000000-0005-0000-0000-0000CC120000}"/>
    <cellStyle name="Normal 427 3" xfId="4765" xr:uid="{00000000-0005-0000-0000-0000CD120000}"/>
    <cellStyle name="Normal 427 4" xfId="4766" xr:uid="{00000000-0005-0000-0000-0000CE120000}"/>
    <cellStyle name="Normal 428" xfId="4767" xr:uid="{00000000-0005-0000-0000-0000CF120000}"/>
    <cellStyle name="Normal 428 2" xfId="4768" xr:uid="{00000000-0005-0000-0000-0000D0120000}"/>
    <cellStyle name="Normal 428 2 2" xfId="4769" xr:uid="{00000000-0005-0000-0000-0000D1120000}"/>
    <cellStyle name="Normal 428 2 3" xfId="4770" xr:uid="{00000000-0005-0000-0000-0000D2120000}"/>
    <cellStyle name="Normal 428 3" xfId="4771" xr:uid="{00000000-0005-0000-0000-0000D3120000}"/>
    <cellStyle name="Normal 428 4" xfId="4772" xr:uid="{00000000-0005-0000-0000-0000D4120000}"/>
    <cellStyle name="Normal 429" xfId="4773" xr:uid="{00000000-0005-0000-0000-0000D5120000}"/>
    <cellStyle name="Normal 429 2" xfId="4774" xr:uid="{00000000-0005-0000-0000-0000D6120000}"/>
    <cellStyle name="Normal 429 2 2" xfId="4775" xr:uid="{00000000-0005-0000-0000-0000D7120000}"/>
    <cellStyle name="Normal 429 2 3" xfId="4776" xr:uid="{00000000-0005-0000-0000-0000D8120000}"/>
    <cellStyle name="Normal 429 3" xfId="4777" xr:uid="{00000000-0005-0000-0000-0000D9120000}"/>
    <cellStyle name="Normal 429 4" xfId="4778" xr:uid="{00000000-0005-0000-0000-0000DA120000}"/>
    <cellStyle name="Normal 43" xfId="4779" xr:uid="{00000000-0005-0000-0000-0000DB120000}"/>
    <cellStyle name="Normal 43 2" xfId="4780" xr:uid="{00000000-0005-0000-0000-0000DC120000}"/>
    <cellStyle name="Normal 43 2 2" xfId="4781" xr:uid="{00000000-0005-0000-0000-0000DD120000}"/>
    <cellStyle name="Normal 43 2 3" xfId="4782" xr:uid="{00000000-0005-0000-0000-0000DE120000}"/>
    <cellStyle name="Normal 43 3" xfId="4783" xr:uid="{00000000-0005-0000-0000-0000DF120000}"/>
    <cellStyle name="Normal 43 4" xfId="4784" xr:uid="{00000000-0005-0000-0000-0000E0120000}"/>
    <cellStyle name="Normal 430" xfId="4785" xr:uid="{00000000-0005-0000-0000-0000E1120000}"/>
    <cellStyle name="Normal 430 2" xfId="4786" xr:uid="{00000000-0005-0000-0000-0000E2120000}"/>
    <cellStyle name="Normal 430 2 2" xfId="4787" xr:uid="{00000000-0005-0000-0000-0000E3120000}"/>
    <cellStyle name="Normal 430 2 3" xfId="4788" xr:uid="{00000000-0005-0000-0000-0000E4120000}"/>
    <cellStyle name="Normal 430 3" xfId="4789" xr:uid="{00000000-0005-0000-0000-0000E5120000}"/>
    <cellStyle name="Normal 430 4" xfId="4790" xr:uid="{00000000-0005-0000-0000-0000E6120000}"/>
    <cellStyle name="Normal 431" xfId="4791" xr:uid="{00000000-0005-0000-0000-0000E7120000}"/>
    <cellStyle name="Normal 431 2" xfId="4792" xr:uid="{00000000-0005-0000-0000-0000E8120000}"/>
    <cellStyle name="Normal 431 2 2" xfId="4793" xr:uid="{00000000-0005-0000-0000-0000E9120000}"/>
    <cellStyle name="Normal 431 2 3" xfId="4794" xr:uid="{00000000-0005-0000-0000-0000EA120000}"/>
    <cellStyle name="Normal 431 3" xfId="4795" xr:uid="{00000000-0005-0000-0000-0000EB120000}"/>
    <cellStyle name="Normal 431 4" xfId="4796" xr:uid="{00000000-0005-0000-0000-0000EC120000}"/>
    <cellStyle name="Normal 432" xfId="4797" xr:uid="{00000000-0005-0000-0000-0000ED120000}"/>
    <cellStyle name="Normal 432 2" xfId="4798" xr:uid="{00000000-0005-0000-0000-0000EE120000}"/>
    <cellStyle name="Normal 432 2 2" xfId="4799" xr:uid="{00000000-0005-0000-0000-0000EF120000}"/>
    <cellStyle name="Normal 432 2 3" xfId="4800" xr:uid="{00000000-0005-0000-0000-0000F0120000}"/>
    <cellStyle name="Normal 432 3" xfId="4801" xr:uid="{00000000-0005-0000-0000-0000F1120000}"/>
    <cellStyle name="Normal 432 4" xfId="4802" xr:uid="{00000000-0005-0000-0000-0000F2120000}"/>
    <cellStyle name="Normal 433" xfId="4803" xr:uid="{00000000-0005-0000-0000-0000F3120000}"/>
    <cellStyle name="Normal 433 2" xfId="4804" xr:uid="{00000000-0005-0000-0000-0000F4120000}"/>
    <cellStyle name="Normal 433 2 2" xfId="4805" xr:uid="{00000000-0005-0000-0000-0000F5120000}"/>
    <cellStyle name="Normal 433 2 3" xfId="4806" xr:uid="{00000000-0005-0000-0000-0000F6120000}"/>
    <cellStyle name="Normal 433 3" xfId="4807" xr:uid="{00000000-0005-0000-0000-0000F7120000}"/>
    <cellStyle name="Normal 433 4" xfId="4808" xr:uid="{00000000-0005-0000-0000-0000F8120000}"/>
    <cellStyle name="Normal 434" xfId="4809" xr:uid="{00000000-0005-0000-0000-0000F9120000}"/>
    <cellStyle name="Normal 434 2" xfId="4810" xr:uid="{00000000-0005-0000-0000-0000FA120000}"/>
    <cellStyle name="Normal 434 2 2" xfId="4811" xr:uid="{00000000-0005-0000-0000-0000FB120000}"/>
    <cellStyle name="Normal 434 2 3" xfId="4812" xr:uid="{00000000-0005-0000-0000-0000FC120000}"/>
    <cellStyle name="Normal 434 3" xfId="4813" xr:uid="{00000000-0005-0000-0000-0000FD120000}"/>
    <cellStyle name="Normal 434 4" xfId="4814" xr:uid="{00000000-0005-0000-0000-0000FE120000}"/>
    <cellStyle name="Normal 435" xfId="4815" xr:uid="{00000000-0005-0000-0000-0000FF120000}"/>
    <cellStyle name="Normal 435 2" xfId="4816" xr:uid="{00000000-0005-0000-0000-000000130000}"/>
    <cellStyle name="Normal 435 2 2" xfId="4817" xr:uid="{00000000-0005-0000-0000-000001130000}"/>
    <cellStyle name="Normal 435 2 3" xfId="4818" xr:uid="{00000000-0005-0000-0000-000002130000}"/>
    <cellStyle name="Normal 435 3" xfId="4819" xr:uid="{00000000-0005-0000-0000-000003130000}"/>
    <cellStyle name="Normal 435 4" xfId="4820" xr:uid="{00000000-0005-0000-0000-000004130000}"/>
    <cellStyle name="Normal 436" xfId="4821" xr:uid="{00000000-0005-0000-0000-000005130000}"/>
    <cellStyle name="Normal 436 2" xfId="4822" xr:uid="{00000000-0005-0000-0000-000006130000}"/>
    <cellStyle name="Normal 436 2 2" xfId="4823" xr:uid="{00000000-0005-0000-0000-000007130000}"/>
    <cellStyle name="Normal 436 2 3" xfId="4824" xr:uid="{00000000-0005-0000-0000-000008130000}"/>
    <cellStyle name="Normal 436 3" xfId="4825" xr:uid="{00000000-0005-0000-0000-000009130000}"/>
    <cellStyle name="Normal 436 4" xfId="4826" xr:uid="{00000000-0005-0000-0000-00000A130000}"/>
    <cellStyle name="Normal 437" xfId="4827" xr:uid="{00000000-0005-0000-0000-00000B130000}"/>
    <cellStyle name="Normal 437 2" xfId="4828" xr:uid="{00000000-0005-0000-0000-00000C130000}"/>
    <cellStyle name="Normal 437 2 2" xfId="4829" xr:uid="{00000000-0005-0000-0000-00000D130000}"/>
    <cellStyle name="Normal 437 2 3" xfId="4830" xr:uid="{00000000-0005-0000-0000-00000E130000}"/>
    <cellStyle name="Normal 437 3" xfId="4831" xr:uid="{00000000-0005-0000-0000-00000F130000}"/>
    <cellStyle name="Normal 437 4" xfId="4832" xr:uid="{00000000-0005-0000-0000-000010130000}"/>
    <cellStyle name="Normal 438" xfId="4833" xr:uid="{00000000-0005-0000-0000-000011130000}"/>
    <cellStyle name="Normal 438 2" xfId="4834" xr:uid="{00000000-0005-0000-0000-000012130000}"/>
    <cellStyle name="Normal 438 2 2" xfId="4835" xr:uid="{00000000-0005-0000-0000-000013130000}"/>
    <cellStyle name="Normal 438 2 3" xfId="4836" xr:uid="{00000000-0005-0000-0000-000014130000}"/>
    <cellStyle name="Normal 438 3" xfId="4837" xr:uid="{00000000-0005-0000-0000-000015130000}"/>
    <cellStyle name="Normal 438 4" xfId="4838" xr:uid="{00000000-0005-0000-0000-000016130000}"/>
    <cellStyle name="Normal 439" xfId="4839" xr:uid="{00000000-0005-0000-0000-000017130000}"/>
    <cellStyle name="Normal 439 2" xfId="4840" xr:uid="{00000000-0005-0000-0000-000018130000}"/>
    <cellStyle name="Normal 439 2 2" xfId="4841" xr:uid="{00000000-0005-0000-0000-000019130000}"/>
    <cellStyle name="Normal 439 2 3" xfId="4842" xr:uid="{00000000-0005-0000-0000-00001A130000}"/>
    <cellStyle name="Normal 439 3" xfId="4843" xr:uid="{00000000-0005-0000-0000-00001B130000}"/>
    <cellStyle name="Normal 439 4" xfId="4844" xr:uid="{00000000-0005-0000-0000-00001C130000}"/>
    <cellStyle name="Normal 44" xfId="4845" xr:uid="{00000000-0005-0000-0000-00001D130000}"/>
    <cellStyle name="Normal 44 2" xfId="4846" xr:uid="{00000000-0005-0000-0000-00001E130000}"/>
    <cellStyle name="Normal 44 2 2" xfId="4847" xr:uid="{00000000-0005-0000-0000-00001F130000}"/>
    <cellStyle name="Normal 44 2 3" xfId="4848" xr:uid="{00000000-0005-0000-0000-000020130000}"/>
    <cellStyle name="Normal 44 3" xfId="4849" xr:uid="{00000000-0005-0000-0000-000021130000}"/>
    <cellStyle name="Normal 44 4" xfId="4850" xr:uid="{00000000-0005-0000-0000-000022130000}"/>
    <cellStyle name="Normal 440" xfId="4851" xr:uid="{00000000-0005-0000-0000-000023130000}"/>
    <cellStyle name="Normal 440 2" xfId="4852" xr:uid="{00000000-0005-0000-0000-000024130000}"/>
    <cellStyle name="Normal 440 2 2" xfId="4853" xr:uid="{00000000-0005-0000-0000-000025130000}"/>
    <cellStyle name="Normal 440 2 3" xfId="4854" xr:uid="{00000000-0005-0000-0000-000026130000}"/>
    <cellStyle name="Normal 440 3" xfId="4855" xr:uid="{00000000-0005-0000-0000-000027130000}"/>
    <cellStyle name="Normal 440 4" xfId="4856" xr:uid="{00000000-0005-0000-0000-000028130000}"/>
    <cellStyle name="Normal 441" xfId="4857" xr:uid="{00000000-0005-0000-0000-000029130000}"/>
    <cellStyle name="Normal 441 2" xfId="4858" xr:uid="{00000000-0005-0000-0000-00002A130000}"/>
    <cellStyle name="Normal 441 2 2" xfId="4859" xr:uid="{00000000-0005-0000-0000-00002B130000}"/>
    <cellStyle name="Normal 441 2 3" xfId="4860" xr:uid="{00000000-0005-0000-0000-00002C130000}"/>
    <cellStyle name="Normal 441 3" xfId="4861" xr:uid="{00000000-0005-0000-0000-00002D130000}"/>
    <cellStyle name="Normal 441 4" xfId="4862" xr:uid="{00000000-0005-0000-0000-00002E130000}"/>
    <cellStyle name="Normal 442" xfId="4863" xr:uid="{00000000-0005-0000-0000-00002F130000}"/>
    <cellStyle name="Normal 442 2" xfId="4864" xr:uid="{00000000-0005-0000-0000-000030130000}"/>
    <cellStyle name="Normal 442 2 2" xfId="4865" xr:uid="{00000000-0005-0000-0000-000031130000}"/>
    <cellStyle name="Normal 442 2 3" xfId="4866" xr:uid="{00000000-0005-0000-0000-000032130000}"/>
    <cellStyle name="Normal 442 3" xfId="4867" xr:uid="{00000000-0005-0000-0000-000033130000}"/>
    <cellStyle name="Normal 442 4" xfId="4868" xr:uid="{00000000-0005-0000-0000-000034130000}"/>
    <cellStyle name="Normal 443" xfId="4869" xr:uid="{00000000-0005-0000-0000-000035130000}"/>
    <cellStyle name="Normal 443 2" xfId="4870" xr:uid="{00000000-0005-0000-0000-000036130000}"/>
    <cellStyle name="Normal 443 2 2" xfId="4871" xr:uid="{00000000-0005-0000-0000-000037130000}"/>
    <cellStyle name="Normal 443 2 3" xfId="4872" xr:uid="{00000000-0005-0000-0000-000038130000}"/>
    <cellStyle name="Normal 443 3" xfId="4873" xr:uid="{00000000-0005-0000-0000-000039130000}"/>
    <cellStyle name="Normal 443 4" xfId="4874" xr:uid="{00000000-0005-0000-0000-00003A130000}"/>
    <cellStyle name="Normal 444" xfId="4875" xr:uid="{00000000-0005-0000-0000-00003B130000}"/>
    <cellStyle name="Normal 444 2" xfId="4876" xr:uid="{00000000-0005-0000-0000-00003C130000}"/>
    <cellStyle name="Normal 444 2 2" xfId="4877" xr:uid="{00000000-0005-0000-0000-00003D130000}"/>
    <cellStyle name="Normal 444 2 3" xfId="4878" xr:uid="{00000000-0005-0000-0000-00003E130000}"/>
    <cellStyle name="Normal 444 3" xfId="4879" xr:uid="{00000000-0005-0000-0000-00003F130000}"/>
    <cellStyle name="Normal 444 4" xfId="4880" xr:uid="{00000000-0005-0000-0000-000040130000}"/>
    <cellStyle name="Normal 445" xfId="4881" xr:uid="{00000000-0005-0000-0000-000041130000}"/>
    <cellStyle name="Normal 445 2" xfId="4882" xr:uid="{00000000-0005-0000-0000-000042130000}"/>
    <cellStyle name="Normal 445 2 2" xfId="4883" xr:uid="{00000000-0005-0000-0000-000043130000}"/>
    <cellStyle name="Normal 445 2 3" xfId="4884" xr:uid="{00000000-0005-0000-0000-000044130000}"/>
    <cellStyle name="Normal 445 3" xfId="4885" xr:uid="{00000000-0005-0000-0000-000045130000}"/>
    <cellStyle name="Normal 445 4" xfId="4886" xr:uid="{00000000-0005-0000-0000-000046130000}"/>
    <cellStyle name="Normal 446" xfId="4887" xr:uid="{00000000-0005-0000-0000-000047130000}"/>
    <cellStyle name="Normal 446 2" xfId="4888" xr:uid="{00000000-0005-0000-0000-000048130000}"/>
    <cellStyle name="Normal 446 2 2" xfId="4889" xr:uid="{00000000-0005-0000-0000-000049130000}"/>
    <cellStyle name="Normal 446 2 3" xfId="4890" xr:uid="{00000000-0005-0000-0000-00004A130000}"/>
    <cellStyle name="Normal 446 3" xfId="4891" xr:uid="{00000000-0005-0000-0000-00004B130000}"/>
    <cellStyle name="Normal 446 4" xfId="4892" xr:uid="{00000000-0005-0000-0000-00004C130000}"/>
    <cellStyle name="Normal 447" xfId="4893" xr:uid="{00000000-0005-0000-0000-00004D130000}"/>
    <cellStyle name="Normal 447 2" xfId="4894" xr:uid="{00000000-0005-0000-0000-00004E130000}"/>
    <cellStyle name="Normal 447 2 2" xfId="4895" xr:uid="{00000000-0005-0000-0000-00004F130000}"/>
    <cellStyle name="Normal 447 2 3" xfId="4896" xr:uid="{00000000-0005-0000-0000-000050130000}"/>
    <cellStyle name="Normal 447 3" xfId="4897" xr:uid="{00000000-0005-0000-0000-000051130000}"/>
    <cellStyle name="Normal 447 4" xfId="4898" xr:uid="{00000000-0005-0000-0000-000052130000}"/>
    <cellStyle name="Normal 448" xfId="4899" xr:uid="{00000000-0005-0000-0000-000053130000}"/>
    <cellStyle name="Normal 448 2" xfId="4900" xr:uid="{00000000-0005-0000-0000-000054130000}"/>
    <cellStyle name="Normal 448 2 2" xfId="4901" xr:uid="{00000000-0005-0000-0000-000055130000}"/>
    <cellStyle name="Normal 448 2 3" xfId="4902" xr:uid="{00000000-0005-0000-0000-000056130000}"/>
    <cellStyle name="Normal 448 3" xfId="4903" xr:uid="{00000000-0005-0000-0000-000057130000}"/>
    <cellStyle name="Normal 448 4" xfId="4904" xr:uid="{00000000-0005-0000-0000-000058130000}"/>
    <cellStyle name="Normal 449" xfId="4905" xr:uid="{00000000-0005-0000-0000-000059130000}"/>
    <cellStyle name="Normal 449 2" xfId="4906" xr:uid="{00000000-0005-0000-0000-00005A130000}"/>
    <cellStyle name="Normal 449 2 2" xfId="4907" xr:uid="{00000000-0005-0000-0000-00005B130000}"/>
    <cellStyle name="Normal 449 2 3" xfId="4908" xr:uid="{00000000-0005-0000-0000-00005C130000}"/>
    <cellStyle name="Normal 449 3" xfId="4909" xr:uid="{00000000-0005-0000-0000-00005D130000}"/>
    <cellStyle name="Normal 449 4" xfId="4910" xr:uid="{00000000-0005-0000-0000-00005E130000}"/>
    <cellStyle name="Normal 45" xfId="4911" xr:uid="{00000000-0005-0000-0000-00005F130000}"/>
    <cellStyle name="Normal 45 2" xfId="4912" xr:uid="{00000000-0005-0000-0000-000060130000}"/>
    <cellStyle name="Normal 45 2 2" xfId="4913" xr:uid="{00000000-0005-0000-0000-000061130000}"/>
    <cellStyle name="Normal 45 2 3" xfId="4914" xr:uid="{00000000-0005-0000-0000-000062130000}"/>
    <cellStyle name="Normal 45 3" xfId="4915" xr:uid="{00000000-0005-0000-0000-000063130000}"/>
    <cellStyle name="Normal 45 4" xfId="4916" xr:uid="{00000000-0005-0000-0000-000064130000}"/>
    <cellStyle name="Normal 450" xfId="4917" xr:uid="{00000000-0005-0000-0000-000065130000}"/>
    <cellStyle name="Normal 450 2" xfId="4918" xr:uid="{00000000-0005-0000-0000-000066130000}"/>
    <cellStyle name="Normal 450 2 2" xfId="4919" xr:uid="{00000000-0005-0000-0000-000067130000}"/>
    <cellStyle name="Normal 450 2 3" xfId="4920" xr:uid="{00000000-0005-0000-0000-000068130000}"/>
    <cellStyle name="Normal 450 3" xfId="4921" xr:uid="{00000000-0005-0000-0000-000069130000}"/>
    <cellStyle name="Normal 450 4" xfId="4922" xr:uid="{00000000-0005-0000-0000-00006A130000}"/>
    <cellStyle name="Normal 451" xfId="4923" xr:uid="{00000000-0005-0000-0000-00006B130000}"/>
    <cellStyle name="Normal 451 2" xfId="4924" xr:uid="{00000000-0005-0000-0000-00006C130000}"/>
    <cellStyle name="Normal 451 2 2" xfId="4925" xr:uid="{00000000-0005-0000-0000-00006D130000}"/>
    <cellStyle name="Normal 451 2 3" xfId="4926" xr:uid="{00000000-0005-0000-0000-00006E130000}"/>
    <cellStyle name="Normal 451 3" xfId="4927" xr:uid="{00000000-0005-0000-0000-00006F130000}"/>
    <cellStyle name="Normal 451 4" xfId="4928" xr:uid="{00000000-0005-0000-0000-000070130000}"/>
    <cellStyle name="Normal 452" xfId="4929" xr:uid="{00000000-0005-0000-0000-000071130000}"/>
    <cellStyle name="Normal 452 2" xfId="4930" xr:uid="{00000000-0005-0000-0000-000072130000}"/>
    <cellStyle name="Normal 452 2 2" xfId="4931" xr:uid="{00000000-0005-0000-0000-000073130000}"/>
    <cellStyle name="Normal 452 2 3" xfId="4932" xr:uid="{00000000-0005-0000-0000-000074130000}"/>
    <cellStyle name="Normal 452 3" xfId="4933" xr:uid="{00000000-0005-0000-0000-000075130000}"/>
    <cellStyle name="Normal 452 4" xfId="4934" xr:uid="{00000000-0005-0000-0000-000076130000}"/>
    <cellStyle name="Normal 453" xfId="4935" xr:uid="{00000000-0005-0000-0000-000077130000}"/>
    <cellStyle name="Normal 453 2" xfId="4936" xr:uid="{00000000-0005-0000-0000-000078130000}"/>
    <cellStyle name="Normal 453 2 2" xfId="4937" xr:uid="{00000000-0005-0000-0000-000079130000}"/>
    <cellStyle name="Normal 453 2 3" xfId="4938" xr:uid="{00000000-0005-0000-0000-00007A130000}"/>
    <cellStyle name="Normal 453 3" xfId="4939" xr:uid="{00000000-0005-0000-0000-00007B130000}"/>
    <cellStyle name="Normal 453 4" xfId="4940" xr:uid="{00000000-0005-0000-0000-00007C130000}"/>
    <cellStyle name="Normal 454" xfId="4941" xr:uid="{00000000-0005-0000-0000-00007D130000}"/>
    <cellStyle name="Normal 454 2" xfId="4942" xr:uid="{00000000-0005-0000-0000-00007E130000}"/>
    <cellStyle name="Normal 454 2 2" xfId="4943" xr:uid="{00000000-0005-0000-0000-00007F130000}"/>
    <cellStyle name="Normal 454 2 3" xfId="4944" xr:uid="{00000000-0005-0000-0000-000080130000}"/>
    <cellStyle name="Normal 454 3" xfId="4945" xr:uid="{00000000-0005-0000-0000-000081130000}"/>
    <cellStyle name="Normal 454 4" xfId="4946" xr:uid="{00000000-0005-0000-0000-000082130000}"/>
    <cellStyle name="Normal 455" xfId="4947" xr:uid="{00000000-0005-0000-0000-000083130000}"/>
    <cellStyle name="Normal 455 2" xfId="4948" xr:uid="{00000000-0005-0000-0000-000084130000}"/>
    <cellStyle name="Normal 455 2 2" xfId="4949" xr:uid="{00000000-0005-0000-0000-000085130000}"/>
    <cellStyle name="Normal 455 2 3" xfId="4950" xr:uid="{00000000-0005-0000-0000-000086130000}"/>
    <cellStyle name="Normal 455 3" xfId="4951" xr:uid="{00000000-0005-0000-0000-000087130000}"/>
    <cellStyle name="Normal 455 4" xfId="4952" xr:uid="{00000000-0005-0000-0000-000088130000}"/>
    <cellStyle name="Normal 456" xfId="4953" xr:uid="{00000000-0005-0000-0000-000089130000}"/>
    <cellStyle name="Normal 456 2" xfId="4954" xr:uid="{00000000-0005-0000-0000-00008A130000}"/>
    <cellStyle name="Normal 456 2 2" xfId="4955" xr:uid="{00000000-0005-0000-0000-00008B130000}"/>
    <cellStyle name="Normal 456 2 3" xfId="4956" xr:uid="{00000000-0005-0000-0000-00008C130000}"/>
    <cellStyle name="Normal 456 3" xfId="4957" xr:uid="{00000000-0005-0000-0000-00008D130000}"/>
    <cellStyle name="Normal 456 4" xfId="4958" xr:uid="{00000000-0005-0000-0000-00008E130000}"/>
    <cellStyle name="Normal 457" xfId="4959" xr:uid="{00000000-0005-0000-0000-00008F130000}"/>
    <cellStyle name="Normal 457 2" xfId="4960" xr:uid="{00000000-0005-0000-0000-000090130000}"/>
    <cellStyle name="Normal 457 2 2" xfId="4961" xr:uid="{00000000-0005-0000-0000-000091130000}"/>
    <cellStyle name="Normal 457 2 3" xfId="4962" xr:uid="{00000000-0005-0000-0000-000092130000}"/>
    <cellStyle name="Normal 457 3" xfId="4963" xr:uid="{00000000-0005-0000-0000-000093130000}"/>
    <cellStyle name="Normal 457 4" xfId="4964" xr:uid="{00000000-0005-0000-0000-000094130000}"/>
    <cellStyle name="Normal 458" xfId="4965" xr:uid="{00000000-0005-0000-0000-000095130000}"/>
    <cellStyle name="Normal 458 2" xfId="4966" xr:uid="{00000000-0005-0000-0000-000096130000}"/>
    <cellStyle name="Normal 458 2 2" xfId="4967" xr:uid="{00000000-0005-0000-0000-000097130000}"/>
    <cellStyle name="Normal 458 2 3" xfId="4968" xr:uid="{00000000-0005-0000-0000-000098130000}"/>
    <cellStyle name="Normal 458 3" xfId="4969" xr:uid="{00000000-0005-0000-0000-000099130000}"/>
    <cellStyle name="Normal 458 4" xfId="4970" xr:uid="{00000000-0005-0000-0000-00009A130000}"/>
    <cellStyle name="Normal 459" xfId="4971" xr:uid="{00000000-0005-0000-0000-00009B130000}"/>
    <cellStyle name="Normal 459 2" xfId="4972" xr:uid="{00000000-0005-0000-0000-00009C130000}"/>
    <cellStyle name="Normal 459 2 2" xfId="4973" xr:uid="{00000000-0005-0000-0000-00009D130000}"/>
    <cellStyle name="Normal 459 2 3" xfId="4974" xr:uid="{00000000-0005-0000-0000-00009E130000}"/>
    <cellStyle name="Normal 459 3" xfId="4975" xr:uid="{00000000-0005-0000-0000-00009F130000}"/>
    <cellStyle name="Normal 459 4" xfId="4976" xr:uid="{00000000-0005-0000-0000-0000A0130000}"/>
    <cellStyle name="Normal 46" xfId="4977" xr:uid="{00000000-0005-0000-0000-0000A1130000}"/>
    <cellStyle name="Normal 46 2" xfId="4978" xr:uid="{00000000-0005-0000-0000-0000A2130000}"/>
    <cellStyle name="Normal 46 2 2" xfId="4979" xr:uid="{00000000-0005-0000-0000-0000A3130000}"/>
    <cellStyle name="Normal 46 2 3" xfId="4980" xr:uid="{00000000-0005-0000-0000-0000A4130000}"/>
    <cellStyle name="Normal 46 3" xfId="4981" xr:uid="{00000000-0005-0000-0000-0000A5130000}"/>
    <cellStyle name="Normal 46 4" xfId="4982" xr:uid="{00000000-0005-0000-0000-0000A6130000}"/>
    <cellStyle name="Normal 460" xfId="4983" xr:uid="{00000000-0005-0000-0000-0000A7130000}"/>
    <cellStyle name="Normal 460 2" xfId="4984" xr:uid="{00000000-0005-0000-0000-0000A8130000}"/>
    <cellStyle name="Normal 460 2 2" xfId="4985" xr:uid="{00000000-0005-0000-0000-0000A9130000}"/>
    <cellStyle name="Normal 460 2 3" xfId="4986" xr:uid="{00000000-0005-0000-0000-0000AA130000}"/>
    <cellStyle name="Normal 460 3" xfId="4987" xr:uid="{00000000-0005-0000-0000-0000AB130000}"/>
    <cellStyle name="Normal 460 4" xfId="4988" xr:uid="{00000000-0005-0000-0000-0000AC130000}"/>
    <cellStyle name="Normal 461" xfId="4989" xr:uid="{00000000-0005-0000-0000-0000AD130000}"/>
    <cellStyle name="Normal 461 2" xfId="4990" xr:uid="{00000000-0005-0000-0000-0000AE130000}"/>
    <cellStyle name="Normal 461 2 2" xfId="4991" xr:uid="{00000000-0005-0000-0000-0000AF130000}"/>
    <cellStyle name="Normal 461 2 3" xfId="4992" xr:uid="{00000000-0005-0000-0000-0000B0130000}"/>
    <cellStyle name="Normal 461 3" xfId="4993" xr:uid="{00000000-0005-0000-0000-0000B1130000}"/>
    <cellStyle name="Normal 461 4" xfId="4994" xr:uid="{00000000-0005-0000-0000-0000B2130000}"/>
    <cellStyle name="Normal 462" xfId="4995" xr:uid="{00000000-0005-0000-0000-0000B3130000}"/>
    <cellStyle name="Normal 462 2" xfId="4996" xr:uid="{00000000-0005-0000-0000-0000B4130000}"/>
    <cellStyle name="Normal 462 2 2" xfId="4997" xr:uid="{00000000-0005-0000-0000-0000B5130000}"/>
    <cellStyle name="Normal 462 2 3" xfId="4998" xr:uid="{00000000-0005-0000-0000-0000B6130000}"/>
    <cellStyle name="Normal 462 3" xfId="4999" xr:uid="{00000000-0005-0000-0000-0000B7130000}"/>
    <cellStyle name="Normal 462 4" xfId="5000" xr:uid="{00000000-0005-0000-0000-0000B8130000}"/>
    <cellStyle name="Normal 463" xfId="5001" xr:uid="{00000000-0005-0000-0000-0000B9130000}"/>
    <cellStyle name="Normal 463 2" xfId="5002" xr:uid="{00000000-0005-0000-0000-0000BA130000}"/>
    <cellStyle name="Normal 463 2 2" xfId="5003" xr:uid="{00000000-0005-0000-0000-0000BB130000}"/>
    <cellStyle name="Normal 463 2 3" xfId="5004" xr:uid="{00000000-0005-0000-0000-0000BC130000}"/>
    <cellStyle name="Normal 463 3" xfId="5005" xr:uid="{00000000-0005-0000-0000-0000BD130000}"/>
    <cellStyle name="Normal 463 4" xfId="5006" xr:uid="{00000000-0005-0000-0000-0000BE130000}"/>
    <cellStyle name="Normal 464" xfId="5007" xr:uid="{00000000-0005-0000-0000-0000BF130000}"/>
    <cellStyle name="Normal 464 2" xfId="5008" xr:uid="{00000000-0005-0000-0000-0000C0130000}"/>
    <cellStyle name="Normal 464 2 2" xfId="5009" xr:uid="{00000000-0005-0000-0000-0000C1130000}"/>
    <cellStyle name="Normal 464 2 3" xfId="5010" xr:uid="{00000000-0005-0000-0000-0000C2130000}"/>
    <cellStyle name="Normal 464 3" xfId="5011" xr:uid="{00000000-0005-0000-0000-0000C3130000}"/>
    <cellStyle name="Normal 464 4" xfId="5012" xr:uid="{00000000-0005-0000-0000-0000C4130000}"/>
    <cellStyle name="Normal 465" xfId="5013" xr:uid="{00000000-0005-0000-0000-0000C5130000}"/>
    <cellStyle name="Normal 465 2" xfId="5014" xr:uid="{00000000-0005-0000-0000-0000C6130000}"/>
    <cellStyle name="Normal 465 2 2" xfId="5015" xr:uid="{00000000-0005-0000-0000-0000C7130000}"/>
    <cellStyle name="Normal 465 2 3" xfId="5016" xr:uid="{00000000-0005-0000-0000-0000C8130000}"/>
    <cellStyle name="Normal 465 3" xfId="5017" xr:uid="{00000000-0005-0000-0000-0000C9130000}"/>
    <cellStyle name="Normal 465 4" xfId="5018" xr:uid="{00000000-0005-0000-0000-0000CA130000}"/>
    <cellStyle name="Normal 466" xfId="5019" xr:uid="{00000000-0005-0000-0000-0000CB130000}"/>
    <cellStyle name="Normal 466 2" xfId="5020" xr:uid="{00000000-0005-0000-0000-0000CC130000}"/>
    <cellStyle name="Normal 466 2 2" xfId="5021" xr:uid="{00000000-0005-0000-0000-0000CD130000}"/>
    <cellStyle name="Normal 466 2 3" xfId="5022" xr:uid="{00000000-0005-0000-0000-0000CE130000}"/>
    <cellStyle name="Normal 466 3" xfId="5023" xr:uid="{00000000-0005-0000-0000-0000CF130000}"/>
    <cellStyle name="Normal 466 4" xfId="5024" xr:uid="{00000000-0005-0000-0000-0000D0130000}"/>
    <cellStyle name="Normal 467" xfId="5025" xr:uid="{00000000-0005-0000-0000-0000D1130000}"/>
    <cellStyle name="Normal 467 2" xfId="5026" xr:uid="{00000000-0005-0000-0000-0000D2130000}"/>
    <cellStyle name="Normal 467 2 2" xfId="5027" xr:uid="{00000000-0005-0000-0000-0000D3130000}"/>
    <cellStyle name="Normal 467 2 3" xfId="5028" xr:uid="{00000000-0005-0000-0000-0000D4130000}"/>
    <cellStyle name="Normal 467 3" xfId="5029" xr:uid="{00000000-0005-0000-0000-0000D5130000}"/>
    <cellStyle name="Normal 467 4" xfId="5030" xr:uid="{00000000-0005-0000-0000-0000D6130000}"/>
    <cellStyle name="Normal 468" xfId="5031" xr:uid="{00000000-0005-0000-0000-0000D7130000}"/>
    <cellStyle name="Normal 468 2" xfId="5032" xr:uid="{00000000-0005-0000-0000-0000D8130000}"/>
    <cellStyle name="Normal 468 2 2" xfId="5033" xr:uid="{00000000-0005-0000-0000-0000D9130000}"/>
    <cellStyle name="Normal 468 2 3" xfId="5034" xr:uid="{00000000-0005-0000-0000-0000DA130000}"/>
    <cellStyle name="Normal 468 3" xfId="5035" xr:uid="{00000000-0005-0000-0000-0000DB130000}"/>
    <cellStyle name="Normal 468 4" xfId="5036" xr:uid="{00000000-0005-0000-0000-0000DC130000}"/>
    <cellStyle name="Normal 469" xfId="5037" xr:uid="{00000000-0005-0000-0000-0000DD130000}"/>
    <cellStyle name="Normal 469 2" xfId="5038" xr:uid="{00000000-0005-0000-0000-0000DE130000}"/>
    <cellStyle name="Normal 469 2 2" xfId="5039" xr:uid="{00000000-0005-0000-0000-0000DF130000}"/>
    <cellStyle name="Normal 469 2 3" xfId="5040" xr:uid="{00000000-0005-0000-0000-0000E0130000}"/>
    <cellStyle name="Normal 469 3" xfId="5041" xr:uid="{00000000-0005-0000-0000-0000E1130000}"/>
    <cellStyle name="Normal 469 4" xfId="5042" xr:uid="{00000000-0005-0000-0000-0000E2130000}"/>
    <cellStyle name="Normal 47" xfId="5043" xr:uid="{00000000-0005-0000-0000-0000E3130000}"/>
    <cellStyle name="Normal 47 2" xfId="5044" xr:uid="{00000000-0005-0000-0000-0000E4130000}"/>
    <cellStyle name="Normal 47 2 2" xfId="5045" xr:uid="{00000000-0005-0000-0000-0000E5130000}"/>
    <cellStyle name="Normal 47 2 3" xfId="5046" xr:uid="{00000000-0005-0000-0000-0000E6130000}"/>
    <cellStyle name="Normal 47 3" xfId="5047" xr:uid="{00000000-0005-0000-0000-0000E7130000}"/>
    <cellStyle name="Normal 47 4" xfId="5048" xr:uid="{00000000-0005-0000-0000-0000E8130000}"/>
    <cellStyle name="Normal 470" xfId="5049" xr:uid="{00000000-0005-0000-0000-0000E9130000}"/>
    <cellStyle name="Normal 470 2" xfId="5050" xr:uid="{00000000-0005-0000-0000-0000EA130000}"/>
    <cellStyle name="Normal 470 2 2" xfId="5051" xr:uid="{00000000-0005-0000-0000-0000EB130000}"/>
    <cellStyle name="Normal 470 2 3" xfId="5052" xr:uid="{00000000-0005-0000-0000-0000EC130000}"/>
    <cellStyle name="Normal 470 3" xfId="5053" xr:uid="{00000000-0005-0000-0000-0000ED130000}"/>
    <cellStyle name="Normal 470 4" xfId="5054" xr:uid="{00000000-0005-0000-0000-0000EE130000}"/>
    <cellStyle name="Normal 471" xfId="5055" xr:uid="{00000000-0005-0000-0000-0000EF130000}"/>
    <cellStyle name="Normal 471 2" xfId="5056" xr:uid="{00000000-0005-0000-0000-0000F0130000}"/>
    <cellStyle name="Normal 471 2 2" xfId="5057" xr:uid="{00000000-0005-0000-0000-0000F1130000}"/>
    <cellStyle name="Normal 471 2 3" xfId="5058" xr:uid="{00000000-0005-0000-0000-0000F2130000}"/>
    <cellStyle name="Normal 471 3" xfId="5059" xr:uid="{00000000-0005-0000-0000-0000F3130000}"/>
    <cellStyle name="Normal 471 4" xfId="5060" xr:uid="{00000000-0005-0000-0000-0000F4130000}"/>
    <cellStyle name="Normal 472" xfId="5061" xr:uid="{00000000-0005-0000-0000-0000F5130000}"/>
    <cellStyle name="Normal 472 2" xfId="5062" xr:uid="{00000000-0005-0000-0000-0000F6130000}"/>
    <cellStyle name="Normal 472 2 2" xfId="5063" xr:uid="{00000000-0005-0000-0000-0000F7130000}"/>
    <cellStyle name="Normal 472 2 3" xfId="5064" xr:uid="{00000000-0005-0000-0000-0000F8130000}"/>
    <cellStyle name="Normal 472 3" xfId="5065" xr:uid="{00000000-0005-0000-0000-0000F9130000}"/>
    <cellStyle name="Normal 472 4" xfId="5066" xr:uid="{00000000-0005-0000-0000-0000FA130000}"/>
    <cellStyle name="Normal 473" xfId="5067" xr:uid="{00000000-0005-0000-0000-0000FB130000}"/>
    <cellStyle name="Normal 473 2" xfId="5068" xr:uid="{00000000-0005-0000-0000-0000FC130000}"/>
    <cellStyle name="Normal 473 2 2" xfId="5069" xr:uid="{00000000-0005-0000-0000-0000FD130000}"/>
    <cellStyle name="Normal 473 2 3" xfId="5070" xr:uid="{00000000-0005-0000-0000-0000FE130000}"/>
    <cellStyle name="Normal 473 3" xfId="5071" xr:uid="{00000000-0005-0000-0000-0000FF130000}"/>
    <cellStyle name="Normal 473 4" xfId="5072" xr:uid="{00000000-0005-0000-0000-000000140000}"/>
    <cellStyle name="Normal 474" xfId="5073" xr:uid="{00000000-0005-0000-0000-000001140000}"/>
    <cellStyle name="Normal 474 2" xfId="5074" xr:uid="{00000000-0005-0000-0000-000002140000}"/>
    <cellStyle name="Normal 474 2 2" xfId="5075" xr:uid="{00000000-0005-0000-0000-000003140000}"/>
    <cellStyle name="Normal 474 2 3" xfId="5076" xr:uid="{00000000-0005-0000-0000-000004140000}"/>
    <cellStyle name="Normal 474 3" xfId="5077" xr:uid="{00000000-0005-0000-0000-000005140000}"/>
    <cellStyle name="Normal 474 4" xfId="5078" xr:uid="{00000000-0005-0000-0000-000006140000}"/>
    <cellStyle name="Normal 475" xfId="5079" xr:uid="{00000000-0005-0000-0000-000007140000}"/>
    <cellStyle name="Normal 475 2" xfId="5080" xr:uid="{00000000-0005-0000-0000-000008140000}"/>
    <cellStyle name="Normal 475 2 2" xfId="5081" xr:uid="{00000000-0005-0000-0000-000009140000}"/>
    <cellStyle name="Normal 475 2 3" xfId="5082" xr:uid="{00000000-0005-0000-0000-00000A140000}"/>
    <cellStyle name="Normal 475 3" xfId="5083" xr:uid="{00000000-0005-0000-0000-00000B140000}"/>
    <cellStyle name="Normal 475 4" xfId="5084" xr:uid="{00000000-0005-0000-0000-00000C140000}"/>
    <cellStyle name="Normal 476" xfId="5085" xr:uid="{00000000-0005-0000-0000-00000D140000}"/>
    <cellStyle name="Normal 476 2" xfId="5086" xr:uid="{00000000-0005-0000-0000-00000E140000}"/>
    <cellStyle name="Normal 476 2 2" xfId="5087" xr:uid="{00000000-0005-0000-0000-00000F140000}"/>
    <cellStyle name="Normal 476 2 3" xfId="5088" xr:uid="{00000000-0005-0000-0000-000010140000}"/>
    <cellStyle name="Normal 476 3" xfId="5089" xr:uid="{00000000-0005-0000-0000-000011140000}"/>
    <cellStyle name="Normal 476 4" xfId="5090" xr:uid="{00000000-0005-0000-0000-000012140000}"/>
    <cellStyle name="Normal 477" xfId="5091" xr:uid="{00000000-0005-0000-0000-000013140000}"/>
    <cellStyle name="Normal 477 2" xfId="5092" xr:uid="{00000000-0005-0000-0000-000014140000}"/>
    <cellStyle name="Normal 477 2 2" xfId="5093" xr:uid="{00000000-0005-0000-0000-000015140000}"/>
    <cellStyle name="Normal 477 2 3" xfId="5094" xr:uid="{00000000-0005-0000-0000-000016140000}"/>
    <cellStyle name="Normal 477 3" xfId="5095" xr:uid="{00000000-0005-0000-0000-000017140000}"/>
    <cellStyle name="Normal 477 4" xfId="5096" xr:uid="{00000000-0005-0000-0000-000018140000}"/>
    <cellStyle name="Normal 478" xfId="5097" xr:uid="{00000000-0005-0000-0000-000019140000}"/>
    <cellStyle name="Normal 478 2" xfId="5098" xr:uid="{00000000-0005-0000-0000-00001A140000}"/>
    <cellStyle name="Normal 478 2 2" xfId="5099" xr:uid="{00000000-0005-0000-0000-00001B140000}"/>
    <cellStyle name="Normal 478 2 3" xfId="5100" xr:uid="{00000000-0005-0000-0000-00001C140000}"/>
    <cellStyle name="Normal 478 3" xfId="5101" xr:uid="{00000000-0005-0000-0000-00001D140000}"/>
    <cellStyle name="Normal 478 4" xfId="5102" xr:uid="{00000000-0005-0000-0000-00001E140000}"/>
    <cellStyle name="Normal 479" xfId="5103" xr:uid="{00000000-0005-0000-0000-00001F140000}"/>
    <cellStyle name="Normal 479 2" xfId="5104" xr:uid="{00000000-0005-0000-0000-000020140000}"/>
    <cellStyle name="Normal 479 2 2" xfId="5105" xr:uid="{00000000-0005-0000-0000-000021140000}"/>
    <cellStyle name="Normal 479 2 3" xfId="5106" xr:uid="{00000000-0005-0000-0000-000022140000}"/>
    <cellStyle name="Normal 479 3" xfId="5107" xr:uid="{00000000-0005-0000-0000-000023140000}"/>
    <cellStyle name="Normal 479 4" xfId="5108" xr:uid="{00000000-0005-0000-0000-000024140000}"/>
    <cellStyle name="Normal 48" xfId="5109" xr:uid="{00000000-0005-0000-0000-000025140000}"/>
    <cellStyle name="Normal 48 2" xfId="5110" xr:uid="{00000000-0005-0000-0000-000026140000}"/>
    <cellStyle name="Normal 48 2 2" xfId="5111" xr:uid="{00000000-0005-0000-0000-000027140000}"/>
    <cellStyle name="Normal 48 2 3" xfId="5112" xr:uid="{00000000-0005-0000-0000-000028140000}"/>
    <cellStyle name="Normal 48 3" xfId="5113" xr:uid="{00000000-0005-0000-0000-000029140000}"/>
    <cellStyle name="Normal 48 4" xfId="5114" xr:uid="{00000000-0005-0000-0000-00002A140000}"/>
    <cellStyle name="Normal 480" xfId="5115" xr:uid="{00000000-0005-0000-0000-00002B140000}"/>
    <cellStyle name="Normal 480 2" xfId="5116" xr:uid="{00000000-0005-0000-0000-00002C140000}"/>
    <cellStyle name="Normal 480 2 2" xfId="5117" xr:uid="{00000000-0005-0000-0000-00002D140000}"/>
    <cellStyle name="Normal 480 2 3" xfId="5118" xr:uid="{00000000-0005-0000-0000-00002E140000}"/>
    <cellStyle name="Normal 480 3" xfId="5119" xr:uid="{00000000-0005-0000-0000-00002F140000}"/>
    <cellStyle name="Normal 480 4" xfId="5120" xr:uid="{00000000-0005-0000-0000-000030140000}"/>
    <cellStyle name="Normal 481" xfId="5121" xr:uid="{00000000-0005-0000-0000-000031140000}"/>
    <cellStyle name="Normal 481 2" xfId="5122" xr:uid="{00000000-0005-0000-0000-000032140000}"/>
    <cellStyle name="Normal 481 2 2" xfId="5123" xr:uid="{00000000-0005-0000-0000-000033140000}"/>
    <cellStyle name="Normal 481 2 3" xfId="5124" xr:uid="{00000000-0005-0000-0000-000034140000}"/>
    <cellStyle name="Normal 481 3" xfId="5125" xr:uid="{00000000-0005-0000-0000-000035140000}"/>
    <cellStyle name="Normal 481 4" xfId="5126" xr:uid="{00000000-0005-0000-0000-000036140000}"/>
    <cellStyle name="Normal 482" xfId="5127" xr:uid="{00000000-0005-0000-0000-000037140000}"/>
    <cellStyle name="Normal 482 2" xfId="5128" xr:uid="{00000000-0005-0000-0000-000038140000}"/>
    <cellStyle name="Normal 482 2 2" xfId="5129" xr:uid="{00000000-0005-0000-0000-000039140000}"/>
    <cellStyle name="Normal 482 2 3" xfId="5130" xr:uid="{00000000-0005-0000-0000-00003A140000}"/>
    <cellStyle name="Normal 482 3" xfId="5131" xr:uid="{00000000-0005-0000-0000-00003B140000}"/>
    <cellStyle name="Normal 482 4" xfId="5132" xr:uid="{00000000-0005-0000-0000-00003C140000}"/>
    <cellStyle name="Normal 483" xfId="5133" xr:uid="{00000000-0005-0000-0000-00003D140000}"/>
    <cellStyle name="Normal 483 2" xfId="5134" xr:uid="{00000000-0005-0000-0000-00003E140000}"/>
    <cellStyle name="Normal 483 2 2" xfId="5135" xr:uid="{00000000-0005-0000-0000-00003F140000}"/>
    <cellStyle name="Normal 483 2 3" xfId="5136" xr:uid="{00000000-0005-0000-0000-000040140000}"/>
    <cellStyle name="Normal 483 3" xfId="5137" xr:uid="{00000000-0005-0000-0000-000041140000}"/>
    <cellStyle name="Normal 483 4" xfId="5138" xr:uid="{00000000-0005-0000-0000-000042140000}"/>
    <cellStyle name="Normal 484" xfId="5139" xr:uid="{00000000-0005-0000-0000-000043140000}"/>
    <cellStyle name="Normal 484 2" xfId="5140" xr:uid="{00000000-0005-0000-0000-000044140000}"/>
    <cellStyle name="Normal 484 2 2" xfId="5141" xr:uid="{00000000-0005-0000-0000-000045140000}"/>
    <cellStyle name="Normal 484 2 3" xfId="5142" xr:uid="{00000000-0005-0000-0000-000046140000}"/>
    <cellStyle name="Normal 484 3" xfId="5143" xr:uid="{00000000-0005-0000-0000-000047140000}"/>
    <cellStyle name="Normal 484 4" xfId="5144" xr:uid="{00000000-0005-0000-0000-000048140000}"/>
    <cellStyle name="Normal 485" xfId="5145" xr:uid="{00000000-0005-0000-0000-000049140000}"/>
    <cellStyle name="Normal 485 2" xfId="5146" xr:uid="{00000000-0005-0000-0000-00004A140000}"/>
    <cellStyle name="Normal 485 2 2" xfId="5147" xr:uid="{00000000-0005-0000-0000-00004B140000}"/>
    <cellStyle name="Normal 485 2 3" xfId="5148" xr:uid="{00000000-0005-0000-0000-00004C140000}"/>
    <cellStyle name="Normal 485 3" xfId="5149" xr:uid="{00000000-0005-0000-0000-00004D140000}"/>
    <cellStyle name="Normal 485 4" xfId="5150" xr:uid="{00000000-0005-0000-0000-00004E140000}"/>
    <cellStyle name="Normal 486" xfId="5151" xr:uid="{00000000-0005-0000-0000-00004F140000}"/>
    <cellStyle name="Normal 486 2" xfId="5152" xr:uid="{00000000-0005-0000-0000-000050140000}"/>
    <cellStyle name="Normal 486 3" xfId="5153" xr:uid="{00000000-0005-0000-0000-000051140000}"/>
    <cellStyle name="Normal 487" xfId="5154" xr:uid="{00000000-0005-0000-0000-000052140000}"/>
    <cellStyle name="Normal 487 2" xfId="5155" xr:uid="{00000000-0005-0000-0000-000053140000}"/>
    <cellStyle name="Normal 487 3" xfId="5156" xr:uid="{00000000-0005-0000-0000-000054140000}"/>
    <cellStyle name="Normal 488" xfId="5157" xr:uid="{00000000-0005-0000-0000-000055140000}"/>
    <cellStyle name="Normal 488 2" xfId="5158" xr:uid="{00000000-0005-0000-0000-000056140000}"/>
    <cellStyle name="Normal 488 3" xfId="5159" xr:uid="{00000000-0005-0000-0000-000057140000}"/>
    <cellStyle name="Normal 489" xfId="5160" xr:uid="{00000000-0005-0000-0000-000058140000}"/>
    <cellStyle name="Normal 489 2" xfId="5161" xr:uid="{00000000-0005-0000-0000-000059140000}"/>
    <cellStyle name="Normal 489 3" xfId="5162" xr:uid="{00000000-0005-0000-0000-00005A140000}"/>
    <cellStyle name="Normal 49" xfId="5163" xr:uid="{00000000-0005-0000-0000-00005B140000}"/>
    <cellStyle name="Normal 49 2" xfId="5164" xr:uid="{00000000-0005-0000-0000-00005C140000}"/>
    <cellStyle name="Normal 49 3" xfId="5165" xr:uid="{00000000-0005-0000-0000-00005D140000}"/>
    <cellStyle name="Normal 49 3 2" xfId="5166" xr:uid="{00000000-0005-0000-0000-00005E140000}"/>
    <cellStyle name="Normal 49 3 2 2" xfId="5167" xr:uid="{00000000-0005-0000-0000-00005F140000}"/>
    <cellStyle name="Normal 49 3 2 3" xfId="5168" xr:uid="{00000000-0005-0000-0000-000060140000}"/>
    <cellStyle name="Normal 49 3 3" xfId="5169" xr:uid="{00000000-0005-0000-0000-000061140000}"/>
    <cellStyle name="Normal 49 3 4" xfId="5170" xr:uid="{00000000-0005-0000-0000-000062140000}"/>
    <cellStyle name="Normal 49 4" xfId="5171" xr:uid="{00000000-0005-0000-0000-000063140000}"/>
    <cellStyle name="Normal 49 4 2" xfId="5172" xr:uid="{00000000-0005-0000-0000-000064140000}"/>
    <cellStyle name="Normal 49 4 3" xfId="5173" xr:uid="{00000000-0005-0000-0000-000065140000}"/>
    <cellStyle name="Normal 49 5" xfId="5174" xr:uid="{00000000-0005-0000-0000-000066140000}"/>
    <cellStyle name="Normal 49 6" xfId="5175" xr:uid="{00000000-0005-0000-0000-000067140000}"/>
    <cellStyle name="Normal 490" xfId="5176" xr:uid="{00000000-0005-0000-0000-000068140000}"/>
    <cellStyle name="Normal 490 2" xfId="5177" xr:uid="{00000000-0005-0000-0000-000069140000}"/>
    <cellStyle name="Normal 490 3" xfId="5178" xr:uid="{00000000-0005-0000-0000-00006A140000}"/>
    <cellStyle name="Normal 491" xfId="5179" xr:uid="{00000000-0005-0000-0000-00006B140000}"/>
    <cellStyle name="Normal 491 2" xfId="5180" xr:uid="{00000000-0005-0000-0000-00006C140000}"/>
    <cellStyle name="Normal 491 3" xfId="5181" xr:uid="{00000000-0005-0000-0000-00006D140000}"/>
    <cellStyle name="Normal 492" xfId="5182" xr:uid="{00000000-0005-0000-0000-00006E140000}"/>
    <cellStyle name="Normal 492 2" xfId="5183" xr:uid="{00000000-0005-0000-0000-00006F140000}"/>
    <cellStyle name="Normal 492 3" xfId="5184" xr:uid="{00000000-0005-0000-0000-000070140000}"/>
    <cellStyle name="Normal 493" xfId="5185" xr:uid="{00000000-0005-0000-0000-000071140000}"/>
    <cellStyle name="Normal 493 2" xfId="5186" xr:uid="{00000000-0005-0000-0000-000072140000}"/>
    <cellStyle name="Normal 493 3" xfId="5187" xr:uid="{00000000-0005-0000-0000-000073140000}"/>
    <cellStyle name="Normal 494" xfId="5188" xr:uid="{00000000-0005-0000-0000-000074140000}"/>
    <cellStyle name="Normal 494 2" xfId="5189" xr:uid="{00000000-0005-0000-0000-000075140000}"/>
    <cellStyle name="Normal 494 3" xfId="5190" xr:uid="{00000000-0005-0000-0000-000076140000}"/>
    <cellStyle name="Normal 495" xfId="5191" xr:uid="{00000000-0005-0000-0000-000077140000}"/>
    <cellStyle name="Normal 495 2" xfId="5192" xr:uid="{00000000-0005-0000-0000-000078140000}"/>
    <cellStyle name="Normal 495 3" xfId="5193" xr:uid="{00000000-0005-0000-0000-000079140000}"/>
    <cellStyle name="Normal 496" xfId="5194" xr:uid="{00000000-0005-0000-0000-00007A140000}"/>
    <cellStyle name="Normal 496 2" xfId="5195" xr:uid="{00000000-0005-0000-0000-00007B140000}"/>
    <cellStyle name="Normal 496 3" xfId="5196" xr:uid="{00000000-0005-0000-0000-00007C140000}"/>
    <cellStyle name="Normal 497" xfId="5197" xr:uid="{00000000-0005-0000-0000-00007D140000}"/>
    <cellStyle name="Normal 497 2" xfId="5198" xr:uid="{00000000-0005-0000-0000-00007E140000}"/>
    <cellStyle name="Normal 497 3" xfId="5199" xr:uid="{00000000-0005-0000-0000-00007F140000}"/>
    <cellStyle name="Normal 498" xfId="5200" xr:uid="{00000000-0005-0000-0000-000080140000}"/>
    <cellStyle name="Normal 498 2" xfId="5201" xr:uid="{00000000-0005-0000-0000-000081140000}"/>
    <cellStyle name="Normal 498 3" xfId="5202" xr:uid="{00000000-0005-0000-0000-000082140000}"/>
    <cellStyle name="Normal 499" xfId="5203" xr:uid="{00000000-0005-0000-0000-000083140000}"/>
    <cellStyle name="Normal 499 2" xfId="5204" xr:uid="{00000000-0005-0000-0000-000084140000}"/>
    <cellStyle name="Normal 499 3" xfId="5205" xr:uid="{00000000-0005-0000-0000-000085140000}"/>
    <cellStyle name="Normal 5" xfId="5206" xr:uid="{00000000-0005-0000-0000-000086140000}"/>
    <cellStyle name="Normal 5 2" xfId="5207" xr:uid="{00000000-0005-0000-0000-000087140000}"/>
    <cellStyle name="Normal 5 2 2" xfId="5208" xr:uid="{00000000-0005-0000-0000-000088140000}"/>
    <cellStyle name="Normal 5 2 3" xfId="5209" xr:uid="{00000000-0005-0000-0000-000089140000}"/>
    <cellStyle name="Normal 5 3" xfId="5210" xr:uid="{00000000-0005-0000-0000-00008A140000}"/>
    <cellStyle name="Normal 5 4" xfId="5211" xr:uid="{00000000-0005-0000-0000-00008B140000}"/>
    <cellStyle name="Normal 50" xfId="5212" xr:uid="{00000000-0005-0000-0000-00008C140000}"/>
    <cellStyle name="Normal 50 2" xfId="5213" xr:uid="{00000000-0005-0000-0000-00008D140000}"/>
    <cellStyle name="Normal 50 2 2" xfId="5214" xr:uid="{00000000-0005-0000-0000-00008E140000}"/>
    <cellStyle name="Normal 50 2 3" xfId="5215" xr:uid="{00000000-0005-0000-0000-00008F140000}"/>
    <cellStyle name="Normal 50 3" xfId="5216" xr:uid="{00000000-0005-0000-0000-000090140000}"/>
    <cellStyle name="Normal 50 4" xfId="5217" xr:uid="{00000000-0005-0000-0000-000091140000}"/>
    <cellStyle name="Normal 500" xfId="5218" xr:uid="{00000000-0005-0000-0000-000092140000}"/>
    <cellStyle name="Normal 500 2" xfId="5219" xr:uid="{00000000-0005-0000-0000-000093140000}"/>
    <cellStyle name="Normal 500 3" xfId="5220" xr:uid="{00000000-0005-0000-0000-000094140000}"/>
    <cellStyle name="Normal 501" xfId="5221" xr:uid="{00000000-0005-0000-0000-000095140000}"/>
    <cellStyle name="Normal 501 2" xfId="5222" xr:uid="{00000000-0005-0000-0000-000096140000}"/>
    <cellStyle name="Normal 501 3" xfId="5223" xr:uid="{00000000-0005-0000-0000-000097140000}"/>
    <cellStyle name="Normal 502" xfId="5224" xr:uid="{00000000-0005-0000-0000-000098140000}"/>
    <cellStyle name="Normal 502 2" xfId="5225" xr:uid="{00000000-0005-0000-0000-000099140000}"/>
    <cellStyle name="Normal 502 3" xfId="5226" xr:uid="{00000000-0005-0000-0000-00009A140000}"/>
    <cellStyle name="Normal 503" xfId="5227" xr:uid="{00000000-0005-0000-0000-00009B140000}"/>
    <cellStyle name="Normal 503 2" xfId="5228" xr:uid="{00000000-0005-0000-0000-00009C140000}"/>
    <cellStyle name="Normal 503 3" xfId="5229" xr:uid="{00000000-0005-0000-0000-00009D140000}"/>
    <cellStyle name="Normal 504" xfId="5230" xr:uid="{00000000-0005-0000-0000-00009E140000}"/>
    <cellStyle name="Normal 504 2" xfId="5231" xr:uid="{00000000-0005-0000-0000-00009F140000}"/>
    <cellStyle name="Normal 504 3" xfId="5232" xr:uid="{00000000-0005-0000-0000-0000A0140000}"/>
    <cellStyle name="Normal 505" xfId="5233" xr:uid="{00000000-0005-0000-0000-0000A1140000}"/>
    <cellStyle name="Normal 505 2" xfId="5234" xr:uid="{00000000-0005-0000-0000-0000A2140000}"/>
    <cellStyle name="Normal 505 3" xfId="5235" xr:uid="{00000000-0005-0000-0000-0000A3140000}"/>
    <cellStyle name="Normal 506" xfId="5236" xr:uid="{00000000-0005-0000-0000-0000A4140000}"/>
    <cellStyle name="Normal 506 2" xfId="5237" xr:uid="{00000000-0005-0000-0000-0000A5140000}"/>
    <cellStyle name="Normal 506 3" xfId="5238" xr:uid="{00000000-0005-0000-0000-0000A6140000}"/>
    <cellStyle name="Normal 507" xfId="5239" xr:uid="{00000000-0005-0000-0000-0000A7140000}"/>
    <cellStyle name="Normal 507 2" xfId="5240" xr:uid="{00000000-0005-0000-0000-0000A8140000}"/>
    <cellStyle name="Normal 507 3" xfId="5241" xr:uid="{00000000-0005-0000-0000-0000A9140000}"/>
    <cellStyle name="Normal 508" xfId="5242" xr:uid="{00000000-0005-0000-0000-0000AA140000}"/>
    <cellStyle name="Normal 508 2" xfId="5243" xr:uid="{00000000-0005-0000-0000-0000AB140000}"/>
    <cellStyle name="Normal 508 3" xfId="5244" xr:uid="{00000000-0005-0000-0000-0000AC140000}"/>
    <cellStyle name="Normal 509" xfId="5245" xr:uid="{00000000-0005-0000-0000-0000AD140000}"/>
    <cellStyle name="Normal 509 2" xfId="5246" xr:uid="{00000000-0005-0000-0000-0000AE140000}"/>
    <cellStyle name="Normal 509 3" xfId="5247" xr:uid="{00000000-0005-0000-0000-0000AF140000}"/>
    <cellStyle name="Normal 51" xfId="5248" xr:uid="{00000000-0005-0000-0000-0000B0140000}"/>
    <cellStyle name="Normal 51 2" xfId="5249" xr:uid="{00000000-0005-0000-0000-0000B1140000}"/>
    <cellStyle name="Normal 51 2 2" xfId="5250" xr:uid="{00000000-0005-0000-0000-0000B2140000}"/>
    <cellStyle name="Normal 51 2 3" xfId="5251" xr:uid="{00000000-0005-0000-0000-0000B3140000}"/>
    <cellStyle name="Normal 51 3" xfId="5252" xr:uid="{00000000-0005-0000-0000-0000B4140000}"/>
    <cellStyle name="Normal 51 4" xfId="5253" xr:uid="{00000000-0005-0000-0000-0000B5140000}"/>
    <cellStyle name="Normal 510" xfId="5254" xr:uid="{00000000-0005-0000-0000-0000B6140000}"/>
    <cellStyle name="Normal 510 2" xfId="5255" xr:uid="{00000000-0005-0000-0000-0000B7140000}"/>
    <cellStyle name="Normal 510 3" xfId="5256" xr:uid="{00000000-0005-0000-0000-0000B8140000}"/>
    <cellStyle name="Normal 511" xfId="5257" xr:uid="{00000000-0005-0000-0000-0000B9140000}"/>
    <cellStyle name="Normal 511 2" xfId="5258" xr:uid="{00000000-0005-0000-0000-0000BA140000}"/>
    <cellStyle name="Normal 511 3" xfId="5259" xr:uid="{00000000-0005-0000-0000-0000BB140000}"/>
    <cellStyle name="Normal 512" xfId="5260" xr:uid="{00000000-0005-0000-0000-0000BC140000}"/>
    <cellStyle name="Normal 512 2" xfId="5261" xr:uid="{00000000-0005-0000-0000-0000BD140000}"/>
    <cellStyle name="Normal 512 3" xfId="5262" xr:uid="{00000000-0005-0000-0000-0000BE140000}"/>
    <cellStyle name="Normal 513" xfId="5263" xr:uid="{00000000-0005-0000-0000-0000BF140000}"/>
    <cellStyle name="Normal 513 2" xfId="5264" xr:uid="{00000000-0005-0000-0000-0000C0140000}"/>
    <cellStyle name="Normal 513 3" xfId="5265" xr:uid="{00000000-0005-0000-0000-0000C1140000}"/>
    <cellStyle name="Normal 514" xfId="5266" xr:uid="{00000000-0005-0000-0000-0000C2140000}"/>
    <cellStyle name="Normal 514 2" xfId="5267" xr:uid="{00000000-0005-0000-0000-0000C3140000}"/>
    <cellStyle name="Normal 514 3" xfId="5268" xr:uid="{00000000-0005-0000-0000-0000C4140000}"/>
    <cellStyle name="Normal 515" xfId="5269" xr:uid="{00000000-0005-0000-0000-0000C5140000}"/>
    <cellStyle name="Normal 515 2" xfId="5270" xr:uid="{00000000-0005-0000-0000-0000C6140000}"/>
    <cellStyle name="Normal 515 3" xfId="5271" xr:uid="{00000000-0005-0000-0000-0000C7140000}"/>
    <cellStyle name="Normal 516" xfId="5272" xr:uid="{00000000-0005-0000-0000-0000C8140000}"/>
    <cellStyle name="Normal 516 2" xfId="5273" xr:uid="{00000000-0005-0000-0000-0000C9140000}"/>
    <cellStyle name="Normal 516 3" xfId="5274" xr:uid="{00000000-0005-0000-0000-0000CA140000}"/>
    <cellStyle name="Normal 517" xfId="5275" xr:uid="{00000000-0005-0000-0000-0000CB140000}"/>
    <cellStyle name="Normal 517 2" xfId="5276" xr:uid="{00000000-0005-0000-0000-0000CC140000}"/>
    <cellStyle name="Normal 517 3" xfId="5277" xr:uid="{00000000-0005-0000-0000-0000CD140000}"/>
    <cellStyle name="Normal 518" xfId="5278" xr:uid="{00000000-0005-0000-0000-0000CE140000}"/>
    <cellStyle name="Normal 518 2" xfId="5279" xr:uid="{00000000-0005-0000-0000-0000CF140000}"/>
    <cellStyle name="Normal 518 3" xfId="5280" xr:uid="{00000000-0005-0000-0000-0000D0140000}"/>
    <cellStyle name="Normal 519" xfId="5281" xr:uid="{00000000-0005-0000-0000-0000D1140000}"/>
    <cellStyle name="Normal 519 2" xfId="5282" xr:uid="{00000000-0005-0000-0000-0000D2140000}"/>
    <cellStyle name="Normal 519 3" xfId="5283" xr:uid="{00000000-0005-0000-0000-0000D3140000}"/>
    <cellStyle name="Normal 52" xfId="5284" xr:uid="{00000000-0005-0000-0000-0000D4140000}"/>
    <cellStyle name="Normal 52 2" xfId="5285" xr:uid="{00000000-0005-0000-0000-0000D5140000}"/>
    <cellStyle name="Normal 52 2 2" xfId="5286" xr:uid="{00000000-0005-0000-0000-0000D6140000}"/>
    <cellStyle name="Normal 52 2 3" xfId="5287" xr:uid="{00000000-0005-0000-0000-0000D7140000}"/>
    <cellStyle name="Normal 52 3" xfId="5288" xr:uid="{00000000-0005-0000-0000-0000D8140000}"/>
    <cellStyle name="Normal 52 4" xfId="5289" xr:uid="{00000000-0005-0000-0000-0000D9140000}"/>
    <cellStyle name="Normal 520" xfId="5290" xr:uid="{00000000-0005-0000-0000-0000DA140000}"/>
    <cellStyle name="Normal 520 2" xfId="5291" xr:uid="{00000000-0005-0000-0000-0000DB140000}"/>
    <cellStyle name="Normal 520 3" xfId="5292" xr:uid="{00000000-0005-0000-0000-0000DC140000}"/>
    <cellStyle name="Normal 521" xfId="5293" xr:uid="{00000000-0005-0000-0000-0000DD140000}"/>
    <cellStyle name="Normal 521 2" xfId="5294" xr:uid="{00000000-0005-0000-0000-0000DE140000}"/>
    <cellStyle name="Normal 521 3" xfId="5295" xr:uid="{00000000-0005-0000-0000-0000DF140000}"/>
    <cellStyle name="Normal 522" xfId="5296" xr:uid="{00000000-0005-0000-0000-0000E0140000}"/>
    <cellStyle name="Normal 522 2" xfId="5297" xr:uid="{00000000-0005-0000-0000-0000E1140000}"/>
    <cellStyle name="Normal 522 3" xfId="5298" xr:uid="{00000000-0005-0000-0000-0000E2140000}"/>
    <cellStyle name="Normal 523" xfId="5299" xr:uid="{00000000-0005-0000-0000-0000E3140000}"/>
    <cellStyle name="Normal 523 2" xfId="5300" xr:uid="{00000000-0005-0000-0000-0000E4140000}"/>
    <cellStyle name="Normal 523 3" xfId="5301" xr:uid="{00000000-0005-0000-0000-0000E5140000}"/>
    <cellStyle name="Normal 524" xfId="5302" xr:uid="{00000000-0005-0000-0000-0000E6140000}"/>
    <cellStyle name="Normal 524 2" xfId="5303" xr:uid="{00000000-0005-0000-0000-0000E7140000}"/>
    <cellStyle name="Normal 524 3" xfId="5304" xr:uid="{00000000-0005-0000-0000-0000E8140000}"/>
    <cellStyle name="Normal 525" xfId="5305" xr:uid="{00000000-0005-0000-0000-0000E9140000}"/>
    <cellStyle name="Normal 525 2" xfId="5306" xr:uid="{00000000-0005-0000-0000-0000EA140000}"/>
    <cellStyle name="Normal 525 3" xfId="5307" xr:uid="{00000000-0005-0000-0000-0000EB140000}"/>
    <cellStyle name="Normal 526" xfId="5308" xr:uid="{00000000-0005-0000-0000-0000EC140000}"/>
    <cellStyle name="Normal 526 2" xfId="5309" xr:uid="{00000000-0005-0000-0000-0000ED140000}"/>
    <cellStyle name="Normal 526 3" xfId="5310" xr:uid="{00000000-0005-0000-0000-0000EE140000}"/>
    <cellStyle name="Normal 527" xfId="5311" xr:uid="{00000000-0005-0000-0000-0000EF140000}"/>
    <cellStyle name="Normal 527 2" xfId="5312" xr:uid="{00000000-0005-0000-0000-0000F0140000}"/>
    <cellStyle name="Normal 527 3" xfId="5313" xr:uid="{00000000-0005-0000-0000-0000F1140000}"/>
    <cellStyle name="Normal 528" xfId="5314" xr:uid="{00000000-0005-0000-0000-0000F2140000}"/>
    <cellStyle name="Normal 528 2" xfId="5315" xr:uid="{00000000-0005-0000-0000-0000F3140000}"/>
    <cellStyle name="Normal 528 3" xfId="5316" xr:uid="{00000000-0005-0000-0000-0000F4140000}"/>
    <cellStyle name="Normal 529" xfId="5317" xr:uid="{00000000-0005-0000-0000-0000F5140000}"/>
    <cellStyle name="Normal 529 2" xfId="5318" xr:uid="{00000000-0005-0000-0000-0000F6140000}"/>
    <cellStyle name="Normal 529 3" xfId="5319" xr:uid="{00000000-0005-0000-0000-0000F7140000}"/>
    <cellStyle name="Normal 53" xfId="5320" xr:uid="{00000000-0005-0000-0000-0000F8140000}"/>
    <cellStyle name="Normal 53 2" xfId="5321" xr:uid="{00000000-0005-0000-0000-0000F9140000}"/>
    <cellStyle name="Normal 53 2 2" xfId="5322" xr:uid="{00000000-0005-0000-0000-0000FA140000}"/>
    <cellStyle name="Normal 53 2 3" xfId="5323" xr:uid="{00000000-0005-0000-0000-0000FB140000}"/>
    <cellStyle name="Normal 53 3" xfId="5324" xr:uid="{00000000-0005-0000-0000-0000FC140000}"/>
    <cellStyle name="Normal 53 4" xfId="5325" xr:uid="{00000000-0005-0000-0000-0000FD140000}"/>
    <cellStyle name="Normal 530" xfId="5326" xr:uid="{00000000-0005-0000-0000-0000FE140000}"/>
    <cellStyle name="Normal 530 2" xfId="5327" xr:uid="{00000000-0005-0000-0000-0000FF140000}"/>
    <cellStyle name="Normal 530 3" xfId="5328" xr:uid="{00000000-0005-0000-0000-000000150000}"/>
    <cellStyle name="Normal 531" xfId="5329" xr:uid="{00000000-0005-0000-0000-000001150000}"/>
    <cellStyle name="Normal 531 2" xfId="5330" xr:uid="{00000000-0005-0000-0000-000002150000}"/>
    <cellStyle name="Normal 531 3" xfId="5331" xr:uid="{00000000-0005-0000-0000-000003150000}"/>
    <cellStyle name="Normal 532" xfId="5332" xr:uid="{00000000-0005-0000-0000-000004150000}"/>
    <cellStyle name="Normal 532 2" xfId="5333" xr:uid="{00000000-0005-0000-0000-000005150000}"/>
    <cellStyle name="Normal 532 3" xfId="5334" xr:uid="{00000000-0005-0000-0000-000006150000}"/>
    <cellStyle name="Normal 533" xfId="5335" xr:uid="{00000000-0005-0000-0000-000007150000}"/>
    <cellStyle name="Normal 533 2" xfId="5336" xr:uid="{00000000-0005-0000-0000-000008150000}"/>
    <cellStyle name="Normal 533 3" xfId="5337" xr:uid="{00000000-0005-0000-0000-000009150000}"/>
    <cellStyle name="Normal 534" xfId="5338" xr:uid="{00000000-0005-0000-0000-00000A150000}"/>
    <cellStyle name="Normal 534 2" xfId="5339" xr:uid="{00000000-0005-0000-0000-00000B150000}"/>
    <cellStyle name="Normal 534 3" xfId="5340" xr:uid="{00000000-0005-0000-0000-00000C150000}"/>
    <cellStyle name="Normal 535" xfId="5341" xr:uid="{00000000-0005-0000-0000-00000D150000}"/>
    <cellStyle name="Normal 535 2" xfId="5342" xr:uid="{00000000-0005-0000-0000-00000E150000}"/>
    <cellStyle name="Normal 535 3" xfId="5343" xr:uid="{00000000-0005-0000-0000-00000F150000}"/>
    <cellStyle name="Normal 536" xfId="5344" xr:uid="{00000000-0005-0000-0000-000010150000}"/>
    <cellStyle name="Normal 536 2" xfId="5345" xr:uid="{00000000-0005-0000-0000-000011150000}"/>
    <cellStyle name="Normal 536 3" xfId="5346" xr:uid="{00000000-0005-0000-0000-000012150000}"/>
    <cellStyle name="Normal 537" xfId="5347" xr:uid="{00000000-0005-0000-0000-000013150000}"/>
    <cellStyle name="Normal 537 2" xfId="5348" xr:uid="{00000000-0005-0000-0000-000014150000}"/>
    <cellStyle name="Normal 537 3" xfId="5349" xr:uid="{00000000-0005-0000-0000-000015150000}"/>
    <cellStyle name="Normal 538" xfId="5350" xr:uid="{00000000-0005-0000-0000-000016150000}"/>
    <cellStyle name="Normal 538 2" xfId="5351" xr:uid="{00000000-0005-0000-0000-000017150000}"/>
    <cellStyle name="Normal 538 3" xfId="5352" xr:uid="{00000000-0005-0000-0000-000018150000}"/>
    <cellStyle name="Normal 539" xfId="5353" xr:uid="{00000000-0005-0000-0000-000019150000}"/>
    <cellStyle name="Normal 539 2" xfId="5354" xr:uid="{00000000-0005-0000-0000-00001A150000}"/>
    <cellStyle name="Normal 539 3" xfId="5355" xr:uid="{00000000-0005-0000-0000-00001B150000}"/>
    <cellStyle name="Normal 54" xfId="5356" xr:uid="{00000000-0005-0000-0000-00001C150000}"/>
    <cellStyle name="Normal 54 2" xfId="5357" xr:uid="{00000000-0005-0000-0000-00001D150000}"/>
    <cellStyle name="Normal 54 2 2" xfId="5358" xr:uid="{00000000-0005-0000-0000-00001E150000}"/>
    <cellStyle name="Normal 54 2 3" xfId="5359" xr:uid="{00000000-0005-0000-0000-00001F150000}"/>
    <cellStyle name="Normal 54 3" xfId="5360" xr:uid="{00000000-0005-0000-0000-000020150000}"/>
    <cellStyle name="Normal 54 4" xfId="5361" xr:uid="{00000000-0005-0000-0000-000021150000}"/>
    <cellStyle name="Normal 540" xfId="5362" xr:uid="{00000000-0005-0000-0000-000022150000}"/>
    <cellStyle name="Normal 540 2" xfId="5363" xr:uid="{00000000-0005-0000-0000-000023150000}"/>
    <cellStyle name="Normal 540 3" xfId="5364" xr:uid="{00000000-0005-0000-0000-000024150000}"/>
    <cellStyle name="Normal 541" xfId="5365" xr:uid="{00000000-0005-0000-0000-000025150000}"/>
    <cellStyle name="Normal 541 2" xfId="5366" xr:uid="{00000000-0005-0000-0000-000026150000}"/>
    <cellStyle name="Normal 541 3" xfId="5367" xr:uid="{00000000-0005-0000-0000-000027150000}"/>
    <cellStyle name="Normal 542" xfId="5368" xr:uid="{00000000-0005-0000-0000-000028150000}"/>
    <cellStyle name="Normal 542 2" xfId="5369" xr:uid="{00000000-0005-0000-0000-000029150000}"/>
    <cellStyle name="Normal 542 3" xfId="5370" xr:uid="{00000000-0005-0000-0000-00002A150000}"/>
    <cellStyle name="Normal 543" xfId="5371" xr:uid="{00000000-0005-0000-0000-00002B150000}"/>
    <cellStyle name="Normal 543 2" xfId="5372" xr:uid="{00000000-0005-0000-0000-00002C150000}"/>
    <cellStyle name="Normal 543 3" xfId="5373" xr:uid="{00000000-0005-0000-0000-00002D150000}"/>
    <cellStyle name="Normal 544" xfId="5374" xr:uid="{00000000-0005-0000-0000-00002E150000}"/>
    <cellStyle name="Normal 544 2" xfId="5375" xr:uid="{00000000-0005-0000-0000-00002F150000}"/>
    <cellStyle name="Normal 544 3" xfId="5376" xr:uid="{00000000-0005-0000-0000-000030150000}"/>
    <cellStyle name="Normal 545" xfId="5377" xr:uid="{00000000-0005-0000-0000-000031150000}"/>
    <cellStyle name="Normal 545 2" xfId="5378" xr:uid="{00000000-0005-0000-0000-000032150000}"/>
    <cellStyle name="Normal 545 3" xfId="5379" xr:uid="{00000000-0005-0000-0000-000033150000}"/>
    <cellStyle name="Normal 546" xfId="5380" xr:uid="{00000000-0005-0000-0000-000034150000}"/>
    <cellStyle name="Normal 546 2" xfId="5381" xr:uid="{00000000-0005-0000-0000-000035150000}"/>
    <cellStyle name="Normal 546 3" xfId="5382" xr:uid="{00000000-0005-0000-0000-000036150000}"/>
    <cellStyle name="Normal 547" xfId="5383" xr:uid="{00000000-0005-0000-0000-000037150000}"/>
    <cellStyle name="Normal 547 2" xfId="5384" xr:uid="{00000000-0005-0000-0000-000038150000}"/>
    <cellStyle name="Normal 547 3" xfId="5385" xr:uid="{00000000-0005-0000-0000-000039150000}"/>
    <cellStyle name="Normal 548" xfId="5386" xr:uid="{00000000-0005-0000-0000-00003A150000}"/>
    <cellStyle name="Normal 548 2" xfId="5387" xr:uid="{00000000-0005-0000-0000-00003B150000}"/>
    <cellStyle name="Normal 548 3" xfId="5388" xr:uid="{00000000-0005-0000-0000-00003C150000}"/>
    <cellStyle name="Normal 549" xfId="5389" xr:uid="{00000000-0005-0000-0000-00003D150000}"/>
    <cellStyle name="Normal 549 2" xfId="5390" xr:uid="{00000000-0005-0000-0000-00003E150000}"/>
    <cellStyle name="Normal 549 3" xfId="5391" xr:uid="{00000000-0005-0000-0000-00003F150000}"/>
    <cellStyle name="Normal 55" xfId="5392" xr:uid="{00000000-0005-0000-0000-000040150000}"/>
    <cellStyle name="Normal 55 2" xfId="5393" xr:uid="{00000000-0005-0000-0000-000041150000}"/>
    <cellStyle name="Normal 55 2 2" xfId="5394" xr:uid="{00000000-0005-0000-0000-000042150000}"/>
    <cellStyle name="Normal 55 2 3" xfId="5395" xr:uid="{00000000-0005-0000-0000-000043150000}"/>
    <cellStyle name="Normal 55 3" xfId="5396" xr:uid="{00000000-0005-0000-0000-000044150000}"/>
    <cellStyle name="Normal 55 4" xfId="5397" xr:uid="{00000000-0005-0000-0000-000045150000}"/>
    <cellStyle name="Normal 550" xfId="5398" xr:uid="{00000000-0005-0000-0000-000046150000}"/>
    <cellStyle name="Normal 550 2" xfId="5399" xr:uid="{00000000-0005-0000-0000-000047150000}"/>
    <cellStyle name="Normal 550 3" xfId="5400" xr:uid="{00000000-0005-0000-0000-000048150000}"/>
    <cellStyle name="Normal 551" xfId="5401" xr:uid="{00000000-0005-0000-0000-000049150000}"/>
    <cellStyle name="Normal 551 2" xfId="5402" xr:uid="{00000000-0005-0000-0000-00004A150000}"/>
    <cellStyle name="Normal 551 3" xfId="5403" xr:uid="{00000000-0005-0000-0000-00004B150000}"/>
    <cellStyle name="Normal 552" xfId="5404" xr:uid="{00000000-0005-0000-0000-00004C150000}"/>
    <cellStyle name="Normal 552 2" xfId="5405" xr:uid="{00000000-0005-0000-0000-00004D150000}"/>
    <cellStyle name="Normal 552 3" xfId="5406" xr:uid="{00000000-0005-0000-0000-00004E150000}"/>
    <cellStyle name="Normal 553" xfId="5407" xr:uid="{00000000-0005-0000-0000-00004F150000}"/>
    <cellStyle name="Normal 553 2" xfId="5408" xr:uid="{00000000-0005-0000-0000-000050150000}"/>
    <cellStyle name="Normal 553 3" xfId="5409" xr:uid="{00000000-0005-0000-0000-000051150000}"/>
    <cellStyle name="Normal 554" xfId="5410" xr:uid="{00000000-0005-0000-0000-000052150000}"/>
    <cellStyle name="Normal 554 2" xfId="5411" xr:uid="{00000000-0005-0000-0000-000053150000}"/>
    <cellStyle name="Normal 554 3" xfId="5412" xr:uid="{00000000-0005-0000-0000-000054150000}"/>
    <cellStyle name="Normal 555" xfId="5413" xr:uid="{00000000-0005-0000-0000-000055150000}"/>
    <cellStyle name="Normal 555 2" xfId="5414" xr:uid="{00000000-0005-0000-0000-000056150000}"/>
    <cellStyle name="Normal 555 3" xfId="5415" xr:uid="{00000000-0005-0000-0000-000057150000}"/>
    <cellStyle name="Normal 556" xfId="5416" xr:uid="{00000000-0005-0000-0000-000058150000}"/>
    <cellStyle name="Normal 556 2" xfId="5417" xr:uid="{00000000-0005-0000-0000-000059150000}"/>
    <cellStyle name="Normal 556 3" xfId="5418" xr:uid="{00000000-0005-0000-0000-00005A150000}"/>
    <cellStyle name="Normal 557" xfId="5419" xr:uid="{00000000-0005-0000-0000-00005B150000}"/>
    <cellStyle name="Normal 557 2" xfId="5420" xr:uid="{00000000-0005-0000-0000-00005C150000}"/>
    <cellStyle name="Normal 557 3" xfId="5421" xr:uid="{00000000-0005-0000-0000-00005D150000}"/>
    <cellStyle name="Normal 558" xfId="5422" xr:uid="{00000000-0005-0000-0000-00005E150000}"/>
    <cellStyle name="Normal 558 2" xfId="5423" xr:uid="{00000000-0005-0000-0000-00005F150000}"/>
    <cellStyle name="Normal 558 3" xfId="5424" xr:uid="{00000000-0005-0000-0000-000060150000}"/>
    <cellStyle name="Normal 559" xfId="5425" xr:uid="{00000000-0005-0000-0000-000061150000}"/>
    <cellStyle name="Normal 559 2" xfId="5426" xr:uid="{00000000-0005-0000-0000-000062150000}"/>
    <cellStyle name="Normal 559 3" xfId="5427" xr:uid="{00000000-0005-0000-0000-000063150000}"/>
    <cellStyle name="Normal 56" xfId="5428" xr:uid="{00000000-0005-0000-0000-000064150000}"/>
    <cellStyle name="Normal 56 2" xfId="5429" xr:uid="{00000000-0005-0000-0000-000065150000}"/>
    <cellStyle name="Normal 56 2 2" xfId="5430" xr:uid="{00000000-0005-0000-0000-000066150000}"/>
    <cellStyle name="Normal 56 2 3" xfId="5431" xr:uid="{00000000-0005-0000-0000-000067150000}"/>
    <cellStyle name="Normal 56 3" xfId="5432" xr:uid="{00000000-0005-0000-0000-000068150000}"/>
    <cellStyle name="Normal 56 4" xfId="5433" xr:uid="{00000000-0005-0000-0000-000069150000}"/>
    <cellStyle name="Normal 560" xfId="5434" xr:uid="{00000000-0005-0000-0000-00006A150000}"/>
    <cellStyle name="Normal 560 2" xfId="5435" xr:uid="{00000000-0005-0000-0000-00006B150000}"/>
    <cellStyle name="Normal 560 3" xfId="5436" xr:uid="{00000000-0005-0000-0000-00006C150000}"/>
    <cellStyle name="Normal 561" xfId="5437" xr:uid="{00000000-0005-0000-0000-00006D150000}"/>
    <cellStyle name="Normal 561 2" xfId="5438" xr:uid="{00000000-0005-0000-0000-00006E150000}"/>
    <cellStyle name="Normal 561 3" xfId="5439" xr:uid="{00000000-0005-0000-0000-00006F150000}"/>
    <cellStyle name="Normal 562" xfId="5440" xr:uid="{00000000-0005-0000-0000-000070150000}"/>
    <cellStyle name="Normal 562 2" xfId="5441" xr:uid="{00000000-0005-0000-0000-000071150000}"/>
    <cellStyle name="Normal 562 3" xfId="5442" xr:uid="{00000000-0005-0000-0000-000072150000}"/>
    <cellStyle name="Normal 563" xfId="5443" xr:uid="{00000000-0005-0000-0000-000073150000}"/>
    <cellStyle name="Normal 563 2" xfId="5444" xr:uid="{00000000-0005-0000-0000-000074150000}"/>
    <cellStyle name="Normal 563 3" xfId="5445" xr:uid="{00000000-0005-0000-0000-000075150000}"/>
    <cellStyle name="Normal 564" xfId="5446" xr:uid="{00000000-0005-0000-0000-000076150000}"/>
    <cellStyle name="Normal 564 2" xfId="5447" xr:uid="{00000000-0005-0000-0000-000077150000}"/>
    <cellStyle name="Normal 564 3" xfId="5448" xr:uid="{00000000-0005-0000-0000-000078150000}"/>
    <cellStyle name="Normal 565" xfId="5449" xr:uid="{00000000-0005-0000-0000-000079150000}"/>
    <cellStyle name="Normal 565 2" xfId="5450" xr:uid="{00000000-0005-0000-0000-00007A150000}"/>
    <cellStyle name="Normal 565 3" xfId="5451" xr:uid="{00000000-0005-0000-0000-00007B150000}"/>
    <cellStyle name="Normal 566" xfId="5452" xr:uid="{00000000-0005-0000-0000-00007C150000}"/>
    <cellStyle name="Normal 566 2" xfId="5453" xr:uid="{00000000-0005-0000-0000-00007D150000}"/>
    <cellStyle name="Normal 566 3" xfId="5454" xr:uid="{00000000-0005-0000-0000-00007E150000}"/>
    <cellStyle name="Normal 567" xfId="5455" xr:uid="{00000000-0005-0000-0000-00007F150000}"/>
    <cellStyle name="Normal 567 2" xfId="5456" xr:uid="{00000000-0005-0000-0000-000080150000}"/>
    <cellStyle name="Normal 567 3" xfId="5457" xr:uid="{00000000-0005-0000-0000-000081150000}"/>
    <cellStyle name="Normal 568" xfId="5458" xr:uid="{00000000-0005-0000-0000-000082150000}"/>
    <cellStyle name="Normal 568 2" xfId="5459" xr:uid="{00000000-0005-0000-0000-000083150000}"/>
    <cellStyle name="Normal 568 3" xfId="5460" xr:uid="{00000000-0005-0000-0000-000084150000}"/>
    <cellStyle name="Normal 569" xfId="5461" xr:uid="{00000000-0005-0000-0000-000085150000}"/>
    <cellStyle name="Normal 569 2" xfId="5462" xr:uid="{00000000-0005-0000-0000-000086150000}"/>
    <cellStyle name="Normal 569 3" xfId="5463" xr:uid="{00000000-0005-0000-0000-000087150000}"/>
    <cellStyle name="Normal 57" xfId="5464" xr:uid="{00000000-0005-0000-0000-000088150000}"/>
    <cellStyle name="Normal 57 2" xfId="5465" xr:uid="{00000000-0005-0000-0000-000089150000}"/>
    <cellStyle name="Normal 57 2 2" xfId="5466" xr:uid="{00000000-0005-0000-0000-00008A150000}"/>
    <cellStyle name="Normal 57 2 3" xfId="5467" xr:uid="{00000000-0005-0000-0000-00008B150000}"/>
    <cellStyle name="Normal 57 3" xfId="5468" xr:uid="{00000000-0005-0000-0000-00008C150000}"/>
    <cellStyle name="Normal 57 4" xfId="5469" xr:uid="{00000000-0005-0000-0000-00008D150000}"/>
    <cellStyle name="Normal 570" xfId="5470" xr:uid="{00000000-0005-0000-0000-00008E150000}"/>
    <cellStyle name="Normal 570 2" xfId="5471" xr:uid="{00000000-0005-0000-0000-00008F150000}"/>
    <cellStyle name="Normal 570 3" xfId="5472" xr:uid="{00000000-0005-0000-0000-000090150000}"/>
    <cellStyle name="Normal 571" xfId="5473" xr:uid="{00000000-0005-0000-0000-000091150000}"/>
    <cellStyle name="Normal 571 2" xfId="5474" xr:uid="{00000000-0005-0000-0000-000092150000}"/>
    <cellStyle name="Normal 571 3" xfId="5475" xr:uid="{00000000-0005-0000-0000-000093150000}"/>
    <cellStyle name="Normal 572" xfId="5476" xr:uid="{00000000-0005-0000-0000-000094150000}"/>
    <cellStyle name="Normal 572 2" xfId="5477" xr:uid="{00000000-0005-0000-0000-000095150000}"/>
    <cellStyle name="Normal 572 3" xfId="5478" xr:uid="{00000000-0005-0000-0000-000096150000}"/>
    <cellStyle name="Normal 573" xfId="5479" xr:uid="{00000000-0005-0000-0000-000097150000}"/>
    <cellStyle name="Normal 573 2" xfId="5480" xr:uid="{00000000-0005-0000-0000-000098150000}"/>
    <cellStyle name="Normal 573 3" xfId="5481" xr:uid="{00000000-0005-0000-0000-000099150000}"/>
    <cellStyle name="Normal 574" xfId="5482" xr:uid="{00000000-0005-0000-0000-00009A150000}"/>
    <cellStyle name="Normal 574 2" xfId="5483" xr:uid="{00000000-0005-0000-0000-00009B150000}"/>
    <cellStyle name="Normal 574 3" xfId="5484" xr:uid="{00000000-0005-0000-0000-00009C150000}"/>
    <cellStyle name="Normal 575" xfId="5485" xr:uid="{00000000-0005-0000-0000-00009D150000}"/>
    <cellStyle name="Normal 575 2" xfId="5486" xr:uid="{00000000-0005-0000-0000-00009E150000}"/>
    <cellStyle name="Normal 575 3" xfId="5487" xr:uid="{00000000-0005-0000-0000-00009F150000}"/>
    <cellStyle name="Normal 576" xfId="5488" xr:uid="{00000000-0005-0000-0000-0000A0150000}"/>
    <cellStyle name="Normal 576 2" xfId="5489" xr:uid="{00000000-0005-0000-0000-0000A1150000}"/>
    <cellStyle name="Normal 576 3" xfId="5490" xr:uid="{00000000-0005-0000-0000-0000A2150000}"/>
    <cellStyle name="Normal 577" xfId="5491" xr:uid="{00000000-0005-0000-0000-0000A3150000}"/>
    <cellStyle name="Normal 577 2" xfId="5492" xr:uid="{00000000-0005-0000-0000-0000A4150000}"/>
    <cellStyle name="Normal 577 3" xfId="5493" xr:uid="{00000000-0005-0000-0000-0000A5150000}"/>
    <cellStyle name="Normal 578" xfId="5494" xr:uid="{00000000-0005-0000-0000-0000A6150000}"/>
    <cellStyle name="Normal 578 2" xfId="5495" xr:uid="{00000000-0005-0000-0000-0000A7150000}"/>
    <cellStyle name="Normal 578 3" xfId="5496" xr:uid="{00000000-0005-0000-0000-0000A8150000}"/>
    <cellStyle name="Normal 579" xfId="5497" xr:uid="{00000000-0005-0000-0000-0000A9150000}"/>
    <cellStyle name="Normal 579 2" xfId="5498" xr:uid="{00000000-0005-0000-0000-0000AA150000}"/>
    <cellStyle name="Normal 579 3" xfId="5499" xr:uid="{00000000-0005-0000-0000-0000AB150000}"/>
    <cellStyle name="Normal 58" xfId="5500" xr:uid="{00000000-0005-0000-0000-0000AC150000}"/>
    <cellStyle name="Normal 58 2" xfId="5501" xr:uid="{00000000-0005-0000-0000-0000AD150000}"/>
    <cellStyle name="Normal 58 2 2" xfId="5502" xr:uid="{00000000-0005-0000-0000-0000AE150000}"/>
    <cellStyle name="Normal 58 2 3" xfId="5503" xr:uid="{00000000-0005-0000-0000-0000AF150000}"/>
    <cellStyle name="Normal 58 3" xfId="5504" xr:uid="{00000000-0005-0000-0000-0000B0150000}"/>
    <cellStyle name="Normal 58 4" xfId="5505" xr:uid="{00000000-0005-0000-0000-0000B1150000}"/>
    <cellStyle name="Normal 580" xfId="5506" xr:uid="{00000000-0005-0000-0000-0000B2150000}"/>
    <cellStyle name="Normal 580 2" xfId="5507" xr:uid="{00000000-0005-0000-0000-0000B3150000}"/>
    <cellStyle name="Normal 580 3" xfId="5508" xr:uid="{00000000-0005-0000-0000-0000B4150000}"/>
    <cellStyle name="Normal 581" xfId="5509" xr:uid="{00000000-0005-0000-0000-0000B5150000}"/>
    <cellStyle name="Normal 581 2" xfId="5510" xr:uid="{00000000-0005-0000-0000-0000B6150000}"/>
    <cellStyle name="Normal 581 3" xfId="5511" xr:uid="{00000000-0005-0000-0000-0000B7150000}"/>
    <cellStyle name="Normal 582" xfId="5512" xr:uid="{00000000-0005-0000-0000-0000B8150000}"/>
    <cellStyle name="Normal 582 2" xfId="5513" xr:uid="{00000000-0005-0000-0000-0000B9150000}"/>
    <cellStyle name="Normal 582 3" xfId="5514" xr:uid="{00000000-0005-0000-0000-0000BA150000}"/>
    <cellStyle name="Normal 583" xfId="5515" xr:uid="{00000000-0005-0000-0000-0000BB150000}"/>
    <cellStyle name="Normal 583 2" xfId="5516" xr:uid="{00000000-0005-0000-0000-0000BC150000}"/>
    <cellStyle name="Normal 583 3" xfId="5517" xr:uid="{00000000-0005-0000-0000-0000BD150000}"/>
    <cellStyle name="Normal 584" xfId="5518" xr:uid="{00000000-0005-0000-0000-0000BE150000}"/>
    <cellStyle name="Normal 584 2" xfId="5519" xr:uid="{00000000-0005-0000-0000-0000BF150000}"/>
    <cellStyle name="Normal 584 3" xfId="5520" xr:uid="{00000000-0005-0000-0000-0000C0150000}"/>
    <cellStyle name="Normal 585" xfId="5521" xr:uid="{00000000-0005-0000-0000-0000C1150000}"/>
    <cellStyle name="Normal 585 2" xfId="5522" xr:uid="{00000000-0005-0000-0000-0000C2150000}"/>
    <cellStyle name="Normal 585 3" xfId="5523" xr:uid="{00000000-0005-0000-0000-0000C3150000}"/>
    <cellStyle name="Normal 586" xfId="5524" xr:uid="{00000000-0005-0000-0000-0000C4150000}"/>
    <cellStyle name="Normal 586 2" xfId="5525" xr:uid="{00000000-0005-0000-0000-0000C5150000}"/>
    <cellStyle name="Normal 586 3" xfId="5526" xr:uid="{00000000-0005-0000-0000-0000C6150000}"/>
    <cellStyle name="Normal 587" xfId="5527" xr:uid="{00000000-0005-0000-0000-0000C7150000}"/>
    <cellStyle name="Normal 587 2" xfId="5528" xr:uid="{00000000-0005-0000-0000-0000C8150000}"/>
    <cellStyle name="Normal 587 3" xfId="5529" xr:uid="{00000000-0005-0000-0000-0000C9150000}"/>
    <cellStyle name="Normal 588" xfId="5530" xr:uid="{00000000-0005-0000-0000-0000CA150000}"/>
    <cellStyle name="Normal 588 2" xfId="5531" xr:uid="{00000000-0005-0000-0000-0000CB150000}"/>
    <cellStyle name="Normal 588 3" xfId="5532" xr:uid="{00000000-0005-0000-0000-0000CC150000}"/>
    <cellStyle name="Normal 589" xfId="5533" xr:uid="{00000000-0005-0000-0000-0000CD150000}"/>
    <cellStyle name="Normal 589 2" xfId="5534" xr:uid="{00000000-0005-0000-0000-0000CE150000}"/>
    <cellStyle name="Normal 589 3" xfId="5535" xr:uid="{00000000-0005-0000-0000-0000CF150000}"/>
    <cellStyle name="Normal 59" xfId="5536" xr:uid="{00000000-0005-0000-0000-0000D0150000}"/>
    <cellStyle name="Normal 59 2" xfId="5537" xr:uid="{00000000-0005-0000-0000-0000D1150000}"/>
    <cellStyle name="Normal 59 2 2" xfId="5538" xr:uid="{00000000-0005-0000-0000-0000D2150000}"/>
    <cellStyle name="Normal 59 2 3" xfId="5539" xr:uid="{00000000-0005-0000-0000-0000D3150000}"/>
    <cellStyle name="Normal 59 3" xfId="5540" xr:uid="{00000000-0005-0000-0000-0000D4150000}"/>
    <cellStyle name="Normal 59 4" xfId="5541" xr:uid="{00000000-0005-0000-0000-0000D5150000}"/>
    <cellStyle name="Normal 590" xfId="5542" xr:uid="{00000000-0005-0000-0000-0000D6150000}"/>
    <cellStyle name="Normal 590 2" xfId="5543" xr:uid="{00000000-0005-0000-0000-0000D7150000}"/>
    <cellStyle name="Normal 590 3" xfId="5544" xr:uid="{00000000-0005-0000-0000-0000D8150000}"/>
    <cellStyle name="Normal 591" xfId="5545" xr:uid="{00000000-0005-0000-0000-0000D9150000}"/>
    <cellStyle name="Normal 591 2" xfId="5546" xr:uid="{00000000-0005-0000-0000-0000DA150000}"/>
    <cellStyle name="Normal 591 3" xfId="5547" xr:uid="{00000000-0005-0000-0000-0000DB150000}"/>
    <cellStyle name="Normal 592" xfId="5548" xr:uid="{00000000-0005-0000-0000-0000DC150000}"/>
    <cellStyle name="Normal 592 2" xfId="5549" xr:uid="{00000000-0005-0000-0000-0000DD150000}"/>
    <cellStyle name="Normal 592 3" xfId="5550" xr:uid="{00000000-0005-0000-0000-0000DE150000}"/>
    <cellStyle name="Normal 593" xfId="5551" xr:uid="{00000000-0005-0000-0000-0000DF150000}"/>
    <cellStyle name="Normal 593 2" xfId="5552" xr:uid="{00000000-0005-0000-0000-0000E0150000}"/>
    <cellStyle name="Normal 593 3" xfId="5553" xr:uid="{00000000-0005-0000-0000-0000E1150000}"/>
    <cellStyle name="Normal 594" xfId="5554" xr:uid="{00000000-0005-0000-0000-0000E2150000}"/>
    <cellStyle name="Normal 594 2" xfId="5555" xr:uid="{00000000-0005-0000-0000-0000E3150000}"/>
    <cellStyle name="Normal 594 3" xfId="5556" xr:uid="{00000000-0005-0000-0000-0000E4150000}"/>
    <cellStyle name="Normal 595" xfId="5557" xr:uid="{00000000-0005-0000-0000-0000E5150000}"/>
    <cellStyle name="Normal 595 2" xfId="5558" xr:uid="{00000000-0005-0000-0000-0000E6150000}"/>
    <cellStyle name="Normal 595 3" xfId="5559" xr:uid="{00000000-0005-0000-0000-0000E7150000}"/>
    <cellStyle name="Normal 596" xfId="5560" xr:uid="{00000000-0005-0000-0000-0000E8150000}"/>
    <cellStyle name="Normal 596 2" xfId="5561" xr:uid="{00000000-0005-0000-0000-0000E9150000}"/>
    <cellStyle name="Normal 596 3" xfId="5562" xr:uid="{00000000-0005-0000-0000-0000EA150000}"/>
    <cellStyle name="Normal 597" xfId="5563" xr:uid="{00000000-0005-0000-0000-0000EB150000}"/>
    <cellStyle name="Normal 597 2" xfId="5564" xr:uid="{00000000-0005-0000-0000-0000EC150000}"/>
    <cellStyle name="Normal 597 3" xfId="5565" xr:uid="{00000000-0005-0000-0000-0000ED150000}"/>
    <cellStyle name="Normal 598" xfId="5566" xr:uid="{00000000-0005-0000-0000-0000EE150000}"/>
    <cellStyle name="Normal 598 2" xfId="5567" xr:uid="{00000000-0005-0000-0000-0000EF150000}"/>
    <cellStyle name="Normal 598 3" xfId="5568" xr:uid="{00000000-0005-0000-0000-0000F0150000}"/>
    <cellStyle name="Normal 599" xfId="5569" xr:uid="{00000000-0005-0000-0000-0000F1150000}"/>
    <cellStyle name="Normal 599 2" xfId="5570" xr:uid="{00000000-0005-0000-0000-0000F2150000}"/>
    <cellStyle name="Normal 599 3" xfId="5571" xr:uid="{00000000-0005-0000-0000-0000F3150000}"/>
    <cellStyle name="Normal 6" xfId="5572" xr:uid="{00000000-0005-0000-0000-0000F4150000}"/>
    <cellStyle name="Normal 6 2" xfId="5573" xr:uid="{00000000-0005-0000-0000-0000F5150000}"/>
    <cellStyle name="Normal 6 2 2" xfId="5574" xr:uid="{00000000-0005-0000-0000-0000F6150000}"/>
    <cellStyle name="Normal 6 2 3" xfId="5575" xr:uid="{00000000-0005-0000-0000-0000F7150000}"/>
    <cellStyle name="Normal 6 3" xfId="5576" xr:uid="{00000000-0005-0000-0000-0000F8150000}"/>
    <cellStyle name="Normal 6 4" xfId="5577" xr:uid="{00000000-0005-0000-0000-0000F9150000}"/>
    <cellStyle name="Normal 60" xfId="5578" xr:uid="{00000000-0005-0000-0000-0000FA150000}"/>
    <cellStyle name="Normal 60 2" xfId="5579" xr:uid="{00000000-0005-0000-0000-0000FB150000}"/>
    <cellStyle name="Normal 60 2 2" xfId="5580" xr:uid="{00000000-0005-0000-0000-0000FC150000}"/>
    <cellStyle name="Normal 60 2 3" xfId="5581" xr:uid="{00000000-0005-0000-0000-0000FD150000}"/>
    <cellStyle name="Normal 60 3" xfId="5582" xr:uid="{00000000-0005-0000-0000-0000FE150000}"/>
    <cellStyle name="Normal 60 4" xfId="5583" xr:uid="{00000000-0005-0000-0000-0000FF150000}"/>
    <cellStyle name="Normal 600" xfId="5584" xr:uid="{00000000-0005-0000-0000-000000160000}"/>
    <cellStyle name="Normal 600 2" xfId="5585" xr:uid="{00000000-0005-0000-0000-000001160000}"/>
    <cellStyle name="Normal 600 3" xfId="5586" xr:uid="{00000000-0005-0000-0000-000002160000}"/>
    <cellStyle name="Normal 601" xfId="5587" xr:uid="{00000000-0005-0000-0000-000003160000}"/>
    <cellStyle name="Normal 601 2" xfId="5588" xr:uid="{00000000-0005-0000-0000-000004160000}"/>
    <cellStyle name="Normal 601 3" xfId="5589" xr:uid="{00000000-0005-0000-0000-000005160000}"/>
    <cellStyle name="Normal 602" xfId="5590" xr:uid="{00000000-0005-0000-0000-000006160000}"/>
    <cellStyle name="Normal 602 2" xfId="5591" xr:uid="{00000000-0005-0000-0000-000007160000}"/>
    <cellStyle name="Normal 602 3" xfId="5592" xr:uid="{00000000-0005-0000-0000-000008160000}"/>
    <cellStyle name="Normal 603" xfId="5593" xr:uid="{00000000-0005-0000-0000-000009160000}"/>
    <cellStyle name="Normal 603 2" xfId="5594" xr:uid="{00000000-0005-0000-0000-00000A160000}"/>
    <cellStyle name="Normal 603 3" xfId="5595" xr:uid="{00000000-0005-0000-0000-00000B160000}"/>
    <cellStyle name="Normal 604" xfId="5596" xr:uid="{00000000-0005-0000-0000-00000C160000}"/>
    <cellStyle name="Normal 604 2" xfId="5597" xr:uid="{00000000-0005-0000-0000-00000D160000}"/>
    <cellStyle name="Normal 604 3" xfId="5598" xr:uid="{00000000-0005-0000-0000-00000E160000}"/>
    <cellStyle name="Normal 605" xfId="5599" xr:uid="{00000000-0005-0000-0000-00000F160000}"/>
    <cellStyle name="Normal 605 2" xfId="5600" xr:uid="{00000000-0005-0000-0000-000010160000}"/>
    <cellStyle name="Normal 605 3" xfId="5601" xr:uid="{00000000-0005-0000-0000-000011160000}"/>
    <cellStyle name="Normal 606" xfId="5602" xr:uid="{00000000-0005-0000-0000-000012160000}"/>
    <cellStyle name="Normal 606 2" xfId="5603" xr:uid="{00000000-0005-0000-0000-000013160000}"/>
    <cellStyle name="Normal 606 3" xfId="5604" xr:uid="{00000000-0005-0000-0000-000014160000}"/>
    <cellStyle name="Normal 607" xfId="5605" xr:uid="{00000000-0005-0000-0000-000015160000}"/>
    <cellStyle name="Normal 607 2" xfId="5606" xr:uid="{00000000-0005-0000-0000-000016160000}"/>
    <cellStyle name="Normal 607 3" xfId="5607" xr:uid="{00000000-0005-0000-0000-000017160000}"/>
    <cellStyle name="Normal 608" xfId="5608" xr:uid="{00000000-0005-0000-0000-000018160000}"/>
    <cellStyle name="Normal 608 2" xfId="5609" xr:uid="{00000000-0005-0000-0000-000019160000}"/>
    <cellStyle name="Normal 608 3" xfId="5610" xr:uid="{00000000-0005-0000-0000-00001A160000}"/>
    <cellStyle name="Normal 609" xfId="5611" xr:uid="{00000000-0005-0000-0000-00001B160000}"/>
    <cellStyle name="Normal 609 2" xfId="5612" xr:uid="{00000000-0005-0000-0000-00001C160000}"/>
    <cellStyle name="Normal 609 3" xfId="5613" xr:uid="{00000000-0005-0000-0000-00001D160000}"/>
    <cellStyle name="Normal 61" xfId="5614" xr:uid="{00000000-0005-0000-0000-00001E160000}"/>
    <cellStyle name="Normal 61 2" xfId="5615" xr:uid="{00000000-0005-0000-0000-00001F160000}"/>
    <cellStyle name="Normal 61 2 2" xfId="5616" xr:uid="{00000000-0005-0000-0000-000020160000}"/>
    <cellStyle name="Normal 61 2 3" xfId="5617" xr:uid="{00000000-0005-0000-0000-000021160000}"/>
    <cellStyle name="Normal 61 3" xfId="5618" xr:uid="{00000000-0005-0000-0000-000022160000}"/>
    <cellStyle name="Normal 61 4" xfId="5619" xr:uid="{00000000-0005-0000-0000-000023160000}"/>
    <cellStyle name="Normal 610" xfId="5620" xr:uid="{00000000-0005-0000-0000-000024160000}"/>
    <cellStyle name="Normal 610 2" xfId="5621" xr:uid="{00000000-0005-0000-0000-000025160000}"/>
    <cellStyle name="Normal 611" xfId="5622" xr:uid="{00000000-0005-0000-0000-000026160000}"/>
    <cellStyle name="Normal 611 2" xfId="5623" xr:uid="{00000000-0005-0000-0000-000027160000}"/>
    <cellStyle name="Normal 611 3" xfId="5624" xr:uid="{00000000-0005-0000-0000-000028160000}"/>
    <cellStyle name="Normal 612" xfId="5625" xr:uid="{00000000-0005-0000-0000-000029160000}"/>
    <cellStyle name="Normal 612 2" xfId="5626" xr:uid="{00000000-0005-0000-0000-00002A160000}"/>
    <cellStyle name="Normal 612 3" xfId="5627" xr:uid="{00000000-0005-0000-0000-00002B160000}"/>
    <cellStyle name="Normal 613" xfId="5628" xr:uid="{00000000-0005-0000-0000-00002C160000}"/>
    <cellStyle name="Normal 613 2" xfId="5629" xr:uid="{00000000-0005-0000-0000-00002D160000}"/>
    <cellStyle name="Normal 613 3" xfId="5630" xr:uid="{00000000-0005-0000-0000-00002E160000}"/>
    <cellStyle name="Normal 614" xfId="5631" xr:uid="{00000000-0005-0000-0000-00002F160000}"/>
    <cellStyle name="Normal 614 2" xfId="5632" xr:uid="{00000000-0005-0000-0000-000030160000}"/>
    <cellStyle name="Normal 614 3" xfId="5633" xr:uid="{00000000-0005-0000-0000-000031160000}"/>
    <cellStyle name="Normal 615" xfId="5634" xr:uid="{00000000-0005-0000-0000-000032160000}"/>
    <cellStyle name="Normal 615 2" xfId="5635" xr:uid="{00000000-0005-0000-0000-000033160000}"/>
    <cellStyle name="Normal 615 3" xfId="5636" xr:uid="{00000000-0005-0000-0000-000034160000}"/>
    <cellStyle name="Normal 616" xfId="5637" xr:uid="{00000000-0005-0000-0000-000035160000}"/>
    <cellStyle name="Normal 616 2" xfId="5638" xr:uid="{00000000-0005-0000-0000-000036160000}"/>
    <cellStyle name="Normal 616 3" xfId="5639" xr:uid="{00000000-0005-0000-0000-000037160000}"/>
    <cellStyle name="Normal 617" xfId="5640" xr:uid="{00000000-0005-0000-0000-000038160000}"/>
    <cellStyle name="Normal 617 2" xfId="5641" xr:uid="{00000000-0005-0000-0000-000039160000}"/>
    <cellStyle name="Normal 617 3" xfId="5642" xr:uid="{00000000-0005-0000-0000-00003A160000}"/>
    <cellStyle name="Normal 618" xfId="5643" xr:uid="{00000000-0005-0000-0000-00003B160000}"/>
    <cellStyle name="Normal 618 2" xfId="5644" xr:uid="{00000000-0005-0000-0000-00003C160000}"/>
    <cellStyle name="Normal 618 3" xfId="5645" xr:uid="{00000000-0005-0000-0000-00003D160000}"/>
    <cellStyle name="Normal 619" xfId="5646" xr:uid="{00000000-0005-0000-0000-00003E160000}"/>
    <cellStyle name="Normal 619 2" xfId="5647" xr:uid="{00000000-0005-0000-0000-00003F160000}"/>
    <cellStyle name="Normal 619 3" xfId="5648" xr:uid="{00000000-0005-0000-0000-000040160000}"/>
    <cellStyle name="Normal 62" xfId="5649" xr:uid="{00000000-0005-0000-0000-000041160000}"/>
    <cellStyle name="Normal 62 2" xfId="5650" xr:uid="{00000000-0005-0000-0000-000042160000}"/>
    <cellStyle name="Normal 62 2 2" xfId="5651" xr:uid="{00000000-0005-0000-0000-000043160000}"/>
    <cellStyle name="Normal 62 2 3" xfId="5652" xr:uid="{00000000-0005-0000-0000-000044160000}"/>
    <cellStyle name="Normal 62 3" xfId="5653" xr:uid="{00000000-0005-0000-0000-000045160000}"/>
    <cellStyle name="Normal 62 4" xfId="5654" xr:uid="{00000000-0005-0000-0000-000046160000}"/>
    <cellStyle name="Normal 620" xfId="5655" xr:uid="{00000000-0005-0000-0000-000047160000}"/>
    <cellStyle name="Normal 620 2" xfId="5656" xr:uid="{00000000-0005-0000-0000-000048160000}"/>
    <cellStyle name="Normal 620 3" xfId="5657" xr:uid="{00000000-0005-0000-0000-000049160000}"/>
    <cellStyle name="Normal 621" xfId="5658" xr:uid="{00000000-0005-0000-0000-00004A160000}"/>
    <cellStyle name="Normal 621 2" xfId="5659" xr:uid="{00000000-0005-0000-0000-00004B160000}"/>
    <cellStyle name="Normal 621 3" xfId="5660" xr:uid="{00000000-0005-0000-0000-00004C160000}"/>
    <cellStyle name="Normal 622" xfId="5661" xr:uid="{00000000-0005-0000-0000-00004D160000}"/>
    <cellStyle name="Normal 622 2" xfId="5662" xr:uid="{00000000-0005-0000-0000-00004E160000}"/>
    <cellStyle name="Normal 622 3" xfId="5663" xr:uid="{00000000-0005-0000-0000-00004F160000}"/>
    <cellStyle name="Normal 623" xfId="5664" xr:uid="{00000000-0005-0000-0000-000050160000}"/>
    <cellStyle name="Normal 623 2" xfId="5665" xr:uid="{00000000-0005-0000-0000-000051160000}"/>
    <cellStyle name="Normal 623 3" xfId="5666" xr:uid="{00000000-0005-0000-0000-000052160000}"/>
    <cellStyle name="Normal 624" xfId="5667" xr:uid="{00000000-0005-0000-0000-000053160000}"/>
    <cellStyle name="Normal 624 2" xfId="5668" xr:uid="{00000000-0005-0000-0000-000054160000}"/>
    <cellStyle name="Normal 624 3" xfId="5669" xr:uid="{00000000-0005-0000-0000-000055160000}"/>
    <cellStyle name="Normal 625" xfId="5670" xr:uid="{00000000-0005-0000-0000-000056160000}"/>
    <cellStyle name="Normal 625 2" xfId="5671" xr:uid="{00000000-0005-0000-0000-000057160000}"/>
    <cellStyle name="Normal 625 3" xfId="5672" xr:uid="{00000000-0005-0000-0000-000058160000}"/>
    <cellStyle name="Normal 626" xfId="5673" xr:uid="{00000000-0005-0000-0000-000059160000}"/>
    <cellStyle name="Normal 626 2" xfId="5674" xr:uid="{00000000-0005-0000-0000-00005A160000}"/>
    <cellStyle name="Normal 626 3" xfId="5675" xr:uid="{00000000-0005-0000-0000-00005B160000}"/>
    <cellStyle name="Normal 627" xfId="5676" xr:uid="{00000000-0005-0000-0000-00005C160000}"/>
    <cellStyle name="Normal 627 2" xfId="5677" xr:uid="{00000000-0005-0000-0000-00005D160000}"/>
    <cellStyle name="Normal 627 3" xfId="5678" xr:uid="{00000000-0005-0000-0000-00005E160000}"/>
    <cellStyle name="Normal 628" xfId="5679" xr:uid="{00000000-0005-0000-0000-00005F160000}"/>
    <cellStyle name="Normal 629" xfId="5680" xr:uid="{00000000-0005-0000-0000-000060160000}"/>
    <cellStyle name="Normal 629 2" xfId="5681" xr:uid="{00000000-0005-0000-0000-000061160000}"/>
    <cellStyle name="Normal 629 3" xfId="5682" xr:uid="{00000000-0005-0000-0000-000062160000}"/>
    <cellStyle name="Normal 63" xfId="5683" xr:uid="{00000000-0005-0000-0000-000063160000}"/>
    <cellStyle name="Normal 63 2" xfId="5684" xr:uid="{00000000-0005-0000-0000-000064160000}"/>
    <cellStyle name="Normal 63 2 2" xfId="5685" xr:uid="{00000000-0005-0000-0000-000065160000}"/>
    <cellStyle name="Normal 63 2 3" xfId="5686" xr:uid="{00000000-0005-0000-0000-000066160000}"/>
    <cellStyle name="Normal 63 3" xfId="5687" xr:uid="{00000000-0005-0000-0000-000067160000}"/>
    <cellStyle name="Normal 63 4" xfId="5688" xr:uid="{00000000-0005-0000-0000-000068160000}"/>
    <cellStyle name="Normal 630" xfId="5689" xr:uid="{00000000-0005-0000-0000-000069160000}"/>
    <cellStyle name="Normal 630 2" xfId="5690" xr:uid="{00000000-0005-0000-0000-00006A160000}"/>
    <cellStyle name="Normal 630 3" xfId="5691" xr:uid="{00000000-0005-0000-0000-00006B160000}"/>
    <cellStyle name="Normal 631" xfId="5692" xr:uid="{00000000-0005-0000-0000-00006C160000}"/>
    <cellStyle name="Normal 631 2" xfId="5693" xr:uid="{00000000-0005-0000-0000-00006D160000}"/>
    <cellStyle name="Normal 631 3" xfId="5694" xr:uid="{00000000-0005-0000-0000-00006E160000}"/>
    <cellStyle name="Normal 632" xfId="5695" xr:uid="{00000000-0005-0000-0000-00006F160000}"/>
    <cellStyle name="Normal 632 2" xfId="5696" xr:uid="{00000000-0005-0000-0000-000070160000}"/>
    <cellStyle name="Normal 632 3" xfId="5697" xr:uid="{00000000-0005-0000-0000-000071160000}"/>
    <cellStyle name="Normal 633" xfId="5698" xr:uid="{00000000-0005-0000-0000-000072160000}"/>
    <cellStyle name="Normal 633 2" xfId="5699" xr:uid="{00000000-0005-0000-0000-000073160000}"/>
    <cellStyle name="Normal 633 3" xfId="5700" xr:uid="{00000000-0005-0000-0000-000074160000}"/>
    <cellStyle name="Normal 634" xfId="5701" xr:uid="{00000000-0005-0000-0000-000075160000}"/>
    <cellStyle name="Normal 634 2" xfId="5702" xr:uid="{00000000-0005-0000-0000-000076160000}"/>
    <cellStyle name="Normal 635" xfId="5703" xr:uid="{00000000-0005-0000-0000-000077160000}"/>
    <cellStyle name="Normal 635 2" xfId="5704" xr:uid="{00000000-0005-0000-0000-000078160000}"/>
    <cellStyle name="Normal 635 3" xfId="5705" xr:uid="{00000000-0005-0000-0000-000079160000}"/>
    <cellStyle name="Normal 636" xfId="5706" xr:uid="{00000000-0005-0000-0000-00007A160000}"/>
    <cellStyle name="Normal 636 2" xfId="5707" xr:uid="{00000000-0005-0000-0000-00007B160000}"/>
    <cellStyle name="Normal 636 3" xfId="5708" xr:uid="{00000000-0005-0000-0000-00007C160000}"/>
    <cellStyle name="Normal 637" xfId="5709" xr:uid="{00000000-0005-0000-0000-00007D160000}"/>
    <cellStyle name="Normal 637 2" xfId="5710" xr:uid="{00000000-0005-0000-0000-00007E160000}"/>
    <cellStyle name="Normal 637 3" xfId="5711" xr:uid="{00000000-0005-0000-0000-00007F160000}"/>
    <cellStyle name="Normal 638" xfId="5712" xr:uid="{00000000-0005-0000-0000-000080160000}"/>
    <cellStyle name="Normal 638 2" xfId="5713" xr:uid="{00000000-0005-0000-0000-000081160000}"/>
    <cellStyle name="Normal 638 3" xfId="5714" xr:uid="{00000000-0005-0000-0000-000082160000}"/>
    <cellStyle name="Normal 639" xfId="5715" xr:uid="{00000000-0005-0000-0000-000083160000}"/>
    <cellStyle name="Normal 639 2" xfId="5716" xr:uid="{00000000-0005-0000-0000-000084160000}"/>
    <cellStyle name="Normal 639 3" xfId="5717" xr:uid="{00000000-0005-0000-0000-000085160000}"/>
    <cellStyle name="Normal 64" xfId="5718" xr:uid="{00000000-0005-0000-0000-000086160000}"/>
    <cellStyle name="Normal 64 2" xfId="5719" xr:uid="{00000000-0005-0000-0000-000087160000}"/>
    <cellStyle name="Normal 64 2 2" xfId="5720" xr:uid="{00000000-0005-0000-0000-000088160000}"/>
    <cellStyle name="Normal 64 2 3" xfId="5721" xr:uid="{00000000-0005-0000-0000-000089160000}"/>
    <cellStyle name="Normal 64 3" xfId="5722" xr:uid="{00000000-0005-0000-0000-00008A160000}"/>
    <cellStyle name="Normal 64 4" xfId="5723" xr:uid="{00000000-0005-0000-0000-00008B160000}"/>
    <cellStyle name="Normal 640" xfId="5724" xr:uid="{00000000-0005-0000-0000-00008C160000}"/>
    <cellStyle name="Normal 640 2" xfId="5725" xr:uid="{00000000-0005-0000-0000-00008D160000}"/>
    <cellStyle name="Normal 640 3" xfId="5726" xr:uid="{00000000-0005-0000-0000-00008E160000}"/>
    <cellStyle name="Normal 641" xfId="5727" xr:uid="{00000000-0005-0000-0000-00008F160000}"/>
    <cellStyle name="Normal 641 2" xfId="5728" xr:uid="{00000000-0005-0000-0000-000090160000}"/>
    <cellStyle name="Normal 641 3" xfId="5729" xr:uid="{00000000-0005-0000-0000-000091160000}"/>
    <cellStyle name="Normal 642" xfId="5730" xr:uid="{00000000-0005-0000-0000-000092160000}"/>
    <cellStyle name="Normal 642 2" xfId="5731" xr:uid="{00000000-0005-0000-0000-000093160000}"/>
    <cellStyle name="Normal 642 3" xfId="5732" xr:uid="{00000000-0005-0000-0000-000094160000}"/>
    <cellStyle name="Normal 643" xfId="5733" xr:uid="{00000000-0005-0000-0000-000095160000}"/>
    <cellStyle name="Normal 643 2" xfId="5734" xr:uid="{00000000-0005-0000-0000-000096160000}"/>
    <cellStyle name="Normal 643 3" xfId="5735" xr:uid="{00000000-0005-0000-0000-000097160000}"/>
    <cellStyle name="Normal 644" xfId="5736" xr:uid="{00000000-0005-0000-0000-000098160000}"/>
    <cellStyle name="Normal 644 2" xfId="5737" xr:uid="{00000000-0005-0000-0000-000099160000}"/>
    <cellStyle name="Normal 644 3" xfId="5738" xr:uid="{00000000-0005-0000-0000-00009A160000}"/>
    <cellStyle name="Normal 645" xfId="5739" xr:uid="{00000000-0005-0000-0000-00009B160000}"/>
    <cellStyle name="Normal 645 2" xfId="5740" xr:uid="{00000000-0005-0000-0000-00009C160000}"/>
    <cellStyle name="Normal 645 3" xfId="5741" xr:uid="{00000000-0005-0000-0000-00009D160000}"/>
    <cellStyle name="Normal 646" xfId="5742" xr:uid="{00000000-0005-0000-0000-00009E160000}"/>
    <cellStyle name="Normal 646 2" xfId="5743" xr:uid="{00000000-0005-0000-0000-00009F160000}"/>
    <cellStyle name="Normal 646 3" xfId="5744" xr:uid="{00000000-0005-0000-0000-0000A0160000}"/>
    <cellStyle name="Normal 647" xfId="5745" xr:uid="{00000000-0005-0000-0000-0000A1160000}"/>
    <cellStyle name="Normal 647 2" xfId="5746" xr:uid="{00000000-0005-0000-0000-0000A2160000}"/>
    <cellStyle name="Normal 647 3" xfId="5747" xr:uid="{00000000-0005-0000-0000-0000A3160000}"/>
    <cellStyle name="Normal 648" xfId="5748" xr:uid="{00000000-0005-0000-0000-0000A4160000}"/>
    <cellStyle name="Normal 648 2" xfId="5749" xr:uid="{00000000-0005-0000-0000-0000A5160000}"/>
    <cellStyle name="Normal 648 3" xfId="5750" xr:uid="{00000000-0005-0000-0000-0000A6160000}"/>
    <cellStyle name="Normal 649" xfId="5751" xr:uid="{00000000-0005-0000-0000-0000A7160000}"/>
    <cellStyle name="Normal 649 2" xfId="5752" xr:uid="{00000000-0005-0000-0000-0000A8160000}"/>
    <cellStyle name="Normal 649 3" xfId="5753" xr:uid="{00000000-0005-0000-0000-0000A9160000}"/>
    <cellStyle name="Normal 65" xfId="5754" xr:uid="{00000000-0005-0000-0000-0000AA160000}"/>
    <cellStyle name="Normal 65 2" xfId="5755" xr:uid="{00000000-0005-0000-0000-0000AB160000}"/>
    <cellStyle name="Normal 65 2 2" xfId="5756" xr:uid="{00000000-0005-0000-0000-0000AC160000}"/>
    <cellStyle name="Normal 65 2 3" xfId="5757" xr:uid="{00000000-0005-0000-0000-0000AD160000}"/>
    <cellStyle name="Normal 65 3" xfId="5758" xr:uid="{00000000-0005-0000-0000-0000AE160000}"/>
    <cellStyle name="Normal 65 4" xfId="5759" xr:uid="{00000000-0005-0000-0000-0000AF160000}"/>
    <cellStyle name="Normal 650" xfId="5760" xr:uid="{00000000-0005-0000-0000-0000B0160000}"/>
    <cellStyle name="Normal 650 2" xfId="5761" xr:uid="{00000000-0005-0000-0000-0000B1160000}"/>
    <cellStyle name="Normal 650 3" xfId="5762" xr:uid="{00000000-0005-0000-0000-0000B2160000}"/>
    <cellStyle name="Normal 651" xfId="5763" xr:uid="{00000000-0005-0000-0000-0000B3160000}"/>
    <cellStyle name="Normal 651 2" xfId="5764" xr:uid="{00000000-0005-0000-0000-0000B4160000}"/>
    <cellStyle name="Normal 651 3" xfId="5765" xr:uid="{00000000-0005-0000-0000-0000B5160000}"/>
    <cellStyle name="Normal 652" xfId="5766" xr:uid="{00000000-0005-0000-0000-0000B6160000}"/>
    <cellStyle name="Normal 652 2" xfId="5767" xr:uid="{00000000-0005-0000-0000-0000B7160000}"/>
    <cellStyle name="Normal 652 3" xfId="5768" xr:uid="{00000000-0005-0000-0000-0000B8160000}"/>
    <cellStyle name="Normal 653" xfId="5769" xr:uid="{00000000-0005-0000-0000-0000B9160000}"/>
    <cellStyle name="Normal 653 2" xfId="5770" xr:uid="{00000000-0005-0000-0000-0000BA160000}"/>
    <cellStyle name="Normal 653 3" xfId="5771" xr:uid="{00000000-0005-0000-0000-0000BB160000}"/>
    <cellStyle name="Normal 654" xfId="5772" xr:uid="{00000000-0005-0000-0000-0000BC160000}"/>
    <cellStyle name="Normal 654 2" xfId="5773" xr:uid="{00000000-0005-0000-0000-0000BD160000}"/>
    <cellStyle name="Normal 654 3" xfId="5774" xr:uid="{00000000-0005-0000-0000-0000BE160000}"/>
    <cellStyle name="Normal 655" xfId="5775" xr:uid="{00000000-0005-0000-0000-0000BF160000}"/>
    <cellStyle name="Normal 655 2" xfId="5776" xr:uid="{00000000-0005-0000-0000-0000C0160000}"/>
    <cellStyle name="Normal 655 3" xfId="5777" xr:uid="{00000000-0005-0000-0000-0000C1160000}"/>
    <cellStyle name="Normal 656" xfId="5778" xr:uid="{00000000-0005-0000-0000-0000C2160000}"/>
    <cellStyle name="Normal 656 2" xfId="5779" xr:uid="{00000000-0005-0000-0000-0000C3160000}"/>
    <cellStyle name="Normal 656 3" xfId="5780" xr:uid="{00000000-0005-0000-0000-0000C4160000}"/>
    <cellStyle name="Normal 657" xfId="5781" xr:uid="{00000000-0005-0000-0000-0000C5160000}"/>
    <cellStyle name="Normal 657 2" xfId="5782" xr:uid="{00000000-0005-0000-0000-0000C6160000}"/>
    <cellStyle name="Normal 657 3" xfId="5783" xr:uid="{00000000-0005-0000-0000-0000C7160000}"/>
    <cellStyle name="Normal 658" xfId="5784" xr:uid="{00000000-0005-0000-0000-0000C8160000}"/>
    <cellStyle name="Normal 658 2" xfId="5785" xr:uid="{00000000-0005-0000-0000-0000C9160000}"/>
    <cellStyle name="Normal 658 3" xfId="5786" xr:uid="{00000000-0005-0000-0000-0000CA160000}"/>
    <cellStyle name="Normal 659" xfId="5787" xr:uid="{00000000-0005-0000-0000-0000CB160000}"/>
    <cellStyle name="Normal 659 2" xfId="5788" xr:uid="{00000000-0005-0000-0000-0000CC160000}"/>
    <cellStyle name="Normal 659 3" xfId="5789" xr:uid="{00000000-0005-0000-0000-0000CD160000}"/>
    <cellStyle name="Normal 66" xfId="5790" xr:uid="{00000000-0005-0000-0000-0000CE160000}"/>
    <cellStyle name="Normal 66 2" xfId="5791" xr:uid="{00000000-0005-0000-0000-0000CF160000}"/>
    <cellStyle name="Normal 66 2 2" xfId="5792" xr:uid="{00000000-0005-0000-0000-0000D0160000}"/>
    <cellStyle name="Normal 66 2 3" xfId="5793" xr:uid="{00000000-0005-0000-0000-0000D1160000}"/>
    <cellStyle name="Normal 66 3" xfId="5794" xr:uid="{00000000-0005-0000-0000-0000D2160000}"/>
    <cellStyle name="Normal 66 4" xfId="5795" xr:uid="{00000000-0005-0000-0000-0000D3160000}"/>
    <cellStyle name="Normal 660" xfId="5796" xr:uid="{00000000-0005-0000-0000-0000D4160000}"/>
    <cellStyle name="Normal 660 2" xfId="5797" xr:uid="{00000000-0005-0000-0000-0000D5160000}"/>
    <cellStyle name="Normal 660 3" xfId="5798" xr:uid="{00000000-0005-0000-0000-0000D6160000}"/>
    <cellStyle name="Normal 661" xfId="5799" xr:uid="{00000000-0005-0000-0000-0000D7160000}"/>
    <cellStyle name="Normal 661 2" xfId="5800" xr:uid="{00000000-0005-0000-0000-0000D8160000}"/>
    <cellStyle name="Normal 661 3" xfId="5801" xr:uid="{00000000-0005-0000-0000-0000D9160000}"/>
    <cellStyle name="Normal 662" xfId="5802" xr:uid="{00000000-0005-0000-0000-0000DA160000}"/>
    <cellStyle name="Normal 662 2" xfId="5803" xr:uid="{00000000-0005-0000-0000-0000DB160000}"/>
    <cellStyle name="Normal 662 3" xfId="5804" xr:uid="{00000000-0005-0000-0000-0000DC160000}"/>
    <cellStyle name="Normal 663" xfId="5805" xr:uid="{00000000-0005-0000-0000-0000DD160000}"/>
    <cellStyle name="Normal 663 2" xfId="5806" xr:uid="{00000000-0005-0000-0000-0000DE160000}"/>
    <cellStyle name="Normal 663 3" xfId="5807" xr:uid="{00000000-0005-0000-0000-0000DF160000}"/>
    <cellStyle name="Normal 664" xfId="5808" xr:uid="{00000000-0005-0000-0000-0000E0160000}"/>
    <cellStyle name="Normal 664 2" xfId="5809" xr:uid="{00000000-0005-0000-0000-0000E1160000}"/>
    <cellStyle name="Normal 664 3" xfId="5810" xr:uid="{00000000-0005-0000-0000-0000E2160000}"/>
    <cellStyle name="Normal 665" xfId="5811" xr:uid="{00000000-0005-0000-0000-0000E3160000}"/>
    <cellStyle name="Normal 665 2" xfId="5812" xr:uid="{00000000-0005-0000-0000-0000E4160000}"/>
    <cellStyle name="Normal 665 3" xfId="5813" xr:uid="{00000000-0005-0000-0000-0000E5160000}"/>
    <cellStyle name="Normal 666" xfId="5814" xr:uid="{00000000-0005-0000-0000-0000E6160000}"/>
    <cellStyle name="Normal 666 2" xfId="5815" xr:uid="{00000000-0005-0000-0000-0000E7160000}"/>
    <cellStyle name="Normal 666 3" xfId="5816" xr:uid="{00000000-0005-0000-0000-0000E8160000}"/>
    <cellStyle name="Normal 667" xfId="5817" xr:uid="{00000000-0005-0000-0000-0000E9160000}"/>
    <cellStyle name="Normal 667 2" xfId="5818" xr:uid="{00000000-0005-0000-0000-0000EA160000}"/>
    <cellStyle name="Normal 667 3" xfId="5819" xr:uid="{00000000-0005-0000-0000-0000EB160000}"/>
    <cellStyle name="Normal 668" xfId="5820" xr:uid="{00000000-0005-0000-0000-0000EC160000}"/>
    <cellStyle name="Normal 668 2" xfId="5821" xr:uid="{00000000-0005-0000-0000-0000ED160000}"/>
    <cellStyle name="Normal 668 3" xfId="5822" xr:uid="{00000000-0005-0000-0000-0000EE160000}"/>
    <cellStyle name="Normal 669" xfId="5823" xr:uid="{00000000-0005-0000-0000-0000EF160000}"/>
    <cellStyle name="Normal 669 2" xfId="5824" xr:uid="{00000000-0005-0000-0000-0000F0160000}"/>
    <cellStyle name="Normal 669 3" xfId="5825" xr:uid="{00000000-0005-0000-0000-0000F1160000}"/>
    <cellStyle name="Normal 67" xfId="5826" xr:uid="{00000000-0005-0000-0000-0000F2160000}"/>
    <cellStyle name="Normal 67 2" xfId="5827" xr:uid="{00000000-0005-0000-0000-0000F3160000}"/>
    <cellStyle name="Normal 67 2 2" xfId="5828" xr:uid="{00000000-0005-0000-0000-0000F4160000}"/>
    <cellStyle name="Normal 67 2 3" xfId="5829" xr:uid="{00000000-0005-0000-0000-0000F5160000}"/>
    <cellStyle name="Normal 67 3" xfId="5830" xr:uid="{00000000-0005-0000-0000-0000F6160000}"/>
    <cellStyle name="Normal 67 4" xfId="5831" xr:uid="{00000000-0005-0000-0000-0000F7160000}"/>
    <cellStyle name="Normal 670" xfId="5832" xr:uid="{00000000-0005-0000-0000-0000F8160000}"/>
    <cellStyle name="Normal 670 2" xfId="5833" xr:uid="{00000000-0005-0000-0000-0000F9160000}"/>
    <cellStyle name="Normal 670 3" xfId="5834" xr:uid="{00000000-0005-0000-0000-0000FA160000}"/>
    <cellStyle name="Normal 671" xfId="5835" xr:uid="{00000000-0005-0000-0000-0000FB160000}"/>
    <cellStyle name="Normal 671 2" xfId="5836" xr:uid="{00000000-0005-0000-0000-0000FC160000}"/>
    <cellStyle name="Normal 671 3" xfId="5837" xr:uid="{00000000-0005-0000-0000-0000FD160000}"/>
    <cellStyle name="Normal 672" xfId="5838" xr:uid="{00000000-0005-0000-0000-0000FE160000}"/>
    <cellStyle name="Normal 672 2" xfId="5839" xr:uid="{00000000-0005-0000-0000-0000FF160000}"/>
    <cellStyle name="Normal 672 3" xfId="5840" xr:uid="{00000000-0005-0000-0000-000000170000}"/>
    <cellStyle name="Normal 673" xfId="5841" xr:uid="{00000000-0005-0000-0000-000001170000}"/>
    <cellStyle name="Normal 673 2" xfId="5842" xr:uid="{00000000-0005-0000-0000-000002170000}"/>
    <cellStyle name="Normal 673 3" xfId="5843" xr:uid="{00000000-0005-0000-0000-000003170000}"/>
    <cellStyle name="Normal 674" xfId="5844" xr:uid="{00000000-0005-0000-0000-000004170000}"/>
    <cellStyle name="Normal 674 2" xfId="5845" xr:uid="{00000000-0005-0000-0000-000005170000}"/>
    <cellStyle name="Normal 674 3" xfId="5846" xr:uid="{00000000-0005-0000-0000-000006170000}"/>
    <cellStyle name="Normal 675" xfId="5847" xr:uid="{00000000-0005-0000-0000-000007170000}"/>
    <cellStyle name="Normal 675 2" xfId="5848" xr:uid="{00000000-0005-0000-0000-000008170000}"/>
    <cellStyle name="Normal 675 3" xfId="5849" xr:uid="{00000000-0005-0000-0000-000009170000}"/>
    <cellStyle name="Normal 676" xfId="5850" xr:uid="{00000000-0005-0000-0000-00000A170000}"/>
    <cellStyle name="Normal 676 2" xfId="5851" xr:uid="{00000000-0005-0000-0000-00000B170000}"/>
    <cellStyle name="Normal 676 3" xfId="5852" xr:uid="{00000000-0005-0000-0000-00000C170000}"/>
    <cellStyle name="Normal 677" xfId="5853" xr:uid="{00000000-0005-0000-0000-00000D170000}"/>
    <cellStyle name="Normal 677 2" xfId="5854" xr:uid="{00000000-0005-0000-0000-00000E170000}"/>
    <cellStyle name="Normal 677 3" xfId="5855" xr:uid="{00000000-0005-0000-0000-00000F170000}"/>
    <cellStyle name="Normal 678" xfId="5856" xr:uid="{00000000-0005-0000-0000-000010170000}"/>
    <cellStyle name="Normal 678 2" xfId="5857" xr:uid="{00000000-0005-0000-0000-000011170000}"/>
    <cellStyle name="Normal 678 3" xfId="5858" xr:uid="{00000000-0005-0000-0000-000012170000}"/>
    <cellStyle name="Normal 679" xfId="5859" xr:uid="{00000000-0005-0000-0000-000013170000}"/>
    <cellStyle name="Normal 679 2" xfId="5860" xr:uid="{00000000-0005-0000-0000-000014170000}"/>
    <cellStyle name="Normal 679 3" xfId="5861" xr:uid="{00000000-0005-0000-0000-000015170000}"/>
    <cellStyle name="Normal 68" xfId="5862" xr:uid="{00000000-0005-0000-0000-000016170000}"/>
    <cellStyle name="Normal 68 2" xfId="5863" xr:uid="{00000000-0005-0000-0000-000017170000}"/>
    <cellStyle name="Normal 68 2 2" xfId="5864" xr:uid="{00000000-0005-0000-0000-000018170000}"/>
    <cellStyle name="Normal 68 2 3" xfId="5865" xr:uid="{00000000-0005-0000-0000-000019170000}"/>
    <cellStyle name="Normal 68 3" xfId="5866" xr:uid="{00000000-0005-0000-0000-00001A170000}"/>
    <cellStyle name="Normal 68 4" xfId="5867" xr:uid="{00000000-0005-0000-0000-00001B170000}"/>
    <cellStyle name="Normal 680" xfId="5868" xr:uid="{00000000-0005-0000-0000-00001C170000}"/>
    <cellStyle name="Normal 680 2" xfId="5869" xr:uid="{00000000-0005-0000-0000-00001D170000}"/>
    <cellStyle name="Normal 680 3" xfId="5870" xr:uid="{00000000-0005-0000-0000-00001E170000}"/>
    <cellStyle name="Normal 681" xfId="5871" xr:uid="{00000000-0005-0000-0000-00001F170000}"/>
    <cellStyle name="Normal 681 2" xfId="5872" xr:uid="{00000000-0005-0000-0000-000020170000}"/>
    <cellStyle name="Normal 681 3" xfId="5873" xr:uid="{00000000-0005-0000-0000-000021170000}"/>
    <cellStyle name="Normal 682" xfId="5874" xr:uid="{00000000-0005-0000-0000-000022170000}"/>
    <cellStyle name="Normal 682 2" xfId="5875" xr:uid="{00000000-0005-0000-0000-000023170000}"/>
    <cellStyle name="Normal 682 3" xfId="5876" xr:uid="{00000000-0005-0000-0000-000024170000}"/>
    <cellStyle name="Normal 683" xfId="5877" xr:uid="{00000000-0005-0000-0000-000025170000}"/>
    <cellStyle name="Normal 683 2" xfId="5878" xr:uid="{00000000-0005-0000-0000-000026170000}"/>
    <cellStyle name="Normal 683 3" xfId="5879" xr:uid="{00000000-0005-0000-0000-000027170000}"/>
    <cellStyle name="Normal 684" xfId="5880" xr:uid="{00000000-0005-0000-0000-000028170000}"/>
    <cellStyle name="Normal 684 2" xfId="5881" xr:uid="{00000000-0005-0000-0000-000029170000}"/>
    <cellStyle name="Normal 684 3" xfId="5882" xr:uid="{00000000-0005-0000-0000-00002A170000}"/>
    <cellStyle name="Normal 685" xfId="5883" xr:uid="{00000000-0005-0000-0000-00002B170000}"/>
    <cellStyle name="Normal 685 2" xfId="5884" xr:uid="{00000000-0005-0000-0000-00002C170000}"/>
    <cellStyle name="Normal 685 3" xfId="5885" xr:uid="{00000000-0005-0000-0000-00002D170000}"/>
    <cellStyle name="Normal 686" xfId="5886" xr:uid="{00000000-0005-0000-0000-00002E170000}"/>
    <cellStyle name="Normal 686 2" xfId="5887" xr:uid="{00000000-0005-0000-0000-00002F170000}"/>
    <cellStyle name="Normal 686 3" xfId="5888" xr:uid="{00000000-0005-0000-0000-000030170000}"/>
    <cellStyle name="Normal 687" xfId="5889" xr:uid="{00000000-0005-0000-0000-000031170000}"/>
    <cellStyle name="Normal 687 2" xfId="5890" xr:uid="{00000000-0005-0000-0000-000032170000}"/>
    <cellStyle name="Normal 687 3" xfId="5891" xr:uid="{00000000-0005-0000-0000-000033170000}"/>
    <cellStyle name="Normal 688" xfId="5892" xr:uid="{00000000-0005-0000-0000-000034170000}"/>
    <cellStyle name="Normal 688 2" xfId="5893" xr:uid="{00000000-0005-0000-0000-000035170000}"/>
    <cellStyle name="Normal 688 3" xfId="5894" xr:uid="{00000000-0005-0000-0000-000036170000}"/>
    <cellStyle name="Normal 689" xfId="5895" xr:uid="{00000000-0005-0000-0000-000037170000}"/>
    <cellStyle name="Normal 689 2" xfId="5896" xr:uid="{00000000-0005-0000-0000-000038170000}"/>
    <cellStyle name="Normal 689 3" xfId="5897" xr:uid="{00000000-0005-0000-0000-000039170000}"/>
    <cellStyle name="Normal 69" xfId="5898" xr:uid="{00000000-0005-0000-0000-00003A170000}"/>
    <cellStyle name="Normal 69 2" xfId="5899" xr:uid="{00000000-0005-0000-0000-00003B170000}"/>
    <cellStyle name="Normal 69 2 2" xfId="5900" xr:uid="{00000000-0005-0000-0000-00003C170000}"/>
    <cellStyle name="Normal 69 2 3" xfId="5901" xr:uid="{00000000-0005-0000-0000-00003D170000}"/>
    <cellStyle name="Normal 69 3" xfId="5902" xr:uid="{00000000-0005-0000-0000-00003E170000}"/>
    <cellStyle name="Normal 69 4" xfId="5903" xr:uid="{00000000-0005-0000-0000-00003F170000}"/>
    <cellStyle name="Normal 690" xfId="5904" xr:uid="{00000000-0005-0000-0000-000040170000}"/>
    <cellStyle name="Normal 690 2" xfId="5905" xr:uid="{00000000-0005-0000-0000-000041170000}"/>
    <cellStyle name="Normal 690 3" xfId="5906" xr:uid="{00000000-0005-0000-0000-000042170000}"/>
    <cellStyle name="Normal 691" xfId="5907" xr:uid="{00000000-0005-0000-0000-000043170000}"/>
    <cellStyle name="Normal 691 2" xfId="5908" xr:uid="{00000000-0005-0000-0000-000044170000}"/>
    <cellStyle name="Normal 691 3" xfId="5909" xr:uid="{00000000-0005-0000-0000-000045170000}"/>
    <cellStyle name="Normal 692" xfId="5910" xr:uid="{00000000-0005-0000-0000-000046170000}"/>
    <cellStyle name="Normal 692 2" xfId="5911" xr:uid="{00000000-0005-0000-0000-000047170000}"/>
    <cellStyle name="Normal 692 3" xfId="5912" xr:uid="{00000000-0005-0000-0000-000048170000}"/>
    <cellStyle name="Normal 693" xfId="5913" xr:uid="{00000000-0005-0000-0000-000049170000}"/>
    <cellStyle name="Normal 693 2" xfId="5914" xr:uid="{00000000-0005-0000-0000-00004A170000}"/>
    <cellStyle name="Normal 693 3" xfId="5915" xr:uid="{00000000-0005-0000-0000-00004B170000}"/>
    <cellStyle name="Normal 694" xfId="5916" xr:uid="{00000000-0005-0000-0000-00004C170000}"/>
    <cellStyle name="Normal 694 2" xfId="5917" xr:uid="{00000000-0005-0000-0000-00004D170000}"/>
    <cellStyle name="Normal 694 3" xfId="5918" xr:uid="{00000000-0005-0000-0000-00004E170000}"/>
    <cellStyle name="Normal 695" xfId="5919" xr:uid="{00000000-0005-0000-0000-00004F170000}"/>
    <cellStyle name="Normal 695 2" xfId="5920" xr:uid="{00000000-0005-0000-0000-000050170000}"/>
    <cellStyle name="Normal 695 3" xfId="5921" xr:uid="{00000000-0005-0000-0000-000051170000}"/>
    <cellStyle name="Normal 696" xfId="5922" xr:uid="{00000000-0005-0000-0000-000052170000}"/>
    <cellStyle name="Normal 696 2" xfId="5923" xr:uid="{00000000-0005-0000-0000-000053170000}"/>
    <cellStyle name="Normal 696 3" xfId="5924" xr:uid="{00000000-0005-0000-0000-000054170000}"/>
    <cellStyle name="Normal 697" xfId="5925" xr:uid="{00000000-0005-0000-0000-000055170000}"/>
    <cellStyle name="Normal 697 2" xfId="5926" xr:uid="{00000000-0005-0000-0000-000056170000}"/>
    <cellStyle name="Normal 697 3" xfId="5927" xr:uid="{00000000-0005-0000-0000-000057170000}"/>
    <cellStyle name="Normal 698" xfId="5928" xr:uid="{00000000-0005-0000-0000-000058170000}"/>
    <cellStyle name="Normal 698 2" xfId="5929" xr:uid="{00000000-0005-0000-0000-000059170000}"/>
    <cellStyle name="Normal 698 3" xfId="5930" xr:uid="{00000000-0005-0000-0000-00005A170000}"/>
    <cellStyle name="Normal 699" xfId="5931" xr:uid="{00000000-0005-0000-0000-00005B170000}"/>
    <cellStyle name="Normal 699 2" xfId="5932" xr:uid="{00000000-0005-0000-0000-00005C170000}"/>
    <cellStyle name="Normal 699 3" xfId="5933" xr:uid="{00000000-0005-0000-0000-00005D170000}"/>
    <cellStyle name="Normal 7" xfId="5934" xr:uid="{00000000-0005-0000-0000-00005E170000}"/>
    <cellStyle name="Normal 7 2" xfId="5935" xr:uid="{00000000-0005-0000-0000-00005F170000}"/>
    <cellStyle name="Normal 7 2 2" xfId="5936" xr:uid="{00000000-0005-0000-0000-000060170000}"/>
    <cellStyle name="Normal 7 2 3" xfId="5937" xr:uid="{00000000-0005-0000-0000-000061170000}"/>
    <cellStyle name="Normal 7 3" xfId="5938" xr:uid="{00000000-0005-0000-0000-000062170000}"/>
    <cellStyle name="Normal 7 4" xfId="5939" xr:uid="{00000000-0005-0000-0000-000063170000}"/>
    <cellStyle name="Normal 70" xfId="5940" xr:uid="{00000000-0005-0000-0000-000064170000}"/>
    <cellStyle name="Normal 70 2" xfId="5941" xr:uid="{00000000-0005-0000-0000-000065170000}"/>
    <cellStyle name="Normal 70 2 2" xfId="5942" xr:uid="{00000000-0005-0000-0000-000066170000}"/>
    <cellStyle name="Normal 70 2 3" xfId="5943" xr:uid="{00000000-0005-0000-0000-000067170000}"/>
    <cellStyle name="Normal 70 3" xfId="5944" xr:uid="{00000000-0005-0000-0000-000068170000}"/>
    <cellStyle name="Normal 70 4" xfId="5945" xr:uid="{00000000-0005-0000-0000-000069170000}"/>
    <cellStyle name="Normal 700" xfId="5946" xr:uid="{00000000-0005-0000-0000-00006A170000}"/>
    <cellStyle name="Normal 700 2" xfId="5947" xr:uid="{00000000-0005-0000-0000-00006B170000}"/>
    <cellStyle name="Normal 700 3" xfId="5948" xr:uid="{00000000-0005-0000-0000-00006C170000}"/>
    <cellStyle name="Normal 701" xfId="5949" xr:uid="{00000000-0005-0000-0000-00006D170000}"/>
    <cellStyle name="Normal 701 2" xfId="5950" xr:uid="{00000000-0005-0000-0000-00006E170000}"/>
    <cellStyle name="Normal 701 3" xfId="5951" xr:uid="{00000000-0005-0000-0000-00006F170000}"/>
    <cellStyle name="Normal 702" xfId="5952" xr:uid="{00000000-0005-0000-0000-000070170000}"/>
    <cellStyle name="Normal 702 2" xfId="5953" xr:uid="{00000000-0005-0000-0000-000071170000}"/>
    <cellStyle name="Normal 702 3" xfId="5954" xr:uid="{00000000-0005-0000-0000-000072170000}"/>
    <cellStyle name="Normal 703" xfId="5955" xr:uid="{00000000-0005-0000-0000-000073170000}"/>
    <cellStyle name="Normal 703 2" xfId="5956" xr:uid="{00000000-0005-0000-0000-000074170000}"/>
    <cellStyle name="Normal 703 3" xfId="5957" xr:uid="{00000000-0005-0000-0000-000075170000}"/>
    <cellStyle name="Normal 704" xfId="5958" xr:uid="{00000000-0005-0000-0000-000076170000}"/>
    <cellStyle name="Normal 704 2" xfId="5959" xr:uid="{00000000-0005-0000-0000-000077170000}"/>
    <cellStyle name="Normal 704 3" xfId="5960" xr:uid="{00000000-0005-0000-0000-000078170000}"/>
    <cellStyle name="Normal 705" xfId="5961" xr:uid="{00000000-0005-0000-0000-000079170000}"/>
    <cellStyle name="Normal 705 2" xfId="5962" xr:uid="{00000000-0005-0000-0000-00007A170000}"/>
    <cellStyle name="Normal 705 3" xfId="5963" xr:uid="{00000000-0005-0000-0000-00007B170000}"/>
    <cellStyle name="Normal 706" xfId="5964" xr:uid="{00000000-0005-0000-0000-00007C170000}"/>
    <cellStyle name="Normal 706 2" xfId="5965" xr:uid="{00000000-0005-0000-0000-00007D170000}"/>
    <cellStyle name="Normal 706 3" xfId="5966" xr:uid="{00000000-0005-0000-0000-00007E170000}"/>
    <cellStyle name="Normal 707" xfId="5967" xr:uid="{00000000-0005-0000-0000-00007F170000}"/>
    <cellStyle name="Normal 707 2" xfId="5968" xr:uid="{00000000-0005-0000-0000-000080170000}"/>
    <cellStyle name="Normal 707 3" xfId="5969" xr:uid="{00000000-0005-0000-0000-000081170000}"/>
    <cellStyle name="Normal 708" xfId="5970" xr:uid="{00000000-0005-0000-0000-000082170000}"/>
    <cellStyle name="Normal 708 2" xfId="5971" xr:uid="{00000000-0005-0000-0000-000083170000}"/>
    <cellStyle name="Normal 708 3" xfId="5972" xr:uid="{00000000-0005-0000-0000-000084170000}"/>
    <cellStyle name="Normal 709" xfId="5973" xr:uid="{00000000-0005-0000-0000-000085170000}"/>
    <cellStyle name="Normal 709 2" xfId="5974" xr:uid="{00000000-0005-0000-0000-000086170000}"/>
    <cellStyle name="Normal 709 3" xfId="5975" xr:uid="{00000000-0005-0000-0000-000087170000}"/>
    <cellStyle name="Normal 71" xfId="5976" xr:uid="{00000000-0005-0000-0000-000088170000}"/>
    <cellStyle name="Normal 71 2" xfId="5977" xr:uid="{00000000-0005-0000-0000-000089170000}"/>
    <cellStyle name="Normal 71 2 2" xfId="5978" xr:uid="{00000000-0005-0000-0000-00008A170000}"/>
    <cellStyle name="Normal 71 2 3" xfId="5979" xr:uid="{00000000-0005-0000-0000-00008B170000}"/>
    <cellStyle name="Normal 71 3" xfId="5980" xr:uid="{00000000-0005-0000-0000-00008C170000}"/>
    <cellStyle name="Normal 71 4" xfId="5981" xr:uid="{00000000-0005-0000-0000-00008D170000}"/>
    <cellStyle name="Normal 710" xfId="5982" xr:uid="{00000000-0005-0000-0000-00008E170000}"/>
    <cellStyle name="Normal 710 2" xfId="5983" xr:uid="{00000000-0005-0000-0000-00008F170000}"/>
    <cellStyle name="Normal 710 3" xfId="5984" xr:uid="{00000000-0005-0000-0000-000090170000}"/>
    <cellStyle name="Normal 711" xfId="5985" xr:uid="{00000000-0005-0000-0000-000091170000}"/>
    <cellStyle name="Normal 711 2" xfId="5986" xr:uid="{00000000-0005-0000-0000-000092170000}"/>
    <cellStyle name="Normal 711 3" xfId="5987" xr:uid="{00000000-0005-0000-0000-000093170000}"/>
    <cellStyle name="Normal 712" xfId="5988" xr:uid="{00000000-0005-0000-0000-000094170000}"/>
    <cellStyle name="Normal 712 2" xfId="5989" xr:uid="{00000000-0005-0000-0000-000095170000}"/>
    <cellStyle name="Normal 712 3" xfId="5990" xr:uid="{00000000-0005-0000-0000-000096170000}"/>
    <cellStyle name="Normal 713" xfId="5991" xr:uid="{00000000-0005-0000-0000-000097170000}"/>
    <cellStyle name="Normal 713 2" xfId="5992" xr:uid="{00000000-0005-0000-0000-000098170000}"/>
    <cellStyle name="Normal 713 3" xfId="5993" xr:uid="{00000000-0005-0000-0000-000099170000}"/>
    <cellStyle name="Normal 714" xfId="5994" xr:uid="{00000000-0005-0000-0000-00009A170000}"/>
    <cellStyle name="Normal 714 2" xfId="5995" xr:uid="{00000000-0005-0000-0000-00009B170000}"/>
    <cellStyle name="Normal 714 3" xfId="5996" xr:uid="{00000000-0005-0000-0000-00009C170000}"/>
    <cellStyle name="Normal 715" xfId="5997" xr:uid="{00000000-0005-0000-0000-00009D170000}"/>
    <cellStyle name="Normal 715 2" xfId="5998" xr:uid="{00000000-0005-0000-0000-00009E170000}"/>
    <cellStyle name="Normal 715 3" xfId="5999" xr:uid="{00000000-0005-0000-0000-00009F170000}"/>
    <cellStyle name="Normal 716" xfId="6000" xr:uid="{00000000-0005-0000-0000-0000A0170000}"/>
    <cellStyle name="Normal 716 2" xfId="6001" xr:uid="{00000000-0005-0000-0000-0000A1170000}"/>
    <cellStyle name="Normal 716 3" xfId="6002" xr:uid="{00000000-0005-0000-0000-0000A2170000}"/>
    <cellStyle name="Normal 717" xfId="6003" xr:uid="{00000000-0005-0000-0000-0000A3170000}"/>
    <cellStyle name="Normal 717 2" xfId="6004" xr:uid="{00000000-0005-0000-0000-0000A4170000}"/>
    <cellStyle name="Normal 717 3" xfId="6005" xr:uid="{00000000-0005-0000-0000-0000A5170000}"/>
    <cellStyle name="Normal 718" xfId="6006" xr:uid="{00000000-0005-0000-0000-0000A6170000}"/>
    <cellStyle name="Normal 718 2" xfId="6007" xr:uid="{00000000-0005-0000-0000-0000A7170000}"/>
    <cellStyle name="Normal 718 3" xfId="6008" xr:uid="{00000000-0005-0000-0000-0000A8170000}"/>
    <cellStyle name="Normal 719" xfId="6009" xr:uid="{00000000-0005-0000-0000-0000A9170000}"/>
    <cellStyle name="Normal 719 2" xfId="6010" xr:uid="{00000000-0005-0000-0000-0000AA170000}"/>
    <cellStyle name="Normal 719 3" xfId="6011" xr:uid="{00000000-0005-0000-0000-0000AB170000}"/>
    <cellStyle name="Normal 72" xfId="6012" xr:uid="{00000000-0005-0000-0000-0000AC170000}"/>
    <cellStyle name="Normal 72 2" xfId="6013" xr:uid="{00000000-0005-0000-0000-0000AD170000}"/>
    <cellStyle name="Normal 72 2 2" xfId="6014" xr:uid="{00000000-0005-0000-0000-0000AE170000}"/>
    <cellStyle name="Normal 72 2 3" xfId="6015" xr:uid="{00000000-0005-0000-0000-0000AF170000}"/>
    <cellStyle name="Normal 72 3" xfId="6016" xr:uid="{00000000-0005-0000-0000-0000B0170000}"/>
    <cellStyle name="Normal 72 4" xfId="6017" xr:uid="{00000000-0005-0000-0000-0000B1170000}"/>
    <cellStyle name="Normal 720" xfId="6018" xr:uid="{00000000-0005-0000-0000-0000B2170000}"/>
    <cellStyle name="Normal 720 2" xfId="6019" xr:uid="{00000000-0005-0000-0000-0000B3170000}"/>
    <cellStyle name="Normal 720 3" xfId="6020" xr:uid="{00000000-0005-0000-0000-0000B4170000}"/>
    <cellStyle name="Normal 721" xfId="6021" xr:uid="{00000000-0005-0000-0000-0000B5170000}"/>
    <cellStyle name="Normal 721 2" xfId="6022" xr:uid="{00000000-0005-0000-0000-0000B6170000}"/>
    <cellStyle name="Normal 721 3" xfId="6023" xr:uid="{00000000-0005-0000-0000-0000B7170000}"/>
    <cellStyle name="Normal 722" xfId="6024" xr:uid="{00000000-0005-0000-0000-0000B8170000}"/>
    <cellStyle name="Normal 722 2" xfId="6025" xr:uid="{00000000-0005-0000-0000-0000B9170000}"/>
    <cellStyle name="Normal 722 3" xfId="6026" xr:uid="{00000000-0005-0000-0000-0000BA170000}"/>
    <cellStyle name="Normal 723" xfId="6027" xr:uid="{00000000-0005-0000-0000-0000BB170000}"/>
    <cellStyle name="Normal 723 2" xfId="6028" xr:uid="{00000000-0005-0000-0000-0000BC170000}"/>
    <cellStyle name="Normal 723 3" xfId="6029" xr:uid="{00000000-0005-0000-0000-0000BD170000}"/>
    <cellStyle name="Normal 724" xfId="6030" xr:uid="{00000000-0005-0000-0000-0000BE170000}"/>
    <cellStyle name="Normal 724 2" xfId="6031" xr:uid="{00000000-0005-0000-0000-0000BF170000}"/>
    <cellStyle name="Normal 724 3" xfId="6032" xr:uid="{00000000-0005-0000-0000-0000C0170000}"/>
    <cellStyle name="Normal 725" xfId="6033" xr:uid="{00000000-0005-0000-0000-0000C1170000}"/>
    <cellStyle name="Normal 725 2" xfId="6034" xr:uid="{00000000-0005-0000-0000-0000C2170000}"/>
    <cellStyle name="Normal 725 3" xfId="6035" xr:uid="{00000000-0005-0000-0000-0000C3170000}"/>
    <cellStyle name="Normal 726" xfId="6036" xr:uid="{00000000-0005-0000-0000-0000C4170000}"/>
    <cellStyle name="Normal 726 2" xfId="6037" xr:uid="{00000000-0005-0000-0000-0000C5170000}"/>
    <cellStyle name="Normal 726 3" xfId="6038" xr:uid="{00000000-0005-0000-0000-0000C6170000}"/>
    <cellStyle name="Normal 727" xfId="6039" xr:uid="{00000000-0005-0000-0000-0000C7170000}"/>
    <cellStyle name="Normal 727 2" xfId="6040" xr:uid="{00000000-0005-0000-0000-0000C8170000}"/>
    <cellStyle name="Normal 727 3" xfId="6041" xr:uid="{00000000-0005-0000-0000-0000C9170000}"/>
    <cellStyle name="Normal 728" xfId="6042" xr:uid="{00000000-0005-0000-0000-0000CA170000}"/>
    <cellStyle name="Normal 728 2" xfId="6043" xr:uid="{00000000-0005-0000-0000-0000CB170000}"/>
    <cellStyle name="Normal 728 3" xfId="6044" xr:uid="{00000000-0005-0000-0000-0000CC170000}"/>
    <cellStyle name="Normal 729" xfId="6045" xr:uid="{00000000-0005-0000-0000-0000CD170000}"/>
    <cellStyle name="Normal 729 2" xfId="6046" xr:uid="{00000000-0005-0000-0000-0000CE170000}"/>
    <cellStyle name="Normal 729 3" xfId="6047" xr:uid="{00000000-0005-0000-0000-0000CF170000}"/>
    <cellStyle name="Normal 73" xfId="6048" xr:uid="{00000000-0005-0000-0000-0000D0170000}"/>
    <cellStyle name="Normal 73 2" xfId="6049" xr:uid="{00000000-0005-0000-0000-0000D1170000}"/>
    <cellStyle name="Normal 73 2 2" xfId="6050" xr:uid="{00000000-0005-0000-0000-0000D2170000}"/>
    <cellStyle name="Normal 73 2 3" xfId="6051" xr:uid="{00000000-0005-0000-0000-0000D3170000}"/>
    <cellStyle name="Normal 73 3" xfId="6052" xr:uid="{00000000-0005-0000-0000-0000D4170000}"/>
    <cellStyle name="Normal 73 4" xfId="6053" xr:uid="{00000000-0005-0000-0000-0000D5170000}"/>
    <cellStyle name="Normal 730" xfId="6054" xr:uid="{00000000-0005-0000-0000-0000D6170000}"/>
    <cellStyle name="Normal 730 2" xfId="6055" xr:uid="{00000000-0005-0000-0000-0000D7170000}"/>
    <cellStyle name="Normal 730 3" xfId="6056" xr:uid="{00000000-0005-0000-0000-0000D8170000}"/>
    <cellStyle name="Normal 731" xfId="6057" xr:uid="{00000000-0005-0000-0000-0000D9170000}"/>
    <cellStyle name="Normal 731 2" xfId="6058" xr:uid="{00000000-0005-0000-0000-0000DA170000}"/>
    <cellStyle name="Normal 731 3" xfId="6059" xr:uid="{00000000-0005-0000-0000-0000DB170000}"/>
    <cellStyle name="Normal 732" xfId="6060" xr:uid="{00000000-0005-0000-0000-0000DC170000}"/>
    <cellStyle name="Normal 732 2" xfId="6061" xr:uid="{00000000-0005-0000-0000-0000DD170000}"/>
    <cellStyle name="Normal 732 3" xfId="6062" xr:uid="{00000000-0005-0000-0000-0000DE170000}"/>
    <cellStyle name="Normal 733" xfId="6063" xr:uid="{00000000-0005-0000-0000-0000DF170000}"/>
    <cellStyle name="Normal 733 2" xfId="6064" xr:uid="{00000000-0005-0000-0000-0000E0170000}"/>
    <cellStyle name="Normal 733 3" xfId="6065" xr:uid="{00000000-0005-0000-0000-0000E1170000}"/>
    <cellStyle name="Normal 734" xfId="6066" xr:uid="{00000000-0005-0000-0000-0000E2170000}"/>
    <cellStyle name="Normal 734 2" xfId="6067" xr:uid="{00000000-0005-0000-0000-0000E3170000}"/>
    <cellStyle name="Normal 734 3" xfId="6068" xr:uid="{00000000-0005-0000-0000-0000E4170000}"/>
    <cellStyle name="Normal 735" xfId="6069" xr:uid="{00000000-0005-0000-0000-0000E5170000}"/>
    <cellStyle name="Normal 735 2" xfId="6070" xr:uid="{00000000-0005-0000-0000-0000E6170000}"/>
    <cellStyle name="Normal 735 3" xfId="6071" xr:uid="{00000000-0005-0000-0000-0000E7170000}"/>
    <cellStyle name="Normal 736" xfId="6072" xr:uid="{00000000-0005-0000-0000-0000E8170000}"/>
    <cellStyle name="Normal 736 2" xfId="6073" xr:uid="{00000000-0005-0000-0000-0000E9170000}"/>
    <cellStyle name="Normal 736 3" xfId="6074" xr:uid="{00000000-0005-0000-0000-0000EA170000}"/>
    <cellStyle name="Normal 737" xfId="6075" xr:uid="{00000000-0005-0000-0000-0000EB170000}"/>
    <cellStyle name="Normal 737 2" xfId="6076" xr:uid="{00000000-0005-0000-0000-0000EC170000}"/>
    <cellStyle name="Normal 737 3" xfId="6077" xr:uid="{00000000-0005-0000-0000-0000ED170000}"/>
    <cellStyle name="Normal 738" xfId="6078" xr:uid="{00000000-0005-0000-0000-0000EE170000}"/>
    <cellStyle name="Normal 738 2" xfId="6079" xr:uid="{00000000-0005-0000-0000-0000EF170000}"/>
    <cellStyle name="Normal 738 3" xfId="6080" xr:uid="{00000000-0005-0000-0000-0000F0170000}"/>
    <cellStyle name="Normal 739" xfId="6081" xr:uid="{00000000-0005-0000-0000-0000F1170000}"/>
    <cellStyle name="Normal 739 2" xfId="6082" xr:uid="{00000000-0005-0000-0000-0000F2170000}"/>
    <cellStyle name="Normal 739 3" xfId="6083" xr:uid="{00000000-0005-0000-0000-0000F3170000}"/>
    <cellStyle name="Normal 74" xfId="6084" xr:uid="{00000000-0005-0000-0000-0000F4170000}"/>
    <cellStyle name="Normal 74 2" xfId="6085" xr:uid="{00000000-0005-0000-0000-0000F5170000}"/>
    <cellStyle name="Normal 74 2 2" xfId="6086" xr:uid="{00000000-0005-0000-0000-0000F6170000}"/>
    <cellStyle name="Normal 74 2 3" xfId="6087" xr:uid="{00000000-0005-0000-0000-0000F7170000}"/>
    <cellStyle name="Normal 74 3" xfId="6088" xr:uid="{00000000-0005-0000-0000-0000F8170000}"/>
    <cellStyle name="Normal 74 4" xfId="6089" xr:uid="{00000000-0005-0000-0000-0000F9170000}"/>
    <cellStyle name="Normal 740" xfId="6090" xr:uid="{00000000-0005-0000-0000-0000FA170000}"/>
    <cellStyle name="Normal 740 2" xfId="6091" xr:uid="{00000000-0005-0000-0000-0000FB170000}"/>
    <cellStyle name="Normal 740 3" xfId="6092" xr:uid="{00000000-0005-0000-0000-0000FC170000}"/>
    <cellStyle name="Normal 741" xfId="6093" xr:uid="{00000000-0005-0000-0000-0000FD170000}"/>
    <cellStyle name="Normal 741 2" xfId="6094" xr:uid="{00000000-0005-0000-0000-0000FE170000}"/>
    <cellStyle name="Normal 741 3" xfId="6095" xr:uid="{00000000-0005-0000-0000-0000FF170000}"/>
    <cellStyle name="Normal 742" xfId="6096" xr:uid="{00000000-0005-0000-0000-000000180000}"/>
    <cellStyle name="Normal 742 2" xfId="6097" xr:uid="{00000000-0005-0000-0000-000001180000}"/>
    <cellStyle name="Normal 742 3" xfId="6098" xr:uid="{00000000-0005-0000-0000-000002180000}"/>
    <cellStyle name="Normal 743" xfId="6099" xr:uid="{00000000-0005-0000-0000-000003180000}"/>
    <cellStyle name="Normal 743 2" xfId="6100" xr:uid="{00000000-0005-0000-0000-000004180000}"/>
    <cellStyle name="Normal 743 3" xfId="6101" xr:uid="{00000000-0005-0000-0000-000005180000}"/>
    <cellStyle name="Normal 744" xfId="6102" xr:uid="{00000000-0005-0000-0000-000006180000}"/>
    <cellStyle name="Normal 744 2" xfId="6103" xr:uid="{00000000-0005-0000-0000-000007180000}"/>
    <cellStyle name="Normal 744 3" xfId="6104" xr:uid="{00000000-0005-0000-0000-000008180000}"/>
    <cellStyle name="Normal 745" xfId="6105" xr:uid="{00000000-0005-0000-0000-000009180000}"/>
    <cellStyle name="Normal 745 2" xfId="6106" xr:uid="{00000000-0005-0000-0000-00000A180000}"/>
    <cellStyle name="Normal 745 3" xfId="6107" xr:uid="{00000000-0005-0000-0000-00000B180000}"/>
    <cellStyle name="Normal 746" xfId="6108" xr:uid="{00000000-0005-0000-0000-00000C180000}"/>
    <cellStyle name="Normal 746 2" xfId="6109" xr:uid="{00000000-0005-0000-0000-00000D180000}"/>
    <cellStyle name="Normal 746 3" xfId="6110" xr:uid="{00000000-0005-0000-0000-00000E180000}"/>
    <cellStyle name="Normal 747" xfId="6111" xr:uid="{00000000-0005-0000-0000-00000F180000}"/>
    <cellStyle name="Normal 747 2" xfId="6112" xr:uid="{00000000-0005-0000-0000-000010180000}"/>
    <cellStyle name="Normal 747 3" xfId="6113" xr:uid="{00000000-0005-0000-0000-000011180000}"/>
    <cellStyle name="Normal 748" xfId="6114" xr:uid="{00000000-0005-0000-0000-000012180000}"/>
    <cellStyle name="Normal 748 2" xfId="6115" xr:uid="{00000000-0005-0000-0000-000013180000}"/>
    <cellStyle name="Normal 748 3" xfId="6116" xr:uid="{00000000-0005-0000-0000-000014180000}"/>
    <cellStyle name="Normal 749" xfId="6117" xr:uid="{00000000-0005-0000-0000-000015180000}"/>
    <cellStyle name="Normal 749 2" xfId="6118" xr:uid="{00000000-0005-0000-0000-000016180000}"/>
    <cellStyle name="Normal 749 3" xfId="6119" xr:uid="{00000000-0005-0000-0000-000017180000}"/>
    <cellStyle name="Normal 75" xfId="6120" xr:uid="{00000000-0005-0000-0000-000018180000}"/>
    <cellStyle name="Normal 75 2" xfId="6121" xr:uid="{00000000-0005-0000-0000-000019180000}"/>
    <cellStyle name="Normal 75 2 2" xfId="6122" xr:uid="{00000000-0005-0000-0000-00001A180000}"/>
    <cellStyle name="Normal 75 2 3" xfId="6123" xr:uid="{00000000-0005-0000-0000-00001B180000}"/>
    <cellStyle name="Normal 75 3" xfId="6124" xr:uid="{00000000-0005-0000-0000-00001C180000}"/>
    <cellStyle name="Normal 75 4" xfId="6125" xr:uid="{00000000-0005-0000-0000-00001D180000}"/>
    <cellStyle name="Normal 750" xfId="6126" xr:uid="{00000000-0005-0000-0000-00001E180000}"/>
    <cellStyle name="Normal 750 2" xfId="6127" xr:uid="{00000000-0005-0000-0000-00001F180000}"/>
    <cellStyle name="Normal 750 3" xfId="6128" xr:uid="{00000000-0005-0000-0000-000020180000}"/>
    <cellStyle name="Normal 751" xfId="6129" xr:uid="{00000000-0005-0000-0000-000021180000}"/>
    <cellStyle name="Normal 751 2" xfId="6130" xr:uid="{00000000-0005-0000-0000-000022180000}"/>
    <cellStyle name="Normal 751 3" xfId="6131" xr:uid="{00000000-0005-0000-0000-000023180000}"/>
    <cellStyle name="Normal 752" xfId="6132" xr:uid="{00000000-0005-0000-0000-000024180000}"/>
    <cellStyle name="Normal 752 2" xfId="6133" xr:uid="{00000000-0005-0000-0000-000025180000}"/>
    <cellStyle name="Normal 752 3" xfId="6134" xr:uid="{00000000-0005-0000-0000-000026180000}"/>
    <cellStyle name="Normal 753" xfId="6135" xr:uid="{00000000-0005-0000-0000-000027180000}"/>
    <cellStyle name="Normal 753 2" xfId="6136" xr:uid="{00000000-0005-0000-0000-000028180000}"/>
    <cellStyle name="Normal 753 3" xfId="6137" xr:uid="{00000000-0005-0000-0000-000029180000}"/>
    <cellStyle name="Normal 754" xfId="6138" xr:uid="{00000000-0005-0000-0000-00002A180000}"/>
    <cellStyle name="Normal 754 2" xfId="6139" xr:uid="{00000000-0005-0000-0000-00002B180000}"/>
    <cellStyle name="Normal 754 3" xfId="6140" xr:uid="{00000000-0005-0000-0000-00002C180000}"/>
    <cellStyle name="Normal 755" xfId="6141" xr:uid="{00000000-0005-0000-0000-00002D180000}"/>
    <cellStyle name="Normal 755 2" xfId="6142" xr:uid="{00000000-0005-0000-0000-00002E180000}"/>
    <cellStyle name="Normal 755 3" xfId="6143" xr:uid="{00000000-0005-0000-0000-00002F180000}"/>
    <cellStyle name="Normal 756" xfId="6144" xr:uid="{00000000-0005-0000-0000-000030180000}"/>
    <cellStyle name="Normal 756 2" xfId="6145" xr:uid="{00000000-0005-0000-0000-000031180000}"/>
    <cellStyle name="Normal 756 3" xfId="6146" xr:uid="{00000000-0005-0000-0000-000032180000}"/>
    <cellStyle name="Normal 757" xfId="6147" xr:uid="{00000000-0005-0000-0000-000033180000}"/>
    <cellStyle name="Normal 757 2" xfId="6148" xr:uid="{00000000-0005-0000-0000-000034180000}"/>
    <cellStyle name="Normal 757 3" xfId="6149" xr:uid="{00000000-0005-0000-0000-000035180000}"/>
    <cellStyle name="Normal 758" xfId="6150" xr:uid="{00000000-0005-0000-0000-000036180000}"/>
    <cellStyle name="Normal 758 2" xfId="6151" xr:uid="{00000000-0005-0000-0000-000037180000}"/>
    <cellStyle name="Normal 758 3" xfId="6152" xr:uid="{00000000-0005-0000-0000-000038180000}"/>
    <cellStyle name="Normal 759" xfId="6153" xr:uid="{00000000-0005-0000-0000-000039180000}"/>
    <cellStyle name="Normal 759 2" xfId="6154" xr:uid="{00000000-0005-0000-0000-00003A180000}"/>
    <cellStyle name="Normal 759 3" xfId="6155" xr:uid="{00000000-0005-0000-0000-00003B180000}"/>
    <cellStyle name="Normal 76" xfId="6156" xr:uid="{00000000-0005-0000-0000-00003C180000}"/>
    <cellStyle name="Normal 76 2" xfId="6157" xr:uid="{00000000-0005-0000-0000-00003D180000}"/>
    <cellStyle name="Normal 76 2 2" xfId="6158" xr:uid="{00000000-0005-0000-0000-00003E180000}"/>
    <cellStyle name="Normal 76 2 3" xfId="6159" xr:uid="{00000000-0005-0000-0000-00003F180000}"/>
    <cellStyle name="Normal 76 3" xfId="6160" xr:uid="{00000000-0005-0000-0000-000040180000}"/>
    <cellStyle name="Normal 76 4" xfId="6161" xr:uid="{00000000-0005-0000-0000-000041180000}"/>
    <cellStyle name="Normal 760" xfId="6162" xr:uid="{00000000-0005-0000-0000-000042180000}"/>
    <cellStyle name="Normal 760 2" xfId="6163" xr:uid="{00000000-0005-0000-0000-000043180000}"/>
    <cellStyle name="Normal 760 3" xfId="6164" xr:uid="{00000000-0005-0000-0000-000044180000}"/>
    <cellStyle name="Normal 761" xfId="6165" xr:uid="{00000000-0005-0000-0000-000045180000}"/>
    <cellStyle name="Normal 761 2" xfId="6166" xr:uid="{00000000-0005-0000-0000-000046180000}"/>
    <cellStyle name="Normal 761 3" xfId="6167" xr:uid="{00000000-0005-0000-0000-000047180000}"/>
    <cellStyle name="Normal 762" xfId="6168" xr:uid="{00000000-0005-0000-0000-000048180000}"/>
    <cellStyle name="Normal 762 2" xfId="6169" xr:uid="{00000000-0005-0000-0000-000049180000}"/>
    <cellStyle name="Normal 762 3" xfId="6170" xr:uid="{00000000-0005-0000-0000-00004A180000}"/>
    <cellStyle name="Normal 763" xfId="6171" xr:uid="{00000000-0005-0000-0000-00004B180000}"/>
    <cellStyle name="Normal 763 2" xfId="6172" xr:uid="{00000000-0005-0000-0000-00004C180000}"/>
    <cellStyle name="Normal 763 3" xfId="6173" xr:uid="{00000000-0005-0000-0000-00004D180000}"/>
    <cellStyle name="Normal 764" xfId="6174" xr:uid="{00000000-0005-0000-0000-00004E180000}"/>
    <cellStyle name="Normal 764 2" xfId="6175" xr:uid="{00000000-0005-0000-0000-00004F180000}"/>
    <cellStyle name="Normal 764 3" xfId="6176" xr:uid="{00000000-0005-0000-0000-000050180000}"/>
    <cellStyle name="Normal 765" xfId="6177" xr:uid="{00000000-0005-0000-0000-000051180000}"/>
    <cellStyle name="Normal 765 2" xfId="6178" xr:uid="{00000000-0005-0000-0000-000052180000}"/>
    <cellStyle name="Normal 765 3" xfId="6179" xr:uid="{00000000-0005-0000-0000-000053180000}"/>
    <cellStyle name="Normal 766" xfId="6180" xr:uid="{00000000-0005-0000-0000-000054180000}"/>
    <cellStyle name="Normal 766 2" xfId="6181" xr:uid="{00000000-0005-0000-0000-000055180000}"/>
    <cellStyle name="Normal 766 3" xfId="6182" xr:uid="{00000000-0005-0000-0000-000056180000}"/>
    <cellStyle name="Normal 767" xfId="6183" xr:uid="{00000000-0005-0000-0000-000057180000}"/>
    <cellStyle name="Normal 767 2" xfId="6184" xr:uid="{00000000-0005-0000-0000-000058180000}"/>
    <cellStyle name="Normal 767 3" xfId="6185" xr:uid="{00000000-0005-0000-0000-000059180000}"/>
    <cellStyle name="Normal 768" xfId="6186" xr:uid="{00000000-0005-0000-0000-00005A180000}"/>
    <cellStyle name="Normal 768 2" xfId="6187" xr:uid="{00000000-0005-0000-0000-00005B180000}"/>
    <cellStyle name="Normal 768 3" xfId="6188" xr:uid="{00000000-0005-0000-0000-00005C180000}"/>
    <cellStyle name="Normal 769" xfId="6189" xr:uid="{00000000-0005-0000-0000-00005D180000}"/>
    <cellStyle name="Normal 769 2" xfId="6190" xr:uid="{00000000-0005-0000-0000-00005E180000}"/>
    <cellStyle name="Normal 769 3" xfId="6191" xr:uid="{00000000-0005-0000-0000-00005F180000}"/>
    <cellStyle name="Normal 77" xfId="6192" xr:uid="{00000000-0005-0000-0000-000060180000}"/>
    <cellStyle name="Normal 77 2" xfId="6193" xr:uid="{00000000-0005-0000-0000-000061180000}"/>
    <cellStyle name="Normal 77 2 2" xfId="6194" xr:uid="{00000000-0005-0000-0000-000062180000}"/>
    <cellStyle name="Normal 77 2 3" xfId="6195" xr:uid="{00000000-0005-0000-0000-000063180000}"/>
    <cellStyle name="Normal 77 3" xfId="6196" xr:uid="{00000000-0005-0000-0000-000064180000}"/>
    <cellStyle name="Normal 77 4" xfId="6197" xr:uid="{00000000-0005-0000-0000-000065180000}"/>
    <cellStyle name="Normal 770" xfId="6198" xr:uid="{00000000-0005-0000-0000-000066180000}"/>
    <cellStyle name="Normal 770 2" xfId="6199" xr:uid="{00000000-0005-0000-0000-000067180000}"/>
    <cellStyle name="Normal 770 3" xfId="6200" xr:uid="{00000000-0005-0000-0000-000068180000}"/>
    <cellStyle name="Normal 771" xfId="6201" xr:uid="{00000000-0005-0000-0000-000069180000}"/>
    <cellStyle name="Normal 771 2" xfId="6202" xr:uid="{00000000-0005-0000-0000-00006A180000}"/>
    <cellStyle name="Normal 771 3" xfId="6203" xr:uid="{00000000-0005-0000-0000-00006B180000}"/>
    <cellStyle name="Normal 772" xfId="6204" xr:uid="{00000000-0005-0000-0000-00006C180000}"/>
    <cellStyle name="Normal 772 2" xfId="6205" xr:uid="{00000000-0005-0000-0000-00006D180000}"/>
    <cellStyle name="Normal 772 3" xfId="6206" xr:uid="{00000000-0005-0000-0000-00006E180000}"/>
    <cellStyle name="Normal 773" xfId="6207" xr:uid="{00000000-0005-0000-0000-00006F180000}"/>
    <cellStyle name="Normal 773 2" xfId="6208" xr:uid="{00000000-0005-0000-0000-000070180000}"/>
    <cellStyle name="Normal 773 3" xfId="6209" xr:uid="{00000000-0005-0000-0000-000071180000}"/>
    <cellStyle name="Normal 774" xfId="6210" xr:uid="{00000000-0005-0000-0000-000072180000}"/>
    <cellStyle name="Normal 774 2" xfId="6211" xr:uid="{00000000-0005-0000-0000-000073180000}"/>
    <cellStyle name="Normal 774 3" xfId="6212" xr:uid="{00000000-0005-0000-0000-000074180000}"/>
    <cellStyle name="Normal 775" xfId="6213" xr:uid="{00000000-0005-0000-0000-000075180000}"/>
    <cellStyle name="Normal 775 2" xfId="6214" xr:uid="{00000000-0005-0000-0000-000076180000}"/>
    <cellStyle name="Normal 775 3" xfId="6215" xr:uid="{00000000-0005-0000-0000-000077180000}"/>
    <cellStyle name="Normal 776" xfId="6216" xr:uid="{00000000-0005-0000-0000-000078180000}"/>
    <cellStyle name="Normal 776 2" xfId="6217" xr:uid="{00000000-0005-0000-0000-000079180000}"/>
    <cellStyle name="Normal 776 3" xfId="6218" xr:uid="{00000000-0005-0000-0000-00007A180000}"/>
    <cellStyle name="Normal 777" xfId="6219" xr:uid="{00000000-0005-0000-0000-00007B180000}"/>
    <cellStyle name="Normal 777 2" xfId="6220" xr:uid="{00000000-0005-0000-0000-00007C180000}"/>
    <cellStyle name="Normal 777 3" xfId="6221" xr:uid="{00000000-0005-0000-0000-00007D180000}"/>
    <cellStyle name="Normal 778" xfId="6222" xr:uid="{00000000-0005-0000-0000-00007E180000}"/>
    <cellStyle name="Normal 778 2" xfId="6223" xr:uid="{00000000-0005-0000-0000-00007F180000}"/>
    <cellStyle name="Normal 778 3" xfId="6224" xr:uid="{00000000-0005-0000-0000-000080180000}"/>
    <cellStyle name="Normal 779" xfId="6225" xr:uid="{00000000-0005-0000-0000-000081180000}"/>
    <cellStyle name="Normal 779 2" xfId="6226" xr:uid="{00000000-0005-0000-0000-000082180000}"/>
    <cellStyle name="Normal 779 3" xfId="6227" xr:uid="{00000000-0005-0000-0000-000083180000}"/>
    <cellStyle name="Normal 78" xfId="6228" xr:uid="{00000000-0005-0000-0000-000084180000}"/>
    <cellStyle name="Normal 78 2" xfId="6229" xr:uid="{00000000-0005-0000-0000-000085180000}"/>
    <cellStyle name="Normal 78 2 2" xfId="6230" xr:uid="{00000000-0005-0000-0000-000086180000}"/>
    <cellStyle name="Normal 78 2 3" xfId="6231" xr:uid="{00000000-0005-0000-0000-000087180000}"/>
    <cellStyle name="Normal 78 3" xfId="6232" xr:uid="{00000000-0005-0000-0000-000088180000}"/>
    <cellStyle name="Normal 78 4" xfId="6233" xr:uid="{00000000-0005-0000-0000-000089180000}"/>
    <cellStyle name="Normal 780" xfId="6234" xr:uid="{00000000-0005-0000-0000-00008A180000}"/>
    <cellStyle name="Normal 780 2" xfId="6235" xr:uid="{00000000-0005-0000-0000-00008B180000}"/>
    <cellStyle name="Normal 780 3" xfId="6236" xr:uid="{00000000-0005-0000-0000-00008C180000}"/>
    <cellStyle name="Normal 781" xfId="6237" xr:uid="{00000000-0005-0000-0000-00008D180000}"/>
    <cellStyle name="Normal 781 2" xfId="6238" xr:uid="{00000000-0005-0000-0000-00008E180000}"/>
    <cellStyle name="Normal 781 3" xfId="6239" xr:uid="{00000000-0005-0000-0000-00008F180000}"/>
    <cellStyle name="Normal 782" xfId="6240" xr:uid="{00000000-0005-0000-0000-000090180000}"/>
    <cellStyle name="Normal 782 2" xfId="6241" xr:uid="{00000000-0005-0000-0000-000091180000}"/>
    <cellStyle name="Normal 782 3" xfId="6242" xr:uid="{00000000-0005-0000-0000-000092180000}"/>
    <cellStyle name="Normal 783" xfId="6243" xr:uid="{00000000-0005-0000-0000-000093180000}"/>
    <cellStyle name="Normal 783 2" xfId="6244" xr:uid="{00000000-0005-0000-0000-000094180000}"/>
    <cellStyle name="Normal 783 3" xfId="6245" xr:uid="{00000000-0005-0000-0000-000095180000}"/>
    <cellStyle name="Normal 784" xfId="6246" xr:uid="{00000000-0005-0000-0000-000096180000}"/>
    <cellStyle name="Normal 784 2" xfId="6247" xr:uid="{00000000-0005-0000-0000-000097180000}"/>
    <cellStyle name="Normal 784 3" xfId="6248" xr:uid="{00000000-0005-0000-0000-000098180000}"/>
    <cellStyle name="Normal 785" xfId="6249" xr:uid="{00000000-0005-0000-0000-000099180000}"/>
    <cellStyle name="Normal 785 2" xfId="6250" xr:uid="{00000000-0005-0000-0000-00009A180000}"/>
    <cellStyle name="Normal 785 3" xfId="6251" xr:uid="{00000000-0005-0000-0000-00009B180000}"/>
    <cellStyle name="Normal 786" xfId="6252" xr:uid="{00000000-0005-0000-0000-00009C180000}"/>
    <cellStyle name="Normal 786 2" xfId="6253" xr:uid="{00000000-0005-0000-0000-00009D180000}"/>
    <cellStyle name="Normal 786 3" xfId="6254" xr:uid="{00000000-0005-0000-0000-00009E180000}"/>
    <cellStyle name="Normal 787" xfId="6255" xr:uid="{00000000-0005-0000-0000-00009F180000}"/>
    <cellStyle name="Normal 787 2" xfId="6256" xr:uid="{00000000-0005-0000-0000-0000A0180000}"/>
    <cellStyle name="Normal 787 3" xfId="6257" xr:uid="{00000000-0005-0000-0000-0000A1180000}"/>
    <cellStyle name="Normal 788" xfId="6258" xr:uid="{00000000-0005-0000-0000-0000A2180000}"/>
    <cellStyle name="Normal 788 2" xfId="6259" xr:uid="{00000000-0005-0000-0000-0000A3180000}"/>
    <cellStyle name="Normal 788 3" xfId="6260" xr:uid="{00000000-0005-0000-0000-0000A4180000}"/>
    <cellStyle name="Normal 789" xfId="6261" xr:uid="{00000000-0005-0000-0000-0000A5180000}"/>
    <cellStyle name="Normal 789 2" xfId="6262" xr:uid="{00000000-0005-0000-0000-0000A6180000}"/>
    <cellStyle name="Normal 789 3" xfId="6263" xr:uid="{00000000-0005-0000-0000-0000A7180000}"/>
    <cellStyle name="Normal 79" xfId="6264" xr:uid="{00000000-0005-0000-0000-0000A8180000}"/>
    <cellStyle name="Normal 79 2" xfId="6265" xr:uid="{00000000-0005-0000-0000-0000A9180000}"/>
    <cellStyle name="Normal 79 2 2" xfId="6266" xr:uid="{00000000-0005-0000-0000-0000AA180000}"/>
    <cellStyle name="Normal 79 2 3" xfId="6267" xr:uid="{00000000-0005-0000-0000-0000AB180000}"/>
    <cellStyle name="Normal 79 3" xfId="6268" xr:uid="{00000000-0005-0000-0000-0000AC180000}"/>
    <cellStyle name="Normal 79 4" xfId="6269" xr:uid="{00000000-0005-0000-0000-0000AD180000}"/>
    <cellStyle name="Normal 790" xfId="6270" xr:uid="{00000000-0005-0000-0000-0000AE180000}"/>
    <cellStyle name="Normal 790 2" xfId="6271" xr:uid="{00000000-0005-0000-0000-0000AF180000}"/>
    <cellStyle name="Normal 790 3" xfId="6272" xr:uid="{00000000-0005-0000-0000-0000B0180000}"/>
    <cellStyle name="Normal 791" xfId="6273" xr:uid="{00000000-0005-0000-0000-0000B1180000}"/>
    <cellStyle name="Normal 791 2" xfId="6274" xr:uid="{00000000-0005-0000-0000-0000B2180000}"/>
    <cellStyle name="Normal 791 3" xfId="6275" xr:uid="{00000000-0005-0000-0000-0000B3180000}"/>
    <cellStyle name="Normal 792" xfId="6276" xr:uid="{00000000-0005-0000-0000-0000B4180000}"/>
    <cellStyle name="Normal 792 2" xfId="6277" xr:uid="{00000000-0005-0000-0000-0000B5180000}"/>
    <cellStyle name="Normal 792 3" xfId="6278" xr:uid="{00000000-0005-0000-0000-0000B6180000}"/>
    <cellStyle name="Normal 793" xfId="6279" xr:uid="{00000000-0005-0000-0000-0000B7180000}"/>
    <cellStyle name="Normal 793 2" xfId="6280" xr:uid="{00000000-0005-0000-0000-0000B8180000}"/>
    <cellStyle name="Normal 793 3" xfId="6281" xr:uid="{00000000-0005-0000-0000-0000B9180000}"/>
    <cellStyle name="Normal 794" xfId="6282" xr:uid="{00000000-0005-0000-0000-0000BA180000}"/>
    <cellStyle name="Normal 794 2" xfId="6283" xr:uid="{00000000-0005-0000-0000-0000BB180000}"/>
    <cellStyle name="Normal 794 3" xfId="6284" xr:uid="{00000000-0005-0000-0000-0000BC180000}"/>
    <cellStyle name="Normal 795" xfId="6285" xr:uid="{00000000-0005-0000-0000-0000BD180000}"/>
    <cellStyle name="Normal 795 2" xfId="6286" xr:uid="{00000000-0005-0000-0000-0000BE180000}"/>
    <cellStyle name="Normal 795 3" xfId="6287" xr:uid="{00000000-0005-0000-0000-0000BF180000}"/>
    <cellStyle name="Normal 796" xfId="6288" xr:uid="{00000000-0005-0000-0000-0000C0180000}"/>
    <cellStyle name="Normal 796 2" xfId="6289" xr:uid="{00000000-0005-0000-0000-0000C1180000}"/>
    <cellStyle name="Normal 796 3" xfId="6290" xr:uid="{00000000-0005-0000-0000-0000C2180000}"/>
    <cellStyle name="Normal 797" xfId="6291" xr:uid="{00000000-0005-0000-0000-0000C3180000}"/>
    <cellStyle name="Normal 797 2" xfId="6292" xr:uid="{00000000-0005-0000-0000-0000C4180000}"/>
    <cellStyle name="Normal 797 3" xfId="6293" xr:uid="{00000000-0005-0000-0000-0000C5180000}"/>
    <cellStyle name="Normal 798" xfId="6294" xr:uid="{00000000-0005-0000-0000-0000C6180000}"/>
    <cellStyle name="Normal 798 2" xfId="6295" xr:uid="{00000000-0005-0000-0000-0000C7180000}"/>
    <cellStyle name="Normal 798 3" xfId="6296" xr:uid="{00000000-0005-0000-0000-0000C8180000}"/>
    <cellStyle name="Normal 799" xfId="6297" xr:uid="{00000000-0005-0000-0000-0000C9180000}"/>
    <cellStyle name="Normal 799 2" xfId="6298" xr:uid="{00000000-0005-0000-0000-0000CA180000}"/>
    <cellStyle name="Normal 799 3" xfId="6299" xr:uid="{00000000-0005-0000-0000-0000CB180000}"/>
    <cellStyle name="Normal 8" xfId="6300" xr:uid="{00000000-0005-0000-0000-0000CC180000}"/>
    <cellStyle name="Normal 8 2" xfId="6301" xr:uid="{00000000-0005-0000-0000-0000CD180000}"/>
    <cellStyle name="Normal 8 3" xfId="6302" xr:uid="{00000000-0005-0000-0000-0000CE180000}"/>
    <cellStyle name="Normal 8 3 2" xfId="6303" xr:uid="{00000000-0005-0000-0000-0000CF180000}"/>
    <cellStyle name="Normal 8 3 2 2" xfId="6304" xr:uid="{00000000-0005-0000-0000-0000D0180000}"/>
    <cellStyle name="Normal 8 3 2 3" xfId="6305" xr:uid="{00000000-0005-0000-0000-0000D1180000}"/>
    <cellStyle name="Normal 8 3 3" xfId="6306" xr:uid="{00000000-0005-0000-0000-0000D2180000}"/>
    <cellStyle name="Normal 8 3 4" xfId="6307" xr:uid="{00000000-0005-0000-0000-0000D3180000}"/>
    <cellStyle name="Normal 8 4" xfId="6308" xr:uid="{00000000-0005-0000-0000-0000D4180000}"/>
    <cellStyle name="Normal 8 4 2" xfId="6309" xr:uid="{00000000-0005-0000-0000-0000D5180000}"/>
    <cellStyle name="Normal 8 4 3" xfId="6310" xr:uid="{00000000-0005-0000-0000-0000D6180000}"/>
    <cellStyle name="Normal 8 5" xfId="6311" xr:uid="{00000000-0005-0000-0000-0000D7180000}"/>
    <cellStyle name="Normal 8 6" xfId="6312" xr:uid="{00000000-0005-0000-0000-0000D8180000}"/>
    <cellStyle name="Normal 80" xfId="6313" xr:uid="{00000000-0005-0000-0000-0000D9180000}"/>
    <cellStyle name="Normal 80 2" xfId="6314" xr:uid="{00000000-0005-0000-0000-0000DA180000}"/>
    <cellStyle name="Normal 80 2 2" xfId="6315" xr:uid="{00000000-0005-0000-0000-0000DB180000}"/>
    <cellStyle name="Normal 80 2 3" xfId="6316" xr:uid="{00000000-0005-0000-0000-0000DC180000}"/>
    <cellStyle name="Normal 80 3" xfId="6317" xr:uid="{00000000-0005-0000-0000-0000DD180000}"/>
    <cellStyle name="Normal 80 4" xfId="6318" xr:uid="{00000000-0005-0000-0000-0000DE180000}"/>
    <cellStyle name="Normal 800" xfId="6319" xr:uid="{00000000-0005-0000-0000-0000DF180000}"/>
    <cellStyle name="Normal 800 2" xfId="6320" xr:uid="{00000000-0005-0000-0000-0000E0180000}"/>
    <cellStyle name="Normal 800 3" xfId="6321" xr:uid="{00000000-0005-0000-0000-0000E1180000}"/>
    <cellStyle name="Normal 801" xfId="6322" xr:uid="{00000000-0005-0000-0000-0000E2180000}"/>
    <cellStyle name="Normal 801 2" xfId="6323" xr:uid="{00000000-0005-0000-0000-0000E3180000}"/>
    <cellStyle name="Normal 801 3" xfId="6324" xr:uid="{00000000-0005-0000-0000-0000E4180000}"/>
    <cellStyle name="Normal 802" xfId="6325" xr:uid="{00000000-0005-0000-0000-0000E5180000}"/>
    <cellStyle name="Normal 802 2" xfId="6326" xr:uid="{00000000-0005-0000-0000-0000E6180000}"/>
    <cellStyle name="Normal 802 3" xfId="6327" xr:uid="{00000000-0005-0000-0000-0000E7180000}"/>
    <cellStyle name="Normal 803" xfId="6328" xr:uid="{00000000-0005-0000-0000-0000E8180000}"/>
    <cellStyle name="Normal 803 2" xfId="6329" xr:uid="{00000000-0005-0000-0000-0000E9180000}"/>
    <cellStyle name="Normal 803 3" xfId="6330" xr:uid="{00000000-0005-0000-0000-0000EA180000}"/>
    <cellStyle name="Normal 804" xfId="6331" xr:uid="{00000000-0005-0000-0000-0000EB180000}"/>
    <cellStyle name="Normal 804 2" xfId="6332" xr:uid="{00000000-0005-0000-0000-0000EC180000}"/>
    <cellStyle name="Normal 804 3" xfId="6333" xr:uid="{00000000-0005-0000-0000-0000ED180000}"/>
    <cellStyle name="Normal 805" xfId="6334" xr:uid="{00000000-0005-0000-0000-0000EE180000}"/>
    <cellStyle name="Normal 805 2" xfId="6335" xr:uid="{00000000-0005-0000-0000-0000EF180000}"/>
    <cellStyle name="Normal 805 3" xfId="6336" xr:uid="{00000000-0005-0000-0000-0000F0180000}"/>
    <cellStyle name="Normal 806" xfId="6337" xr:uid="{00000000-0005-0000-0000-0000F1180000}"/>
    <cellStyle name="Normal 806 2" xfId="6338" xr:uid="{00000000-0005-0000-0000-0000F2180000}"/>
    <cellStyle name="Normal 806 3" xfId="6339" xr:uid="{00000000-0005-0000-0000-0000F3180000}"/>
    <cellStyle name="Normal 807" xfId="6340" xr:uid="{00000000-0005-0000-0000-0000F4180000}"/>
    <cellStyle name="Normal 807 2" xfId="6341" xr:uid="{00000000-0005-0000-0000-0000F5180000}"/>
    <cellStyle name="Normal 807 3" xfId="6342" xr:uid="{00000000-0005-0000-0000-0000F6180000}"/>
    <cellStyle name="Normal 808" xfId="6343" xr:uid="{00000000-0005-0000-0000-0000F7180000}"/>
    <cellStyle name="Normal 808 2" xfId="6344" xr:uid="{00000000-0005-0000-0000-0000F8180000}"/>
    <cellStyle name="Normal 808 3" xfId="6345" xr:uid="{00000000-0005-0000-0000-0000F9180000}"/>
    <cellStyle name="Normal 809" xfId="6346" xr:uid="{00000000-0005-0000-0000-0000FA180000}"/>
    <cellStyle name="Normal 809 2" xfId="6347" xr:uid="{00000000-0005-0000-0000-0000FB180000}"/>
    <cellStyle name="Normal 809 3" xfId="6348" xr:uid="{00000000-0005-0000-0000-0000FC180000}"/>
    <cellStyle name="Normal 81" xfId="6349" xr:uid="{00000000-0005-0000-0000-0000FD180000}"/>
    <cellStyle name="Normal 81 2" xfId="6350" xr:uid="{00000000-0005-0000-0000-0000FE180000}"/>
    <cellStyle name="Normal 81 2 2" xfId="6351" xr:uid="{00000000-0005-0000-0000-0000FF180000}"/>
    <cellStyle name="Normal 81 2 3" xfId="6352" xr:uid="{00000000-0005-0000-0000-000000190000}"/>
    <cellStyle name="Normal 81 3" xfId="6353" xr:uid="{00000000-0005-0000-0000-000001190000}"/>
    <cellStyle name="Normal 81 4" xfId="6354" xr:uid="{00000000-0005-0000-0000-000002190000}"/>
    <cellStyle name="Normal 810" xfId="6355" xr:uid="{00000000-0005-0000-0000-000003190000}"/>
    <cellStyle name="Normal 810 2" xfId="6356" xr:uid="{00000000-0005-0000-0000-000004190000}"/>
    <cellStyle name="Normal 810 3" xfId="6357" xr:uid="{00000000-0005-0000-0000-000005190000}"/>
    <cellStyle name="Normal 811" xfId="6358" xr:uid="{00000000-0005-0000-0000-000006190000}"/>
    <cellStyle name="Normal 811 2" xfId="6359" xr:uid="{00000000-0005-0000-0000-000007190000}"/>
    <cellStyle name="Normal 811 3" xfId="6360" xr:uid="{00000000-0005-0000-0000-000008190000}"/>
    <cellStyle name="Normal 812" xfId="6361" xr:uid="{00000000-0005-0000-0000-000009190000}"/>
    <cellStyle name="Normal 812 2" xfId="6362" xr:uid="{00000000-0005-0000-0000-00000A190000}"/>
    <cellStyle name="Normal 812 3" xfId="6363" xr:uid="{00000000-0005-0000-0000-00000B190000}"/>
    <cellStyle name="Normal 813" xfId="6364" xr:uid="{00000000-0005-0000-0000-00000C190000}"/>
    <cellStyle name="Normal 813 2" xfId="6365" xr:uid="{00000000-0005-0000-0000-00000D190000}"/>
    <cellStyle name="Normal 813 3" xfId="6366" xr:uid="{00000000-0005-0000-0000-00000E190000}"/>
    <cellStyle name="Normal 814" xfId="6367" xr:uid="{00000000-0005-0000-0000-00000F190000}"/>
    <cellStyle name="Normal 814 2" xfId="6368" xr:uid="{00000000-0005-0000-0000-000010190000}"/>
    <cellStyle name="Normal 814 3" xfId="6369" xr:uid="{00000000-0005-0000-0000-000011190000}"/>
    <cellStyle name="Normal 815" xfId="6370" xr:uid="{00000000-0005-0000-0000-000012190000}"/>
    <cellStyle name="Normal 815 2" xfId="6371" xr:uid="{00000000-0005-0000-0000-000013190000}"/>
    <cellStyle name="Normal 815 3" xfId="6372" xr:uid="{00000000-0005-0000-0000-000014190000}"/>
    <cellStyle name="Normal 816" xfId="6373" xr:uid="{00000000-0005-0000-0000-000015190000}"/>
    <cellStyle name="Normal 816 2" xfId="6374" xr:uid="{00000000-0005-0000-0000-000016190000}"/>
    <cellStyle name="Normal 816 3" xfId="6375" xr:uid="{00000000-0005-0000-0000-000017190000}"/>
    <cellStyle name="Normal 817" xfId="6376" xr:uid="{00000000-0005-0000-0000-000018190000}"/>
    <cellStyle name="Normal 817 2" xfId="6377" xr:uid="{00000000-0005-0000-0000-000019190000}"/>
    <cellStyle name="Normal 817 3" xfId="6378" xr:uid="{00000000-0005-0000-0000-00001A190000}"/>
    <cellStyle name="Normal 818" xfId="6379" xr:uid="{00000000-0005-0000-0000-00001B190000}"/>
    <cellStyle name="Normal 818 2" xfId="6380" xr:uid="{00000000-0005-0000-0000-00001C190000}"/>
    <cellStyle name="Normal 818 3" xfId="6381" xr:uid="{00000000-0005-0000-0000-00001D190000}"/>
    <cellStyle name="Normal 819" xfId="6382" xr:uid="{00000000-0005-0000-0000-00001E190000}"/>
    <cellStyle name="Normal 819 2" xfId="6383" xr:uid="{00000000-0005-0000-0000-00001F190000}"/>
    <cellStyle name="Normal 819 3" xfId="6384" xr:uid="{00000000-0005-0000-0000-000020190000}"/>
    <cellStyle name="Normal 82" xfId="6385" xr:uid="{00000000-0005-0000-0000-000021190000}"/>
    <cellStyle name="Normal 82 2" xfId="6386" xr:uid="{00000000-0005-0000-0000-000022190000}"/>
    <cellStyle name="Normal 82 2 2" xfId="6387" xr:uid="{00000000-0005-0000-0000-000023190000}"/>
    <cellStyle name="Normal 82 2 3" xfId="6388" xr:uid="{00000000-0005-0000-0000-000024190000}"/>
    <cellStyle name="Normal 82 3" xfId="6389" xr:uid="{00000000-0005-0000-0000-000025190000}"/>
    <cellStyle name="Normal 82 4" xfId="6390" xr:uid="{00000000-0005-0000-0000-000026190000}"/>
    <cellStyle name="Normal 820" xfId="6391" xr:uid="{00000000-0005-0000-0000-000027190000}"/>
    <cellStyle name="Normal 820 2" xfId="6392" xr:uid="{00000000-0005-0000-0000-000028190000}"/>
    <cellStyle name="Normal 820 3" xfId="6393" xr:uid="{00000000-0005-0000-0000-000029190000}"/>
    <cellStyle name="Normal 821" xfId="6394" xr:uid="{00000000-0005-0000-0000-00002A190000}"/>
    <cellStyle name="Normal 821 2" xfId="6395" xr:uid="{00000000-0005-0000-0000-00002B190000}"/>
    <cellStyle name="Normal 821 3" xfId="6396" xr:uid="{00000000-0005-0000-0000-00002C190000}"/>
    <cellStyle name="Normal 822" xfId="6397" xr:uid="{00000000-0005-0000-0000-00002D190000}"/>
    <cellStyle name="Normal 822 2" xfId="6398" xr:uid="{00000000-0005-0000-0000-00002E190000}"/>
    <cellStyle name="Normal 822 3" xfId="6399" xr:uid="{00000000-0005-0000-0000-00002F190000}"/>
    <cellStyle name="Normal 823" xfId="6400" xr:uid="{00000000-0005-0000-0000-000030190000}"/>
    <cellStyle name="Normal 823 2" xfId="6401" xr:uid="{00000000-0005-0000-0000-000031190000}"/>
    <cellStyle name="Normal 823 3" xfId="6402" xr:uid="{00000000-0005-0000-0000-000032190000}"/>
    <cellStyle name="Normal 824" xfId="6403" xr:uid="{00000000-0005-0000-0000-000033190000}"/>
    <cellStyle name="Normal 824 2" xfId="6404" xr:uid="{00000000-0005-0000-0000-000034190000}"/>
    <cellStyle name="Normal 824 3" xfId="6405" xr:uid="{00000000-0005-0000-0000-000035190000}"/>
    <cellStyle name="Normal 825" xfId="6406" xr:uid="{00000000-0005-0000-0000-000036190000}"/>
    <cellStyle name="Normal 825 2" xfId="6407" xr:uid="{00000000-0005-0000-0000-000037190000}"/>
    <cellStyle name="Normal 825 3" xfId="6408" xr:uid="{00000000-0005-0000-0000-000038190000}"/>
    <cellStyle name="Normal 826" xfId="6409" xr:uid="{00000000-0005-0000-0000-000039190000}"/>
    <cellStyle name="Normal 826 2" xfId="6410" xr:uid="{00000000-0005-0000-0000-00003A190000}"/>
    <cellStyle name="Normal 826 3" xfId="6411" xr:uid="{00000000-0005-0000-0000-00003B190000}"/>
    <cellStyle name="Normal 827" xfId="6412" xr:uid="{00000000-0005-0000-0000-00003C190000}"/>
    <cellStyle name="Normal 827 2" xfId="6413" xr:uid="{00000000-0005-0000-0000-00003D190000}"/>
    <cellStyle name="Normal 827 3" xfId="6414" xr:uid="{00000000-0005-0000-0000-00003E190000}"/>
    <cellStyle name="Normal 828" xfId="6415" xr:uid="{00000000-0005-0000-0000-00003F190000}"/>
    <cellStyle name="Normal 828 2" xfId="6416" xr:uid="{00000000-0005-0000-0000-000040190000}"/>
    <cellStyle name="Normal 828 3" xfId="6417" xr:uid="{00000000-0005-0000-0000-000041190000}"/>
    <cellStyle name="Normal 829" xfId="6418" xr:uid="{00000000-0005-0000-0000-000042190000}"/>
    <cellStyle name="Normal 829 2" xfId="6419" xr:uid="{00000000-0005-0000-0000-000043190000}"/>
    <cellStyle name="Normal 829 3" xfId="6420" xr:uid="{00000000-0005-0000-0000-000044190000}"/>
    <cellStyle name="Normal 83" xfId="6421" xr:uid="{00000000-0005-0000-0000-000045190000}"/>
    <cellStyle name="Normal 83 2" xfId="6422" xr:uid="{00000000-0005-0000-0000-000046190000}"/>
    <cellStyle name="Normal 83 2 2" xfId="6423" xr:uid="{00000000-0005-0000-0000-000047190000}"/>
    <cellStyle name="Normal 83 2 3" xfId="6424" xr:uid="{00000000-0005-0000-0000-000048190000}"/>
    <cellStyle name="Normal 83 3" xfId="6425" xr:uid="{00000000-0005-0000-0000-000049190000}"/>
    <cellStyle name="Normal 83 4" xfId="6426" xr:uid="{00000000-0005-0000-0000-00004A190000}"/>
    <cellStyle name="Normal 830" xfId="6427" xr:uid="{00000000-0005-0000-0000-00004B190000}"/>
    <cellStyle name="Normal 830 2" xfId="6428" xr:uid="{00000000-0005-0000-0000-00004C190000}"/>
    <cellStyle name="Normal 830 3" xfId="6429" xr:uid="{00000000-0005-0000-0000-00004D190000}"/>
    <cellStyle name="Normal 831" xfId="6430" xr:uid="{00000000-0005-0000-0000-00004E190000}"/>
    <cellStyle name="Normal 831 2" xfId="6431" xr:uid="{00000000-0005-0000-0000-00004F190000}"/>
    <cellStyle name="Normal 832" xfId="6432" xr:uid="{00000000-0005-0000-0000-000050190000}"/>
    <cellStyle name="Normal 832 2" xfId="6433" xr:uid="{00000000-0005-0000-0000-000051190000}"/>
    <cellStyle name="Normal 832 3" xfId="6434" xr:uid="{00000000-0005-0000-0000-000052190000}"/>
    <cellStyle name="Normal 833" xfId="6435" xr:uid="{00000000-0005-0000-0000-000053190000}"/>
    <cellStyle name="Normal 833 2" xfId="6436" xr:uid="{00000000-0005-0000-0000-000054190000}"/>
    <cellStyle name="Normal 833 3" xfId="6437" xr:uid="{00000000-0005-0000-0000-000055190000}"/>
    <cellStyle name="Normal 834" xfId="6438" xr:uid="{00000000-0005-0000-0000-000056190000}"/>
    <cellStyle name="Normal 834 2" xfId="6439" xr:uid="{00000000-0005-0000-0000-000057190000}"/>
    <cellStyle name="Normal 834 3" xfId="6440" xr:uid="{00000000-0005-0000-0000-000058190000}"/>
    <cellStyle name="Normal 835" xfId="6441" xr:uid="{00000000-0005-0000-0000-000059190000}"/>
    <cellStyle name="Normal 835 2" xfId="6442" xr:uid="{00000000-0005-0000-0000-00005A190000}"/>
    <cellStyle name="Normal 835 3" xfId="6443" xr:uid="{00000000-0005-0000-0000-00005B190000}"/>
    <cellStyle name="Normal 836" xfId="6444" xr:uid="{00000000-0005-0000-0000-00005C190000}"/>
    <cellStyle name="Normal 836 2" xfId="6445" xr:uid="{00000000-0005-0000-0000-00005D190000}"/>
    <cellStyle name="Normal 836 3" xfId="6446" xr:uid="{00000000-0005-0000-0000-00005E190000}"/>
    <cellStyle name="Normal 837" xfId="6447" xr:uid="{00000000-0005-0000-0000-00005F190000}"/>
    <cellStyle name="Normal 837 2" xfId="6448" xr:uid="{00000000-0005-0000-0000-000060190000}"/>
    <cellStyle name="Normal 837 3" xfId="6449" xr:uid="{00000000-0005-0000-0000-000061190000}"/>
    <cellStyle name="Normal 838" xfId="6450" xr:uid="{00000000-0005-0000-0000-000062190000}"/>
    <cellStyle name="Normal 838 2" xfId="6451" xr:uid="{00000000-0005-0000-0000-000063190000}"/>
    <cellStyle name="Normal 838 3" xfId="6452" xr:uid="{00000000-0005-0000-0000-000064190000}"/>
    <cellStyle name="Normal 839" xfId="6453" xr:uid="{00000000-0005-0000-0000-000065190000}"/>
    <cellStyle name="Normal 839 2" xfId="6454" xr:uid="{00000000-0005-0000-0000-000066190000}"/>
    <cellStyle name="Normal 839 3" xfId="6455" xr:uid="{00000000-0005-0000-0000-000067190000}"/>
    <cellStyle name="Normal 84" xfId="6456" xr:uid="{00000000-0005-0000-0000-000068190000}"/>
    <cellStyle name="Normal 84 2" xfId="6457" xr:uid="{00000000-0005-0000-0000-000069190000}"/>
    <cellStyle name="Normal 84 2 2" xfId="6458" xr:uid="{00000000-0005-0000-0000-00006A190000}"/>
    <cellStyle name="Normal 84 2 3" xfId="6459" xr:uid="{00000000-0005-0000-0000-00006B190000}"/>
    <cellStyle name="Normal 84 3" xfId="6460" xr:uid="{00000000-0005-0000-0000-00006C190000}"/>
    <cellStyle name="Normal 84 4" xfId="6461" xr:uid="{00000000-0005-0000-0000-00006D190000}"/>
    <cellStyle name="Normal 840" xfId="6462" xr:uid="{00000000-0005-0000-0000-00006E190000}"/>
    <cellStyle name="Normal 840 2" xfId="6463" xr:uid="{00000000-0005-0000-0000-00006F190000}"/>
    <cellStyle name="Normal 840 3" xfId="6464" xr:uid="{00000000-0005-0000-0000-000070190000}"/>
    <cellStyle name="Normal 841" xfId="6465" xr:uid="{00000000-0005-0000-0000-000071190000}"/>
    <cellStyle name="Normal 841 2" xfId="6466" xr:uid="{00000000-0005-0000-0000-000072190000}"/>
    <cellStyle name="Normal 841 3" xfId="6467" xr:uid="{00000000-0005-0000-0000-000073190000}"/>
    <cellStyle name="Normal 842" xfId="6468" xr:uid="{00000000-0005-0000-0000-000074190000}"/>
    <cellStyle name="Normal 842 2" xfId="6469" xr:uid="{00000000-0005-0000-0000-000075190000}"/>
    <cellStyle name="Normal 842 3" xfId="6470" xr:uid="{00000000-0005-0000-0000-000076190000}"/>
    <cellStyle name="Normal 843" xfId="6471" xr:uid="{00000000-0005-0000-0000-000077190000}"/>
    <cellStyle name="Normal 843 2" xfId="6472" xr:uid="{00000000-0005-0000-0000-000078190000}"/>
    <cellStyle name="Normal 843 3" xfId="6473" xr:uid="{00000000-0005-0000-0000-000079190000}"/>
    <cellStyle name="Normal 844" xfId="6474" xr:uid="{00000000-0005-0000-0000-00007A190000}"/>
    <cellStyle name="Normal 844 2" xfId="6475" xr:uid="{00000000-0005-0000-0000-00007B190000}"/>
    <cellStyle name="Normal 844 3" xfId="6476" xr:uid="{00000000-0005-0000-0000-00007C190000}"/>
    <cellStyle name="Normal 845" xfId="6477" xr:uid="{00000000-0005-0000-0000-00007D190000}"/>
    <cellStyle name="Normal 845 2" xfId="6478" xr:uid="{00000000-0005-0000-0000-00007E190000}"/>
    <cellStyle name="Normal 845 3" xfId="6479" xr:uid="{00000000-0005-0000-0000-00007F190000}"/>
    <cellStyle name="Normal 846" xfId="6480" xr:uid="{00000000-0005-0000-0000-000080190000}"/>
    <cellStyle name="Normal 846 2" xfId="6481" xr:uid="{00000000-0005-0000-0000-000081190000}"/>
    <cellStyle name="Normal 846 3" xfId="6482" xr:uid="{00000000-0005-0000-0000-000082190000}"/>
    <cellStyle name="Normal 847" xfId="6483" xr:uid="{00000000-0005-0000-0000-000083190000}"/>
    <cellStyle name="Normal 847 2" xfId="6484" xr:uid="{00000000-0005-0000-0000-000084190000}"/>
    <cellStyle name="Normal 847 3" xfId="6485" xr:uid="{00000000-0005-0000-0000-000085190000}"/>
    <cellStyle name="Normal 848" xfId="6486" xr:uid="{00000000-0005-0000-0000-000086190000}"/>
    <cellStyle name="Normal 848 2" xfId="6487" xr:uid="{00000000-0005-0000-0000-000087190000}"/>
    <cellStyle name="Normal 848 3" xfId="6488" xr:uid="{00000000-0005-0000-0000-000088190000}"/>
    <cellStyle name="Normal 849" xfId="6489" xr:uid="{00000000-0005-0000-0000-000089190000}"/>
    <cellStyle name="Normal 849 2" xfId="6490" xr:uid="{00000000-0005-0000-0000-00008A190000}"/>
    <cellStyle name="Normal 849 3" xfId="6491" xr:uid="{00000000-0005-0000-0000-00008B190000}"/>
    <cellStyle name="Normal 85" xfId="6492" xr:uid="{00000000-0005-0000-0000-00008C190000}"/>
    <cellStyle name="Normal 85 2" xfId="6493" xr:uid="{00000000-0005-0000-0000-00008D190000}"/>
    <cellStyle name="Normal 85 2 2" xfId="6494" xr:uid="{00000000-0005-0000-0000-00008E190000}"/>
    <cellStyle name="Normal 85 2 3" xfId="6495" xr:uid="{00000000-0005-0000-0000-00008F190000}"/>
    <cellStyle name="Normal 85 3" xfId="6496" xr:uid="{00000000-0005-0000-0000-000090190000}"/>
    <cellStyle name="Normal 85 4" xfId="6497" xr:uid="{00000000-0005-0000-0000-000091190000}"/>
    <cellStyle name="Normal 850" xfId="6498" xr:uid="{00000000-0005-0000-0000-000092190000}"/>
    <cellStyle name="Normal 850 2" xfId="6499" xr:uid="{00000000-0005-0000-0000-000093190000}"/>
    <cellStyle name="Normal 850 3" xfId="6500" xr:uid="{00000000-0005-0000-0000-000094190000}"/>
    <cellStyle name="Normal 851" xfId="6501" xr:uid="{00000000-0005-0000-0000-000095190000}"/>
    <cellStyle name="Normal 851 2" xfId="6502" xr:uid="{00000000-0005-0000-0000-000096190000}"/>
    <cellStyle name="Normal 851 3" xfId="6503" xr:uid="{00000000-0005-0000-0000-000097190000}"/>
    <cellStyle name="Normal 852" xfId="6504" xr:uid="{00000000-0005-0000-0000-000098190000}"/>
    <cellStyle name="Normal 852 2" xfId="6505" xr:uid="{00000000-0005-0000-0000-000099190000}"/>
    <cellStyle name="Normal 852 3" xfId="6506" xr:uid="{00000000-0005-0000-0000-00009A190000}"/>
    <cellStyle name="Normal 853" xfId="6507" xr:uid="{00000000-0005-0000-0000-00009B190000}"/>
    <cellStyle name="Normal 853 2" xfId="6508" xr:uid="{00000000-0005-0000-0000-00009C190000}"/>
    <cellStyle name="Normal 853 3" xfId="6509" xr:uid="{00000000-0005-0000-0000-00009D190000}"/>
    <cellStyle name="Normal 854" xfId="6510" xr:uid="{00000000-0005-0000-0000-00009E190000}"/>
    <cellStyle name="Normal 854 2" xfId="6511" xr:uid="{00000000-0005-0000-0000-00009F190000}"/>
    <cellStyle name="Normal 854 3" xfId="6512" xr:uid="{00000000-0005-0000-0000-0000A0190000}"/>
    <cellStyle name="Normal 855" xfId="6513" xr:uid="{00000000-0005-0000-0000-0000A1190000}"/>
    <cellStyle name="Normal 855 2" xfId="6514" xr:uid="{00000000-0005-0000-0000-0000A2190000}"/>
    <cellStyle name="Normal 855 3" xfId="6515" xr:uid="{00000000-0005-0000-0000-0000A3190000}"/>
    <cellStyle name="Normal 856" xfId="6516" xr:uid="{00000000-0005-0000-0000-0000A4190000}"/>
    <cellStyle name="Normal 856 2" xfId="6517" xr:uid="{00000000-0005-0000-0000-0000A5190000}"/>
    <cellStyle name="Normal 856 3" xfId="6518" xr:uid="{00000000-0005-0000-0000-0000A6190000}"/>
    <cellStyle name="Normal 857" xfId="6519" xr:uid="{00000000-0005-0000-0000-0000A7190000}"/>
    <cellStyle name="Normal 857 2" xfId="6520" xr:uid="{00000000-0005-0000-0000-0000A8190000}"/>
    <cellStyle name="Normal 857 3" xfId="6521" xr:uid="{00000000-0005-0000-0000-0000A9190000}"/>
    <cellStyle name="Normal 858" xfId="6522" xr:uid="{00000000-0005-0000-0000-0000AA190000}"/>
    <cellStyle name="Normal 858 2" xfId="6523" xr:uid="{00000000-0005-0000-0000-0000AB190000}"/>
    <cellStyle name="Normal 858 3" xfId="6524" xr:uid="{00000000-0005-0000-0000-0000AC190000}"/>
    <cellStyle name="Normal 859" xfId="6525" xr:uid="{00000000-0005-0000-0000-0000AD190000}"/>
    <cellStyle name="Normal 859 2" xfId="6526" xr:uid="{00000000-0005-0000-0000-0000AE190000}"/>
    <cellStyle name="Normal 859 3" xfId="6527" xr:uid="{00000000-0005-0000-0000-0000AF190000}"/>
    <cellStyle name="Normal 86" xfId="6528" xr:uid="{00000000-0005-0000-0000-0000B0190000}"/>
    <cellStyle name="Normal 86 2" xfId="6529" xr:uid="{00000000-0005-0000-0000-0000B1190000}"/>
    <cellStyle name="Normal 86 2 2" xfId="6530" xr:uid="{00000000-0005-0000-0000-0000B2190000}"/>
    <cellStyle name="Normal 86 2 3" xfId="6531" xr:uid="{00000000-0005-0000-0000-0000B3190000}"/>
    <cellStyle name="Normal 86 3" xfId="6532" xr:uid="{00000000-0005-0000-0000-0000B4190000}"/>
    <cellStyle name="Normal 86 4" xfId="6533" xr:uid="{00000000-0005-0000-0000-0000B5190000}"/>
    <cellStyle name="Normal 860" xfId="6534" xr:uid="{00000000-0005-0000-0000-0000B6190000}"/>
    <cellStyle name="Normal 860 2" xfId="6535" xr:uid="{00000000-0005-0000-0000-0000B7190000}"/>
    <cellStyle name="Normal 860 3" xfId="6536" xr:uid="{00000000-0005-0000-0000-0000B8190000}"/>
    <cellStyle name="Normal 861" xfId="6537" xr:uid="{00000000-0005-0000-0000-0000B9190000}"/>
    <cellStyle name="Normal 861 2" xfId="6538" xr:uid="{00000000-0005-0000-0000-0000BA190000}"/>
    <cellStyle name="Normal 861 3" xfId="6539" xr:uid="{00000000-0005-0000-0000-0000BB190000}"/>
    <cellStyle name="Normal 862" xfId="6540" xr:uid="{00000000-0005-0000-0000-0000BC190000}"/>
    <cellStyle name="Normal 862 2" xfId="6541" xr:uid="{00000000-0005-0000-0000-0000BD190000}"/>
    <cellStyle name="Normal 862 3" xfId="6542" xr:uid="{00000000-0005-0000-0000-0000BE190000}"/>
    <cellStyle name="Normal 863" xfId="6543" xr:uid="{00000000-0005-0000-0000-0000BF190000}"/>
    <cellStyle name="Normal 863 2" xfId="6544" xr:uid="{00000000-0005-0000-0000-0000C0190000}"/>
    <cellStyle name="Normal 863 3" xfId="6545" xr:uid="{00000000-0005-0000-0000-0000C1190000}"/>
    <cellStyle name="Normal 864" xfId="6546" xr:uid="{00000000-0005-0000-0000-0000C2190000}"/>
    <cellStyle name="Normal 864 2" xfId="6547" xr:uid="{00000000-0005-0000-0000-0000C3190000}"/>
    <cellStyle name="Normal 864 3" xfId="6548" xr:uid="{00000000-0005-0000-0000-0000C4190000}"/>
    <cellStyle name="Normal 865" xfId="6549" xr:uid="{00000000-0005-0000-0000-0000C5190000}"/>
    <cellStyle name="Normal 865 2" xfId="6550" xr:uid="{00000000-0005-0000-0000-0000C6190000}"/>
    <cellStyle name="Normal 865 3" xfId="6551" xr:uid="{00000000-0005-0000-0000-0000C7190000}"/>
    <cellStyle name="Normal 866" xfId="6552" xr:uid="{00000000-0005-0000-0000-0000C8190000}"/>
    <cellStyle name="Normal 866 2" xfId="6553" xr:uid="{00000000-0005-0000-0000-0000C9190000}"/>
    <cellStyle name="Normal 866 3" xfId="6554" xr:uid="{00000000-0005-0000-0000-0000CA190000}"/>
    <cellStyle name="Normal 867" xfId="6555" xr:uid="{00000000-0005-0000-0000-0000CB190000}"/>
    <cellStyle name="Normal 867 2" xfId="6556" xr:uid="{00000000-0005-0000-0000-0000CC190000}"/>
    <cellStyle name="Normal 867 3" xfId="6557" xr:uid="{00000000-0005-0000-0000-0000CD190000}"/>
    <cellStyle name="Normal 868" xfId="6558" xr:uid="{00000000-0005-0000-0000-0000CE190000}"/>
    <cellStyle name="Normal 868 2" xfId="6559" xr:uid="{00000000-0005-0000-0000-0000CF190000}"/>
    <cellStyle name="Normal 868 3" xfId="6560" xr:uid="{00000000-0005-0000-0000-0000D0190000}"/>
    <cellStyle name="Normal 869" xfId="6561" xr:uid="{00000000-0005-0000-0000-0000D1190000}"/>
    <cellStyle name="Normal 869 2" xfId="6562" xr:uid="{00000000-0005-0000-0000-0000D2190000}"/>
    <cellStyle name="Normal 869 3" xfId="6563" xr:uid="{00000000-0005-0000-0000-0000D3190000}"/>
    <cellStyle name="Normal 87" xfId="6564" xr:uid="{00000000-0005-0000-0000-0000D4190000}"/>
    <cellStyle name="Normal 87 2" xfId="6565" xr:uid="{00000000-0005-0000-0000-0000D5190000}"/>
    <cellStyle name="Normal 87 2 2" xfId="6566" xr:uid="{00000000-0005-0000-0000-0000D6190000}"/>
    <cellStyle name="Normal 87 2 3" xfId="6567" xr:uid="{00000000-0005-0000-0000-0000D7190000}"/>
    <cellStyle name="Normal 87 3" xfId="6568" xr:uid="{00000000-0005-0000-0000-0000D8190000}"/>
    <cellStyle name="Normal 87 4" xfId="6569" xr:uid="{00000000-0005-0000-0000-0000D9190000}"/>
    <cellStyle name="Normal 870" xfId="6570" xr:uid="{00000000-0005-0000-0000-0000DA190000}"/>
    <cellStyle name="Normal 870 2" xfId="6571" xr:uid="{00000000-0005-0000-0000-0000DB190000}"/>
    <cellStyle name="Normal 870 3" xfId="6572" xr:uid="{00000000-0005-0000-0000-0000DC190000}"/>
    <cellStyle name="Normal 871" xfId="6573" xr:uid="{00000000-0005-0000-0000-0000DD190000}"/>
    <cellStyle name="Normal 871 2" xfId="6574" xr:uid="{00000000-0005-0000-0000-0000DE190000}"/>
    <cellStyle name="Normal 871 3" xfId="6575" xr:uid="{00000000-0005-0000-0000-0000DF190000}"/>
    <cellStyle name="Normal 872" xfId="6576" xr:uid="{00000000-0005-0000-0000-0000E0190000}"/>
    <cellStyle name="Normal 872 2" xfId="6577" xr:uid="{00000000-0005-0000-0000-0000E1190000}"/>
    <cellStyle name="Normal 872 3" xfId="6578" xr:uid="{00000000-0005-0000-0000-0000E2190000}"/>
    <cellStyle name="Normal 873" xfId="6579" xr:uid="{00000000-0005-0000-0000-0000E3190000}"/>
    <cellStyle name="Normal 873 2" xfId="6580" xr:uid="{00000000-0005-0000-0000-0000E4190000}"/>
    <cellStyle name="Normal 873 3" xfId="6581" xr:uid="{00000000-0005-0000-0000-0000E5190000}"/>
    <cellStyle name="Normal 874" xfId="6582" xr:uid="{00000000-0005-0000-0000-0000E6190000}"/>
    <cellStyle name="Normal 874 2" xfId="6583" xr:uid="{00000000-0005-0000-0000-0000E7190000}"/>
    <cellStyle name="Normal 874 3" xfId="6584" xr:uid="{00000000-0005-0000-0000-0000E8190000}"/>
    <cellStyle name="Normal 875" xfId="6585" xr:uid="{00000000-0005-0000-0000-0000E9190000}"/>
    <cellStyle name="Normal 875 2" xfId="6586" xr:uid="{00000000-0005-0000-0000-0000EA190000}"/>
    <cellStyle name="Normal 875 3" xfId="6587" xr:uid="{00000000-0005-0000-0000-0000EB190000}"/>
    <cellStyle name="Normal 876" xfId="6588" xr:uid="{00000000-0005-0000-0000-0000EC190000}"/>
    <cellStyle name="Normal 876 2" xfId="6589" xr:uid="{00000000-0005-0000-0000-0000ED190000}"/>
    <cellStyle name="Normal 876 3" xfId="6590" xr:uid="{00000000-0005-0000-0000-0000EE190000}"/>
    <cellStyle name="Normal 877" xfId="6591" xr:uid="{00000000-0005-0000-0000-0000EF190000}"/>
    <cellStyle name="Normal 877 2" xfId="6592" xr:uid="{00000000-0005-0000-0000-0000F0190000}"/>
    <cellStyle name="Normal 877 3" xfId="6593" xr:uid="{00000000-0005-0000-0000-0000F1190000}"/>
    <cellStyle name="Normal 878" xfId="6594" xr:uid="{00000000-0005-0000-0000-0000F2190000}"/>
    <cellStyle name="Normal 878 2" xfId="6595" xr:uid="{00000000-0005-0000-0000-0000F3190000}"/>
    <cellStyle name="Normal 878 3" xfId="6596" xr:uid="{00000000-0005-0000-0000-0000F4190000}"/>
    <cellStyle name="Normal 879" xfId="6597" xr:uid="{00000000-0005-0000-0000-0000F5190000}"/>
    <cellStyle name="Normal 879 2" xfId="6598" xr:uid="{00000000-0005-0000-0000-0000F6190000}"/>
    <cellStyle name="Normal 879 3" xfId="6599" xr:uid="{00000000-0005-0000-0000-0000F7190000}"/>
    <cellStyle name="Normal 88" xfId="6600" xr:uid="{00000000-0005-0000-0000-0000F8190000}"/>
    <cellStyle name="Normal 88 2" xfId="6601" xr:uid="{00000000-0005-0000-0000-0000F9190000}"/>
    <cellStyle name="Normal 88 2 2" xfId="6602" xr:uid="{00000000-0005-0000-0000-0000FA190000}"/>
    <cellStyle name="Normal 88 2 3" xfId="6603" xr:uid="{00000000-0005-0000-0000-0000FB190000}"/>
    <cellStyle name="Normal 88 3" xfId="6604" xr:uid="{00000000-0005-0000-0000-0000FC190000}"/>
    <cellStyle name="Normal 88 4" xfId="6605" xr:uid="{00000000-0005-0000-0000-0000FD190000}"/>
    <cellStyle name="Normal 880" xfId="6606" xr:uid="{00000000-0005-0000-0000-0000FE190000}"/>
    <cellStyle name="Normal 880 2" xfId="6607" xr:uid="{00000000-0005-0000-0000-0000FF190000}"/>
    <cellStyle name="Normal 880 3" xfId="6608" xr:uid="{00000000-0005-0000-0000-0000001A0000}"/>
    <cellStyle name="Normal 881" xfId="6609" xr:uid="{00000000-0005-0000-0000-0000011A0000}"/>
    <cellStyle name="Normal 881 2" xfId="6610" xr:uid="{00000000-0005-0000-0000-0000021A0000}"/>
    <cellStyle name="Normal 881 3" xfId="6611" xr:uid="{00000000-0005-0000-0000-0000031A0000}"/>
    <cellStyle name="Normal 882" xfId="6612" xr:uid="{00000000-0005-0000-0000-0000041A0000}"/>
    <cellStyle name="Normal 882 2" xfId="6613" xr:uid="{00000000-0005-0000-0000-0000051A0000}"/>
    <cellStyle name="Normal 882 3" xfId="6614" xr:uid="{00000000-0005-0000-0000-0000061A0000}"/>
    <cellStyle name="Normal 883" xfId="6615" xr:uid="{00000000-0005-0000-0000-0000071A0000}"/>
    <cellStyle name="Normal 883 2" xfId="6616" xr:uid="{00000000-0005-0000-0000-0000081A0000}"/>
    <cellStyle name="Normal 883 3" xfId="6617" xr:uid="{00000000-0005-0000-0000-0000091A0000}"/>
    <cellStyle name="Normal 884" xfId="6618" xr:uid="{00000000-0005-0000-0000-00000A1A0000}"/>
    <cellStyle name="Normal 884 2" xfId="6619" xr:uid="{00000000-0005-0000-0000-00000B1A0000}"/>
    <cellStyle name="Normal 884 3" xfId="6620" xr:uid="{00000000-0005-0000-0000-00000C1A0000}"/>
    <cellStyle name="Normal 885" xfId="6621" xr:uid="{00000000-0005-0000-0000-00000D1A0000}"/>
    <cellStyle name="Normal 885 2" xfId="6622" xr:uid="{00000000-0005-0000-0000-00000E1A0000}"/>
    <cellStyle name="Normal 885 3" xfId="6623" xr:uid="{00000000-0005-0000-0000-00000F1A0000}"/>
    <cellStyle name="Normal 886" xfId="6624" xr:uid="{00000000-0005-0000-0000-0000101A0000}"/>
    <cellStyle name="Normal 886 2" xfId="6625" xr:uid="{00000000-0005-0000-0000-0000111A0000}"/>
    <cellStyle name="Normal 886 3" xfId="6626" xr:uid="{00000000-0005-0000-0000-0000121A0000}"/>
    <cellStyle name="Normal 887" xfId="6627" xr:uid="{00000000-0005-0000-0000-0000131A0000}"/>
    <cellStyle name="Normal 887 2" xfId="6628" xr:uid="{00000000-0005-0000-0000-0000141A0000}"/>
    <cellStyle name="Normal 887 3" xfId="6629" xr:uid="{00000000-0005-0000-0000-0000151A0000}"/>
    <cellStyle name="Normal 888" xfId="6630" xr:uid="{00000000-0005-0000-0000-0000161A0000}"/>
    <cellStyle name="Normal 888 2" xfId="6631" xr:uid="{00000000-0005-0000-0000-0000171A0000}"/>
    <cellStyle name="Normal 888 3" xfId="6632" xr:uid="{00000000-0005-0000-0000-0000181A0000}"/>
    <cellStyle name="Normal 889" xfId="6633" xr:uid="{00000000-0005-0000-0000-0000191A0000}"/>
    <cellStyle name="Normal 889 2" xfId="6634" xr:uid="{00000000-0005-0000-0000-00001A1A0000}"/>
    <cellStyle name="Normal 889 3" xfId="6635" xr:uid="{00000000-0005-0000-0000-00001B1A0000}"/>
    <cellStyle name="Normal 89" xfId="6636" xr:uid="{00000000-0005-0000-0000-00001C1A0000}"/>
    <cellStyle name="Normal 89 2" xfId="6637" xr:uid="{00000000-0005-0000-0000-00001D1A0000}"/>
    <cellStyle name="Normal 89 2 2" xfId="6638" xr:uid="{00000000-0005-0000-0000-00001E1A0000}"/>
    <cellStyle name="Normal 89 2 3" xfId="6639" xr:uid="{00000000-0005-0000-0000-00001F1A0000}"/>
    <cellStyle name="Normal 89 3" xfId="6640" xr:uid="{00000000-0005-0000-0000-0000201A0000}"/>
    <cellStyle name="Normal 89 4" xfId="6641" xr:uid="{00000000-0005-0000-0000-0000211A0000}"/>
    <cellStyle name="Normal 890" xfId="6642" xr:uid="{00000000-0005-0000-0000-0000221A0000}"/>
    <cellStyle name="Normal 890 2" xfId="6643" xr:uid="{00000000-0005-0000-0000-0000231A0000}"/>
    <cellStyle name="Normal 890 3" xfId="6644" xr:uid="{00000000-0005-0000-0000-0000241A0000}"/>
    <cellStyle name="Normal 891" xfId="6645" xr:uid="{00000000-0005-0000-0000-0000251A0000}"/>
    <cellStyle name="Normal 891 2" xfId="6646" xr:uid="{00000000-0005-0000-0000-0000261A0000}"/>
    <cellStyle name="Normal 891 3" xfId="6647" xr:uid="{00000000-0005-0000-0000-0000271A0000}"/>
    <cellStyle name="Normal 892" xfId="6648" xr:uid="{00000000-0005-0000-0000-0000281A0000}"/>
    <cellStyle name="Normal 892 2" xfId="6649" xr:uid="{00000000-0005-0000-0000-0000291A0000}"/>
    <cellStyle name="Normal 892 3" xfId="6650" xr:uid="{00000000-0005-0000-0000-00002A1A0000}"/>
    <cellStyle name="Normal 893" xfId="6651" xr:uid="{00000000-0005-0000-0000-00002B1A0000}"/>
    <cellStyle name="Normal 893 2" xfId="6652" xr:uid="{00000000-0005-0000-0000-00002C1A0000}"/>
    <cellStyle name="Normal 893 3" xfId="6653" xr:uid="{00000000-0005-0000-0000-00002D1A0000}"/>
    <cellStyle name="Normal 894" xfId="6654" xr:uid="{00000000-0005-0000-0000-00002E1A0000}"/>
    <cellStyle name="Normal 894 2" xfId="6655" xr:uid="{00000000-0005-0000-0000-00002F1A0000}"/>
    <cellStyle name="Normal 894 3" xfId="6656" xr:uid="{00000000-0005-0000-0000-0000301A0000}"/>
    <cellStyle name="Normal 895" xfId="6657" xr:uid="{00000000-0005-0000-0000-0000311A0000}"/>
    <cellStyle name="Normal 895 2" xfId="6658" xr:uid="{00000000-0005-0000-0000-0000321A0000}"/>
    <cellStyle name="Normal 895 3" xfId="6659" xr:uid="{00000000-0005-0000-0000-0000331A0000}"/>
    <cellStyle name="Normal 896" xfId="6660" xr:uid="{00000000-0005-0000-0000-0000341A0000}"/>
    <cellStyle name="Normal 896 2" xfId="6661" xr:uid="{00000000-0005-0000-0000-0000351A0000}"/>
    <cellStyle name="Normal 896 3" xfId="6662" xr:uid="{00000000-0005-0000-0000-0000361A0000}"/>
    <cellStyle name="Normal 897" xfId="6663" xr:uid="{00000000-0005-0000-0000-0000371A0000}"/>
    <cellStyle name="Normal 897 2" xfId="6664" xr:uid="{00000000-0005-0000-0000-0000381A0000}"/>
    <cellStyle name="Normal 897 3" xfId="6665" xr:uid="{00000000-0005-0000-0000-0000391A0000}"/>
    <cellStyle name="Normal 898" xfId="6666" xr:uid="{00000000-0005-0000-0000-00003A1A0000}"/>
    <cellStyle name="Normal 898 2" xfId="6667" xr:uid="{00000000-0005-0000-0000-00003B1A0000}"/>
    <cellStyle name="Normal 898 3" xfId="6668" xr:uid="{00000000-0005-0000-0000-00003C1A0000}"/>
    <cellStyle name="Normal 899" xfId="6669" xr:uid="{00000000-0005-0000-0000-00003D1A0000}"/>
    <cellStyle name="Normal 899 2" xfId="6670" xr:uid="{00000000-0005-0000-0000-00003E1A0000}"/>
    <cellStyle name="Normal 899 3" xfId="6671" xr:uid="{00000000-0005-0000-0000-00003F1A0000}"/>
    <cellStyle name="Normal 9" xfId="6672" xr:uid="{00000000-0005-0000-0000-0000401A0000}"/>
    <cellStyle name="Normal 9 2" xfId="6673" xr:uid="{00000000-0005-0000-0000-0000411A0000}"/>
    <cellStyle name="Normal 9 3" xfId="6674" xr:uid="{00000000-0005-0000-0000-0000421A0000}"/>
    <cellStyle name="Normal 9 3 2" xfId="6675" xr:uid="{00000000-0005-0000-0000-0000431A0000}"/>
    <cellStyle name="Normal 9 3 2 2" xfId="6676" xr:uid="{00000000-0005-0000-0000-0000441A0000}"/>
    <cellStyle name="Normal 9 3 2 3" xfId="6677" xr:uid="{00000000-0005-0000-0000-0000451A0000}"/>
    <cellStyle name="Normal 9 3 3" xfId="6678" xr:uid="{00000000-0005-0000-0000-0000461A0000}"/>
    <cellStyle name="Normal 9 3 4" xfId="6679" xr:uid="{00000000-0005-0000-0000-0000471A0000}"/>
    <cellStyle name="Normal 9 4" xfId="6680" xr:uid="{00000000-0005-0000-0000-0000481A0000}"/>
    <cellStyle name="Normal 9 4 2" xfId="6681" xr:uid="{00000000-0005-0000-0000-0000491A0000}"/>
    <cellStyle name="Normal 9 4 3" xfId="6682" xr:uid="{00000000-0005-0000-0000-00004A1A0000}"/>
    <cellStyle name="Normal 9 5" xfId="6683" xr:uid="{00000000-0005-0000-0000-00004B1A0000}"/>
    <cellStyle name="Normal 9 6" xfId="6684" xr:uid="{00000000-0005-0000-0000-00004C1A0000}"/>
    <cellStyle name="Normal 90" xfId="6685" xr:uid="{00000000-0005-0000-0000-00004D1A0000}"/>
    <cellStyle name="Normal 90 2" xfId="6686" xr:uid="{00000000-0005-0000-0000-00004E1A0000}"/>
    <cellStyle name="Normal 90 2 2" xfId="6687" xr:uid="{00000000-0005-0000-0000-00004F1A0000}"/>
    <cellStyle name="Normal 90 2 3" xfId="6688" xr:uid="{00000000-0005-0000-0000-0000501A0000}"/>
    <cellStyle name="Normal 90 3" xfId="6689" xr:uid="{00000000-0005-0000-0000-0000511A0000}"/>
    <cellStyle name="Normal 90 4" xfId="6690" xr:uid="{00000000-0005-0000-0000-0000521A0000}"/>
    <cellStyle name="Normal 900" xfId="6691" xr:uid="{00000000-0005-0000-0000-0000531A0000}"/>
    <cellStyle name="Normal 900 2" xfId="6692" xr:uid="{00000000-0005-0000-0000-0000541A0000}"/>
    <cellStyle name="Normal 900 3" xfId="6693" xr:uid="{00000000-0005-0000-0000-0000551A0000}"/>
    <cellStyle name="Normal 901" xfId="6694" xr:uid="{00000000-0005-0000-0000-0000561A0000}"/>
    <cellStyle name="Normal 901 2" xfId="6695" xr:uid="{00000000-0005-0000-0000-0000571A0000}"/>
    <cellStyle name="Normal 901 3" xfId="6696" xr:uid="{00000000-0005-0000-0000-0000581A0000}"/>
    <cellStyle name="Normal 902" xfId="6697" xr:uid="{00000000-0005-0000-0000-0000591A0000}"/>
    <cellStyle name="Normal 902 2" xfId="6698" xr:uid="{00000000-0005-0000-0000-00005A1A0000}"/>
    <cellStyle name="Normal 902 3" xfId="6699" xr:uid="{00000000-0005-0000-0000-00005B1A0000}"/>
    <cellStyle name="Normal 903" xfId="6700" xr:uid="{00000000-0005-0000-0000-00005C1A0000}"/>
    <cellStyle name="Normal 903 2" xfId="6701" xr:uid="{00000000-0005-0000-0000-00005D1A0000}"/>
    <cellStyle name="Normal 903 3" xfId="6702" xr:uid="{00000000-0005-0000-0000-00005E1A0000}"/>
    <cellStyle name="Normal 904" xfId="6703" xr:uid="{00000000-0005-0000-0000-00005F1A0000}"/>
    <cellStyle name="Normal 904 2" xfId="6704" xr:uid="{00000000-0005-0000-0000-0000601A0000}"/>
    <cellStyle name="Normal 904 3" xfId="6705" xr:uid="{00000000-0005-0000-0000-0000611A0000}"/>
    <cellStyle name="Normal 905" xfId="6706" xr:uid="{00000000-0005-0000-0000-0000621A0000}"/>
    <cellStyle name="Normal 905 2" xfId="6707" xr:uid="{00000000-0005-0000-0000-0000631A0000}"/>
    <cellStyle name="Normal 905 3" xfId="6708" xr:uid="{00000000-0005-0000-0000-0000641A0000}"/>
    <cellStyle name="Normal 906" xfId="6709" xr:uid="{00000000-0005-0000-0000-0000651A0000}"/>
    <cellStyle name="Normal 906 2" xfId="6710" xr:uid="{00000000-0005-0000-0000-0000661A0000}"/>
    <cellStyle name="Normal 906 3" xfId="6711" xr:uid="{00000000-0005-0000-0000-0000671A0000}"/>
    <cellStyle name="Normal 907" xfId="6712" xr:uid="{00000000-0005-0000-0000-0000681A0000}"/>
    <cellStyle name="Normal 907 2" xfId="6713" xr:uid="{00000000-0005-0000-0000-0000691A0000}"/>
    <cellStyle name="Normal 907 3" xfId="6714" xr:uid="{00000000-0005-0000-0000-00006A1A0000}"/>
    <cellStyle name="Normal 908" xfId="6715" xr:uid="{00000000-0005-0000-0000-00006B1A0000}"/>
    <cellStyle name="Normal 908 2" xfId="6716" xr:uid="{00000000-0005-0000-0000-00006C1A0000}"/>
    <cellStyle name="Normal 908 3" xfId="6717" xr:uid="{00000000-0005-0000-0000-00006D1A0000}"/>
    <cellStyle name="Normal 909" xfId="6718" xr:uid="{00000000-0005-0000-0000-00006E1A0000}"/>
    <cellStyle name="Normal 909 2" xfId="6719" xr:uid="{00000000-0005-0000-0000-00006F1A0000}"/>
    <cellStyle name="Normal 909 3" xfId="6720" xr:uid="{00000000-0005-0000-0000-0000701A0000}"/>
    <cellStyle name="Normal 91" xfId="6721" xr:uid="{00000000-0005-0000-0000-0000711A0000}"/>
    <cellStyle name="Normal 91 2" xfId="6722" xr:uid="{00000000-0005-0000-0000-0000721A0000}"/>
    <cellStyle name="Normal 91 2 2" xfId="6723" xr:uid="{00000000-0005-0000-0000-0000731A0000}"/>
    <cellStyle name="Normal 91 2 3" xfId="6724" xr:uid="{00000000-0005-0000-0000-0000741A0000}"/>
    <cellStyle name="Normal 91 3" xfId="6725" xr:uid="{00000000-0005-0000-0000-0000751A0000}"/>
    <cellStyle name="Normal 91 4" xfId="6726" xr:uid="{00000000-0005-0000-0000-0000761A0000}"/>
    <cellStyle name="Normal 910" xfId="6727" xr:uid="{00000000-0005-0000-0000-0000771A0000}"/>
    <cellStyle name="Normal 910 2" xfId="6728" xr:uid="{00000000-0005-0000-0000-0000781A0000}"/>
    <cellStyle name="Normal 910 3" xfId="6729" xr:uid="{00000000-0005-0000-0000-0000791A0000}"/>
    <cellStyle name="Normal 911" xfId="6730" xr:uid="{00000000-0005-0000-0000-00007A1A0000}"/>
    <cellStyle name="Normal 911 2" xfId="6731" xr:uid="{00000000-0005-0000-0000-00007B1A0000}"/>
    <cellStyle name="Normal 911 3" xfId="6732" xr:uid="{00000000-0005-0000-0000-00007C1A0000}"/>
    <cellStyle name="Normal 912" xfId="6733" xr:uid="{00000000-0005-0000-0000-00007D1A0000}"/>
    <cellStyle name="Normal 912 2" xfId="6734" xr:uid="{00000000-0005-0000-0000-00007E1A0000}"/>
    <cellStyle name="Normal 912 3" xfId="6735" xr:uid="{00000000-0005-0000-0000-00007F1A0000}"/>
    <cellStyle name="Normal 913" xfId="6736" xr:uid="{00000000-0005-0000-0000-0000801A0000}"/>
    <cellStyle name="Normal 913 2" xfId="6737" xr:uid="{00000000-0005-0000-0000-0000811A0000}"/>
    <cellStyle name="Normal 913 3" xfId="6738" xr:uid="{00000000-0005-0000-0000-0000821A0000}"/>
    <cellStyle name="Normal 914" xfId="6739" xr:uid="{00000000-0005-0000-0000-0000831A0000}"/>
    <cellStyle name="Normal 914 2" xfId="6740" xr:uid="{00000000-0005-0000-0000-0000841A0000}"/>
    <cellStyle name="Normal 914 3" xfId="6741" xr:uid="{00000000-0005-0000-0000-0000851A0000}"/>
    <cellStyle name="Normal 915" xfId="6742" xr:uid="{00000000-0005-0000-0000-0000861A0000}"/>
    <cellStyle name="Normal 915 2" xfId="6743" xr:uid="{00000000-0005-0000-0000-0000871A0000}"/>
    <cellStyle name="Normal 915 3" xfId="6744" xr:uid="{00000000-0005-0000-0000-0000881A0000}"/>
    <cellStyle name="Normal 916" xfId="6745" xr:uid="{00000000-0005-0000-0000-0000891A0000}"/>
    <cellStyle name="Normal 916 2" xfId="6746" xr:uid="{00000000-0005-0000-0000-00008A1A0000}"/>
    <cellStyle name="Normal 916 3" xfId="6747" xr:uid="{00000000-0005-0000-0000-00008B1A0000}"/>
    <cellStyle name="Normal 917" xfId="6748" xr:uid="{00000000-0005-0000-0000-00008C1A0000}"/>
    <cellStyle name="Normal 917 2" xfId="6749" xr:uid="{00000000-0005-0000-0000-00008D1A0000}"/>
    <cellStyle name="Normal 917 3" xfId="6750" xr:uid="{00000000-0005-0000-0000-00008E1A0000}"/>
    <cellStyle name="Normal 918" xfId="6751" xr:uid="{00000000-0005-0000-0000-00008F1A0000}"/>
    <cellStyle name="Normal 918 2" xfId="6752" xr:uid="{00000000-0005-0000-0000-0000901A0000}"/>
    <cellStyle name="Normal 918 3" xfId="6753" xr:uid="{00000000-0005-0000-0000-0000911A0000}"/>
    <cellStyle name="Normal 919" xfId="6754" xr:uid="{00000000-0005-0000-0000-0000921A0000}"/>
    <cellStyle name="Normal 919 2" xfId="6755" xr:uid="{00000000-0005-0000-0000-0000931A0000}"/>
    <cellStyle name="Normal 919 3" xfId="6756" xr:uid="{00000000-0005-0000-0000-0000941A0000}"/>
    <cellStyle name="Normal 92" xfId="6757" xr:uid="{00000000-0005-0000-0000-0000951A0000}"/>
    <cellStyle name="Normal 92 2" xfId="6758" xr:uid="{00000000-0005-0000-0000-0000961A0000}"/>
    <cellStyle name="Normal 92 2 2" xfId="6759" xr:uid="{00000000-0005-0000-0000-0000971A0000}"/>
    <cellStyle name="Normal 92 2 3" xfId="6760" xr:uid="{00000000-0005-0000-0000-0000981A0000}"/>
    <cellStyle name="Normal 92 3" xfId="6761" xr:uid="{00000000-0005-0000-0000-0000991A0000}"/>
    <cellStyle name="Normal 92 4" xfId="6762" xr:uid="{00000000-0005-0000-0000-00009A1A0000}"/>
    <cellStyle name="Normal 920" xfId="6763" xr:uid="{00000000-0005-0000-0000-00009B1A0000}"/>
    <cellStyle name="Normal 920 2" xfId="6764" xr:uid="{00000000-0005-0000-0000-00009C1A0000}"/>
    <cellStyle name="Normal 920 3" xfId="6765" xr:uid="{00000000-0005-0000-0000-00009D1A0000}"/>
    <cellStyle name="Normal 921" xfId="6766" xr:uid="{00000000-0005-0000-0000-00009E1A0000}"/>
    <cellStyle name="Normal 921 2" xfId="6767" xr:uid="{00000000-0005-0000-0000-00009F1A0000}"/>
    <cellStyle name="Normal 921 3" xfId="6768" xr:uid="{00000000-0005-0000-0000-0000A01A0000}"/>
    <cellStyle name="Normal 922" xfId="6769" xr:uid="{00000000-0005-0000-0000-0000A11A0000}"/>
    <cellStyle name="Normal 922 2" xfId="6770" xr:uid="{00000000-0005-0000-0000-0000A21A0000}"/>
    <cellStyle name="Normal 922 3" xfId="6771" xr:uid="{00000000-0005-0000-0000-0000A31A0000}"/>
    <cellStyle name="Normal 923" xfId="6772" xr:uid="{00000000-0005-0000-0000-0000A41A0000}"/>
    <cellStyle name="Normal 923 2" xfId="6773" xr:uid="{00000000-0005-0000-0000-0000A51A0000}"/>
    <cellStyle name="Normal 923 3" xfId="6774" xr:uid="{00000000-0005-0000-0000-0000A61A0000}"/>
    <cellStyle name="Normal 924" xfId="6775" xr:uid="{00000000-0005-0000-0000-0000A71A0000}"/>
    <cellStyle name="Normal 924 2" xfId="6776" xr:uid="{00000000-0005-0000-0000-0000A81A0000}"/>
    <cellStyle name="Normal 924 3" xfId="6777" xr:uid="{00000000-0005-0000-0000-0000A91A0000}"/>
    <cellStyle name="Normal 925" xfId="6778" xr:uid="{00000000-0005-0000-0000-0000AA1A0000}"/>
    <cellStyle name="Normal 925 2" xfId="6779" xr:uid="{00000000-0005-0000-0000-0000AB1A0000}"/>
    <cellStyle name="Normal 925 3" xfId="6780" xr:uid="{00000000-0005-0000-0000-0000AC1A0000}"/>
    <cellStyle name="Normal 926" xfId="6781" xr:uid="{00000000-0005-0000-0000-0000AD1A0000}"/>
    <cellStyle name="Normal 926 2" xfId="6782" xr:uid="{00000000-0005-0000-0000-0000AE1A0000}"/>
    <cellStyle name="Normal 926 3" xfId="6783" xr:uid="{00000000-0005-0000-0000-0000AF1A0000}"/>
    <cellStyle name="Normal 927" xfId="6784" xr:uid="{00000000-0005-0000-0000-0000B01A0000}"/>
    <cellStyle name="Normal 927 2" xfId="6785" xr:uid="{00000000-0005-0000-0000-0000B11A0000}"/>
    <cellStyle name="Normal 927 3" xfId="6786" xr:uid="{00000000-0005-0000-0000-0000B21A0000}"/>
    <cellStyle name="Normal 928" xfId="6787" xr:uid="{00000000-0005-0000-0000-0000B31A0000}"/>
    <cellStyle name="Normal 928 2" xfId="6788" xr:uid="{00000000-0005-0000-0000-0000B41A0000}"/>
    <cellStyle name="Normal 928 3" xfId="6789" xr:uid="{00000000-0005-0000-0000-0000B51A0000}"/>
    <cellStyle name="Normal 929" xfId="6790" xr:uid="{00000000-0005-0000-0000-0000B61A0000}"/>
    <cellStyle name="Normal 929 2" xfId="6791" xr:uid="{00000000-0005-0000-0000-0000B71A0000}"/>
    <cellStyle name="Normal 929 3" xfId="6792" xr:uid="{00000000-0005-0000-0000-0000B81A0000}"/>
    <cellStyle name="Normal 93" xfId="6793" xr:uid="{00000000-0005-0000-0000-0000B91A0000}"/>
    <cellStyle name="Normal 93 2" xfId="6794" xr:uid="{00000000-0005-0000-0000-0000BA1A0000}"/>
    <cellStyle name="Normal 93 2 2" xfId="6795" xr:uid="{00000000-0005-0000-0000-0000BB1A0000}"/>
    <cellStyle name="Normal 93 2 3" xfId="6796" xr:uid="{00000000-0005-0000-0000-0000BC1A0000}"/>
    <cellStyle name="Normal 93 3" xfId="6797" xr:uid="{00000000-0005-0000-0000-0000BD1A0000}"/>
    <cellStyle name="Normal 93 4" xfId="6798" xr:uid="{00000000-0005-0000-0000-0000BE1A0000}"/>
    <cellStyle name="Normal 930" xfId="6799" xr:uid="{00000000-0005-0000-0000-0000BF1A0000}"/>
    <cellStyle name="Normal 930 2" xfId="6800" xr:uid="{00000000-0005-0000-0000-0000C01A0000}"/>
    <cellStyle name="Normal 930 3" xfId="6801" xr:uid="{00000000-0005-0000-0000-0000C11A0000}"/>
    <cellStyle name="Normal 931" xfId="6802" xr:uid="{00000000-0005-0000-0000-0000C21A0000}"/>
    <cellStyle name="Normal 931 2" xfId="6803" xr:uid="{00000000-0005-0000-0000-0000C31A0000}"/>
    <cellStyle name="Normal 931 3" xfId="6804" xr:uid="{00000000-0005-0000-0000-0000C41A0000}"/>
    <cellStyle name="Normal 932" xfId="6805" xr:uid="{00000000-0005-0000-0000-0000C51A0000}"/>
    <cellStyle name="Normal 932 2" xfId="6806" xr:uid="{00000000-0005-0000-0000-0000C61A0000}"/>
    <cellStyle name="Normal 932 3" xfId="6807" xr:uid="{00000000-0005-0000-0000-0000C71A0000}"/>
    <cellStyle name="Normal 933" xfId="6808" xr:uid="{00000000-0005-0000-0000-0000C81A0000}"/>
    <cellStyle name="Normal 933 2" xfId="6809" xr:uid="{00000000-0005-0000-0000-0000C91A0000}"/>
    <cellStyle name="Normal 933 3" xfId="6810" xr:uid="{00000000-0005-0000-0000-0000CA1A0000}"/>
    <cellStyle name="Normal 934" xfId="6811" xr:uid="{00000000-0005-0000-0000-0000CB1A0000}"/>
    <cellStyle name="Normal 934 2" xfId="6812" xr:uid="{00000000-0005-0000-0000-0000CC1A0000}"/>
    <cellStyle name="Normal 934 3" xfId="6813" xr:uid="{00000000-0005-0000-0000-0000CD1A0000}"/>
    <cellStyle name="Normal 935" xfId="6814" xr:uid="{00000000-0005-0000-0000-0000CE1A0000}"/>
    <cellStyle name="Normal 935 2" xfId="6815" xr:uid="{00000000-0005-0000-0000-0000CF1A0000}"/>
    <cellStyle name="Normal 935 3" xfId="6816" xr:uid="{00000000-0005-0000-0000-0000D01A0000}"/>
    <cellStyle name="Normal 936" xfId="6817" xr:uid="{00000000-0005-0000-0000-0000D11A0000}"/>
    <cellStyle name="Normal 936 2" xfId="6818" xr:uid="{00000000-0005-0000-0000-0000D21A0000}"/>
    <cellStyle name="Normal 936 3" xfId="6819" xr:uid="{00000000-0005-0000-0000-0000D31A0000}"/>
    <cellStyle name="Normal 937" xfId="6820" xr:uid="{00000000-0005-0000-0000-0000D41A0000}"/>
    <cellStyle name="Normal 937 2" xfId="6821" xr:uid="{00000000-0005-0000-0000-0000D51A0000}"/>
    <cellStyle name="Normal 937 3" xfId="6822" xr:uid="{00000000-0005-0000-0000-0000D61A0000}"/>
    <cellStyle name="Normal 938" xfId="6823" xr:uid="{00000000-0005-0000-0000-0000D71A0000}"/>
    <cellStyle name="Normal 938 2" xfId="6824" xr:uid="{00000000-0005-0000-0000-0000D81A0000}"/>
    <cellStyle name="Normal 938 3" xfId="6825" xr:uid="{00000000-0005-0000-0000-0000D91A0000}"/>
    <cellStyle name="Normal 939" xfId="6826" xr:uid="{00000000-0005-0000-0000-0000DA1A0000}"/>
    <cellStyle name="Normal 939 2" xfId="6827" xr:uid="{00000000-0005-0000-0000-0000DB1A0000}"/>
    <cellStyle name="Normal 939 3" xfId="6828" xr:uid="{00000000-0005-0000-0000-0000DC1A0000}"/>
    <cellStyle name="Normal 94" xfId="6829" xr:uid="{00000000-0005-0000-0000-0000DD1A0000}"/>
    <cellStyle name="Normal 94 2" xfId="6830" xr:uid="{00000000-0005-0000-0000-0000DE1A0000}"/>
    <cellStyle name="Normal 94 2 2" xfId="6831" xr:uid="{00000000-0005-0000-0000-0000DF1A0000}"/>
    <cellStyle name="Normal 94 2 3" xfId="6832" xr:uid="{00000000-0005-0000-0000-0000E01A0000}"/>
    <cellStyle name="Normal 94 3" xfId="6833" xr:uid="{00000000-0005-0000-0000-0000E11A0000}"/>
    <cellStyle name="Normal 94 4" xfId="6834" xr:uid="{00000000-0005-0000-0000-0000E21A0000}"/>
    <cellStyle name="Normal 940" xfId="6835" xr:uid="{00000000-0005-0000-0000-0000E31A0000}"/>
    <cellStyle name="Normal 940 2" xfId="6836" xr:uid="{00000000-0005-0000-0000-0000E41A0000}"/>
    <cellStyle name="Normal 940 3" xfId="6837" xr:uid="{00000000-0005-0000-0000-0000E51A0000}"/>
    <cellStyle name="Normal 941" xfId="6838" xr:uid="{00000000-0005-0000-0000-0000E61A0000}"/>
    <cellStyle name="Normal 941 2" xfId="6839" xr:uid="{00000000-0005-0000-0000-0000E71A0000}"/>
    <cellStyle name="Normal 941 3" xfId="6840" xr:uid="{00000000-0005-0000-0000-0000E81A0000}"/>
    <cellStyle name="Normal 942" xfId="6841" xr:uid="{00000000-0005-0000-0000-0000E91A0000}"/>
    <cellStyle name="Normal 942 2" xfId="6842" xr:uid="{00000000-0005-0000-0000-0000EA1A0000}"/>
    <cellStyle name="Normal 942 3" xfId="6843" xr:uid="{00000000-0005-0000-0000-0000EB1A0000}"/>
    <cellStyle name="Normal 943" xfId="6844" xr:uid="{00000000-0005-0000-0000-0000EC1A0000}"/>
    <cellStyle name="Normal 943 2" xfId="6845" xr:uid="{00000000-0005-0000-0000-0000ED1A0000}"/>
    <cellStyle name="Normal 943 3" xfId="6846" xr:uid="{00000000-0005-0000-0000-0000EE1A0000}"/>
    <cellStyle name="Normal 944" xfId="6847" xr:uid="{00000000-0005-0000-0000-0000EF1A0000}"/>
    <cellStyle name="Normal 944 2" xfId="6848" xr:uid="{00000000-0005-0000-0000-0000F01A0000}"/>
    <cellStyle name="Normal 944 3" xfId="6849" xr:uid="{00000000-0005-0000-0000-0000F11A0000}"/>
    <cellStyle name="Normal 945" xfId="6850" xr:uid="{00000000-0005-0000-0000-0000F21A0000}"/>
    <cellStyle name="Normal 945 2" xfId="6851" xr:uid="{00000000-0005-0000-0000-0000F31A0000}"/>
    <cellStyle name="Normal 945 3" xfId="6852" xr:uid="{00000000-0005-0000-0000-0000F41A0000}"/>
    <cellStyle name="Normal 946" xfId="6853" xr:uid="{00000000-0005-0000-0000-0000F51A0000}"/>
    <cellStyle name="Normal 946 2" xfId="6854" xr:uid="{00000000-0005-0000-0000-0000F61A0000}"/>
    <cellStyle name="Normal 946 3" xfId="6855" xr:uid="{00000000-0005-0000-0000-0000F71A0000}"/>
    <cellStyle name="Normal 947" xfId="6856" xr:uid="{00000000-0005-0000-0000-0000F81A0000}"/>
    <cellStyle name="Normal 947 2" xfId="6857" xr:uid="{00000000-0005-0000-0000-0000F91A0000}"/>
    <cellStyle name="Normal 947 3" xfId="6858" xr:uid="{00000000-0005-0000-0000-0000FA1A0000}"/>
    <cellStyle name="Normal 948" xfId="6859" xr:uid="{00000000-0005-0000-0000-0000FB1A0000}"/>
    <cellStyle name="Normal 948 2" xfId="6860" xr:uid="{00000000-0005-0000-0000-0000FC1A0000}"/>
    <cellStyle name="Normal 948 3" xfId="6861" xr:uid="{00000000-0005-0000-0000-0000FD1A0000}"/>
    <cellStyle name="Normal 949" xfId="6862" xr:uid="{00000000-0005-0000-0000-0000FE1A0000}"/>
    <cellStyle name="Normal 949 2" xfId="6863" xr:uid="{00000000-0005-0000-0000-0000FF1A0000}"/>
    <cellStyle name="Normal 949 3" xfId="6864" xr:uid="{00000000-0005-0000-0000-0000001B0000}"/>
    <cellStyle name="Normal 95" xfId="6865" xr:uid="{00000000-0005-0000-0000-0000011B0000}"/>
    <cellStyle name="Normal 95 2" xfId="6866" xr:uid="{00000000-0005-0000-0000-0000021B0000}"/>
    <cellStyle name="Normal 95 2 2" xfId="6867" xr:uid="{00000000-0005-0000-0000-0000031B0000}"/>
    <cellStyle name="Normal 95 2 3" xfId="6868" xr:uid="{00000000-0005-0000-0000-0000041B0000}"/>
    <cellStyle name="Normal 95 3" xfId="6869" xr:uid="{00000000-0005-0000-0000-0000051B0000}"/>
    <cellStyle name="Normal 95 4" xfId="6870" xr:uid="{00000000-0005-0000-0000-0000061B0000}"/>
    <cellStyle name="Normal 950" xfId="6871" xr:uid="{00000000-0005-0000-0000-0000071B0000}"/>
    <cellStyle name="Normal 950 2" xfId="6872" xr:uid="{00000000-0005-0000-0000-0000081B0000}"/>
    <cellStyle name="Normal 950 3" xfId="6873" xr:uid="{00000000-0005-0000-0000-0000091B0000}"/>
    <cellStyle name="Normal 951" xfId="6874" xr:uid="{00000000-0005-0000-0000-00000A1B0000}"/>
    <cellStyle name="Normal 951 2" xfId="6875" xr:uid="{00000000-0005-0000-0000-00000B1B0000}"/>
    <cellStyle name="Normal 951 3" xfId="6876" xr:uid="{00000000-0005-0000-0000-00000C1B0000}"/>
    <cellStyle name="Normal 952" xfId="6877" xr:uid="{00000000-0005-0000-0000-00000D1B0000}"/>
    <cellStyle name="Normal 952 2" xfId="6878" xr:uid="{00000000-0005-0000-0000-00000E1B0000}"/>
    <cellStyle name="Normal 952 3" xfId="6879" xr:uid="{00000000-0005-0000-0000-00000F1B0000}"/>
    <cellStyle name="Normal 953" xfId="6880" xr:uid="{00000000-0005-0000-0000-0000101B0000}"/>
    <cellStyle name="Normal 953 2" xfId="6881" xr:uid="{00000000-0005-0000-0000-0000111B0000}"/>
    <cellStyle name="Normal 953 3" xfId="6882" xr:uid="{00000000-0005-0000-0000-0000121B0000}"/>
    <cellStyle name="Normal 954" xfId="6883" xr:uid="{00000000-0005-0000-0000-0000131B0000}"/>
    <cellStyle name="Normal 954 2" xfId="6884" xr:uid="{00000000-0005-0000-0000-0000141B0000}"/>
    <cellStyle name="Normal 954 3" xfId="6885" xr:uid="{00000000-0005-0000-0000-0000151B0000}"/>
    <cellStyle name="Normal 955" xfId="6886" xr:uid="{00000000-0005-0000-0000-0000161B0000}"/>
    <cellStyle name="Normal 955 2" xfId="6887" xr:uid="{00000000-0005-0000-0000-0000171B0000}"/>
    <cellStyle name="Normal 955 3" xfId="6888" xr:uid="{00000000-0005-0000-0000-0000181B0000}"/>
    <cellStyle name="Normal 956" xfId="6889" xr:uid="{00000000-0005-0000-0000-0000191B0000}"/>
    <cellStyle name="Normal 956 2" xfId="6890" xr:uid="{00000000-0005-0000-0000-00001A1B0000}"/>
    <cellStyle name="Normal 956 3" xfId="6891" xr:uid="{00000000-0005-0000-0000-00001B1B0000}"/>
    <cellStyle name="Normal 957" xfId="6892" xr:uid="{00000000-0005-0000-0000-00001C1B0000}"/>
    <cellStyle name="Normal 957 2" xfId="6893" xr:uid="{00000000-0005-0000-0000-00001D1B0000}"/>
    <cellStyle name="Normal 957 3" xfId="6894" xr:uid="{00000000-0005-0000-0000-00001E1B0000}"/>
    <cellStyle name="Normal 958" xfId="6895" xr:uid="{00000000-0005-0000-0000-00001F1B0000}"/>
    <cellStyle name="Normal 958 2" xfId="6896" xr:uid="{00000000-0005-0000-0000-0000201B0000}"/>
    <cellStyle name="Normal 958 3" xfId="6897" xr:uid="{00000000-0005-0000-0000-0000211B0000}"/>
    <cellStyle name="Normal 959" xfId="6898" xr:uid="{00000000-0005-0000-0000-0000221B0000}"/>
    <cellStyle name="Normal 959 2" xfId="6899" xr:uid="{00000000-0005-0000-0000-0000231B0000}"/>
    <cellStyle name="Normal 959 3" xfId="6900" xr:uid="{00000000-0005-0000-0000-0000241B0000}"/>
    <cellStyle name="Normal 96" xfId="6901" xr:uid="{00000000-0005-0000-0000-0000251B0000}"/>
    <cellStyle name="Normal 96 2" xfId="6902" xr:uid="{00000000-0005-0000-0000-0000261B0000}"/>
    <cellStyle name="Normal 96 2 2" xfId="6903" xr:uid="{00000000-0005-0000-0000-0000271B0000}"/>
    <cellStyle name="Normal 96 2 3" xfId="6904" xr:uid="{00000000-0005-0000-0000-0000281B0000}"/>
    <cellStyle name="Normal 96 3" xfId="6905" xr:uid="{00000000-0005-0000-0000-0000291B0000}"/>
    <cellStyle name="Normal 96 4" xfId="6906" xr:uid="{00000000-0005-0000-0000-00002A1B0000}"/>
    <cellStyle name="Normal 960" xfId="6907" xr:uid="{00000000-0005-0000-0000-00002B1B0000}"/>
    <cellStyle name="Normal 960 2" xfId="6908" xr:uid="{00000000-0005-0000-0000-00002C1B0000}"/>
    <cellStyle name="Normal 960 3" xfId="6909" xr:uid="{00000000-0005-0000-0000-00002D1B0000}"/>
    <cellStyle name="Normal 961" xfId="6910" xr:uid="{00000000-0005-0000-0000-00002E1B0000}"/>
    <cellStyle name="Normal 961 2" xfId="6911" xr:uid="{00000000-0005-0000-0000-00002F1B0000}"/>
    <cellStyle name="Normal 961 3" xfId="6912" xr:uid="{00000000-0005-0000-0000-0000301B0000}"/>
    <cellStyle name="Normal 962" xfId="6913" xr:uid="{00000000-0005-0000-0000-0000311B0000}"/>
    <cellStyle name="Normal 962 2" xfId="6914" xr:uid="{00000000-0005-0000-0000-0000321B0000}"/>
    <cellStyle name="Normal 962 3" xfId="6915" xr:uid="{00000000-0005-0000-0000-0000331B0000}"/>
    <cellStyle name="Normal 963" xfId="6916" xr:uid="{00000000-0005-0000-0000-0000341B0000}"/>
    <cellStyle name="Normal 963 2" xfId="6917" xr:uid="{00000000-0005-0000-0000-0000351B0000}"/>
    <cellStyle name="Normal 963 3" xfId="6918" xr:uid="{00000000-0005-0000-0000-0000361B0000}"/>
    <cellStyle name="Normal 964" xfId="6919" xr:uid="{00000000-0005-0000-0000-0000371B0000}"/>
    <cellStyle name="Normal 964 2" xfId="6920" xr:uid="{00000000-0005-0000-0000-0000381B0000}"/>
    <cellStyle name="Normal 964 3" xfId="6921" xr:uid="{00000000-0005-0000-0000-0000391B0000}"/>
    <cellStyle name="Normal 965" xfId="6922" xr:uid="{00000000-0005-0000-0000-00003A1B0000}"/>
    <cellStyle name="Normal 965 2" xfId="6923" xr:uid="{00000000-0005-0000-0000-00003B1B0000}"/>
    <cellStyle name="Normal 965 3" xfId="6924" xr:uid="{00000000-0005-0000-0000-00003C1B0000}"/>
    <cellStyle name="Normal 966" xfId="6925" xr:uid="{00000000-0005-0000-0000-00003D1B0000}"/>
    <cellStyle name="Normal 966 2" xfId="6926" xr:uid="{00000000-0005-0000-0000-00003E1B0000}"/>
    <cellStyle name="Normal 966 3" xfId="6927" xr:uid="{00000000-0005-0000-0000-00003F1B0000}"/>
    <cellStyle name="Normal 967" xfId="6928" xr:uid="{00000000-0005-0000-0000-0000401B0000}"/>
    <cellStyle name="Normal 967 2" xfId="6929" xr:uid="{00000000-0005-0000-0000-0000411B0000}"/>
    <cellStyle name="Normal 967 3" xfId="6930" xr:uid="{00000000-0005-0000-0000-0000421B0000}"/>
    <cellStyle name="Normal 968" xfId="6931" xr:uid="{00000000-0005-0000-0000-0000431B0000}"/>
    <cellStyle name="Normal 968 2" xfId="6932" xr:uid="{00000000-0005-0000-0000-0000441B0000}"/>
    <cellStyle name="Normal 968 3" xfId="6933" xr:uid="{00000000-0005-0000-0000-0000451B0000}"/>
    <cellStyle name="Normal 969" xfId="6934" xr:uid="{00000000-0005-0000-0000-0000461B0000}"/>
    <cellStyle name="Normal 969 2" xfId="6935" xr:uid="{00000000-0005-0000-0000-0000471B0000}"/>
    <cellStyle name="Normal 969 3" xfId="6936" xr:uid="{00000000-0005-0000-0000-0000481B0000}"/>
    <cellStyle name="Normal 97" xfId="6937" xr:uid="{00000000-0005-0000-0000-0000491B0000}"/>
    <cellStyle name="Normal 97 2" xfId="6938" xr:uid="{00000000-0005-0000-0000-00004A1B0000}"/>
    <cellStyle name="Normal 97 2 2" xfId="6939" xr:uid="{00000000-0005-0000-0000-00004B1B0000}"/>
    <cellStyle name="Normal 97 2 3" xfId="6940" xr:uid="{00000000-0005-0000-0000-00004C1B0000}"/>
    <cellStyle name="Normal 97 3" xfId="6941" xr:uid="{00000000-0005-0000-0000-00004D1B0000}"/>
    <cellStyle name="Normal 97 4" xfId="6942" xr:uid="{00000000-0005-0000-0000-00004E1B0000}"/>
    <cellStyle name="Normal 970" xfId="6943" xr:uid="{00000000-0005-0000-0000-00004F1B0000}"/>
    <cellStyle name="Normal 970 2" xfId="6944" xr:uid="{00000000-0005-0000-0000-0000501B0000}"/>
    <cellStyle name="Normal 970 3" xfId="6945" xr:uid="{00000000-0005-0000-0000-0000511B0000}"/>
    <cellStyle name="Normal 971" xfId="6946" xr:uid="{00000000-0005-0000-0000-0000521B0000}"/>
    <cellStyle name="Normal 971 2" xfId="6947" xr:uid="{00000000-0005-0000-0000-0000531B0000}"/>
    <cellStyle name="Normal 971 3" xfId="6948" xr:uid="{00000000-0005-0000-0000-0000541B0000}"/>
    <cellStyle name="Normal 972" xfId="6949" xr:uid="{00000000-0005-0000-0000-0000551B0000}"/>
    <cellStyle name="Normal 972 2" xfId="6950" xr:uid="{00000000-0005-0000-0000-0000561B0000}"/>
    <cellStyle name="Normal 972 3" xfId="6951" xr:uid="{00000000-0005-0000-0000-0000571B0000}"/>
    <cellStyle name="Normal 973" xfId="6952" xr:uid="{00000000-0005-0000-0000-0000581B0000}"/>
    <cellStyle name="Normal 973 2" xfId="6953" xr:uid="{00000000-0005-0000-0000-0000591B0000}"/>
    <cellStyle name="Normal 973 3" xfId="6954" xr:uid="{00000000-0005-0000-0000-00005A1B0000}"/>
    <cellStyle name="Normal 974" xfId="6955" xr:uid="{00000000-0005-0000-0000-00005B1B0000}"/>
    <cellStyle name="Normal 974 2" xfId="6956" xr:uid="{00000000-0005-0000-0000-00005C1B0000}"/>
    <cellStyle name="Normal 974 3" xfId="6957" xr:uid="{00000000-0005-0000-0000-00005D1B0000}"/>
    <cellStyle name="Normal 975" xfId="6958" xr:uid="{00000000-0005-0000-0000-00005E1B0000}"/>
    <cellStyle name="Normal 975 2" xfId="6959" xr:uid="{00000000-0005-0000-0000-00005F1B0000}"/>
    <cellStyle name="Normal 975 3" xfId="6960" xr:uid="{00000000-0005-0000-0000-0000601B0000}"/>
    <cellStyle name="Normal 976" xfId="6961" xr:uid="{00000000-0005-0000-0000-0000611B0000}"/>
    <cellStyle name="Normal 976 2" xfId="6962" xr:uid="{00000000-0005-0000-0000-0000621B0000}"/>
    <cellStyle name="Normal 976 3" xfId="6963" xr:uid="{00000000-0005-0000-0000-0000631B0000}"/>
    <cellStyle name="Normal 977" xfId="6964" xr:uid="{00000000-0005-0000-0000-0000641B0000}"/>
    <cellStyle name="Normal 977 2" xfId="6965" xr:uid="{00000000-0005-0000-0000-0000651B0000}"/>
    <cellStyle name="Normal 977 3" xfId="6966" xr:uid="{00000000-0005-0000-0000-0000661B0000}"/>
    <cellStyle name="Normal 978" xfId="6967" xr:uid="{00000000-0005-0000-0000-0000671B0000}"/>
    <cellStyle name="Normal 978 2" xfId="6968" xr:uid="{00000000-0005-0000-0000-0000681B0000}"/>
    <cellStyle name="Normal 978 3" xfId="6969" xr:uid="{00000000-0005-0000-0000-0000691B0000}"/>
    <cellStyle name="Normal 979" xfId="6970" xr:uid="{00000000-0005-0000-0000-00006A1B0000}"/>
    <cellStyle name="Normal 979 2" xfId="6971" xr:uid="{00000000-0005-0000-0000-00006B1B0000}"/>
    <cellStyle name="Normal 979 3" xfId="6972" xr:uid="{00000000-0005-0000-0000-00006C1B0000}"/>
    <cellStyle name="Normal 98" xfId="6973" xr:uid="{00000000-0005-0000-0000-00006D1B0000}"/>
    <cellStyle name="Normal 98 2" xfId="6974" xr:uid="{00000000-0005-0000-0000-00006E1B0000}"/>
    <cellStyle name="Normal 98 2 2" xfId="6975" xr:uid="{00000000-0005-0000-0000-00006F1B0000}"/>
    <cellStyle name="Normal 98 2 3" xfId="6976" xr:uid="{00000000-0005-0000-0000-0000701B0000}"/>
    <cellStyle name="Normal 98 3" xfId="6977" xr:uid="{00000000-0005-0000-0000-0000711B0000}"/>
    <cellStyle name="Normal 98 4" xfId="6978" xr:uid="{00000000-0005-0000-0000-0000721B0000}"/>
    <cellStyle name="Normal 980" xfId="6979" xr:uid="{00000000-0005-0000-0000-0000731B0000}"/>
    <cellStyle name="Normal 980 2" xfId="6980" xr:uid="{00000000-0005-0000-0000-0000741B0000}"/>
    <cellStyle name="Normal 980 3" xfId="6981" xr:uid="{00000000-0005-0000-0000-0000751B0000}"/>
    <cellStyle name="Normal 981" xfId="6982" xr:uid="{00000000-0005-0000-0000-0000761B0000}"/>
    <cellStyle name="Normal 981 2" xfId="6983" xr:uid="{00000000-0005-0000-0000-0000771B0000}"/>
    <cellStyle name="Normal 981 3" xfId="6984" xr:uid="{00000000-0005-0000-0000-0000781B0000}"/>
    <cellStyle name="Normal 982" xfId="6985" xr:uid="{00000000-0005-0000-0000-0000791B0000}"/>
    <cellStyle name="Normal 982 2" xfId="6986" xr:uid="{00000000-0005-0000-0000-00007A1B0000}"/>
    <cellStyle name="Normal 982 3" xfId="6987" xr:uid="{00000000-0005-0000-0000-00007B1B0000}"/>
    <cellStyle name="Normal 983" xfId="6988" xr:uid="{00000000-0005-0000-0000-00007C1B0000}"/>
    <cellStyle name="Normal 983 2" xfId="6989" xr:uid="{00000000-0005-0000-0000-00007D1B0000}"/>
    <cellStyle name="Normal 983 3" xfId="6990" xr:uid="{00000000-0005-0000-0000-00007E1B0000}"/>
    <cellStyle name="Normal 984" xfId="6991" xr:uid="{00000000-0005-0000-0000-00007F1B0000}"/>
    <cellStyle name="Normal 984 2" xfId="6992" xr:uid="{00000000-0005-0000-0000-0000801B0000}"/>
    <cellStyle name="Normal 984 3" xfId="6993" xr:uid="{00000000-0005-0000-0000-0000811B0000}"/>
    <cellStyle name="Normal 985" xfId="6994" xr:uid="{00000000-0005-0000-0000-0000821B0000}"/>
    <cellStyle name="Normal 985 2" xfId="6995" xr:uid="{00000000-0005-0000-0000-0000831B0000}"/>
    <cellStyle name="Normal 985 3" xfId="6996" xr:uid="{00000000-0005-0000-0000-0000841B0000}"/>
    <cellStyle name="Normal 986" xfId="6997" xr:uid="{00000000-0005-0000-0000-0000851B0000}"/>
    <cellStyle name="Normal 986 2" xfId="6998" xr:uid="{00000000-0005-0000-0000-0000861B0000}"/>
    <cellStyle name="Normal 986 3" xfId="6999" xr:uid="{00000000-0005-0000-0000-0000871B0000}"/>
    <cellStyle name="Normal 987" xfId="7000" xr:uid="{00000000-0005-0000-0000-0000881B0000}"/>
    <cellStyle name="Normal 987 2" xfId="7001" xr:uid="{00000000-0005-0000-0000-0000891B0000}"/>
    <cellStyle name="Normal 987 3" xfId="7002" xr:uid="{00000000-0005-0000-0000-00008A1B0000}"/>
    <cellStyle name="Normal 988" xfId="7003" xr:uid="{00000000-0005-0000-0000-00008B1B0000}"/>
    <cellStyle name="Normal 988 2" xfId="7004" xr:uid="{00000000-0005-0000-0000-00008C1B0000}"/>
    <cellStyle name="Normal 988 3" xfId="7005" xr:uid="{00000000-0005-0000-0000-00008D1B0000}"/>
    <cellStyle name="Normal 989" xfId="7006" xr:uid="{00000000-0005-0000-0000-00008E1B0000}"/>
    <cellStyle name="Normal 989 2" xfId="7007" xr:uid="{00000000-0005-0000-0000-00008F1B0000}"/>
    <cellStyle name="Normal 989 3" xfId="7008" xr:uid="{00000000-0005-0000-0000-0000901B0000}"/>
    <cellStyle name="Normal 99" xfId="7009" xr:uid="{00000000-0005-0000-0000-0000911B0000}"/>
    <cellStyle name="Normal 99 2" xfId="7010" xr:uid="{00000000-0005-0000-0000-0000921B0000}"/>
    <cellStyle name="Normal 99 2 2" xfId="7011" xr:uid="{00000000-0005-0000-0000-0000931B0000}"/>
    <cellStyle name="Normal 99 2 3" xfId="7012" xr:uid="{00000000-0005-0000-0000-0000941B0000}"/>
    <cellStyle name="Normal 99 3" xfId="7013" xr:uid="{00000000-0005-0000-0000-0000951B0000}"/>
    <cellStyle name="Normal 99 4" xfId="7014" xr:uid="{00000000-0005-0000-0000-0000961B0000}"/>
    <cellStyle name="Normal 990" xfId="7015" xr:uid="{00000000-0005-0000-0000-0000971B0000}"/>
    <cellStyle name="Normal 990 2" xfId="7016" xr:uid="{00000000-0005-0000-0000-0000981B0000}"/>
    <cellStyle name="Normal 990 3" xfId="7017" xr:uid="{00000000-0005-0000-0000-0000991B0000}"/>
    <cellStyle name="Normal 991" xfId="7018" xr:uid="{00000000-0005-0000-0000-00009A1B0000}"/>
    <cellStyle name="Normal 991 2" xfId="7019" xr:uid="{00000000-0005-0000-0000-00009B1B0000}"/>
    <cellStyle name="Normal 991 3" xfId="7020" xr:uid="{00000000-0005-0000-0000-00009C1B0000}"/>
    <cellStyle name="Normal 992" xfId="7021" xr:uid="{00000000-0005-0000-0000-00009D1B0000}"/>
    <cellStyle name="Normal 992 2" xfId="7022" xr:uid="{00000000-0005-0000-0000-00009E1B0000}"/>
    <cellStyle name="Normal 992 3" xfId="7023" xr:uid="{00000000-0005-0000-0000-00009F1B0000}"/>
    <cellStyle name="Normal 993" xfId="7024" xr:uid="{00000000-0005-0000-0000-0000A01B0000}"/>
    <cellStyle name="Normal 993 2" xfId="7025" xr:uid="{00000000-0005-0000-0000-0000A11B0000}"/>
    <cellStyle name="Normal 993 3" xfId="7026" xr:uid="{00000000-0005-0000-0000-0000A21B0000}"/>
    <cellStyle name="Normal 994" xfId="7027" xr:uid="{00000000-0005-0000-0000-0000A31B0000}"/>
    <cellStyle name="Normal 994 2" xfId="7028" xr:uid="{00000000-0005-0000-0000-0000A41B0000}"/>
    <cellStyle name="Normal 994 3" xfId="7029" xr:uid="{00000000-0005-0000-0000-0000A51B0000}"/>
    <cellStyle name="Normal 995" xfId="7030" xr:uid="{00000000-0005-0000-0000-0000A61B0000}"/>
    <cellStyle name="Normal 995 2" xfId="7031" xr:uid="{00000000-0005-0000-0000-0000A71B0000}"/>
    <cellStyle name="Normal 995 3" xfId="7032" xr:uid="{00000000-0005-0000-0000-0000A81B0000}"/>
    <cellStyle name="Normal 996" xfId="7033" xr:uid="{00000000-0005-0000-0000-0000A91B0000}"/>
    <cellStyle name="Normal 996 2" xfId="7034" xr:uid="{00000000-0005-0000-0000-0000AA1B0000}"/>
    <cellStyle name="Normal 996 3" xfId="7035" xr:uid="{00000000-0005-0000-0000-0000AB1B0000}"/>
    <cellStyle name="Normal 997" xfId="7036" xr:uid="{00000000-0005-0000-0000-0000AC1B0000}"/>
    <cellStyle name="Normal 997 2" xfId="7037" xr:uid="{00000000-0005-0000-0000-0000AD1B0000}"/>
    <cellStyle name="Normal 997 3" xfId="7038" xr:uid="{00000000-0005-0000-0000-0000AE1B0000}"/>
    <cellStyle name="Normal 998" xfId="7039" xr:uid="{00000000-0005-0000-0000-0000AF1B0000}"/>
    <cellStyle name="Normal 998 2" xfId="7040" xr:uid="{00000000-0005-0000-0000-0000B01B0000}"/>
    <cellStyle name="Normal 998 3" xfId="7041" xr:uid="{00000000-0005-0000-0000-0000B11B0000}"/>
    <cellStyle name="Normal 999" xfId="7042" xr:uid="{00000000-0005-0000-0000-0000B21B0000}"/>
    <cellStyle name="Normal 999 2" xfId="7043" xr:uid="{00000000-0005-0000-0000-0000B31B0000}"/>
    <cellStyle name="Normal 999 3" xfId="7044" xr:uid="{00000000-0005-0000-0000-0000B41B0000}"/>
    <cellStyle name="Обычный_20071020" xfId="7045" xr:uid="{00000000-0005-0000-0000-0000B51B0000}"/>
    <cellStyle name="一般_ISL-FS-430-1F-060503-b_P16-Hotel Reception Lobby-20070223-R0" xfId="7046" xr:uid="{00000000-0005-0000-0000-0000B61B0000}"/>
    <cellStyle name="好 2" xfId="7047" xr:uid="{00000000-0005-0000-0000-0000B71B0000}"/>
    <cellStyle name="好 2 2" xfId="7048" xr:uid="{00000000-0005-0000-0000-0000B81B0000}"/>
    <cellStyle name="好_PL" xfId="7049" xr:uid="{00000000-0005-0000-0000-0000B91B0000}"/>
    <cellStyle name="好_PL 2" xfId="7050" xr:uid="{00000000-0005-0000-0000-0000BA1B0000}"/>
    <cellStyle name="好_PL_Sheet1" xfId="7051" xr:uid="{00000000-0005-0000-0000-0000BB1B0000}"/>
    <cellStyle name="好_PL_Sheet1 2" xfId="7052" xr:uid="{00000000-0005-0000-0000-0000BC1B0000}"/>
    <cellStyle name="好_PL_Sheet1 2 2" xfId="7053" xr:uid="{00000000-0005-0000-0000-0000BD1B0000}"/>
    <cellStyle name="好_PL_Sheet1 3" xfId="7054" xr:uid="{00000000-0005-0000-0000-0000BE1B0000}"/>
    <cellStyle name="好_Sheet1" xfId="7055" xr:uid="{00000000-0005-0000-0000-0000BF1B0000}"/>
    <cellStyle name="好_Sheet1 10" xfId="7056" xr:uid="{00000000-0005-0000-0000-0000C01B0000}"/>
    <cellStyle name="好_Sheet1 10 2" xfId="7057" xr:uid="{00000000-0005-0000-0000-0000C11B0000}"/>
    <cellStyle name="好_Sheet1 11" xfId="7058" xr:uid="{00000000-0005-0000-0000-0000C21B0000}"/>
    <cellStyle name="好_Sheet1 11 2" xfId="7059" xr:uid="{00000000-0005-0000-0000-0000C31B0000}"/>
    <cellStyle name="好_Sheet1 12" xfId="7060" xr:uid="{00000000-0005-0000-0000-0000C41B0000}"/>
    <cellStyle name="好_Sheet1 13" xfId="7061" xr:uid="{00000000-0005-0000-0000-0000C51B0000}"/>
    <cellStyle name="好_Sheet1 13 2" xfId="7062" xr:uid="{00000000-0005-0000-0000-0000C61B0000}"/>
    <cellStyle name="好_Sheet1 14" xfId="7063" xr:uid="{00000000-0005-0000-0000-0000C71B0000}"/>
    <cellStyle name="好_Sheet1 14 2" xfId="7064" xr:uid="{00000000-0005-0000-0000-0000C81B0000}"/>
    <cellStyle name="好_Sheet1 15" xfId="7065" xr:uid="{00000000-0005-0000-0000-0000C91B0000}"/>
    <cellStyle name="好_Sheet1 15 2" xfId="7066" xr:uid="{00000000-0005-0000-0000-0000CA1B0000}"/>
    <cellStyle name="好_Sheet1 16" xfId="7067" xr:uid="{00000000-0005-0000-0000-0000CB1B0000}"/>
    <cellStyle name="好_Sheet1 16 2" xfId="7068" xr:uid="{00000000-0005-0000-0000-0000CC1B0000}"/>
    <cellStyle name="好_Sheet1 17" xfId="7069" xr:uid="{00000000-0005-0000-0000-0000CD1B0000}"/>
    <cellStyle name="好_Sheet1 17 2" xfId="7070" xr:uid="{00000000-0005-0000-0000-0000CE1B0000}"/>
    <cellStyle name="好_Sheet1 18" xfId="7071" xr:uid="{00000000-0005-0000-0000-0000CF1B0000}"/>
    <cellStyle name="好_Sheet1 18 2" xfId="7072" xr:uid="{00000000-0005-0000-0000-0000D01B0000}"/>
    <cellStyle name="好_Sheet1 19" xfId="7073" xr:uid="{00000000-0005-0000-0000-0000D11B0000}"/>
    <cellStyle name="好_Sheet1 19 2" xfId="7074" xr:uid="{00000000-0005-0000-0000-0000D21B0000}"/>
    <cellStyle name="好_Sheet1 2" xfId="7075" xr:uid="{00000000-0005-0000-0000-0000D31B0000}"/>
    <cellStyle name="好_Sheet1 2 10" xfId="7076" xr:uid="{00000000-0005-0000-0000-0000D41B0000}"/>
    <cellStyle name="好_Sheet1 2 10 2" xfId="7077" xr:uid="{00000000-0005-0000-0000-0000D51B0000}"/>
    <cellStyle name="好_Sheet1 2 11" xfId="7078" xr:uid="{00000000-0005-0000-0000-0000D61B0000}"/>
    <cellStyle name="好_Sheet1 2 12" xfId="7079" xr:uid="{00000000-0005-0000-0000-0000D71B0000}"/>
    <cellStyle name="好_Sheet1 2 12 2" xfId="7080" xr:uid="{00000000-0005-0000-0000-0000D81B0000}"/>
    <cellStyle name="好_Sheet1 2 13" xfId="7081" xr:uid="{00000000-0005-0000-0000-0000D91B0000}"/>
    <cellStyle name="好_Sheet1 2 13 2" xfId="7082" xr:uid="{00000000-0005-0000-0000-0000DA1B0000}"/>
    <cellStyle name="好_Sheet1 2 14" xfId="7083" xr:uid="{00000000-0005-0000-0000-0000DB1B0000}"/>
    <cellStyle name="好_Sheet1 2 14 2" xfId="7084" xr:uid="{00000000-0005-0000-0000-0000DC1B0000}"/>
    <cellStyle name="好_Sheet1 2 15" xfId="7085" xr:uid="{00000000-0005-0000-0000-0000DD1B0000}"/>
    <cellStyle name="好_Sheet1 2 15 2" xfId="7086" xr:uid="{00000000-0005-0000-0000-0000DE1B0000}"/>
    <cellStyle name="好_Sheet1 2 16" xfId="7087" xr:uid="{00000000-0005-0000-0000-0000DF1B0000}"/>
    <cellStyle name="好_Sheet1 2 16 2" xfId="7088" xr:uid="{00000000-0005-0000-0000-0000E01B0000}"/>
    <cellStyle name="好_Sheet1 2 17" xfId="7089" xr:uid="{00000000-0005-0000-0000-0000E11B0000}"/>
    <cellStyle name="好_Sheet1 2 17 2" xfId="7090" xr:uid="{00000000-0005-0000-0000-0000E21B0000}"/>
    <cellStyle name="好_Sheet1 2 18" xfId="7091" xr:uid="{00000000-0005-0000-0000-0000E31B0000}"/>
    <cellStyle name="好_Sheet1 2 18 2" xfId="7092" xr:uid="{00000000-0005-0000-0000-0000E41B0000}"/>
    <cellStyle name="好_Sheet1 2 19" xfId="7093" xr:uid="{00000000-0005-0000-0000-0000E51B0000}"/>
    <cellStyle name="好_Sheet1 2 2" xfId="7094" xr:uid="{00000000-0005-0000-0000-0000E61B0000}"/>
    <cellStyle name="好_Sheet1 2 2 2" xfId="7095" xr:uid="{00000000-0005-0000-0000-0000E71B0000}"/>
    <cellStyle name="好_Sheet1 2 20" xfId="7096" xr:uid="{00000000-0005-0000-0000-0000E81B0000}"/>
    <cellStyle name="好_Sheet1 2 20 2" xfId="7097" xr:uid="{00000000-0005-0000-0000-0000E91B0000}"/>
    <cellStyle name="好_Sheet1 2 3" xfId="7098" xr:uid="{00000000-0005-0000-0000-0000EA1B0000}"/>
    <cellStyle name="好_Sheet1 2 3 2" xfId="7099" xr:uid="{00000000-0005-0000-0000-0000EB1B0000}"/>
    <cellStyle name="好_Sheet1 2 4" xfId="7100" xr:uid="{00000000-0005-0000-0000-0000EC1B0000}"/>
    <cellStyle name="好_Sheet1 2 4 2" xfId="7101" xr:uid="{00000000-0005-0000-0000-0000ED1B0000}"/>
    <cellStyle name="好_Sheet1 2 5" xfId="7102" xr:uid="{00000000-0005-0000-0000-0000EE1B0000}"/>
    <cellStyle name="好_Sheet1 2 5 2" xfId="7103" xr:uid="{00000000-0005-0000-0000-0000EF1B0000}"/>
    <cellStyle name="好_Sheet1 2 6" xfId="7104" xr:uid="{00000000-0005-0000-0000-0000F01B0000}"/>
    <cellStyle name="好_Sheet1 2 6 2" xfId="7105" xr:uid="{00000000-0005-0000-0000-0000F11B0000}"/>
    <cellStyle name="好_Sheet1 2 7" xfId="7106" xr:uid="{00000000-0005-0000-0000-0000F21B0000}"/>
    <cellStyle name="好_Sheet1 2 7 2" xfId="7107" xr:uid="{00000000-0005-0000-0000-0000F31B0000}"/>
    <cellStyle name="好_Sheet1 2 8" xfId="7108" xr:uid="{00000000-0005-0000-0000-0000F41B0000}"/>
    <cellStyle name="好_Sheet1 2 8 2" xfId="7109" xr:uid="{00000000-0005-0000-0000-0000F51B0000}"/>
    <cellStyle name="好_Sheet1 2 9" xfId="7110" xr:uid="{00000000-0005-0000-0000-0000F61B0000}"/>
    <cellStyle name="好_Sheet1 2 9 2" xfId="7111" xr:uid="{00000000-0005-0000-0000-0000F71B0000}"/>
    <cellStyle name="好_Sheet1 20" xfId="7112" xr:uid="{00000000-0005-0000-0000-0000F81B0000}"/>
    <cellStyle name="好_Sheet1 21" xfId="7113" xr:uid="{00000000-0005-0000-0000-0000F91B0000}"/>
    <cellStyle name="好_Sheet1 21 2" xfId="7114" xr:uid="{00000000-0005-0000-0000-0000FA1B0000}"/>
    <cellStyle name="好_Sheet1 3" xfId="7115" xr:uid="{00000000-0005-0000-0000-0000FB1B0000}"/>
    <cellStyle name="好_Sheet1 3 2" xfId="7116" xr:uid="{00000000-0005-0000-0000-0000FC1B0000}"/>
    <cellStyle name="好_Sheet1 4" xfId="7117" xr:uid="{00000000-0005-0000-0000-0000FD1B0000}"/>
    <cellStyle name="好_Sheet1 4 2" xfId="7118" xr:uid="{00000000-0005-0000-0000-0000FE1B0000}"/>
    <cellStyle name="好_Sheet1 5" xfId="7119" xr:uid="{00000000-0005-0000-0000-0000FF1B0000}"/>
    <cellStyle name="好_Sheet1 5 2" xfId="7120" xr:uid="{00000000-0005-0000-0000-0000001C0000}"/>
    <cellStyle name="好_Sheet1 6" xfId="7121" xr:uid="{00000000-0005-0000-0000-0000011C0000}"/>
    <cellStyle name="好_Sheet1 6 2" xfId="7122" xr:uid="{00000000-0005-0000-0000-0000021C0000}"/>
    <cellStyle name="好_Sheet1 7" xfId="7123" xr:uid="{00000000-0005-0000-0000-0000031C0000}"/>
    <cellStyle name="好_Sheet1 7 2" xfId="7124" xr:uid="{00000000-0005-0000-0000-0000041C0000}"/>
    <cellStyle name="好_Sheet1 8" xfId="7125" xr:uid="{00000000-0005-0000-0000-0000051C0000}"/>
    <cellStyle name="好_Sheet1 8 2" xfId="7126" xr:uid="{00000000-0005-0000-0000-0000061C0000}"/>
    <cellStyle name="好_Sheet1 9" xfId="7127" xr:uid="{00000000-0005-0000-0000-0000071C0000}"/>
    <cellStyle name="好_Sheet1 9 2" xfId="7128" xr:uid="{00000000-0005-0000-0000-0000081C0000}"/>
    <cellStyle name="好_Sheet1_1" xfId="7129" xr:uid="{00000000-0005-0000-0000-0000091C0000}"/>
    <cellStyle name="好_Sheet1_1 10" xfId="7130" xr:uid="{00000000-0005-0000-0000-00000A1C0000}"/>
    <cellStyle name="好_Sheet1_1 10 2" xfId="7131" xr:uid="{00000000-0005-0000-0000-00000B1C0000}"/>
    <cellStyle name="好_Sheet1_1 11" xfId="7132" xr:uid="{00000000-0005-0000-0000-00000C1C0000}"/>
    <cellStyle name="好_Sheet1_1 11 2" xfId="7133" xr:uid="{00000000-0005-0000-0000-00000D1C0000}"/>
    <cellStyle name="好_Sheet1_1 12" xfId="7134" xr:uid="{00000000-0005-0000-0000-00000E1C0000}"/>
    <cellStyle name="好_Sheet1_1 13" xfId="7135" xr:uid="{00000000-0005-0000-0000-00000F1C0000}"/>
    <cellStyle name="好_Sheet1_1 13 2" xfId="7136" xr:uid="{00000000-0005-0000-0000-0000101C0000}"/>
    <cellStyle name="好_Sheet1_1 14" xfId="7137" xr:uid="{00000000-0005-0000-0000-0000111C0000}"/>
    <cellStyle name="好_Sheet1_1 14 2" xfId="7138" xr:uid="{00000000-0005-0000-0000-0000121C0000}"/>
    <cellStyle name="好_Sheet1_1 15" xfId="7139" xr:uid="{00000000-0005-0000-0000-0000131C0000}"/>
    <cellStyle name="好_Sheet1_1 15 2" xfId="7140" xr:uid="{00000000-0005-0000-0000-0000141C0000}"/>
    <cellStyle name="好_Sheet1_1 16" xfId="7141" xr:uid="{00000000-0005-0000-0000-0000151C0000}"/>
    <cellStyle name="好_Sheet1_1 16 2" xfId="7142" xr:uid="{00000000-0005-0000-0000-0000161C0000}"/>
    <cellStyle name="好_Sheet1_1 17" xfId="7143" xr:uid="{00000000-0005-0000-0000-0000171C0000}"/>
    <cellStyle name="好_Sheet1_1 17 2" xfId="7144" xr:uid="{00000000-0005-0000-0000-0000181C0000}"/>
    <cellStyle name="好_Sheet1_1 18" xfId="7145" xr:uid="{00000000-0005-0000-0000-0000191C0000}"/>
    <cellStyle name="好_Sheet1_1 18 2" xfId="7146" xr:uid="{00000000-0005-0000-0000-00001A1C0000}"/>
    <cellStyle name="好_Sheet1_1 19" xfId="7147" xr:uid="{00000000-0005-0000-0000-00001B1C0000}"/>
    <cellStyle name="好_Sheet1_1 19 2" xfId="7148" xr:uid="{00000000-0005-0000-0000-00001C1C0000}"/>
    <cellStyle name="好_Sheet1_1 2" xfId="7149" xr:uid="{00000000-0005-0000-0000-00001D1C0000}"/>
    <cellStyle name="好_Sheet1_1 2 10" xfId="7150" xr:uid="{00000000-0005-0000-0000-00001E1C0000}"/>
    <cellStyle name="好_Sheet1_1 2 10 2" xfId="7151" xr:uid="{00000000-0005-0000-0000-00001F1C0000}"/>
    <cellStyle name="好_Sheet1_1 2 11" xfId="7152" xr:uid="{00000000-0005-0000-0000-0000201C0000}"/>
    <cellStyle name="好_Sheet1_1 2 12" xfId="7153" xr:uid="{00000000-0005-0000-0000-0000211C0000}"/>
    <cellStyle name="好_Sheet1_1 2 12 2" xfId="7154" xr:uid="{00000000-0005-0000-0000-0000221C0000}"/>
    <cellStyle name="好_Sheet1_1 2 13" xfId="7155" xr:uid="{00000000-0005-0000-0000-0000231C0000}"/>
    <cellStyle name="好_Sheet1_1 2 13 2" xfId="7156" xr:uid="{00000000-0005-0000-0000-0000241C0000}"/>
    <cellStyle name="好_Sheet1_1 2 14" xfId="7157" xr:uid="{00000000-0005-0000-0000-0000251C0000}"/>
    <cellStyle name="好_Sheet1_1 2 14 2" xfId="7158" xr:uid="{00000000-0005-0000-0000-0000261C0000}"/>
    <cellStyle name="好_Sheet1_1 2 15" xfId="7159" xr:uid="{00000000-0005-0000-0000-0000271C0000}"/>
    <cellStyle name="好_Sheet1_1 2 15 2" xfId="7160" xr:uid="{00000000-0005-0000-0000-0000281C0000}"/>
    <cellStyle name="好_Sheet1_1 2 16" xfId="7161" xr:uid="{00000000-0005-0000-0000-0000291C0000}"/>
    <cellStyle name="好_Sheet1_1 2 16 2" xfId="7162" xr:uid="{00000000-0005-0000-0000-00002A1C0000}"/>
    <cellStyle name="好_Sheet1_1 2 17" xfId="7163" xr:uid="{00000000-0005-0000-0000-00002B1C0000}"/>
    <cellStyle name="好_Sheet1_1 2 17 2" xfId="7164" xr:uid="{00000000-0005-0000-0000-00002C1C0000}"/>
    <cellStyle name="好_Sheet1_1 2 18" xfId="7165" xr:uid="{00000000-0005-0000-0000-00002D1C0000}"/>
    <cellStyle name="好_Sheet1_1 2 18 2" xfId="7166" xr:uid="{00000000-0005-0000-0000-00002E1C0000}"/>
    <cellStyle name="好_Sheet1_1 2 19" xfId="7167" xr:uid="{00000000-0005-0000-0000-00002F1C0000}"/>
    <cellStyle name="好_Sheet1_1 2 2" xfId="7168" xr:uid="{00000000-0005-0000-0000-0000301C0000}"/>
    <cellStyle name="好_Sheet1_1 2 2 2" xfId="7169" xr:uid="{00000000-0005-0000-0000-0000311C0000}"/>
    <cellStyle name="好_Sheet1_1 2 20" xfId="7170" xr:uid="{00000000-0005-0000-0000-0000321C0000}"/>
    <cellStyle name="好_Sheet1_1 2 20 2" xfId="7171" xr:uid="{00000000-0005-0000-0000-0000331C0000}"/>
    <cellStyle name="好_Sheet1_1 2 3" xfId="7172" xr:uid="{00000000-0005-0000-0000-0000341C0000}"/>
    <cellStyle name="好_Sheet1_1 2 3 2" xfId="7173" xr:uid="{00000000-0005-0000-0000-0000351C0000}"/>
    <cellStyle name="好_Sheet1_1 2 4" xfId="7174" xr:uid="{00000000-0005-0000-0000-0000361C0000}"/>
    <cellStyle name="好_Sheet1_1 2 4 2" xfId="7175" xr:uid="{00000000-0005-0000-0000-0000371C0000}"/>
    <cellStyle name="好_Sheet1_1 2 5" xfId="7176" xr:uid="{00000000-0005-0000-0000-0000381C0000}"/>
    <cellStyle name="好_Sheet1_1 2 5 2" xfId="7177" xr:uid="{00000000-0005-0000-0000-0000391C0000}"/>
    <cellStyle name="好_Sheet1_1 2 6" xfId="7178" xr:uid="{00000000-0005-0000-0000-00003A1C0000}"/>
    <cellStyle name="好_Sheet1_1 2 6 2" xfId="7179" xr:uid="{00000000-0005-0000-0000-00003B1C0000}"/>
    <cellStyle name="好_Sheet1_1 2 7" xfId="7180" xr:uid="{00000000-0005-0000-0000-00003C1C0000}"/>
    <cellStyle name="好_Sheet1_1 2 7 2" xfId="7181" xr:uid="{00000000-0005-0000-0000-00003D1C0000}"/>
    <cellStyle name="好_Sheet1_1 2 8" xfId="7182" xr:uid="{00000000-0005-0000-0000-00003E1C0000}"/>
    <cellStyle name="好_Sheet1_1 2 8 2" xfId="7183" xr:uid="{00000000-0005-0000-0000-00003F1C0000}"/>
    <cellStyle name="好_Sheet1_1 2 9" xfId="7184" xr:uid="{00000000-0005-0000-0000-0000401C0000}"/>
    <cellStyle name="好_Sheet1_1 2 9 2" xfId="7185" xr:uid="{00000000-0005-0000-0000-0000411C0000}"/>
    <cellStyle name="好_Sheet1_1 20" xfId="7186" xr:uid="{00000000-0005-0000-0000-0000421C0000}"/>
    <cellStyle name="好_Sheet1_1 21" xfId="7187" xr:uid="{00000000-0005-0000-0000-0000431C0000}"/>
    <cellStyle name="好_Sheet1_1 21 2" xfId="7188" xr:uid="{00000000-0005-0000-0000-0000441C0000}"/>
    <cellStyle name="好_Sheet1_1 3" xfId="7189" xr:uid="{00000000-0005-0000-0000-0000451C0000}"/>
    <cellStyle name="好_Sheet1_1 3 2" xfId="7190" xr:uid="{00000000-0005-0000-0000-0000461C0000}"/>
    <cellStyle name="好_Sheet1_1 4" xfId="7191" xr:uid="{00000000-0005-0000-0000-0000471C0000}"/>
    <cellStyle name="好_Sheet1_1 4 2" xfId="7192" xr:uid="{00000000-0005-0000-0000-0000481C0000}"/>
    <cellStyle name="好_Sheet1_1 5" xfId="7193" xr:uid="{00000000-0005-0000-0000-0000491C0000}"/>
    <cellStyle name="好_Sheet1_1 5 2" xfId="7194" xr:uid="{00000000-0005-0000-0000-00004A1C0000}"/>
    <cellStyle name="好_Sheet1_1 6" xfId="7195" xr:uid="{00000000-0005-0000-0000-00004B1C0000}"/>
    <cellStyle name="好_Sheet1_1 6 2" xfId="7196" xr:uid="{00000000-0005-0000-0000-00004C1C0000}"/>
    <cellStyle name="好_Sheet1_1 7" xfId="7197" xr:uid="{00000000-0005-0000-0000-00004D1C0000}"/>
    <cellStyle name="好_Sheet1_1 7 2" xfId="7198" xr:uid="{00000000-0005-0000-0000-00004E1C0000}"/>
    <cellStyle name="好_Sheet1_1 8" xfId="7199" xr:uid="{00000000-0005-0000-0000-00004F1C0000}"/>
    <cellStyle name="好_Sheet1_1 8 2" xfId="7200" xr:uid="{00000000-0005-0000-0000-0000501C0000}"/>
    <cellStyle name="好_Sheet1_1 9" xfId="7201" xr:uid="{00000000-0005-0000-0000-0000511C0000}"/>
    <cellStyle name="好_Sheet1_1 9 2" xfId="7202" xr:uid="{00000000-0005-0000-0000-0000521C0000}"/>
    <cellStyle name="好_Sheet1_1_Sheet1" xfId="7203" xr:uid="{00000000-0005-0000-0000-0000531C0000}"/>
    <cellStyle name="好_Sheet1_1_Sheet1 10" xfId="7204" xr:uid="{00000000-0005-0000-0000-0000541C0000}"/>
    <cellStyle name="好_Sheet1_1_Sheet1 10 2" xfId="7205" xr:uid="{00000000-0005-0000-0000-0000551C0000}"/>
    <cellStyle name="好_Sheet1_1_Sheet1 11" xfId="7206" xr:uid="{00000000-0005-0000-0000-0000561C0000}"/>
    <cellStyle name="好_Sheet1_1_Sheet1 11 2" xfId="7207" xr:uid="{00000000-0005-0000-0000-0000571C0000}"/>
    <cellStyle name="好_Sheet1_1_Sheet1 12" xfId="7208" xr:uid="{00000000-0005-0000-0000-0000581C0000}"/>
    <cellStyle name="好_Sheet1_1_Sheet1 13" xfId="7209" xr:uid="{00000000-0005-0000-0000-0000591C0000}"/>
    <cellStyle name="好_Sheet1_1_Sheet1 13 2" xfId="7210" xr:uid="{00000000-0005-0000-0000-00005A1C0000}"/>
    <cellStyle name="好_Sheet1_1_Sheet1 14" xfId="7211" xr:uid="{00000000-0005-0000-0000-00005B1C0000}"/>
    <cellStyle name="好_Sheet1_1_Sheet1 14 2" xfId="7212" xr:uid="{00000000-0005-0000-0000-00005C1C0000}"/>
    <cellStyle name="好_Sheet1_1_Sheet1 15" xfId="7213" xr:uid="{00000000-0005-0000-0000-00005D1C0000}"/>
    <cellStyle name="好_Sheet1_1_Sheet1 15 2" xfId="7214" xr:uid="{00000000-0005-0000-0000-00005E1C0000}"/>
    <cellStyle name="好_Sheet1_1_Sheet1 16" xfId="7215" xr:uid="{00000000-0005-0000-0000-00005F1C0000}"/>
    <cellStyle name="好_Sheet1_1_Sheet1 16 2" xfId="7216" xr:uid="{00000000-0005-0000-0000-0000601C0000}"/>
    <cellStyle name="好_Sheet1_1_Sheet1 17" xfId="7217" xr:uid="{00000000-0005-0000-0000-0000611C0000}"/>
    <cellStyle name="好_Sheet1_1_Sheet1 17 2" xfId="7218" xr:uid="{00000000-0005-0000-0000-0000621C0000}"/>
    <cellStyle name="好_Sheet1_1_Sheet1 18" xfId="7219" xr:uid="{00000000-0005-0000-0000-0000631C0000}"/>
    <cellStyle name="好_Sheet1_1_Sheet1 18 2" xfId="7220" xr:uid="{00000000-0005-0000-0000-0000641C0000}"/>
    <cellStyle name="好_Sheet1_1_Sheet1 19" xfId="7221" xr:uid="{00000000-0005-0000-0000-0000651C0000}"/>
    <cellStyle name="好_Sheet1_1_Sheet1 19 2" xfId="7222" xr:uid="{00000000-0005-0000-0000-0000661C0000}"/>
    <cellStyle name="好_Sheet1_1_Sheet1 2" xfId="7223" xr:uid="{00000000-0005-0000-0000-0000671C0000}"/>
    <cellStyle name="好_Sheet1_1_Sheet1 2 10" xfId="7224" xr:uid="{00000000-0005-0000-0000-0000681C0000}"/>
    <cellStyle name="好_Sheet1_1_Sheet1 2 10 2" xfId="7225" xr:uid="{00000000-0005-0000-0000-0000691C0000}"/>
    <cellStyle name="好_Sheet1_1_Sheet1 2 11" xfId="7226" xr:uid="{00000000-0005-0000-0000-00006A1C0000}"/>
    <cellStyle name="好_Sheet1_1_Sheet1 2 12" xfId="7227" xr:uid="{00000000-0005-0000-0000-00006B1C0000}"/>
    <cellStyle name="好_Sheet1_1_Sheet1 2 12 2" xfId="7228" xr:uid="{00000000-0005-0000-0000-00006C1C0000}"/>
    <cellStyle name="好_Sheet1_1_Sheet1 2 13" xfId="7229" xr:uid="{00000000-0005-0000-0000-00006D1C0000}"/>
    <cellStyle name="好_Sheet1_1_Sheet1 2 13 2" xfId="7230" xr:uid="{00000000-0005-0000-0000-00006E1C0000}"/>
    <cellStyle name="好_Sheet1_1_Sheet1 2 14" xfId="7231" xr:uid="{00000000-0005-0000-0000-00006F1C0000}"/>
    <cellStyle name="好_Sheet1_1_Sheet1 2 14 2" xfId="7232" xr:uid="{00000000-0005-0000-0000-0000701C0000}"/>
    <cellStyle name="好_Sheet1_1_Sheet1 2 15" xfId="7233" xr:uid="{00000000-0005-0000-0000-0000711C0000}"/>
    <cellStyle name="好_Sheet1_1_Sheet1 2 15 2" xfId="7234" xr:uid="{00000000-0005-0000-0000-0000721C0000}"/>
    <cellStyle name="好_Sheet1_1_Sheet1 2 16" xfId="7235" xr:uid="{00000000-0005-0000-0000-0000731C0000}"/>
    <cellStyle name="好_Sheet1_1_Sheet1 2 16 2" xfId="7236" xr:uid="{00000000-0005-0000-0000-0000741C0000}"/>
    <cellStyle name="好_Sheet1_1_Sheet1 2 17" xfId="7237" xr:uid="{00000000-0005-0000-0000-0000751C0000}"/>
    <cellStyle name="好_Sheet1_1_Sheet1 2 17 2" xfId="7238" xr:uid="{00000000-0005-0000-0000-0000761C0000}"/>
    <cellStyle name="好_Sheet1_1_Sheet1 2 18" xfId="7239" xr:uid="{00000000-0005-0000-0000-0000771C0000}"/>
    <cellStyle name="好_Sheet1_1_Sheet1 2 18 2" xfId="7240" xr:uid="{00000000-0005-0000-0000-0000781C0000}"/>
    <cellStyle name="好_Sheet1_1_Sheet1 2 19" xfId="7241" xr:uid="{00000000-0005-0000-0000-0000791C0000}"/>
    <cellStyle name="好_Sheet1_1_Sheet1 2 2" xfId="7242" xr:uid="{00000000-0005-0000-0000-00007A1C0000}"/>
    <cellStyle name="好_Sheet1_1_Sheet1 2 2 2" xfId="7243" xr:uid="{00000000-0005-0000-0000-00007B1C0000}"/>
    <cellStyle name="好_Sheet1_1_Sheet1 2 20" xfId="7244" xr:uid="{00000000-0005-0000-0000-00007C1C0000}"/>
    <cellStyle name="好_Sheet1_1_Sheet1 2 20 2" xfId="7245" xr:uid="{00000000-0005-0000-0000-00007D1C0000}"/>
    <cellStyle name="好_Sheet1_1_Sheet1 2 3" xfId="7246" xr:uid="{00000000-0005-0000-0000-00007E1C0000}"/>
    <cellStyle name="好_Sheet1_1_Sheet1 2 3 2" xfId="7247" xr:uid="{00000000-0005-0000-0000-00007F1C0000}"/>
    <cellStyle name="好_Sheet1_1_Sheet1 2 4" xfId="7248" xr:uid="{00000000-0005-0000-0000-0000801C0000}"/>
    <cellStyle name="好_Sheet1_1_Sheet1 2 4 2" xfId="7249" xr:uid="{00000000-0005-0000-0000-0000811C0000}"/>
    <cellStyle name="好_Sheet1_1_Sheet1 2 5" xfId="7250" xr:uid="{00000000-0005-0000-0000-0000821C0000}"/>
    <cellStyle name="好_Sheet1_1_Sheet1 2 5 2" xfId="7251" xr:uid="{00000000-0005-0000-0000-0000831C0000}"/>
    <cellStyle name="好_Sheet1_1_Sheet1 2 6" xfId="7252" xr:uid="{00000000-0005-0000-0000-0000841C0000}"/>
    <cellStyle name="好_Sheet1_1_Sheet1 2 6 2" xfId="7253" xr:uid="{00000000-0005-0000-0000-0000851C0000}"/>
    <cellStyle name="好_Sheet1_1_Sheet1 2 7" xfId="7254" xr:uid="{00000000-0005-0000-0000-0000861C0000}"/>
    <cellStyle name="好_Sheet1_1_Sheet1 2 7 2" xfId="7255" xr:uid="{00000000-0005-0000-0000-0000871C0000}"/>
    <cellStyle name="好_Sheet1_1_Sheet1 2 8" xfId="7256" xr:uid="{00000000-0005-0000-0000-0000881C0000}"/>
    <cellStyle name="好_Sheet1_1_Sheet1 2 8 2" xfId="7257" xr:uid="{00000000-0005-0000-0000-0000891C0000}"/>
    <cellStyle name="好_Sheet1_1_Sheet1 2 9" xfId="7258" xr:uid="{00000000-0005-0000-0000-00008A1C0000}"/>
    <cellStyle name="好_Sheet1_1_Sheet1 2 9 2" xfId="7259" xr:uid="{00000000-0005-0000-0000-00008B1C0000}"/>
    <cellStyle name="好_Sheet1_1_Sheet1 20" xfId="7260" xr:uid="{00000000-0005-0000-0000-00008C1C0000}"/>
    <cellStyle name="好_Sheet1_1_Sheet1 21" xfId="7261" xr:uid="{00000000-0005-0000-0000-00008D1C0000}"/>
    <cellStyle name="好_Sheet1_1_Sheet1 21 2" xfId="7262" xr:uid="{00000000-0005-0000-0000-00008E1C0000}"/>
    <cellStyle name="好_Sheet1_1_Sheet1 3" xfId="7263" xr:uid="{00000000-0005-0000-0000-00008F1C0000}"/>
    <cellStyle name="好_Sheet1_1_Sheet1 3 2" xfId="7264" xr:uid="{00000000-0005-0000-0000-0000901C0000}"/>
    <cellStyle name="好_Sheet1_1_Sheet1 4" xfId="7265" xr:uid="{00000000-0005-0000-0000-0000911C0000}"/>
    <cellStyle name="好_Sheet1_1_Sheet1 4 2" xfId="7266" xr:uid="{00000000-0005-0000-0000-0000921C0000}"/>
    <cellStyle name="好_Sheet1_1_Sheet1 5" xfId="7267" xr:uid="{00000000-0005-0000-0000-0000931C0000}"/>
    <cellStyle name="好_Sheet1_1_Sheet1 5 2" xfId="7268" xr:uid="{00000000-0005-0000-0000-0000941C0000}"/>
    <cellStyle name="好_Sheet1_1_Sheet1 6" xfId="7269" xr:uid="{00000000-0005-0000-0000-0000951C0000}"/>
    <cellStyle name="好_Sheet1_1_Sheet1 6 2" xfId="7270" xr:uid="{00000000-0005-0000-0000-0000961C0000}"/>
    <cellStyle name="好_Sheet1_1_Sheet1 7" xfId="7271" xr:uid="{00000000-0005-0000-0000-0000971C0000}"/>
    <cellStyle name="好_Sheet1_1_Sheet1 7 2" xfId="7272" xr:uid="{00000000-0005-0000-0000-0000981C0000}"/>
    <cellStyle name="好_Sheet1_1_Sheet1 8" xfId="7273" xr:uid="{00000000-0005-0000-0000-0000991C0000}"/>
    <cellStyle name="好_Sheet1_1_Sheet1 8 2" xfId="7274" xr:uid="{00000000-0005-0000-0000-00009A1C0000}"/>
    <cellStyle name="好_Sheet1_1_Sheet1 9" xfId="7275" xr:uid="{00000000-0005-0000-0000-00009B1C0000}"/>
    <cellStyle name="好_Sheet1_1_Sheet1 9 2" xfId="7276" xr:uid="{00000000-0005-0000-0000-00009C1C0000}"/>
    <cellStyle name="好_Sheet1_2" xfId="7277" xr:uid="{00000000-0005-0000-0000-00009D1C0000}"/>
    <cellStyle name="好_Sheet1_2 2" xfId="7278" xr:uid="{00000000-0005-0000-0000-00009E1C0000}"/>
    <cellStyle name="好_Sheet1_3" xfId="7279" xr:uid="{00000000-0005-0000-0000-00009F1C0000}"/>
    <cellStyle name="好_Sheet1_3 2" xfId="7280" xr:uid="{00000000-0005-0000-0000-0000A01C0000}"/>
    <cellStyle name="好_Sheet1_3 2 2" xfId="7281" xr:uid="{00000000-0005-0000-0000-0000A11C0000}"/>
    <cellStyle name="好_Sheet1_3 3" xfId="7282" xr:uid="{00000000-0005-0000-0000-0000A21C0000}"/>
    <cellStyle name="差 2" xfId="7283" xr:uid="{00000000-0005-0000-0000-0000A31C0000}"/>
    <cellStyle name="差 2 2" xfId="7284" xr:uid="{00000000-0005-0000-0000-0000A41C0000}"/>
    <cellStyle name="差_PL" xfId="7285" xr:uid="{00000000-0005-0000-0000-0000A51C0000}"/>
    <cellStyle name="差_PL 2" xfId="7286" xr:uid="{00000000-0005-0000-0000-0000A61C0000}"/>
    <cellStyle name="差_PL_Sheet1" xfId="7287" xr:uid="{00000000-0005-0000-0000-0000A71C0000}"/>
    <cellStyle name="差_PL_Sheet1 2" xfId="7288" xr:uid="{00000000-0005-0000-0000-0000A81C0000}"/>
    <cellStyle name="差_PL_Sheet1 2 2" xfId="7289" xr:uid="{00000000-0005-0000-0000-0000A91C0000}"/>
    <cellStyle name="差_PL_Sheet1 3" xfId="7290" xr:uid="{00000000-0005-0000-0000-0000AA1C0000}"/>
    <cellStyle name="差_Sheet1" xfId="7291" xr:uid="{00000000-0005-0000-0000-0000AB1C0000}"/>
    <cellStyle name="差_Sheet1 10" xfId="7292" xr:uid="{00000000-0005-0000-0000-0000AC1C0000}"/>
    <cellStyle name="差_Sheet1 10 2" xfId="7293" xr:uid="{00000000-0005-0000-0000-0000AD1C0000}"/>
    <cellStyle name="差_Sheet1 11" xfId="7294" xr:uid="{00000000-0005-0000-0000-0000AE1C0000}"/>
    <cellStyle name="差_Sheet1 11 2" xfId="7295" xr:uid="{00000000-0005-0000-0000-0000AF1C0000}"/>
    <cellStyle name="差_Sheet1 12" xfId="7296" xr:uid="{00000000-0005-0000-0000-0000B01C0000}"/>
    <cellStyle name="差_Sheet1 13" xfId="7297" xr:uid="{00000000-0005-0000-0000-0000B11C0000}"/>
    <cellStyle name="差_Sheet1 13 2" xfId="7298" xr:uid="{00000000-0005-0000-0000-0000B21C0000}"/>
    <cellStyle name="差_Sheet1 14" xfId="7299" xr:uid="{00000000-0005-0000-0000-0000B31C0000}"/>
    <cellStyle name="差_Sheet1 14 2" xfId="7300" xr:uid="{00000000-0005-0000-0000-0000B41C0000}"/>
    <cellStyle name="差_Sheet1 15" xfId="7301" xr:uid="{00000000-0005-0000-0000-0000B51C0000}"/>
    <cellStyle name="差_Sheet1 15 2" xfId="7302" xr:uid="{00000000-0005-0000-0000-0000B61C0000}"/>
    <cellStyle name="差_Sheet1 16" xfId="7303" xr:uid="{00000000-0005-0000-0000-0000B71C0000}"/>
    <cellStyle name="差_Sheet1 16 2" xfId="7304" xr:uid="{00000000-0005-0000-0000-0000B81C0000}"/>
    <cellStyle name="差_Sheet1 17" xfId="7305" xr:uid="{00000000-0005-0000-0000-0000B91C0000}"/>
    <cellStyle name="差_Sheet1 17 2" xfId="7306" xr:uid="{00000000-0005-0000-0000-0000BA1C0000}"/>
    <cellStyle name="差_Sheet1 18" xfId="7307" xr:uid="{00000000-0005-0000-0000-0000BB1C0000}"/>
    <cellStyle name="差_Sheet1 18 2" xfId="7308" xr:uid="{00000000-0005-0000-0000-0000BC1C0000}"/>
    <cellStyle name="差_Sheet1 19" xfId="7309" xr:uid="{00000000-0005-0000-0000-0000BD1C0000}"/>
    <cellStyle name="差_Sheet1 19 2" xfId="7310" xr:uid="{00000000-0005-0000-0000-0000BE1C0000}"/>
    <cellStyle name="差_Sheet1 2" xfId="7311" xr:uid="{00000000-0005-0000-0000-0000BF1C0000}"/>
    <cellStyle name="差_Sheet1 2 10" xfId="7312" xr:uid="{00000000-0005-0000-0000-0000C01C0000}"/>
    <cellStyle name="差_Sheet1 2 10 2" xfId="7313" xr:uid="{00000000-0005-0000-0000-0000C11C0000}"/>
    <cellStyle name="差_Sheet1 2 11" xfId="7314" xr:uid="{00000000-0005-0000-0000-0000C21C0000}"/>
    <cellStyle name="差_Sheet1 2 12" xfId="7315" xr:uid="{00000000-0005-0000-0000-0000C31C0000}"/>
    <cellStyle name="差_Sheet1 2 12 2" xfId="7316" xr:uid="{00000000-0005-0000-0000-0000C41C0000}"/>
    <cellStyle name="差_Sheet1 2 13" xfId="7317" xr:uid="{00000000-0005-0000-0000-0000C51C0000}"/>
    <cellStyle name="差_Sheet1 2 13 2" xfId="7318" xr:uid="{00000000-0005-0000-0000-0000C61C0000}"/>
    <cellStyle name="差_Sheet1 2 14" xfId="7319" xr:uid="{00000000-0005-0000-0000-0000C71C0000}"/>
    <cellStyle name="差_Sheet1 2 14 2" xfId="7320" xr:uid="{00000000-0005-0000-0000-0000C81C0000}"/>
    <cellStyle name="差_Sheet1 2 15" xfId="7321" xr:uid="{00000000-0005-0000-0000-0000C91C0000}"/>
    <cellStyle name="差_Sheet1 2 15 2" xfId="7322" xr:uid="{00000000-0005-0000-0000-0000CA1C0000}"/>
    <cellStyle name="差_Sheet1 2 16" xfId="7323" xr:uid="{00000000-0005-0000-0000-0000CB1C0000}"/>
    <cellStyle name="差_Sheet1 2 16 2" xfId="7324" xr:uid="{00000000-0005-0000-0000-0000CC1C0000}"/>
    <cellStyle name="差_Sheet1 2 17" xfId="7325" xr:uid="{00000000-0005-0000-0000-0000CD1C0000}"/>
    <cellStyle name="差_Sheet1 2 17 2" xfId="7326" xr:uid="{00000000-0005-0000-0000-0000CE1C0000}"/>
    <cellStyle name="差_Sheet1 2 18" xfId="7327" xr:uid="{00000000-0005-0000-0000-0000CF1C0000}"/>
    <cellStyle name="差_Sheet1 2 18 2" xfId="7328" xr:uid="{00000000-0005-0000-0000-0000D01C0000}"/>
    <cellStyle name="差_Sheet1 2 19" xfId="7329" xr:uid="{00000000-0005-0000-0000-0000D11C0000}"/>
    <cellStyle name="差_Sheet1 2 2" xfId="7330" xr:uid="{00000000-0005-0000-0000-0000D21C0000}"/>
    <cellStyle name="差_Sheet1 2 2 2" xfId="7331" xr:uid="{00000000-0005-0000-0000-0000D31C0000}"/>
    <cellStyle name="差_Sheet1 2 20" xfId="7332" xr:uid="{00000000-0005-0000-0000-0000D41C0000}"/>
    <cellStyle name="差_Sheet1 2 20 2" xfId="7333" xr:uid="{00000000-0005-0000-0000-0000D51C0000}"/>
    <cellStyle name="差_Sheet1 2 3" xfId="7334" xr:uid="{00000000-0005-0000-0000-0000D61C0000}"/>
    <cellStyle name="差_Sheet1 2 3 2" xfId="7335" xr:uid="{00000000-0005-0000-0000-0000D71C0000}"/>
    <cellStyle name="差_Sheet1 2 4" xfId="7336" xr:uid="{00000000-0005-0000-0000-0000D81C0000}"/>
    <cellStyle name="差_Sheet1 2 4 2" xfId="7337" xr:uid="{00000000-0005-0000-0000-0000D91C0000}"/>
    <cellStyle name="差_Sheet1 2 5" xfId="7338" xr:uid="{00000000-0005-0000-0000-0000DA1C0000}"/>
    <cellStyle name="差_Sheet1 2 5 2" xfId="7339" xr:uid="{00000000-0005-0000-0000-0000DB1C0000}"/>
    <cellStyle name="差_Sheet1 2 6" xfId="7340" xr:uid="{00000000-0005-0000-0000-0000DC1C0000}"/>
    <cellStyle name="差_Sheet1 2 6 2" xfId="7341" xr:uid="{00000000-0005-0000-0000-0000DD1C0000}"/>
    <cellStyle name="差_Sheet1 2 7" xfId="7342" xr:uid="{00000000-0005-0000-0000-0000DE1C0000}"/>
    <cellStyle name="差_Sheet1 2 7 2" xfId="7343" xr:uid="{00000000-0005-0000-0000-0000DF1C0000}"/>
    <cellStyle name="差_Sheet1 2 8" xfId="7344" xr:uid="{00000000-0005-0000-0000-0000E01C0000}"/>
    <cellStyle name="差_Sheet1 2 8 2" xfId="7345" xr:uid="{00000000-0005-0000-0000-0000E11C0000}"/>
    <cellStyle name="差_Sheet1 2 9" xfId="7346" xr:uid="{00000000-0005-0000-0000-0000E21C0000}"/>
    <cellStyle name="差_Sheet1 2 9 2" xfId="7347" xr:uid="{00000000-0005-0000-0000-0000E31C0000}"/>
    <cellStyle name="差_Sheet1 20" xfId="7348" xr:uid="{00000000-0005-0000-0000-0000E41C0000}"/>
    <cellStyle name="差_Sheet1 21" xfId="7349" xr:uid="{00000000-0005-0000-0000-0000E51C0000}"/>
    <cellStyle name="差_Sheet1 21 2" xfId="7350" xr:uid="{00000000-0005-0000-0000-0000E61C0000}"/>
    <cellStyle name="差_Sheet1 3" xfId="7351" xr:uid="{00000000-0005-0000-0000-0000E71C0000}"/>
    <cellStyle name="差_Sheet1 3 2" xfId="7352" xr:uid="{00000000-0005-0000-0000-0000E81C0000}"/>
    <cellStyle name="差_Sheet1 4" xfId="7353" xr:uid="{00000000-0005-0000-0000-0000E91C0000}"/>
    <cellStyle name="差_Sheet1 4 2" xfId="7354" xr:uid="{00000000-0005-0000-0000-0000EA1C0000}"/>
    <cellStyle name="差_Sheet1 5" xfId="7355" xr:uid="{00000000-0005-0000-0000-0000EB1C0000}"/>
    <cellStyle name="差_Sheet1 5 2" xfId="7356" xr:uid="{00000000-0005-0000-0000-0000EC1C0000}"/>
    <cellStyle name="差_Sheet1 6" xfId="7357" xr:uid="{00000000-0005-0000-0000-0000ED1C0000}"/>
    <cellStyle name="差_Sheet1 6 2" xfId="7358" xr:uid="{00000000-0005-0000-0000-0000EE1C0000}"/>
    <cellStyle name="差_Sheet1 7" xfId="7359" xr:uid="{00000000-0005-0000-0000-0000EF1C0000}"/>
    <cellStyle name="差_Sheet1 7 2" xfId="7360" xr:uid="{00000000-0005-0000-0000-0000F01C0000}"/>
    <cellStyle name="差_Sheet1 8" xfId="7361" xr:uid="{00000000-0005-0000-0000-0000F11C0000}"/>
    <cellStyle name="差_Sheet1 8 2" xfId="7362" xr:uid="{00000000-0005-0000-0000-0000F21C0000}"/>
    <cellStyle name="差_Sheet1 9" xfId="7363" xr:uid="{00000000-0005-0000-0000-0000F31C0000}"/>
    <cellStyle name="差_Sheet1 9 2" xfId="7364" xr:uid="{00000000-0005-0000-0000-0000F41C0000}"/>
    <cellStyle name="差_Sheet1_1" xfId="7365" xr:uid="{00000000-0005-0000-0000-0000F51C0000}"/>
    <cellStyle name="差_Sheet1_1 10" xfId="7366" xr:uid="{00000000-0005-0000-0000-0000F61C0000}"/>
    <cellStyle name="差_Sheet1_1 10 2" xfId="7367" xr:uid="{00000000-0005-0000-0000-0000F71C0000}"/>
    <cellStyle name="差_Sheet1_1 11" xfId="7368" xr:uid="{00000000-0005-0000-0000-0000F81C0000}"/>
    <cellStyle name="差_Sheet1_1 11 2" xfId="7369" xr:uid="{00000000-0005-0000-0000-0000F91C0000}"/>
    <cellStyle name="差_Sheet1_1 12" xfId="7370" xr:uid="{00000000-0005-0000-0000-0000FA1C0000}"/>
    <cellStyle name="差_Sheet1_1 13" xfId="7371" xr:uid="{00000000-0005-0000-0000-0000FB1C0000}"/>
    <cellStyle name="差_Sheet1_1 13 2" xfId="7372" xr:uid="{00000000-0005-0000-0000-0000FC1C0000}"/>
    <cellStyle name="差_Sheet1_1 14" xfId="7373" xr:uid="{00000000-0005-0000-0000-0000FD1C0000}"/>
    <cellStyle name="差_Sheet1_1 14 2" xfId="7374" xr:uid="{00000000-0005-0000-0000-0000FE1C0000}"/>
    <cellStyle name="差_Sheet1_1 15" xfId="7375" xr:uid="{00000000-0005-0000-0000-0000FF1C0000}"/>
    <cellStyle name="差_Sheet1_1 15 2" xfId="7376" xr:uid="{00000000-0005-0000-0000-0000001D0000}"/>
    <cellStyle name="差_Sheet1_1 16" xfId="7377" xr:uid="{00000000-0005-0000-0000-0000011D0000}"/>
    <cellStyle name="差_Sheet1_1 16 2" xfId="7378" xr:uid="{00000000-0005-0000-0000-0000021D0000}"/>
    <cellStyle name="差_Sheet1_1 17" xfId="7379" xr:uid="{00000000-0005-0000-0000-0000031D0000}"/>
    <cellStyle name="差_Sheet1_1 17 2" xfId="7380" xr:uid="{00000000-0005-0000-0000-0000041D0000}"/>
    <cellStyle name="差_Sheet1_1 18" xfId="7381" xr:uid="{00000000-0005-0000-0000-0000051D0000}"/>
    <cellStyle name="差_Sheet1_1 18 2" xfId="7382" xr:uid="{00000000-0005-0000-0000-0000061D0000}"/>
    <cellStyle name="差_Sheet1_1 19" xfId="7383" xr:uid="{00000000-0005-0000-0000-0000071D0000}"/>
    <cellStyle name="差_Sheet1_1 19 2" xfId="7384" xr:uid="{00000000-0005-0000-0000-0000081D0000}"/>
    <cellStyle name="差_Sheet1_1 2" xfId="7385" xr:uid="{00000000-0005-0000-0000-0000091D0000}"/>
    <cellStyle name="差_Sheet1_1 2 10" xfId="7386" xr:uid="{00000000-0005-0000-0000-00000A1D0000}"/>
    <cellStyle name="差_Sheet1_1 2 10 2" xfId="7387" xr:uid="{00000000-0005-0000-0000-00000B1D0000}"/>
    <cellStyle name="差_Sheet1_1 2 11" xfId="7388" xr:uid="{00000000-0005-0000-0000-00000C1D0000}"/>
    <cellStyle name="差_Sheet1_1 2 12" xfId="7389" xr:uid="{00000000-0005-0000-0000-00000D1D0000}"/>
    <cellStyle name="差_Sheet1_1 2 12 2" xfId="7390" xr:uid="{00000000-0005-0000-0000-00000E1D0000}"/>
    <cellStyle name="差_Sheet1_1 2 13" xfId="7391" xr:uid="{00000000-0005-0000-0000-00000F1D0000}"/>
    <cellStyle name="差_Sheet1_1 2 13 2" xfId="7392" xr:uid="{00000000-0005-0000-0000-0000101D0000}"/>
    <cellStyle name="差_Sheet1_1 2 14" xfId="7393" xr:uid="{00000000-0005-0000-0000-0000111D0000}"/>
    <cellStyle name="差_Sheet1_1 2 14 2" xfId="7394" xr:uid="{00000000-0005-0000-0000-0000121D0000}"/>
    <cellStyle name="差_Sheet1_1 2 15" xfId="7395" xr:uid="{00000000-0005-0000-0000-0000131D0000}"/>
    <cellStyle name="差_Sheet1_1 2 15 2" xfId="7396" xr:uid="{00000000-0005-0000-0000-0000141D0000}"/>
    <cellStyle name="差_Sheet1_1 2 16" xfId="7397" xr:uid="{00000000-0005-0000-0000-0000151D0000}"/>
    <cellStyle name="差_Sheet1_1 2 16 2" xfId="7398" xr:uid="{00000000-0005-0000-0000-0000161D0000}"/>
    <cellStyle name="差_Sheet1_1 2 17" xfId="7399" xr:uid="{00000000-0005-0000-0000-0000171D0000}"/>
    <cellStyle name="差_Sheet1_1 2 17 2" xfId="7400" xr:uid="{00000000-0005-0000-0000-0000181D0000}"/>
    <cellStyle name="差_Sheet1_1 2 18" xfId="7401" xr:uid="{00000000-0005-0000-0000-0000191D0000}"/>
    <cellStyle name="差_Sheet1_1 2 18 2" xfId="7402" xr:uid="{00000000-0005-0000-0000-00001A1D0000}"/>
    <cellStyle name="差_Sheet1_1 2 19" xfId="7403" xr:uid="{00000000-0005-0000-0000-00001B1D0000}"/>
    <cellStyle name="差_Sheet1_1 2 2" xfId="7404" xr:uid="{00000000-0005-0000-0000-00001C1D0000}"/>
    <cellStyle name="差_Sheet1_1 2 2 2" xfId="7405" xr:uid="{00000000-0005-0000-0000-00001D1D0000}"/>
    <cellStyle name="差_Sheet1_1 2 20" xfId="7406" xr:uid="{00000000-0005-0000-0000-00001E1D0000}"/>
    <cellStyle name="差_Sheet1_1 2 20 2" xfId="7407" xr:uid="{00000000-0005-0000-0000-00001F1D0000}"/>
    <cellStyle name="差_Sheet1_1 2 3" xfId="7408" xr:uid="{00000000-0005-0000-0000-0000201D0000}"/>
    <cellStyle name="差_Sheet1_1 2 3 2" xfId="7409" xr:uid="{00000000-0005-0000-0000-0000211D0000}"/>
    <cellStyle name="差_Sheet1_1 2 4" xfId="7410" xr:uid="{00000000-0005-0000-0000-0000221D0000}"/>
    <cellStyle name="差_Sheet1_1 2 4 2" xfId="7411" xr:uid="{00000000-0005-0000-0000-0000231D0000}"/>
    <cellStyle name="差_Sheet1_1 2 5" xfId="7412" xr:uid="{00000000-0005-0000-0000-0000241D0000}"/>
    <cellStyle name="差_Sheet1_1 2 5 2" xfId="7413" xr:uid="{00000000-0005-0000-0000-0000251D0000}"/>
    <cellStyle name="差_Sheet1_1 2 6" xfId="7414" xr:uid="{00000000-0005-0000-0000-0000261D0000}"/>
    <cellStyle name="差_Sheet1_1 2 6 2" xfId="7415" xr:uid="{00000000-0005-0000-0000-0000271D0000}"/>
    <cellStyle name="差_Sheet1_1 2 7" xfId="7416" xr:uid="{00000000-0005-0000-0000-0000281D0000}"/>
    <cellStyle name="差_Sheet1_1 2 7 2" xfId="7417" xr:uid="{00000000-0005-0000-0000-0000291D0000}"/>
    <cellStyle name="差_Sheet1_1 2 8" xfId="7418" xr:uid="{00000000-0005-0000-0000-00002A1D0000}"/>
    <cellStyle name="差_Sheet1_1 2 8 2" xfId="7419" xr:uid="{00000000-0005-0000-0000-00002B1D0000}"/>
    <cellStyle name="差_Sheet1_1 2 9" xfId="7420" xr:uid="{00000000-0005-0000-0000-00002C1D0000}"/>
    <cellStyle name="差_Sheet1_1 2 9 2" xfId="7421" xr:uid="{00000000-0005-0000-0000-00002D1D0000}"/>
    <cellStyle name="差_Sheet1_1 20" xfId="7422" xr:uid="{00000000-0005-0000-0000-00002E1D0000}"/>
    <cellStyle name="差_Sheet1_1 21" xfId="7423" xr:uid="{00000000-0005-0000-0000-00002F1D0000}"/>
    <cellStyle name="差_Sheet1_1 21 2" xfId="7424" xr:uid="{00000000-0005-0000-0000-0000301D0000}"/>
    <cellStyle name="差_Sheet1_1 3" xfId="7425" xr:uid="{00000000-0005-0000-0000-0000311D0000}"/>
    <cellStyle name="差_Sheet1_1 3 2" xfId="7426" xr:uid="{00000000-0005-0000-0000-0000321D0000}"/>
    <cellStyle name="差_Sheet1_1 4" xfId="7427" xr:uid="{00000000-0005-0000-0000-0000331D0000}"/>
    <cellStyle name="差_Sheet1_1 4 2" xfId="7428" xr:uid="{00000000-0005-0000-0000-0000341D0000}"/>
    <cellStyle name="差_Sheet1_1 5" xfId="7429" xr:uid="{00000000-0005-0000-0000-0000351D0000}"/>
    <cellStyle name="差_Sheet1_1 5 2" xfId="7430" xr:uid="{00000000-0005-0000-0000-0000361D0000}"/>
    <cellStyle name="差_Sheet1_1 6" xfId="7431" xr:uid="{00000000-0005-0000-0000-0000371D0000}"/>
    <cellStyle name="差_Sheet1_1 6 2" xfId="7432" xr:uid="{00000000-0005-0000-0000-0000381D0000}"/>
    <cellStyle name="差_Sheet1_1 7" xfId="7433" xr:uid="{00000000-0005-0000-0000-0000391D0000}"/>
    <cellStyle name="差_Sheet1_1 7 2" xfId="7434" xr:uid="{00000000-0005-0000-0000-00003A1D0000}"/>
    <cellStyle name="差_Sheet1_1 8" xfId="7435" xr:uid="{00000000-0005-0000-0000-00003B1D0000}"/>
    <cellStyle name="差_Sheet1_1 8 2" xfId="7436" xr:uid="{00000000-0005-0000-0000-00003C1D0000}"/>
    <cellStyle name="差_Sheet1_1 9" xfId="7437" xr:uid="{00000000-0005-0000-0000-00003D1D0000}"/>
    <cellStyle name="差_Sheet1_1 9 2" xfId="7438" xr:uid="{00000000-0005-0000-0000-00003E1D0000}"/>
    <cellStyle name="差_Sheet1_1_Sheet1" xfId="7439" xr:uid="{00000000-0005-0000-0000-00003F1D0000}"/>
    <cellStyle name="差_Sheet1_1_Sheet1 10" xfId="7440" xr:uid="{00000000-0005-0000-0000-0000401D0000}"/>
    <cellStyle name="差_Sheet1_1_Sheet1 10 2" xfId="7441" xr:uid="{00000000-0005-0000-0000-0000411D0000}"/>
    <cellStyle name="差_Sheet1_1_Sheet1 11" xfId="7442" xr:uid="{00000000-0005-0000-0000-0000421D0000}"/>
    <cellStyle name="差_Sheet1_1_Sheet1 11 2" xfId="7443" xr:uid="{00000000-0005-0000-0000-0000431D0000}"/>
    <cellStyle name="差_Sheet1_1_Sheet1 12" xfId="7444" xr:uid="{00000000-0005-0000-0000-0000441D0000}"/>
    <cellStyle name="差_Sheet1_1_Sheet1 13" xfId="7445" xr:uid="{00000000-0005-0000-0000-0000451D0000}"/>
    <cellStyle name="差_Sheet1_1_Sheet1 13 2" xfId="7446" xr:uid="{00000000-0005-0000-0000-0000461D0000}"/>
    <cellStyle name="差_Sheet1_1_Sheet1 14" xfId="7447" xr:uid="{00000000-0005-0000-0000-0000471D0000}"/>
    <cellStyle name="差_Sheet1_1_Sheet1 14 2" xfId="7448" xr:uid="{00000000-0005-0000-0000-0000481D0000}"/>
    <cellStyle name="差_Sheet1_1_Sheet1 15" xfId="7449" xr:uid="{00000000-0005-0000-0000-0000491D0000}"/>
    <cellStyle name="差_Sheet1_1_Sheet1 15 2" xfId="7450" xr:uid="{00000000-0005-0000-0000-00004A1D0000}"/>
    <cellStyle name="差_Sheet1_1_Sheet1 16" xfId="7451" xr:uid="{00000000-0005-0000-0000-00004B1D0000}"/>
    <cellStyle name="差_Sheet1_1_Sheet1 16 2" xfId="7452" xr:uid="{00000000-0005-0000-0000-00004C1D0000}"/>
    <cellStyle name="差_Sheet1_1_Sheet1 17" xfId="7453" xr:uid="{00000000-0005-0000-0000-00004D1D0000}"/>
    <cellStyle name="差_Sheet1_1_Sheet1 17 2" xfId="7454" xr:uid="{00000000-0005-0000-0000-00004E1D0000}"/>
    <cellStyle name="差_Sheet1_1_Sheet1 18" xfId="7455" xr:uid="{00000000-0005-0000-0000-00004F1D0000}"/>
    <cellStyle name="差_Sheet1_1_Sheet1 18 2" xfId="7456" xr:uid="{00000000-0005-0000-0000-0000501D0000}"/>
    <cellStyle name="差_Sheet1_1_Sheet1 19" xfId="7457" xr:uid="{00000000-0005-0000-0000-0000511D0000}"/>
    <cellStyle name="差_Sheet1_1_Sheet1 19 2" xfId="7458" xr:uid="{00000000-0005-0000-0000-0000521D0000}"/>
    <cellStyle name="差_Sheet1_1_Sheet1 2" xfId="7459" xr:uid="{00000000-0005-0000-0000-0000531D0000}"/>
    <cellStyle name="差_Sheet1_1_Sheet1 2 10" xfId="7460" xr:uid="{00000000-0005-0000-0000-0000541D0000}"/>
    <cellStyle name="差_Sheet1_1_Sheet1 2 10 2" xfId="7461" xr:uid="{00000000-0005-0000-0000-0000551D0000}"/>
    <cellStyle name="差_Sheet1_1_Sheet1 2 11" xfId="7462" xr:uid="{00000000-0005-0000-0000-0000561D0000}"/>
    <cellStyle name="差_Sheet1_1_Sheet1 2 12" xfId="7463" xr:uid="{00000000-0005-0000-0000-0000571D0000}"/>
    <cellStyle name="差_Sheet1_1_Sheet1 2 12 2" xfId="7464" xr:uid="{00000000-0005-0000-0000-0000581D0000}"/>
    <cellStyle name="差_Sheet1_1_Sheet1 2 13" xfId="7465" xr:uid="{00000000-0005-0000-0000-0000591D0000}"/>
    <cellStyle name="差_Sheet1_1_Sheet1 2 13 2" xfId="7466" xr:uid="{00000000-0005-0000-0000-00005A1D0000}"/>
    <cellStyle name="差_Sheet1_1_Sheet1 2 14" xfId="7467" xr:uid="{00000000-0005-0000-0000-00005B1D0000}"/>
    <cellStyle name="差_Sheet1_1_Sheet1 2 14 2" xfId="7468" xr:uid="{00000000-0005-0000-0000-00005C1D0000}"/>
    <cellStyle name="差_Sheet1_1_Sheet1 2 15" xfId="7469" xr:uid="{00000000-0005-0000-0000-00005D1D0000}"/>
    <cellStyle name="差_Sheet1_1_Sheet1 2 15 2" xfId="7470" xr:uid="{00000000-0005-0000-0000-00005E1D0000}"/>
    <cellStyle name="差_Sheet1_1_Sheet1 2 16" xfId="7471" xr:uid="{00000000-0005-0000-0000-00005F1D0000}"/>
    <cellStyle name="差_Sheet1_1_Sheet1 2 16 2" xfId="7472" xr:uid="{00000000-0005-0000-0000-0000601D0000}"/>
    <cellStyle name="差_Sheet1_1_Sheet1 2 17" xfId="7473" xr:uid="{00000000-0005-0000-0000-0000611D0000}"/>
    <cellStyle name="差_Sheet1_1_Sheet1 2 17 2" xfId="7474" xr:uid="{00000000-0005-0000-0000-0000621D0000}"/>
    <cellStyle name="差_Sheet1_1_Sheet1 2 18" xfId="7475" xr:uid="{00000000-0005-0000-0000-0000631D0000}"/>
    <cellStyle name="差_Sheet1_1_Sheet1 2 18 2" xfId="7476" xr:uid="{00000000-0005-0000-0000-0000641D0000}"/>
    <cellStyle name="差_Sheet1_1_Sheet1 2 19" xfId="7477" xr:uid="{00000000-0005-0000-0000-0000651D0000}"/>
    <cellStyle name="差_Sheet1_1_Sheet1 2 2" xfId="7478" xr:uid="{00000000-0005-0000-0000-0000661D0000}"/>
    <cellStyle name="差_Sheet1_1_Sheet1 2 2 2" xfId="7479" xr:uid="{00000000-0005-0000-0000-0000671D0000}"/>
    <cellStyle name="差_Sheet1_1_Sheet1 2 20" xfId="7480" xr:uid="{00000000-0005-0000-0000-0000681D0000}"/>
    <cellStyle name="差_Sheet1_1_Sheet1 2 20 2" xfId="7481" xr:uid="{00000000-0005-0000-0000-0000691D0000}"/>
    <cellStyle name="差_Sheet1_1_Sheet1 2 3" xfId="7482" xr:uid="{00000000-0005-0000-0000-00006A1D0000}"/>
    <cellStyle name="差_Sheet1_1_Sheet1 2 3 2" xfId="7483" xr:uid="{00000000-0005-0000-0000-00006B1D0000}"/>
    <cellStyle name="差_Sheet1_1_Sheet1 2 4" xfId="7484" xr:uid="{00000000-0005-0000-0000-00006C1D0000}"/>
    <cellStyle name="差_Sheet1_1_Sheet1 2 4 2" xfId="7485" xr:uid="{00000000-0005-0000-0000-00006D1D0000}"/>
    <cellStyle name="差_Sheet1_1_Sheet1 2 5" xfId="7486" xr:uid="{00000000-0005-0000-0000-00006E1D0000}"/>
    <cellStyle name="差_Sheet1_1_Sheet1 2 5 2" xfId="7487" xr:uid="{00000000-0005-0000-0000-00006F1D0000}"/>
    <cellStyle name="差_Sheet1_1_Sheet1 2 6" xfId="7488" xr:uid="{00000000-0005-0000-0000-0000701D0000}"/>
    <cellStyle name="差_Sheet1_1_Sheet1 2 6 2" xfId="7489" xr:uid="{00000000-0005-0000-0000-0000711D0000}"/>
    <cellStyle name="差_Sheet1_1_Sheet1 2 7" xfId="7490" xr:uid="{00000000-0005-0000-0000-0000721D0000}"/>
    <cellStyle name="差_Sheet1_1_Sheet1 2 7 2" xfId="7491" xr:uid="{00000000-0005-0000-0000-0000731D0000}"/>
    <cellStyle name="差_Sheet1_1_Sheet1 2 8" xfId="7492" xr:uid="{00000000-0005-0000-0000-0000741D0000}"/>
    <cellStyle name="差_Sheet1_1_Sheet1 2 8 2" xfId="7493" xr:uid="{00000000-0005-0000-0000-0000751D0000}"/>
    <cellStyle name="差_Sheet1_1_Sheet1 2 9" xfId="7494" xr:uid="{00000000-0005-0000-0000-0000761D0000}"/>
    <cellStyle name="差_Sheet1_1_Sheet1 2 9 2" xfId="7495" xr:uid="{00000000-0005-0000-0000-0000771D0000}"/>
    <cellStyle name="差_Sheet1_1_Sheet1 20" xfId="7496" xr:uid="{00000000-0005-0000-0000-0000781D0000}"/>
    <cellStyle name="差_Sheet1_1_Sheet1 21" xfId="7497" xr:uid="{00000000-0005-0000-0000-0000791D0000}"/>
    <cellStyle name="差_Sheet1_1_Sheet1 21 2" xfId="7498" xr:uid="{00000000-0005-0000-0000-00007A1D0000}"/>
    <cellStyle name="差_Sheet1_1_Sheet1 3" xfId="7499" xr:uid="{00000000-0005-0000-0000-00007B1D0000}"/>
    <cellStyle name="差_Sheet1_1_Sheet1 3 2" xfId="7500" xr:uid="{00000000-0005-0000-0000-00007C1D0000}"/>
    <cellStyle name="差_Sheet1_1_Sheet1 4" xfId="7501" xr:uid="{00000000-0005-0000-0000-00007D1D0000}"/>
    <cellStyle name="差_Sheet1_1_Sheet1 4 2" xfId="7502" xr:uid="{00000000-0005-0000-0000-00007E1D0000}"/>
    <cellStyle name="差_Sheet1_1_Sheet1 5" xfId="7503" xr:uid="{00000000-0005-0000-0000-00007F1D0000}"/>
    <cellStyle name="差_Sheet1_1_Sheet1 5 2" xfId="7504" xr:uid="{00000000-0005-0000-0000-0000801D0000}"/>
    <cellStyle name="差_Sheet1_1_Sheet1 6" xfId="7505" xr:uid="{00000000-0005-0000-0000-0000811D0000}"/>
    <cellStyle name="差_Sheet1_1_Sheet1 6 2" xfId="7506" xr:uid="{00000000-0005-0000-0000-0000821D0000}"/>
    <cellStyle name="差_Sheet1_1_Sheet1 7" xfId="7507" xr:uid="{00000000-0005-0000-0000-0000831D0000}"/>
    <cellStyle name="差_Sheet1_1_Sheet1 7 2" xfId="7508" xr:uid="{00000000-0005-0000-0000-0000841D0000}"/>
    <cellStyle name="差_Sheet1_1_Sheet1 8" xfId="7509" xr:uid="{00000000-0005-0000-0000-0000851D0000}"/>
    <cellStyle name="差_Sheet1_1_Sheet1 8 2" xfId="7510" xr:uid="{00000000-0005-0000-0000-0000861D0000}"/>
    <cellStyle name="差_Sheet1_1_Sheet1 9" xfId="7511" xr:uid="{00000000-0005-0000-0000-0000871D0000}"/>
    <cellStyle name="差_Sheet1_1_Sheet1 9 2" xfId="7512" xr:uid="{00000000-0005-0000-0000-0000881D0000}"/>
    <cellStyle name="差_Sheet1_2" xfId="7513" xr:uid="{00000000-0005-0000-0000-0000891D0000}"/>
    <cellStyle name="差_Sheet1_2 2" xfId="7514" xr:uid="{00000000-0005-0000-0000-00008A1D0000}"/>
    <cellStyle name="差_Sheet1_3" xfId="7515" xr:uid="{00000000-0005-0000-0000-00008B1D0000}"/>
    <cellStyle name="差_Sheet1_3 2" xfId="7516" xr:uid="{00000000-0005-0000-0000-00008C1D0000}"/>
    <cellStyle name="差_Sheet1_3 2 2" xfId="7517" xr:uid="{00000000-0005-0000-0000-00008D1D0000}"/>
    <cellStyle name="差_Sheet1_3 3" xfId="7518" xr:uid="{00000000-0005-0000-0000-00008E1D0000}"/>
    <cellStyle name="差_Sheet1_Sheet1" xfId="7519" xr:uid="{00000000-0005-0000-0000-00008F1D0000}"/>
    <cellStyle name="差_Sheet1_Sheet1 10" xfId="7520" xr:uid="{00000000-0005-0000-0000-0000901D0000}"/>
    <cellStyle name="差_Sheet1_Sheet1 10 2" xfId="7521" xr:uid="{00000000-0005-0000-0000-0000911D0000}"/>
    <cellStyle name="差_Sheet1_Sheet1 11" xfId="7522" xr:uid="{00000000-0005-0000-0000-0000921D0000}"/>
    <cellStyle name="差_Sheet1_Sheet1 11 2" xfId="7523" xr:uid="{00000000-0005-0000-0000-0000931D0000}"/>
    <cellStyle name="差_Sheet1_Sheet1 12" xfId="7524" xr:uid="{00000000-0005-0000-0000-0000941D0000}"/>
    <cellStyle name="差_Sheet1_Sheet1 13" xfId="7525" xr:uid="{00000000-0005-0000-0000-0000951D0000}"/>
    <cellStyle name="差_Sheet1_Sheet1 13 2" xfId="7526" xr:uid="{00000000-0005-0000-0000-0000961D0000}"/>
    <cellStyle name="差_Sheet1_Sheet1 14" xfId="7527" xr:uid="{00000000-0005-0000-0000-0000971D0000}"/>
    <cellStyle name="差_Sheet1_Sheet1 14 2" xfId="7528" xr:uid="{00000000-0005-0000-0000-0000981D0000}"/>
    <cellStyle name="差_Sheet1_Sheet1 15" xfId="7529" xr:uid="{00000000-0005-0000-0000-0000991D0000}"/>
    <cellStyle name="差_Sheet1_Sheet1 15 2" xfId="7530" xr:uid="{00000000-0005-0000-0000-00009A1D0000}"/>
    <cellStyle name="差_Sheet1_Sheet1 16" xfId="7531" xr:uid="{00000000-0005-0000-0000-00009B1D0000}"/>
    <cellStyle name="差_Sheet1_Sheet1 16 2" xfId="7532" xr:uid="{00000000-0005-0000-0000-00009C1D0000}"/>
    <cellStyle name="差_Sheet1_Sheet1 17" xfId="7533" xr:uid="{00000000-0005-0000-0000-00009D1D0000}"/>
    <cellStyle name="差_Sheet1_Sheet1 17 2" xfId="7534" xr:uid="{00000000-0005-0000-0000-00009E1D0000}"/>
    <cellStyle name="差_Sheet1_Sheet1 18" xfId="7535" xr:uid="{00000000-0005-0000-0000-00009F1D0000}"/>
    <cellStyle name="差_Sheet1_Sheet1 18 2" xfId="7536" xr:uid="{00000000-0005-0000-0000-0000A01D0000}"/>
    <cellStyle name="差_Sheet1_Sheet1 19" xfId="7537" xr:uid="{00000000-0005-0000-0000-0000A11D0000}"/>
    <cellStyle name="差_Sheet1_Sheet1 19 2" xfId="7538" xr:uid="{00000000-0005-0000-0000-0000A21D0000}"/>
    <cellStyle name="差_Sheet1_Sheet1 2" xfId="7539" xr:uid="{00000000-0005-0000-0000-0000A31D0000}"/>
    <cellStyle name="差_Sheet1_Sheet1 2 10" xfId="7540" xr:uid="{00000000-0005-0000-0000-0000A41D0000}"/>
    <cellStyle name="差_Sheet1_Sheet1 2 10 2" xfId="7541" xr:uid="{00000000-0005-0000-0000-0000A51D0000}"/>
    <cellStyle name="差_Sheet1_Sheet1 2 11" xfId="7542" xr:uid="{00000000-0005-0000-0000-0000A61D0000}"/>
    <cellStyle name="差_Sheet1_Sheet1 2 12" xfId="7543" xr:uid="{00000000-0005-0000-0000-0000A71D0000}"/>
    <cellStyle name="差_Sheet1_Sheet1 2 12 2" xfId="7544" xr:uid="{00000000-0005-0000-0000-0000A81D0000}"/>
    <cellStyle name="差_Sheet1_Sheet1 2 13" xfId="7545" xr:uid="{00000000-0005-0000-0000-0000A91D0000}"/>
    <cellStyle name="差_Sheet1_Sheet1 2 13 2" xfId="7546" xr:uid="{00000000-0005-0000-0000-0000AA1D0000}"/>
    <cellStyle name="差_Sheet1_Sheet1 2 14" xfId="7547" xr:uid="{00000000-0005-0000-0000-0000AB1D0000}"/>
    <cellStyle name="差_Sheet1_Sheet1 2 14 2" xfId="7548" xr:uid="{00000000-0005-0000-0000-0000AC1D0000}"/>
    <cellStyle name="差_Sheet1_Sheet1 2 15" xfId="7549" xr:uid="{00000000-0005-0000-0000-0000AD1D0000}"/>
    <cellStyle name="差_Sheet1_Sheet1 2 15 2" xfId="7550" xr:uid="{00000000-0005-0000-0000-0000AE1D0000}"/>
    <cellStyle name="差_Sheet1_Sheet1 2 16" xfId="7551" xr:uid="{00000000-0005-0000-0000-0000AF1D0000}"/>
    <cellStyle name="差_Sheet1_Sheet1 2 16 2" xfId="7552" xr:uid="{00000000-0005-0000-0000-0000B01D0000}"/>
    <cellStyle name="差_Sheet1_Sheet1 2 17" xfId="7553" xr:uid="{00000000-0005-0000-0000-0000B11D0000}"/>
    <cellStyle name="差_Sheet1_Sheet1 2 17 2" xfId="7554" xr:uid="{00000000-0005-0000-0000-0000B21D0000}"/>
    <cellStyle name="差_Sheet1_Sheet1 2 18" xfId="7555" xr:uid="{00000000-0005-0000-0000-0000B31D0000}"/>
    <cellStyle name="差_Sheet1_Sheet1 2 18 2" xfId="7556" xr:uid="{00000000-0005-0000-0000-0000B41D0000}"/>
    <cellStyle name="差_Sheet1_Sheet1 2 19" xfId="7557" xr:uid="{00000000-0005-0000-0000-0000B51D0000}"/>
    <cellStyle name="差_Sheet1_Sheet1 2 2" xfId="7558" xr:uid="{00000000-0005-0000-0000-0000B61D0000}"/>
    <cellStyle name="差_Sheet1_Sheet1 2 2 2" xfId="7559" xr:uid="{00000000-0005-0000-0000-0000B71D0000}"/>
    <cellStyle name="差_Sheet1_Sheet1 2 20" xfId="7560" xr:uid="{00000000-0005-0000-0000-0000B81D0000}"/>
    <cellStyle name="差_Sheet1_Sheet1 2 20 2" xfId="7561" xr:uid="{00000000-0005-0000-0000-0000B91D0000}"/>
    <cellStyle name="差_Sheet1_Sheet1 2 3" xfId="7562" xr:uid="{00000000-0005-0000-0000-0000BA1D0000}"/>
    <cellStyle name="差_Sheet1_Sheet1 2 3 2" xfId="7563" xr:uid="{00000000-0005-0000-0000-0000BB1D0000}"/>
    <cellStyle name="差_Sheet1_Sheet1 2 4" xfId="7564" xr:uid="{00000000-0005-0000-0000-0000BC1D0000}"/>
    <cellStyle name="差_Sheet1_Sheet1 2 4 2" xfId="7565" xr:uid="{00000000-0005-0000-0000-0000BD1D0000}"/>
    <cellStyle name="差_Sheet1_Sheet1 2 5" xfId="7566" xr:uid="{00000000-0005-0000-0000-0000BE1D0000}"/>
    <cellStyle name="差_Sheet1_Sheet1 2 5 2" xfId="7567" xr:uid="{00000000-0005-0000-0000-0000BF1D0000}"/>
    <cellStyle name="差_Sheet1_Sheet1 2 6" xfId="7568" xr:uid="{00000000-0005-0000-0000-0000C01D0000}"/>
    <cellStyle name="差_Sheet1_Sheet1 2 6 2" xfId="7569" xr:uid="{00000000-0005-0000-0000-0000C11D0000}"/>
    <cellStyle name="差_Sheet1_Sheet1 2 7" xfId="7570" xr:uid="{00000000-0005-0000-0000-0000C21D0000}"/>
    <cellStyle name="差_Sheet1_Sheet1 2 7 2" xfId="7571" xr:uid="{00000000-0005-0000-0000-0000C31D0000}"/>
    <cellStyle name="差_Sheet1_Sheet1 2 8" xfId="7572" xr:uid="{00000000-0005-0000-0000-0000C41D0000}"/>
    <cellStyle name="差_Sheet1_Sheet1 2 8 2" xfId="7573" xr:uid="{00000000-0005-0000-0000-0000C51D0000}"/>
    <cellStyle name="差_Sheet1_Sheet1 2 9" xfId="7574" xr:uid="{00000000-0005-0000-0000-0000C61D0000}"/>
    <cellStyle name="差_Sheet1_Sheet1 2 9 2" xfId="7575" xr:uid="{00000000-0005-0000-0000-0000C71D0000}"/>
    <cellStyle name="差_Sheet1_Sheet1 20" xfId="7576" xr:uid="{00000000-0005-0000-0000-0000C81D0000}"/>
    <cellStyle name="差_Sheet1_Sheet1 21" xfId="7577" xr:uid="{00000000-0005-0000-0000-0000C91D0000}"/>
    <cellStyle name="差_Sheet1_Sheet1 21 2" xfId="7578" xr:uid="{00000000-0005-0000-0000-0000CA1D0000}"/>
    <cellStyle name="差_Sheet1_Sheet1 3" xfId="7579" xr:uid="{00000000-0005-0000-0000-0000CB1D0000}"/>
    <cellStyle name="差_Sheet1_Sheet1 3 2" xfId="7580" xr:uid="{00000000-0005-0000-0000-0000CC1D0000}"/>
    <cellStyle name="差_Sheet1_Sheet1 4" xfId="7581" xr:uid="{00000000-0005-0000-0000-0000CD1D0000}"/>
    <cellStyle name="差_Sheet1_Sheet1 4 2" xfId="7582" xr:uid="{00000000-0005-0000-0000-0000CE1D0000}"/>
    <cellStyle name="差_Sheet1_Sheet1 5" xfId="7583" xr:uid="{00000000-0005-0000-0000-0000CF1D0000}"/>
    <cellStyle name="差_Sheet1_Sheet1 5 2" xfId="7584" xr:uid="{00000000-0005-0000-0000-0000D01D0000}"/>
    <cellStyle name="差_Sheet1_Sheet1 6" xfId="7585" xr:uid="{00000000-0005-0000-0000-0000D11D0000}"/>
    <cellStyle name="差_Sheet1_Sheet1 6 2" xfId="7586" xr:uid="{00000000-0005-0000-0000-0000D21D0000}"/>
    <cellStyle name="差_Sheet1_Sheet1 7" xfId="7587" xr:uid="{00000000-0005-0000-0000-0000D31D0000}"/>
    <cellStyle name="差_Sheet1_Sheet1 7 2" xfId="7588" xr:uid="{00000000-0005-0000-0000-0000D41D0000}"/>
    <cellStyle name="差_Sheet1_Sheet1 8" xfId="7589" xr:uid="{00000000-0005-0000-0000-0000D51D0000}"/>
    <cellStyle name="差_Sheet1_Sheet1 8 2" xfId="7590" xr:uid="{00000000-0005-0000-0000-0000D61D0000}"/>
    <cellStyle name="差_Sheet1_Sheet1 9" xfId="7591" xr:uid="{00000000-0005-0000-0000-0000D71D0000}"/>
    <cellStyle name="差_Sheet1_Sheet1 9 2" xfId="7592" xr:uid="{00000000-0005-0000-0000-0000D81D0000}"/>
    <cellStyle name="常规 10" xfId="7593" xr:uid="{00000000-0005-0000-0000-0000D91D0000}"/>
    <cellStyle name="常规 10 2" xfId="7594" xr:uid="{00000000-0005-0000-0000-0000DA1D0000}"/>
    <cellStyle name="常规 10 2 2" xfId="7595" xr:uid="{00000000-0005-0000-0000-0000DB1D0000}"/>
    <cellStyle name="常规 10 3" xfId="7596" xr:uid="{00000000-0005-0000-0000-0000DC1D0000}"/>
    <cellStyle name="常规 11" xfId="7597" xr:uid="{00000000-0005-0000-0000-0000DD1D0000}"/>
    <cellStyle name="常规 11 2" xfId="7598" xr:uid="{00000000-0005-0000-0000-0000DE1D0000}"/>
    <cellStyle name="常规 11 2 2" xfId="7599" xr:uid="{00000000-0005-0000-0000-0000DF1D0000}"/>
    <cellStyle name="常规 11 3" xfId="7600" xr:uid="{00000000-0005-0000-0000-0000E01D0000}"/>
    <cellStyle name="常规 12" xfId="7601" xr:uid="{00000000-0005-0000-0000-0000E11D0000}"/>
    <cellStyle name="常规 12 2" xfId="7602" xr:uid="{00000000-0005-0000-0000-0000E21D0000}"/>
    <cellStyle name="常规 12 2 2" xfId="7603" xr:uid="{00000000-0005-0000-0000-0000E31D0000}"/>
    <cellStyle name="常规 12 3" xfId="7604" xr:uid="{00000000-0005-0000-0000-0000E41D0000}"/>
    <cellStyle name="常规 13" xfId="7605" xr:uid="{00000000-0005-0000-0000-0000E51D0000}"/>
    <cellStyle name="常规 13 2" xfId="7606" xr:uid="{00000000-0005-0000-0000-0000E61D0000}"/>
    <cellStyle name="常规 13 2 2" xfId="7607" xr:uid="{00000000-0005-0000-0000-0000E71D0000}"/>
    <cellStyle name="常规 13 3" xfId="7608" xr:uid="{00000000-0005-0000-0000-0000E81D0000}"/>
    <cellStyle name="常规 14" xfId="7609" xr:uid="{00000000-0005-0000-0000-0000E91D0000}"/>
    <cellStyle name="常规 14 2" xfId="7610" xr:uid="{00000000-0005-0000-0000-0000EA1D0000}"/>
    <cellStyle name="常规 14 2 2" xfId="7611" xr:uid="{00000000-0005-0000-0000-0000EB1D0000}"/>
    <cellStyle name="常规 14 3" xfId="7612" xr:uid="{00000000-0005-0000-0000-0000EC1D0000}"/>
    <cellStyle name="常规 15" xfId="7613" xr:uid="{00000000-0005-0000-0000-0000ED1D0000}"/>
    <cellStyle name="常规 15 2" xfId="7614" xr:uid="{00000000-0005-0000-0000-0000EE1D0000}"/>
    <cellStyle name="常规 15 2 2" xfId="7615" xr:uid="{00000000-0005-0000-0000-0000EF1D0000}"/>
    <cellStyle name="常规 15 3" xfId="7616" xr:uid="{00000000-0005-0000-0000-0000F01D0000}"/>
    <cellStyle name="常规 16" xfId="7617" xr:uid="{00000000-0005-0000-0000-0000F11D0000}"/>
    <cellStyle name="常规 16 2" xfId="7618" xr:uid="{00000000-0005-0000-0000-0000F21D0000}"/>
    <cellStyle name="常规 16 2 2" xfId="7619" xr:uid="{00000000-0005-0000-0000-0000F31D0000}"/>
    <cellStyle name="常规 16 3" xfId="7620" xr:uid="{00000000-0005-0000-0000-0000F41D0000}"/>
    <cellStyle name="常规 17" xfId="7621" xr:uid="{00000000-0005-0000-0000-0000F51D0000}"/>
    <cellStyle name="常规 17 2" xfId="7622" xr:uid="{00000000-0005-0000-0000-0000F61D0000}"/>
    <cellStyle name="常规 17 2 2" xfId="7623" xr:uid="{00000000-0005-0000-0000-0000F71D0000}"/>
    <cellStyle name="常规 17 3" xfId="7624" xr:uid="{00000000-0005-0000-0000-0000F81D0000}"/>
    <cellStyle name="常规 18" xfId="7625" xr:uid="{00000000-0005-0000-0000-0000F91D0000}"/>
    <cellStyle name="常规 18 2" xfId="7626" xr:uid="{00000000-0005-0000-0000-0000FA1D0000}"/>
    <cellStyle name="常规 18 2 2" xfId="7627" xr:uid="{00000000-0005-0000-0000-0000FB1D0000}"/>
    <cellStyle name="常规 18 3" xfId="7628" xr:uid="{00000000-0005-0000-0000-0000FC1D0000}"/>
    <cellStyle name="常规 19" xfId="7629" xr:uid="{00000000-0005-0000-0000-0000FD1D0000}"/>
    <cellStyle name="常规 19 2" xfId="7630" xr:uid="{00000000-0005-0000-0000-0000FE1D0000}"/>
    <cellStyle name="常规 19 2 2" xfId="7631" xr:uid="{00000000-0005-0000-0000-0000FF1D0000}"/>
    <cellStyle name="常规 19 3" xfId="7632" xr:uid="{00000000-0005-0000-0000-0000001E0000}"/>
    <cellStyle name="常规 2" xfId="7633" xr:uid="{00000000-0005-0000-0000-0000011E0000}"/>
    <cellStyle name="常规 2 10" xfId="7634" xr:uid="{00000000-0005-0000-0000-0000021E0000}"/>
    <cellStyle name="常规 2 10 2" xfId="7635" xr:uid="{00000000-0005-0000-0000-0000031E0000}"/>
    <cellStyle name="常规 2 10 2 2" xfId="7636" xr:uid="{00000000-0005-0000-0000-0000041E0000}"/>
    <cellStyle name="常规 2 10 2 2 2" xfId="7637" xr:uid="{00000000-0005-0000-0000-0000051E0000}"/>
    <cellStyle name="常规 2 10 2 2 3" xfId="7638" xr:uid="{00000000-0005-0000-0000-0000061E0000}"/>
    <cellStyle name="常规 2 10 2 3" xfId="7639" xr:uid="{00000000-0005-0000-0000-0000071E0000}"/>
    <cellStyle name="常规 2 10 2 4" xfId="7640" xr:uid="{00000000-0005-0000-0000-0000081E0000}"/>
    <cellStyle name="常规 2 2" xfId="7641" xr:uid="{00000000-0005-0000-0000-0000091E0000}"/>
    <cellStyle name="常规 2 2 2" xfId="7642" xr:uid="{00000000-0005-0000-0000-00000A1E0000}"/>
    <cellStyle name="常规 2 2 2 2" xfId="7643" xr:uid="{00000000-0005-0000-0000-00000B1E0000}"/>
    <cellStyle name="常规 2 2 2 2 2" xfId="7644" xr:uid="{00000000-0005-0000-0000-00000C1E0000}"/>
    <cellStyle name="常规 2 2 2 3" xfId="7645" xr:uid="{00000000-0005-0000-0000-00000D1E0000}"/>
    <cellStyle name="常规 2 2 3" xfId="7646" xr:uid="{00000000-0005-0000-0000-00000E1E0000}"/>
    <cellStyle name="常规 2 2 3 10" xfId="7647" xr:uid="{00000000-0005-0000-0000-00000F1E0000}"/>
    <cellStyle name="常规 2 2 3 10 2" xfId="7648" xr:uid="{00000000-0005-0000-0000-0000101E0000}"/>
    <cellStyle name="常规 2 2 3 11" xfId="7649" xr:uid="{00000000-0005-0000-0000-0000111E0000}"/>
    <cellStyle name="常规 2 2 3 12" xfId="7650" xr:uid="{00000000-0005-0000-0000-0000121E0000}"/>
    <cellStyle name="常规 2 2 3 12 2" xfId="7651" xr:uid="{00000000-0005-0000-0000-0000131E0000}"/>
    <cellStyle name="常规 2 2 3 13" xfId="7652" xr:uid="{00000000-0005-0000-0000-0000141E0000}"/>
    <cellStyle name="常规 2 2 3 13 2" xfId="7653" xr:uid="{00000000-0005-0000-0000-0000151E0000}"/>
    <cellStyle name="常规 2 2 3 14" xfId="7654" xr:uid="{00000000-0005-0000-0000-0000161E0000}"/>
    <cellStyle name="常规 2 2 3 14 2" xfId="7655" xr:uid="{00000000-0005-0000-0000-0000171E0000}"/>
    <cellStyle name="常规 2 2 3 15" xfId="7656" xr:uid="{00000000-0005-0000-0000-0000181E0000}"/>
    <cellStyle name="常规 2 2 3 15 2" xfId="7657" xr:uid="{00000000-0005-0000-0000-0000191E0000}"/>
    <cellStyle name="常规 2 2 3 16" xfId="7658" xr:uid="{00000000-0005-0000-0000-00001A1E0000}"/>
    <cellStyle name="常规 2 2 3 16 2" xfId="7659" xr:uid="{00000000-0005-0000-0000-00001B1E0000}"/>
    <cellStyle name="常规 2 2 3 17" xfId="7660" xr:uid="{00000000-0005-0000-0000-00001C1E0000}"/>
    <cellStyle name="常规 2 2 3 17 2" xfId="7661" xr:uid="{00000000-0005-0000-0000-00001D1E0000}"/>
    <cellStyle name="常规 2 2 3 18" xfId="7662" xr:uid="{00000000-0005-0000-0000-00001E1E0000}"/>
    <cellStyle name="常规 2 2 3 18 2" xfId="7663" xr:uid="{00000000-0005-0000-0000-00001F1E0000}"/>
    <cellStyle name="常规 2 2 3 19" xfId="7664" xr:uid="{00000000-0005-0000-0000-0000201E0000}"/>
    <cellStyle name="常规 2 2 3 19 2" xfId="7665" xr:uid="{00000000-0005-0000-0000-0000211E0000}"/>
    <cellStyle name="常规 2 2 3 2" xfId="7666" xr:uid="{00000000-0005-0000-0000-0000221E0000}"/>
    <cellStyle name="常规 2 2 3 2 2" xfId="7667" xr:uid="{00000000-0005-0000-0000-0000231E0000}"/>
    <cellStyle name="常规 2 2 3 20" xfId="7668" xr:uid="{00000000-0005-0000-0000-0000241E0000}"/>
    <cellStyle name="常规 2 2 3 20 2" xfId="7669" xr:uid="{00000000-0005-0000-0000-0000251E0000}"/>
    <cellStyle name="常规 2 2 3 21" xfId="7670" xr:uid="{00000000-0005-0000-0000-0000261E0000}"/>
    <cellStyle name="常规 2 2 3 21 2" xfId="7671" xr:uid="{00000000-0005-0000-0000-0000271E0000}"/>
    <cellStyle name="常规 2 2 3 3" xfId="7672" xr:uid="{00000000-0005-0000-0000-0000281E0000}"/>
    <cellStyle name="常规 2 2 3 3 2" xfId="7673" xr:uid="{00000000-0005-0000-0000-0000291E0000}"/>
    <cellStyle name="常规 2 2 3 4" xfId="7674" xr:uid="{00000000-0005-0000-0000-00002A1E0000}"/>
    <cellStyle name="常规 2 2 3 4 2" xfId="7675" xr:uid="{00000000-0005-0000-0000-00002B1E0000}"/>
    <cellStyle name="常规 2 2 3 5" xfId="7676" xr:uid="{00000000-0005-0000-0000-00002C1E0000}"/>
    <cellStyle name="常规 2 2 3 5 2" xfId="7677" xr:uid="{00000000-0005-0000-0000-00002D1E0000}"/>
    <cellStyle name="常规 2 2 3 6" xfId="7678" xr:uid="{00000000-0005-0000-0000-00002E1E0000}"/>
    <cellStyle name="常规 2 2 3 6 2" xfId="7679" xr:uid="{00000000-0005-0000-0000-00002F1E0000}"/>
    <cellStyle name="常规 2 2 3 7" xfId="7680" xr:uid="{00000000-0005-0000-0000-0000301E0000}"/>
    <cellStyle name="常规 2 2 3 7 2" xfId="7681" xr:uid="{00000000-0005-0000-0000-0000311E0000}"/>
    <cellStyle name="常规 2 2 3 8" xfId="7682" xr:uid="{00000000-0005-0000-0000-0000321E0000}"/>
    <cellStyle name="常规 2 2 3 8 2" xfId="7683" xr:uid="{00000000-0005-0000-0000-0000331E0000}"/>
    <cellStyle name="常规 2 2 3 9" xfId="7684" xr:uid="{00000000-0005-0000-0000-0000341E0000}"/>
    <cellStyle name="常规 2 2 3 9 2" xfId="7685" xr:uid="{00000000-0005-0000-0000-0000351E0000}"/>
    <cellStyle name="常规 2 2 4" xfId="7686" xr:uid="{00000000-0005-0000-0000-0000361E0000}"/>
    <cellStyle name="常规 2 2 4 2" xfId="7687" xr:uid="{00000000-0005-0000-0000-0000371E0000}"/>
    <cellStyle name="常规 2 2 5" xfId="7688" xr:uid="{00000000-0005-0000-0000-0000381E0000}"/>
    <cellStyle name="常规 2 3" xfId="7689" xr:uid="{00000000-0005-0000-0000-0000391E0000}"/>
    <cellStyle name="常规 2 3 10" xfId="7690" xr:uid="{00000000-0005-0000-0000-00003A1E0000}"/>
    <cellStyle name="常规 2 3 10 2" xfId="7691" xr:uid="{00000000-0005-0000-0000-00003B1E0000}"/>
    <cellStyle name="常规 2 3 11" xfId="7692" xr:uid="{00000000-0005-0000-0000-00003C1E0000}"/>
    <cellStyle name="常规 2 3 12" xfId="7693" xr:uid="{00000000-0005-0000-0000-00003D1E0000}"/>
    <cellStyle name="常规 2 3 12 2" xfId="7694" xr:uid="{00000000-0005-0000-0000-00003E1E0000}"/>
    <cellStyle name="常规 2 3 13" xfId="7695" xr:uid="{00000000-0005-0000-0000-00003F1E0000}"/>
    <cellStyle name="常规 2 3 13 2" xfId="7696" xr:uid="{00000000-0005-0000-0000-0000401E0000}"/>
    <cellStyle name="常规 2 3 14" xfId="7697" xr:uid="{00000000-0005-0000-0000-0000411E0000}"/>
    <cellStyle name="常规 2 3 14 2" xfId="7698" xr:uid="{00000000-0005-0000-0000-0000421E0000}"/>
    <cellStyle name="常规 2 3 15" xfId="7699" xr:uid="{00000000-0005-0000-0000-0000431E0000}"/>
    <cellStyle name="常规 2 3 15 2" xfId="7700" xr:uid="{00000000-0005-0000-0000-0000441E0000}"/>
    <cellStyle name="常规 2 3 16" xfId="7701" xr:uid="{00000000-0005-0000-0000-0000451E0000}"/>
    <cellStyle name="常规 2 3 16 2" xfId="7702" xr:uid="{00000000-0005-0000-0000-0000461E0000}"/>
    <cellStyle name="常规 2 3 17" xfId="7703" xr:uid="{00000000-0005-0000-0000-0000471E0000}"/>
    <cellStyle name="常规 2 3 17 2" xfId="7704" xr:uid="{00000000-0005-0000-0000-0000481E0000}"/>
    <cellStyle name="常规 2 3 18" xfId="7705" xr:uid="{00000000-0005-0000-0000-0000491E0000}"/>
    <cellStyle name="常规 2 3 18 2" xfId="7706" xr:uid="{00000000-0005-0000-0000-00004A1E0000}"/>
    <cellStyle name="常规 2 3 19" xfId="7707" xr:uid="{00000000-0005-0000-0000-00004B1E0000}"/>
    <cellStyle name="常规 2 3 19 2" xfId="7708" xr:uid="{00000000-0005-0000-0000-00004C1E0000}"/>
    <cellStyle name="常规 2 3 2" xfId="7709" xr:uid="{00000000-0005-0000-0000-00004D1E0000}"/>
    <cellStyle name="常规 2 3 2 2" xfId="7710" xr:uid="{00000000-0005-0000-0000-00004E1E0000}"/>
    <cellStyle name="常规 2 3 20" xfId="7711" xr:uid="{00000000-0005-0000-0000-00004F1E0000}"/>
    <cellStyle name="常规 2 3 20 2" xfId="7712" xr:uid="{00000000-0005-0000-0000-0000501E0000}"/>
    <cellStyle name="常规 2 3 21" xfId="7713" xr:uid="{00000000-0005-0000-0000-0000511E0000}"/>
    <cellStyle name="常规 2 3 21 2" xfId="7714" xr:uid="{00000000-0005-0000-0000-0000521E0000}"/>
    <cellStyle name="常规 2 3 3" xfId="7715" xr:uid="{00000000-0005-0000-0000-0000531E0000}"/>
    <cellStyle name="常规 2 3 3 2" xfId="7716" xr:uid="{00000000-0005-0000-0000-0000541E0000}"/>
    <cellStyle name="常规 2 3 4" xfId="7717" xr:uid="{00000000-0005-0000-0000-0000551E0000}"/>
    <cellStyle name="常规 2 3 4 2" xfId="7718" xr:uid="{00000000-0005-0000-0000-0000561E0000}"/>
    <cellStyle name="常规 2 3 5" xfId="7719" xr:uid="{00000000-0005-0000-0000-0000571E0000}"/>
    <cellStyle name="常规 2 3 5 2" xfId="7720" xr:uid="{00000000-0005-0000-0000-0000581E0000}"/>
    <cellStyle name="常规 2 3 6" xfId="7721" xr:uid="{00000000-0005-0000-0000-0000591E0000}"/>
    <cellStyle name="常规 2 3 6 2" xfId="7722" xr:uid="{00000000-0005-0000-0000-00005A1E0000}"/>
    <cellStyle name="常规 2 3 7" xfId="7723" xr:uid="{00000000-0005-0000-0000-00005B1E0000}"/>
    <cellStyle name="常规 2 3 7 2" xfId="7724" xr:uid="{00000000-0005-0000-0000-00005C1E0000}"/>
    <cellStyle name="常规 2 3 8" xfId="7725" xr:uid="{00000000-0005-0000-0000-00005D1E0000}"/>
    <cellStyle name="常规 2 3 8 2" xfId="7726" xr:uid="{00000000-0005-0000-0000-00005E1E0000}"/>
    <cellStyle name="常规 2 3 9" xfId="7727" xr:uid="{00000000-0005-0000-0000-00005F1E0000}"/>
    <cellStyle name="常规 2 3 9 2" xfId="7728" xr:uid="{00000000-0005-0000-0000-0000601E0000}"/>
    <cellStyle name="常规 2 4" xfId="7729" xr:uid="{00000000-0005-0000-0000-0000611E0000}"/>
    <cellStyle name="常规 2 4 2" xfId="7730" xr:uid="{00000000-0005-0000-0000-0000621E0000}"/>
    <cellStyle name="常规 2 5" xfId="7731" xr:uid="{00000000-0005-0000-0000-0000631E0000}"/>
    <cellStyle name="常规 2 5 2" xfId="7732" xr:uid="{00000000-0005-0000-0000-0000641E0000}"/>
    <cellStyle name="常规 2 6" xfId="7733" xr:uid="{00000000-0005-0000-0000-0000651E0000}"/>
    <cellStyle name="常规 2 7" xfId="7734" xr:uid="{00000000-0005-0000-0000-0000661E0000}"/>
    <cellStyle name="常规 2_Sheet1" xfId="7735" xr:uid="{00000000-0005-0000-0000-0000671E0000}"/>
    <cellStyle name="常规 20" xfId="7736" xr:uid="{00000000-0005-0000-0000-0000681E0000}"/>
    <cellStyle name="常规 20 2" xfId="7737" xr:uid="{00000000-0005-0000-0000-0000691E0000}"/>
    <cellStyle name="常规 20 2 2" xfId="7738" xr:uid="{00000000-0005-0000-0000-00006A1E0000}"/>
    <cellStyle name="常规 20 3" xfId="7739" xr:uid="{00000000-0005-0000-0000-00006B1E0000}"/>
    <cellStyle name="常规 21" xfId="7740" xr:uid="{00000000-0005-0000-0000-00006C1E0000}"/>
    <cellStyle name="常规 21 2" xfId="7741" xr:uid="{00000000-0005-0000-0000-00006D1E0000}"/>
    <cellStyle name="常规 21 2 2" xfId="7742" xr:uid="{00000000-0005-0000-0000-00006E1E0000}"/>
    <cellStyle name="常规 21 3" xfId="7743" xr:uid="{00000000-0005-0000-0000-00006F1E0000}"/>
    <cellStyle name="常规 22" xfId="7744" xr:uid="{00000000-0005-0000-0000-0000701E0000}"/>
    <cellStyle name="常规 22 2" xfId="7745" xr:uid="{00000000-0005-0000-0000-0000711E0000}"/>
    <cellStyle name="常规 22 2 2" xfId="7746" xr:uid="{00000000-0005-0000-0000-0000721E0000}"/>
    <cellStyle name="常规 22 3" xfId="7747" xr:uid="{00000000-0005-0000-0000-0000731E0000}"/>
    <cellStyle name="常规 23" xfId="7748" xr:uid="{00000000-0005-0000-0000-0000741E0000}"/>
    <cellStyle name="常规 23 2" xfId="7749" xr:uid="{00000000-0005-0000-0000-0000751E0000}"/>
    <cellStyle name="常规 23 2 2" xfId="7750" xr:uid="{00000000-0005-0000-0000-0000761E0000}"/>
    <cellStyle name="常规 23 3" xfId="7751" xr:uid="{00000000-0005-0000-0000-0000771E0000}"/>
    <cellStyle name="常规 24" xfId="7752" xr:uid="{00000000-0005-0000-0000-0000781E0000}"/>
    <cellStyle name="常规 24 2" xfId="7753" xr:uid="{00000000-0005-0000-0000-0000791E0000}"/>
    <cellStyle name="常规 24 2 2" xfId="7754" xr:uid="{00000000-0005-0000-0000-00007A1E0000}"/>
    <cellStyle name="常规 24 3" xfId="7755" xr:uid="{00000000-0005-0000-0000-00007B1E0000}"/>
    <cellStyle name="常规 25" xfId="7756" xr:uid="{00000000-0005-0000-0000-00007C1E0000}"/>
    <cellStyle name="常规 25 2" xfId="7757" xr:uid="{00000000-0005-0000-0000-00007D1E0000}"/>
    <cellStyle name="常规 25 2 2" xfId="7758" xr:uid="{00000000-0005-0000-0000-00007E1E0000}"/>
    <cellStyle name="常规 25 3" xfId="7759" xr:uid="{00000000-0005-0000-0000-00007F1E0000}"/>
    <cellStyle name="常规 26" xfId="7760" xr:uid="{00000000-0005-0000-0000-0000801E0000}"/>
    <cellStyle name="常规 26 2" xfId="7761" xr:uid="{00000000-0005-0000-0000-0000811E0000}"/>
    <cellStyle name="常规 26 2 2" xfId="7762" xr:uid="{00000000-0005-0000-0000-0000821E0000}"/>
    <cellStyle name="常规 26 3" xfId="7763" xr:uid="{00000000-0005-0000-0000-0000831E0000}"/>
    <cellStyle name="常规 27" xfId="7764" xr:uid="{00000000-0005-0000-0000-0000841E0000}"/>
    <cellStyle name="常规 27 2" xfId="7765" xr:uid="{00000000-0005-0000-0000-0000851E0000}"/>
    <cellStyle name="常规 27 2 2" xfId="7766" xr:uid="{00000000-0005-0000-0000-0000861E0000}"/>
    <cellStyle name="常规 27 3" xfId="7767" xr:uid="{00000000-0005-0000-0000-0000871E0000}"/>
    <cellStyle name="常规 28" xfId="7768" xr:uid="{00000000-0005-0000-0000-0000881E0000}"/>
    <cellStyle name="常规 28 2" xfId="7769" xr:uid="{00000000-0005-0000-0000-0000891E0000}"/>
    <cellStyle name="常规 28 2 2" xfId="7770" xr:uid="{00000000-0005-0000-0000-00008A1E0000}"/>
    <cellStyle name="常规 28 3" xfId="7771" xr:uid="{00000000-0005-0000-0000-00008B1E0000}"/>
    <cellStyle name="常规 29" xfId="7772" xr:uid="{00000000-0005-0000-0000-00008C1E0000}"/>
    <cellStyle name="常规 29 2" xfId="7773" xr:uid="{00000000-0005-0000-0000-00008D1E0000}"/>
    <cellStyle name="常规 29 2 2" xfId="7774" xr:uid="{00000000-0005-0000-0000-00008E1E0000}"/>
    <cellStyle name="常规 29 3" xfId="7775" xr:uid="{00000000-0005-0000-0000-00008F1E0000}"/>
    <cellStyle name="常规 3" xfId="7776" xr:uid="{00000000-0005-0000-0000-0000901E0000}"/>
    <cellStyle name="常规 3 2" xfId="7777" xr:uid="{00000000-0005-0000-0000-0000911E0000}"/>
    <cellStyle name="常规 3 2 2" xfId="7778" xr:uid="{00000000-0005-0000-0000-0000921E0000}"/>
    <cellStyle name="常规 3 2 3" xfId="7779" xr:uid="{00000000-0005-0000-0000-0000931E0000}"/>
    <cellStyle name="常规 3 2 4" xfId="7780" xr:uid="{00000000-0005-0000-0000-0000941E0000}"/>
    <cellStyle name="常规 3 2 4 2" xfId="7781" xr:uid="{00000000-0005-0000-0000-0000951E0000}"/>
    <cellStyle name="常规 3 2 4 2 2" xfId="7782" xr:uid="{00000000-0005-0000-0000-0000961E0000}"/>
    <cellStyle name="常规 3 2 4 2 3" xfId="7783" xr:uid="{00000000-0005-0000-0000-0000971E0000}"/>
    <cellStyle name="常规 3 2 4 3" xfId="7784" xr:uid="{00000000-0005-0000-0000-0000981E0000}"/>
    <cellStyle name="常规 3 2 4 4" xfId="7785" xr:uid="{00000000-0005-0000-0000-0000991E0000}"/>
    <cellStyle name="常规 3 2 5" xfId="7786" xr:uid="{00000000-0005-0000-0000-00009A1E0000}"/>
    <cellStyle name="常规 3 3" xfId="7787" xr:uid="{00000000-0005-0000-0000-00009B1E0000}"/>
    <cellStyle name="常规 3 3 2" xfId="7788" xr:uid="{00000000-0005-0000-0000-00009C1E0000}"/>
    <cellStyle name="常规 3 3 2 2" xfId="7789" xr:uid="{00000000-0005-0000-0000-00009D1E0000}"/>
    <cellStyle name="常规 3 3 2 3" xfId="7790" xr:uid="{00000000-0005-0000-0000-00009E1E0000}"/>
    <cellStyle name="常规 3 3 3" xfId="7791" xr:uid="{00000000-0005-0000-0000-00009F1E0000}"/>
    <cellStyle name="常规 3 3 4" xfId="7792" xr:uid="{00000000-0005-0000-0000-0000A01E0000}"/>
    <cellStyle name="常规 3 4" xfId="7793" xr:uid="{00000000-0005-0000-0000-0000A11E0000}"/>
    <cellStyle name="常规 3 4 2" xfId="7794" xr:uid="{00000000-0005-0000-0000-0000A21E0000}"/>
    <cellStyle name="常规 3 5" xfId="7795" xr:uid="{00000000-0005-0000-0000-0000A31E0000}"/>
    <cellStyle name="常规 3 6" xfId="7796" xr:uid="{00000000-0005-0000-0000-0000A41E0000}"/>
    <cellStyle name="常规 3 7" xfId="7797" xr:uid="{00000000-0005-0000-0000-0000A51E0000}"/>
    <cellStyle name="常规 3 7 2" xfId="7798" xr:uid="{00000000-0005-0000-0000-0000A61E0000}"/>
    <cellStyle name="常规 3 7 2 2" xfId="7799" xr:uid="{00000000-0005-0000-0000-0000A71E0000}"/>
    <cellStyle name="常规 3 7 2 3" xfId="7800" xr:uid="{00000000-0005-0000-0000-0000A81E0000}"/>
    <cellStyle name="常规 3 7 3" xfId="7801" xr:uid="{00000000-0005-0000-0000-0000A91E0000}"/>
    <cellStyle name="常规 3 7 4" xfId="7802" xr:uid="{00000000-0005-0000-0000-0000AA1E0000}"/>
    <cellStyle name="常规 3 8" xfId="7803" xr:uid="{00000000-0005-0000-0000-0000AB1E0000}"/>
    <cellStyle name="常规 30" xfId="7804" xr:uid="{00000000-0005-0000-0000-0000AC1E0000}"/>
    <cellStyle name="常规 30 2" xfId="7805" xr:uid="{00000000-0005-0000-0000-0000AD1E0000}"/>
    <cellStyle name="常规 30 2 2" xfId="7806" xr:uid="{00000000-0005-0000-0000-0000AE1E0000}"/>
    <cellStyle name="常规 30 3" xfId="7807" xr:uid="{00000000-0005-0000-0000-0000AF1E0000}"/>
    <cellStyle name="常规 31" xfId="7808" xr:uid="{00000000-0005-0000-0000-0000B01E0000}"/>
    <cellStyle name="常规 31 2" xfId="7809" xr:uid="{00000000-0005-0000-0000-0000B11E0000}"/>
    <cellStyle name="常规 31 2 2" xfId="7810" xr:uid="{00000000-0005-0000-0000-0000B21E0000}"/>
    <cellStyle name="常规 31 3" xfId="7811" xr:uid="{00000000-0005-0000-0000-0000B31E0000}"/>
    <cellStyle name="常规 32" xfId="7812" xr:uid="{00000000-0005-0000-0000-0000B41E0000}"/>
    <cellStyle name="常规 32 2" xfId="7813" xr:uid="{00000000-0005-0000-0000-0000B51E0000}"/>
    <cellStyle name="常规 32 2 2" xfId="7814" xr:uid="{00000000-0005-0000-0000-0000B61E0000}"/>
    <cellStyle name="常规 32 3" xfId="7815" xr:uid="{00000000-0005-0000-0000-0000B71E0000}"/>
    <cellStyle name="常规 33" xfId="7816" xr:uid="{00000000-0005-0000-0000-0000B81E0000}"/>
    <cellStyle name="常规 33 2" xfId="7817" xr:uid="{00000000-0005-0000-0000-0000B91E0000}"/>
    <cellStyle name="常规 33 2 2" xfId="7818" xr:uid="{00000000-0005-0000-0000-0000BA1E0000}"/>
    <cellStyle name="常规 33 3" xfId="7819" xr:uid="{00000000-0005-0000-0000-0000BB1E0000}"/>
    <cellStyle name="常规 34" xfId="7820" xr:uid="{00000000-0005-0000-0000-0000BC1E0000}"/>
    <cellStyle name="常规 34 2" xfId="7821" xr:uid="{00000000-0005-0000-0000-0000BD1E0000}"/>
    <cellStyle name="常规 34 2 2" xfId="7822" xr:uid="{00000000-0005-0000-0000-0000BE1E0000}"/>
    <cellStyle name="常规 34 3" xfId="7823" xr:uid="{00000000-0005-0000-0000-0000BF1E0000}"/>
    <cellStyle name="常规 35" xfId="7824" xr:uid="{00000000-0005-0000-0000-0000C01E0000}"/>
    <cellStyle name="常规 35 2" xfId="7825" xr:uid="{00000000-0005-0000-0000-0000C11E0000}"/>
    <cellStyle name="常规 35 2 2" xfId="7826" xr:uid="{00000000-0005-0000-0000-0000C21E0000}"/>
    <cellStyle name="常规 35 3" xfId="7827" xr:uid="{00000000-0005-0000-0000-0000C31E0000}"/>
    <cellStyle name="常规 36" xfId="7828" xr:uid="{00000000-0005-0000-0000-0000C41E0000}"/>
    <cellStyle name="常规 36 2" xfId="7829" xr:uid="{00000000-0005-0000-0000-0000C51E0000}"/>
    <cellStyle name="常规 36 2 2" xfId="7830" xr:uid="{00000000-0005-0000-0000-0000C61E0000}"/>
    <cellStyle name="常规 36 3" xfId="7831" xr:uid="{00000000-0005-0000-0000-0000C71E0000}"/>
    <cellStyle name="常规 37" xfId="7832" xr:uid="{00000000-0005-0000-0000-0000C81E0000}"/>
    <cellStyle name="常规 37 2" xfId="7833" xr:uid="{00000000-0005-0000-0000-0000C91E0000}"/>
    <cellStyle name="常规 37 2 2" xfId="7834" xr:uid="{00000000-0005-0000-0000-0000CA1E0000}"/>
    <cellStyle name="常规 37 3" xfId="7835" xr:uid="{00000000-0005-0000-0000-0000CB1E0000}"/>
    <cellStyle name="常规 38" xfId="7836" xr:uid="{00000000-0005-0000-0000-0000CC1E0000}"/>
    <cellStyle name="常规 38 2" xfId="7837" xr:uid="{00000000-0005-0000-0000-0000CD1E0000}"/>
    <cellStyle name="常规 38 2 2" xfId="7838" xr:uid="{00000000-0005-0000-0000-0000CE1E0000}"/>
    <cellStyle name="常规 38 3" xfId="7839" xr:uid="{00000000-0005-0000-0000-0000CF1E0000}"/>
    <cellStyle name="常规 39" xfId="7840" xr:uid="{00000000-0005-0000-0000-0000D01E0000}"/>
    <cellStyle name="常规 39 2" xfId="7841" xr:uid="{00000000-0005-0000-0000-0000D11E0000}"/>
    <cellStyle name="常规 39 2 2" xfId="7842" xr:uid="{00000000-0005-0000-0000-0000D21E0000}"/>
    <cellStyle name="常规 39 3" xfId="7843" xr:uid="{00000000-0005-0000-0000-0000D31E0000}"/>
    <cellStyle name="常规 4" xfId="7844" xr:uid="{00000000-0005-0000-0000-0000D41E0000}"/>
    <cellStyle name="常规 4 2" xfId="7845" xr:uid="{00000000-0005-0000-0000-0000D51E0000}"/>
    <cellStyle name="常规 4 2 2" xfId="7846" xr:uid="{00000000-0005-0000-0000-0000D61E0000}"/>
    <cellStyle name="常规 4 2 2 2" xfId="7847" xr:uid="{00000000-0005-0000-0000-0000D71E0000}"/>
    <cellStyle name="常规 4 2 2 2 2" xfId="7848" xr:uid="{00000000-0005-0000-0000-0000D81E0000}"/>
    <cellStyle name="常规 4 2 2 3" xfId="7849" xr:uid="{00000000-0005-0000-0000-0000D91E0000}"/>
    <cellStyle name="常规 4 2 3" xfId="7850" xr:uid="{00000000-0005-0000-0000-0000DA1E0000}"/>
    <cellStyle name="常规 4 2 3 2" xfId="7851" xr:uid="{00000000-0005-0000-0000-0000DB1E0000}"/>
    <cellStyle name="常规 4 2 4" xfId="7852" xr:uid="{00000000-0005-0000-0000-0000DC1E0000}"/>
    <cellStyle name="常规 4 3" xfId="7853" xr:uid="{00000000-0005-0000-0000-0000DD1E0000}"/>
    <cellStyle name="常规 4 3 2" xfId="7854" xr:uid="{00000000-0005-0000-0000-0000DE1E0000}"/>
    <cellStyle name="常规 4 4" xfId="7855" xr:uid="{00000000-0005-0000-0000-0000DF1E0000}"/>
    <cellStyle name="常规 4 4 2" xfId="7856" xr:uid="{00000000-0005-0000-0000-0000E01E0000}"/>
    <cellStyle name="常规 4 5" xfId="7857" xr:uid="{00000000-0005-0000-0000-0000E11E0000}"/>
    <cellStyle name="常规 4 6" xfId="7858" xr:uid="{00000000-0005-0000-0000-0000E21E0000}"/>
    <cellStyle name="常规 4 7" xfId="7859" xr:uid="{00000000-0005-0000-0000-0000E31E0000}"/>
    <cellStyle name="常规 4 7 2" xfId="7860" xr:uid="{00000000-0005-0000-0000-0000E41E0000}"/>
    <cellStyle name="常规 4 7 2 2" xfId="7861" xr:uid="{00000000-0005-0000-0000-0000E51E0000}"/>
    <cellStyle name="常规 4 7 2 3" xfId="7862" xr:uid="{00000000-0005-0000-0000-0000E61E0000}"/>
    <cellStyle name="常规 4 7 3" xfId="7863" xr:uid="{00000000-0005-0000-0000-0000E71E0000}"/>
    <cellStyle name="常规 4 7 4" xfId="7864" xr:uid="{00000000-0005-0000-0000-0000E81E0000}"/>
    <cellStyle name="常规 40" xfId="7865" xr:uid="{00000000-0005-0000-0000-0000E91E0000}"/>
    <cellStyle name="常规 40 2" xfId="7866" xr:uid="{00000000-0005-0000-0000-0000EA1E0000}"/>
    <cellStyle name="常规 40 2 2" xfId="7867" xr:uid="{00000000-0005-0000-0000-0000EB1E0000}"/>
    <cellStyle name="常规 40 3" xfId="7868" xr:uid="{00000000-0005-0000-0000-0000EC1E0000}"/>
    <cellStyle name="常规 41" xfId="7869" xr:uid="{00000000-0005-0000-0000-0000ED1E0000}"/>
    <cellStyle name="常规 41 2" xfId="7870" xr:uid="{00000000-0005-0000-0000-0000EE1E0000}"/>
    <cellStyle name="常规 41 2 2" xfId="7871" xr:uid="{00000000-0005-0000-0000-0000EF1E0000}"/>
    <cellStyle name="常规 41 3" xfId="7872" xr:uid="{00000000-0005-0000-0000-0000F01E0000}"/>
    <cellStyle name="常规 42" xfId="7873" xr:uid="{00000000-0005-0000-0000-0000F11E0000}"/>
    <cellStyle name="常规 42 2" xfId="7874" xr:uid="{00000000-0005-0000-0000-0000F21E0000}"/>
    <cellStyle name="常规 42 2 2" xfId="7875" xr:uid="{00000000-0005-0000-0000-0000F31E0000}"/>
    <cellStyle name="常规 42 3" xfId="7876" xr:uid="{00000000-0005-0000-0000-0000F41E0000}"/>
    <cellStyle name="常规 43" xfId="7877" xr:uid="{00000000-0005-0000-0000-0000F51E0000}"/>
    <cellStyle name="常规 43 2" xfId="7878" xr:uid="{00000000-0005-0000-0000-0000F61E0000}"/>
    <cellStyle name="常规 43 2 2" xfId="7879" xr:uid="{00000000-0005-0000-0000-0000F71E0000}"/>
    <cellStyle name="常规 43 3" xfId="7880" xr:uid="{00000000-0005-0000-0000-0000F81E0000}"/>
    <cellStyle name="常规 44" xfId="7881" xr:uid="{00000000-0005-0000-0000-0000F91E0000}"/>
    <cellStyle name="常规 44 2" xfId="7882" xr:uid="{00000000-0005-0000-0000-0000FA1E0000}"/>
    <cellStyle name="常规 44 2 2" xfId="7883" xr:uid="{00000000-0005-0000-0000-0000FB1E0000}"/>
    <cellStyle name="常规 44 3" xfId="7884" xr:uid="{00000000-0005-0000-0000-0000FC1E0000}"/>
    <cellStyle name="常规 45" xfId="7885" xr:uid="{00000000-0005-0000-0000-0000FD1E0000}"/>
    <cellStyle name="常规 45 2" xfId="7886" xr:uid="{00000000-0005-0000-0000-0000FE1E0000}"/>
    <cellStyle name="常规 45 2 2" xfId="7887" xr:uid="{00000000-0005-0000-0000-0000FF1E0000}"/>
    <cellStyle name="常规 45 3" xfId="7888" xr:uid="{00000000-0005-0000-0000-0000001F0000}"/>
    <cellStyle name="常规 46" xfId="7889" xr:uid="{00000000-0005-0000-0000-0000011F0000}"/>
    <cellStyle name="常规 46 2" xfId="7890" xr:uid="{00000000-0005-0000-0000-0000021F0000}"/>
    <cellStyle name="常规 46 2 2" xfId="7891" xr:uid="{00000000-0005-0000-0000-0000031F0000}"/>
    <cellStyle name="常规 46 3" xfId="7892" xr:uid="{00000000-0005-0000-0000-0000041F0000}"/>
    <cellStyle name="常规 47" xfId="7893" xr:uid="{00000000-0005-0000-0000-0000051F0000}"/>
    <cellStyle name="常规 47 2" xfId="7894" xr:uid="{00000000-0005-0000-0000-0000061F0000}"/>
    <cellStyle name="常规 47 2 2" xfId="7895" xr:uid="{00000000-0005-0000-0000-0000071F0000}"/>
    <cellStyle name="常规 47 3" xfId="7896" xr:uid="{00000000-0005-0000-0000-0000081F0000}"/>
    <cellStyle name="常规 48" xfId="7897" xr:uid="{00000000-0005-0000-0000-0000091F0000}"/>
    <cellStyle name="常规 48 2" xfId="7898" xr:uid="{00000000-0005-0000-0000-00000A1F0000}"/>
    <cellStyle name="常规 48 2 2" xfId="7899" xr:uid="{00000000-0005-0000-0000-00000B1F0000}"/>
    <cellStyle name="常规 48 3" xfId="7900" xr:uid="{00000000-0005-0000-0000-00000C1F0000}"/>
    <cellStyle name="常规 49" xfId="7901" xr:uid="{00000000-0005-0000-0000-00000D1F0000}"/>
    <cellStyle name="常规 49 2" xfId="7902" xr:uid="{00000000-0005-0000-0000-00000E1F0000}"/>
    <cellStyle name="常规 49 2 2" xfId="7903" xr:uid="{00000000-0005-0000-0000-00000F1F0000}"/>
    <cellStyle name="常规 49 3" xfId="7904" xr:uid="{00000000-0005-0000-0000-0000101F0000}"/>
    <cellStyle name="常规 5" xfId="7905" xr:uid="{00000000-0005-0000-0000-0000111F0000}"/>
    <cellStyle name="常规 5 10" xfId="7906" xr:uid="{00000000-0005-0000-0000-0000121F0000}"/>
    <cellStyle name="常规 5 10 2" xfId="7907" xr:uid="{00000000-0005-0000-0000-0000131F0000}"/>
    <cellStyle name="常规 5 10 2 2" xfId="7908" xr:uid="{00000000-0005-0000-0000-0000141F0000}"/>
    <cellStyle name="常规 5 10 2 3" xfId="7909" xr:uid="{00000000-0005-0000-0000-0000151F0000}"/>
    <cellStyle name="常规 5 10 3" xfId="7910" xr:uid="{00000000-0005-0000-0000-0000161F0000}"/>
    <cellStyle name="常规 5 10 4" xfId="7911" xr:uid="{00000000-0005-0000-0000-0000171F0000}"/>
    <cellStyle name="常规 5 100" xfId="7912" xr:uid="{00000000-0005-0000-0000-0000181F0000}"/>
    <cellStyle name="常规 5 100 2" xfId="7913" xr:uid="{00000000-0005-0000-0000-0000191F0000}"/>
    <cellStyle name="常规 5 100 3" xfId="7914" xr:uid="{00000000-0005-0000-0000-00001A1F0000}"/>
    <cellStyle name="常规 5 101" xfId="7915" xr:uid="{00000000-0005-0000-0000-00001B1F0000}"/>
    <cellStyle name="常规 5 101 2" xfId="7916" xr:uid="{00000000-0005-0000-0000-00001C1F0000}"/>
    <cellStyle name="常规 5 101 3" xfId="7917" xr:uid="{00000000-0005-0000-0000-00001D1F0000}"/>
    <cellStyle name="常规 5 102" xfId="7918" xr:uid="{00000000-0005-0000-0000-00001E1F0000}"/>
    <cellStyle name="常规 5 102 2" xfId="7919" xr:uid="{00000000-0005-0000-0000-00001F1F0000}"/>
    <cellStyle name="常规 5 102 3" xfId="7920" xr:uid="{00000000-0005-0000-0000-0000201F0000}"/>
    <cellStyle name="常规 5 103" xfId="7921" xr:uid="{00000000-0005-0000-0000-0000211F0000}"/>
    <cellStyle name="常规 5 103 2" xfId="7922" xr:uid="{00000000-0005-0000-0000-0000221F0000}"/>
    <cellStyle name="常规 5 103 3" xfId="7923" xr:uid="{00000000-0005-0000-0000-0000231F0000}"/>
    <cellStyle name="常规 5 104" xfId="7924" xr:uid="{00000000-0005-0000-0000-0000241F0000}"/>
    <cellStyle name="常规 5 104 2" xfId="7925" xr:uid="{00000000-0005-0000-0000-0000251F0000}"/>
    <cellStyle name="常规 5 104 3" xfId="7926" xr:uid="{00000000-0005-0000-0000-0000261F0000}"/>
    <cellStyle name="常规 5 105" xfId="7927" xr:uid="{00000000-0005-0000-0000-0000271F0000}"/>
    <cellStyle name="常规 5 105 2" xfId="7928" xr:uid="{00000000-0005-0000-0000-0000281F0000}"/>
    <cellStyle name="常规 5 105 3" xfId="7929" xr:uid="{00000000-0005-0000-0000-0000291F0000}"/>
    <cellStyle name="常规 5 106" xfId="7930" xr:uid="{00000000-0005-0000-0000-00002A1F0000}"/>
    <cellStyle name="常规 5 106 2" xfId="7931" xr:uid="{00000000-0005-0000-0000-00002B1F0000}"/>
    <cellStyle name="常规 5 106 3" xfId="7932" xr:uid="{00000000-0005-0000-0000-00002C1F0000}"/>
    <cellStyle name="常规 5 107" xfId="7933" xr:uid="{00000000-0005-0000-0000-00002D1F0000}"/>
    <cellStyle name="常规 5 107 2" xfId="7934" xr:uid="{00000000-0005-0000-0000-00002E1F0000}"/>
    <cellStyle name="常规 5 107 3" xfId="7935" xr:uid="{00000000-0005-0000-0000-00002F1F0000}"/>
    <cellStyle name="常规 5 108" xfId="7936" xr:uid="{00000000-0005-0000-0000-0000301F0000}"/>
    <cellStyle name="常规 5 108 2" xfId="7937" xr:uid="{00000000-0005-0000-0000-0000311F0000}"/>
    <cellStyle name="常规 5 108 3" xfId="7938" xr:uid="{00000000-0005-0000-0000-0000321F0000}"/>
    <cellStyle name="常规 5 109" xfId="7939" xr:uid="{00000000-0005-0000-0000-0000331F0000}"/>
    <cellStyle name="常规 5 109 2" xfId="7940" xr:uid="{00000000-0005-0000-0000-0000341F0000}"/>
    <cellStyle name="常规 5 109 3" xfId="7941" xr:uid="{00000000-0005-0000-0000-0000351F0000}"/>
    <cellStyle name="常规 5 11" xfId="7942" xr:uid="{00000000-0005-0000-0000-0000361F0000}"/>
    <cellStyle name="常规 5 11 2" xfId="7943" xr:uid="{00000000-0005-0000-0000-0000371F0000}"/>
    <cellStyle name="常规 5 11 2 2" xfId="7944" xr:uid="{00000000-0005-0000-0000-0000381F0000}"/>
    <cellStyle name="常规 5 11 2 3" xfId="7945" xr:uid="{00000000-0005-0000-0000-0000391F0000}"/>
    <cellStyle name="常规 5 11 3" xfId="7946" xr:uid="{00000000-0005-0000-0000-00003A1F0000}"/>
    <cellStyle name="常规 5 11 4" xfId="7947" xr:uid="{00000000-0005-0000-0000-00003B1F0000}"/>
    <cellStyle name="常规 5 110" xfId="7948" xr:uid="{00000000-0005-0000-0000-00003C1F0000}"/>
    <cellStyle name="常规 5 110 2" xfId="7949" xr:uid="{00000000-0005-0000-0000-00003D1F0000}"/>
    <cellStyle name="常规 5 110 3" xfId="7950" xr:uid="{00000000-0005-0000-0000-00003E1F0000}"/>
    <cellStyle name="常规 5 111" xfId="7951" xr:uid="{00000000-0005-0000-0000-00003F1F0000}"/>
    <cellStyle name="常规 5 111 2" xfId="7952" xr:uid="{00000000-0005-0000-0000-0000401F0000}"/>
    <cellStyle name="常规 5 111 3" xfId="7953" xr:uid="{00000000-0005-0000-0000-0000411F0000}"/>
    <cellStyle name="常规 5 112" xfId="7954" xr:uid="{00000000-0005-0000-0000-0000421F0000}"/>
    <cellStyle name="常规 5 112 2" xfId="7955" xr:uid="{00000000-0005-0000-0000-0000431F0000}"/>
    <cellStyle name="常规 5 112 3" xfId="7956" xr:uid="{00000000-0005-0000-0000-0000441F0000}"/>
    <cellStyle name="常规 5 113" xfId="7957" xr:uid="{00000000-0005-0000-0000-0000451F0000}"/>
    <cellStyle name="常规 5 113 2" xfId="7958" xr:uid="{00000000-0005-0000-0000-0000461F0000}"/>
    <cellStyle name="常规 5 113 3" xfId="7959" xr:uid="{00000000-0005-0000-0000-0000471F0000}"/>
    <cellStyle name="常规 5 114" xfId="7960" xr:uid="{00000000-0005-0000-0000-0000481F0000}"/>
    <cellStyle name="常规 5 114 2" xfId="7961" xr:uid="{00000000-0005-0000-0000-0000491F0000}"/>
    <cellStyle name="常规 5 114 3" xfId="7962" xr:uid="{00000000-0005-0000-0000-00004A1F0000}"/>
    <cellStyle name="常规 5 115" xfId="7963" xr:uid="{00000000-0005-0000-0000-00004B1F0000}"/>
    <cellStyle name="常规 5 115 2" xfId="7964" xr:uid="{00000000-0005-0000-0000-00004C1F0000}"/>
    <cellStyle name="常规 5 115 3" xfId="7965" xr:uid="{00000000-0005-0000-0000-00004D1F0000}"/>
    <cellStyle name="常规 5 116" xfId="7966" xr:uid="{00000000-0005-0000-0000-00004E1F0000}"/>
    <cellStyle name="常规 5 116 2" xfId="7967" xr:uid="{00000000-0005-0000-0000-00004F1F0000}"/>
    <cellStyle name="常规 5 116 3" xfId="7968" xr:uid="{00000000-0005-0000-0000-0000501F0000}"/>
    <cellStyle name="常规 5 117" xfId="7969" xr:uid="{00000000-0005-0000-0000-0000511F0000}"/>
    <cellStyle name="常规 5 117 2" xfId="7970" xr:uid="{00000000-0005-0000-0000-0000521F0000}"/>
    <cellStyle name="常规 5 117 3" xfId="7971" xr:uid="{00000000-0005-0000-0000-0000531F0000}"/>
    <cellStyle name="常规 5 118" xfId="7972" xr:uid="{00000000-0005-0000-0000-0000541F0000}"/>
    <cellStyle name="常规 5 118 2" xfId="7973" xr:uid="{00000000-0005-0000-0000-0000551F0000}"/>
    <cellStyle name="常规 5 118 3" xfId="7974" xr:uid="{00000000-0005-0000-0000-0000561F0000}"/>
    <cellStyle name="常规 5 119" xfId="7975" xr:uid="{00000000-0005-0000-0000-0000571F0000}"/>
    <cellStyle name="常规 5 119 2" xfId="7976" xr:uid="{00000000-0005-0000-0000-0000581F0000}"/>
    <cellStyle name="常规 5 119 3" xfId="7977" xr:uid="{00000000-0005-0000-0000-0000591F0000}"/>
    <cellStyle name="常规 5 12" xfId="7978" xr:uid="{00000000-0005-0000-0000-00005A1F0000}"/>
    <cellStyle name="常规 5 12 2" xfId="7979" xr:uid="{00000000-0005-0000-0000-00005B1F0000}"/>
    <cellStyle name="常规 5 12 2 2" xfId="7980" xr:uid="{00000000-0005-0000-0000-00005C1F0000}"/>
    <cellStyle name="常规 5 12 2 3" xfId="7981" xr:uid="{00000000-0005-0000-0000-00005D1F0000}"/>
    <cellStyle name="常规 5 12 3" xfId="7982" xr:uid="{00000000-0005-0000-0000-00005E1F0000}"/>
    <cellStyle name="常规 5 12 4" xfId="7983" xr:uid="{00000000-0005-0000-0000-00005F1F0000}"/>
    <cellStyle name="常规 5 120" xfId="7984" xr:uid="{00000000-0005-0000-0000-0000601F0000}"/>
    <cellStyle name="常规 5 120 2" xfId="7985" xr:uid="{00000000-0005-0000-0000-0000611F0000}"/>
    <cellStyle name="常规 5 120 3" xfId="7986" xr:uid="{00000000-0005-0000-0000-0000621F0000}"/>
    <cellStyle name="常规 5 121" xfId="7987" xr:uid="{00000000-0005-0000-0000-0000631F0000}"/>
    <cellStyle name="常规 5 121 2" xfId="7988" xr:uid="{00000000-0005-0000-0000-0000641F0000}"/>
    <cellStyle name="常规 5 121 3" xfId="7989" xr:uid="{00000000-0005-0000-0000-0000651F0000}"/>
    <cellStyle name="常规 5 122" xfId="7990" xr:uid="{00000000-0005-0000-0000-0000661F0000}"/>
    <cellStyle name="常规 5 122 2" xfId="7991" xr:uid="{00000000-0005-0000-0000-0000671F0000}"/>
    <cellStyle name="常规 5 122 3" xfId="7992" xr:uid="{00000000-0005-0000-0000-0000681F0000}"/>
    <cellStyle name="常规 5 123" xfId="7993" xr:uid="{00000000-0005-0000-0000-0000691F0000}"/>
    <cellStyle name="常规 5 123 2" xfId="7994" xr:uid="{00000000-0005-0000-0000-00006A1F0000}"/>
    <cellStyle name="常规 5 123 3" xfId="7995" xr:uid="{00000000-0005-0000-0000-00006B1F0000}"/>
    <cellStyle name="常规 5 124" xfId="7996" xr:uid="{00000000-0005-0000-0000-00006C1F0000}"/>
    <cellStyle name="常规 5 124 2" xfId="7997" xr:uid="{00000000-0005-0000-0000-00006D1F0000}"/>
    <cellStyle name="常规 5 124 3" xfId="7998" xr:uid="{00000000-0005-0000-0000-00006E1F0000}"/>
    <cellStyle name="常规 5 125" xfId="7999" xr:uid="{00000000-0005-0000-0000-00006F1F0000}"/>
    <cellStyle name="常规 5 125 2" xfId="8000" xr:uid="{00000000-0005-0000-0000-0000701F0000}"/>
    <cellStyle name="常规 5 125 3" xfId="8001" xr:uid="{00000000-0005-0000-0000-0000711F0000}"/>
    <cellStyle name="常规 5 126" xfId="8002" xr:uid="{00000000-0005-0000-0000-0000721F0000}"/>
    <cellStyle name="常规 5 126 2" xfId="8003" xr:uid="{00000000-0005-0000-0000-0000731F0000}"/>
    <cellStyle name="常规 5 126 3" xfId="8004" xr:uid="{00000000-0005-0000-0000-0000741F0000}"/>
    <cellStyle name="常规 5 127" xfId="8005" xr:uid="{00000000-0005-0000-0000-0000751F0000}"/>
    <cellStyle name="常规 5 127 2" xfId="8006" xr:uid="{00000000-0005-0000-0000-0000761F0000}"/>
    <cellStyle name="常规 5 127 3" xfId="8007" xr:uid="{00000000-0005-0000-0000-0000771F0000}"/>
    <cellStyle name="常规 5 128" xfId="8008" xr:uid="{00000000-0005-0000-0000-0000781F0000}"/>
    <cellStyle name="常规 5 128 2" xfId="8009" xr:uid="{00000000-0005-0000-0000-0000791F0000}"/>
    <cellStyle name="常规 5 128 3" xfId="8010" xr:uid="{00000000-0005-0000-0000-00007A1F0000}"/>
    <cellStyle name="常规 5 129" xfId="8011" xr:uid="{00000000-0005-0000-0000-00007B1F0000}"/>
    <cellStyle name="常规 5 129 2" xfId="8012" xr:uid="{00000000-0005-0000-0000-00007C1F0000}"/>
    <cellStyle name="常规 5 129 3" xfId="8013" xr:uid="{00000000-0005-0000-0000-00007D1F0000}"/>
    <cellStyle name="常规 5 13" xfId="8014" xr:uid="{00000000-0005-0000-0000-00007E1F0000}"/>
    <cellStyle name="常规 5 13 2" xfId="8015" xr:uid="{00000000-0005-0000-0000-00007F1F0000}"/>
    <cellStyle name="常规 5 13 2 2" xfId="8016" xr:uid="{00000000-0005-0000-0000-0000801F0000}"/>
    <cellStyle name="常规 5 13 2 3" xfId="8017" xr:uid="{00000000-0005-0000-0000-0000811F0000}"/>
    <cellStyle name="常规 5 13 3" xfId="8018" xr:uid="{00000000-0005-0000-0000-0000821F0000}"/>
    <cellStyle name="常规 5 13 4" xfId="8019" xr:uid="{00000000-0005-0000-0000-0000831F0000}"/>
    <cellStyle name="常规 5 130" xfId="8020" xr:uid="{00000000-0005-0000-0000-0000841F0000}"/>
    <cellStyle name="常规 5 130 2" xfId="8021" xr:uid="{00000000-0005-0000-0000-0000851F0000}"/>
    <cellStyle name="常规 5 130 3" xfId="8022" xr:uid="{00000000-0005-0000-0000-0000861F0000}"/>
    <cellStyle name="常规 5 131" xfId="8023" xr:uid="{00000000-0005-0000-0000-0000871F0000}"/>
    <cellStyle name="常规 5 131 2" xfId="8024" xr:uid="{00000000-0005-0000-0000-0000881F0000}"/>
    <cellStyle name="常规 5 131 3" xfId="8025" xr:uid="{00000000-0005-0000-0000-0000891F0000}"/>
    <cellStyle name="常规 5 132" xfId="8026" xr:uid="{00000000-0005-0000-0000-00008A1F0000}"/>
    <cellStyle name="常规 5 132 2" xfId="8027" xr:uid="{00000000-0005-0000-0000-00008B1F0000}"/>
    <cellStyle name="常规 5 132 3" xfId="8028" xr:uid="{00000000-0005-0000-0000-00008C1F0000}"/>
    <cellStyle name="常规 5 133" xfId="8029" xr:uid="{00000000-0005-0000-0000-00008D1F0000}"/>
    <cellStyle name="常规 5 133 2" xfId="8030" xr:uid="{00000000-0005-0000-0000-00008E1F0000}"/>
    <cellStyle name="常规 5 133 3" xfId="8031" xr:uid="{00000000-0005-0000-0000-00008F1F0000}"/>
    <cellStyle name="常规 5 134" xfId="8032" xr:uid="{00000000-0005-0000-0000-0000901F0000}"/>
    <cellStyle name="常规 5 134 2" xfId="8033" xr:uid="{00000000-0005-0000-0000-0000911F0000}"/>
    <cellStyle name="常规 5 134 3" xfId="8034" xr:uid="{00000000-0005-0000-0000-0000921F0000}"/>
    <cellStyle name="常规 5 135" xfId="8035" xr:uid="{00000000-0005-0000-0000-0000931F0000}"/>
    <cellStyle name="常规 5 135 2" xfId="8036" xr:uid="{00000000-0005-0000-0000-0000941F0000}"/>
    <cellStyle name="常规 5 135 3" xfId="8037" xr:uid="{00000000-0005-0000-0000-0000951F0000}"/>
    <cellStyle name="常规 5 136" xfId="8038" xr:uid="{00000000-0005-0000-0000-0000961F0000}"/>
    <cellStyle name="常规 5 136 2" xfId="8039" xr:uid="{00000000-0005-0000-0000-0000971F0000}"/>
    <cellStyle name="常规 5 136 3" xfId="8040" xr:uid="{00000000-0005-0000-0000-0000981F0000}"/>
    <cellStyle name="常规 5 137" xfId="8041" xr:uid="{00000000-0005-0000-0000-0000991F0000}"/>
    <cellStyle name="常规 5 137 2" xfId="8042" xr:uid="{00000000-0005-0000-0000-00009A1F0000}"/>
    <cellStyle name="常规 5 137 3" xfId="8043" xr:uid="{00000000-0005-0000-0000-00009B1F0000}"/>
    <cellStyle name="常规 5 138" xfId="8044" xr:uid="{00000000-0005-0000-0000-00009C1F0000}"/>
    <cellStyle name="常规 5 138 2" xfId="8045" xr:uid="{00000000-0005-0000-0000-00009D1F0000}"/>
    <cellStyle name="常规 5 138 3" xfId="8046" xr:uid="{00000000-0005-0000-0000-00009E1F0000}"/>
    <cellStyle name="常规 5 139" xfId="8047" xr:uid="{00000000-0005-0000-0000-00009F1F0000}"/>
    <cellStyle name="常规 5 139 2" xfId="8048" xr:uid="{00000000-0005-0000-0000-0000A01F0000}"/>
    <cellStyle name="常规 5 139 3" xfId="8049" xr:uid="{00000000-0005-0000-0000-0000A11F0000}"/>
    <cellStyle name="常规 5 14" xfId="8050" xr:uid="{00000000-0005-0000-0000-0000A21F0000}"/>
    <cellStyle name="常规 5 14 2" xfId="8051" xr:uid="{00000000-0005-0000-0000-0000A31F0000}"/>
    <cellStyle name="常规 5 14 2 2" xfId="8052" xr:uid="{00000000-0005-0000-0000-0000A41F0000}"/>
    <cellStyle name="常规 5 14 2 3" xfId="8053" xr:uid="{00000000-0005-0000-0000-0000A51F0000}"/>
    <cellStyle name="常规 5 14 3" xfId="8054" xr:uid="{00000000-0005-0000-0000-0000A61F0000}"/>
    <cellStyle name="常规 5 14 4" xfId="8055" xr:uid="{00000000-0005-0000-0000-0000A71F0000}"/>
    <cellStyle name="常规 5 140" xfId="8056" xr:uid="{00000000-0005-0000-0000-0000A81F0000}"/>
    <cellStyle name="常规 5 140 2" xfId="8057" xr:uid="{00000000-0005-0000-0000-0000A91F0000}"/>
    <cellStyle name="常规 5 140 3" xfId="8058" xr:uid="{00000000-0005-0000-0000-0000AA1F0000}"/>
    <cellStyle name="常规 5 141" xfId="8059" xr:uid="{00000000-0005-0000-0000-0000AB1F0000}"/>
    <cellStyle name="常规 5 141 2" xfId="8060" xr:uid="{00000000-0005-0000-0000-0000AC1F0000}"/>
    <cellStyle name="常规 5 141 3" xfId="8061" xr:uid="{00000000-0005-0000-0000-0000AD1F0000}"/>
    <cellStyle name="常规 5 142" xfId="8062" xr:uid="{00000000-0005-0000-0000-0000AE1F0000}"/>
    <cellStyle name="常规 5 142 2" xfId="8063" xr:uid="{00000000-0005-0000-0000-0000AF1F0000}"/>
    <cellStyle name="常规 5 142 3" xfId="8064" xr:uid="{00000000-0005-0000-0000-0000B01F0000}"/>
    <cellStyle name="常规 5 143" xfId="8065" xr:uid="{00000000-0005-0000-0000-0000B11F0000}"/>
    <cellStyle name="常规 5 143 2" xfId="8066" xr:uid="{00000000-0005-0000-0000-0000B21F0000}"/>
    <cellStyle name="常规 5 143 3" xfId="8067" xr:uid="{00000000-0005-0000-0000-0000B31F0000}"/>
    <cellStyle name="常规 5 144" xfId="8068" xr:uid="{00000000-0005-0000-0000-0000B41F0000}"/>
    <cellStyle name="常规 5 144 2" xfId="8069" xr:uid="{00000000-0005-0000-0000-0000B51F0000}"/>
    <cellStyle name="常规 5 144 3" xfId="8070" xr:uid="{00000000-0005-0000-0000-0000B61F0000}"/>
    <cellStyle name="常规 5 145" xfId="8071" xr:uid="{00000000-0005-0000-0000-0000B71F0000}"/>
    <cellStyle name="常规 5 145 2" xfId="8072" xr:uid="{00000000-0005-0000-0000-0000B81F0000}"/>
    <cellStyle name="常规 5 145 3" xfId="8073" xr:uid="{00000000-0005-0000-0000-0000B91F0000}"/>
    <cellStyle name="常规 5 146" xfId="8074" xr:uid="{00000000-0005-0000-0000-0000BA1F0000}"/>
    <cellStyle name="常规 5 146 2" xfId="8075" xr:uid="{00000000-0005-0000-0000-0000BB1F0000}"/>
    <cellStyle name="常规 5 146 3" xfId="8076" xr:uid="{00000000-0005-0000-0000-0000BC1F0000}"/>
    <cellStyle name="常规 5 147" xfId="8077" xr:uid="{00000000-0005-0000-0000-0000BD1F0000}"/>
    <cellStyle name="常规 5 147 2" xfId="8078" xr:uid="{00000000-0005-0000-0000-0000BE1F0000}"/>
    <cellStyle name="常规 5 147 3" xfId="8079" xr:uid="{00000000-0005-0000-0000-0000BF1F0000}"/>
    <cellStyle name="常规 5 148" xfId="8080" xr:uid="{00000000-0005-0000-0000-0000C01F0000}"/>
    <cellStyle name="常规 5 148 2" xfId="8081" xr:uid="{00000000-0005-0000-0000-0000C11F0000}"/>
    <cellStyle name="常规 5 148 3" xfId="8082" xr:uid="{00000000-0005-0000-0000-0000C21F0000}"/>
    <cellStyle name="常规 5 149" xfId="8083" xr:uid="{00000000-0005-0000-0000-0000C31F0000}"/>
    <cellStyle name="常规 5 149 2" xfId="8084" xr:uid="{00000000-0005-0000-0000-0000C41F0000}"/>
    <cellStyle name="常规 5 149 3" xfId="8085" xr:uid="{00000000-0005-0000-0000-0000C51F0000}"/>
    <cellStyle name="常规 5 15" xfId="8086" xr:uid="{00000000-0005-0000-0000-0000C61F0000}"/>
    <cellStyle name="常规 5 15 2" xfId="8087" xr:uid="{00000000-0005-0000-0000-0000C71F0000}"/>
    <cellStyle name="常规 5 15 2 2" xfId="8088" xr:uid="{00000000-0005-0000-0000-0000C81F0000}"/>
    <cellStyle name="常规 5 15 2 3" xfId="8089" xr:uid="{00000000-0005-0000-0000-0000C91F0000}"/>
    <cellStyle name="常规 5 15 3" xfId="8090" xr:uid="{00000000-0005-0000-0000-0000CA1F0000}"/>
    <cellStyle name="常规 5 15 4" xfId="8091" xr:uid="{00000000-0005-0000-0000-0000CB1F0000}"/>
    <cellStyle name="常规 5 150" xfId="8092" xr:uid="{00000000-0005-0000-0000-0000CC1F0000}"/>
    <cellStyle name="常规 5 150 2" xfId="8093" xr:uid="{00000000-0005-0000-0000-0000CD1F0000}"/>
    <cellStyle name="常规 5 150 3" xfId="8094" xr:uid="{00000000-0005-0000-0000-0000CE1F0000}"/>
    <cellStyle name="常规 5 151" xfId="8095" xr:uid="{00000000-0005-0000-0000-0000CF1F0000}"/>
    <cellStyle name="常规 5 151 2" xfId="8096" xr:uid="{00000000-0005-0000-0000-0000D01F0000}"/>
    <cellStyle name="常规 5 151 3" xfId="8097" xr:uid="{00000000-0005-0000-0000-0000D11F0000}"/>
    <cellStyle name="常规 5 152" xfId="8098" xr:uid="{00000000-0005-0000-0000-0000D21F0000}"/>
    <cellStyle name="常规 5 152 2" xfId="8099" xr:uid="{00000000-0005-0000-0000-0000D31F0000}"/>
    <cellStyle name="常规 5 152 3" xfId="8100" xr:uid="{00000000-0005-0000-0000-0000D41F0000}"/>
    <cellStyle name="常规 5 153" xfId="8101" xr:uid="{00000000-0005-0000-0000-0000D51F0000}"/>
    <cellStyle name="常规 5 153 2" xfId="8102" xr:uid="{00000000-0005-0000-0000-0000D61F0000}"/>
    <cellStyle name="常规 5 153 3" xfId="8103" xr:uid="{00000000-0005-0000-0000-0000D71F0000}"/>
    <cellStyle name="常规 5 154" xfId="8104" xr:uid="{00000000-0005-0000-0000-0000D81F0000}"/>
    <cellStyle name="常规 5 154 2" xfId="8105" xr:uid="{00000000-0005-0000-0000-0000D91F0000}"/>
    <cellStyle name="常规 5 154 3" xfId="8106" xr:uid="{00000000-0005-0000-0000-0000DA1F0000}"/>
    <cellStyle name="常规 5 155" xfId="8107" xr:uid="{00000000-0005-0000-0000-0000DB1F0000}"/>
    <cellStyle name="常规 5 155 2" xfId="8108" xr:uid="{00000000-0005-0000-0000-0000DC1F0000}"/>
    <cellStyle name="常规 5 155 3" xfId="8109" xr:uid="{00000000-0005-0000-0000-0000DD1F0000}"/>
    <cellStyle name="常规 5 156" xfId="8110" xr:uid="{00000000-0005-0000-0000-0000DE1F0000}"/>
    <cellStyle name="常规 5 156 2" xfId="8111" xr:uid="{00000000-0005-0000-0000-0000DF1F0000}"/>
    <cellStyle name="常规 5 156 3" xfId="8112" xr:uid="{00000000-0005-0000-0000-0000E01F0000}"/>
    <cellStyle name="常规 5 157" xfId="8113" xr:uid="{00000000-0005-0000-0000-0000E11F0000}"/>
    <cellStyle name="常规 5 157 2" xfId="8114" xr:uid="{00000000-0005-0000-0000-0000E21F0000}"/>
    <cellStyle name="常规 5 157 3" xfId="8115" xr:uid="{00000000-0005-0000-0000-0000E31F0000}"/>
    <cellStyle name="常规 5 158" xfId="8116" xr:uid="{00000000-0005-0000-0000-0000E41F0000}"/>
    <cellStyle name="常规 5 158 2" xfId="8117" xr:uid="{00000000-0005-0000-0000-0000E51F0000}"/>
    <cellStyle name="常规 5 158 3" xfId="8118" xr:uid="{00000000-0005-0000-0000-0000E61F0000}"/>
    <cellStyle name="常规 5 159" xfId="8119" xr:uid="{00000000-0005-0000-0000-0000E71F0000}"/>
    <cellStyle name="常规 5 159 2" xfId="8120" xr:uid="{00000000-0005-0000-0000-0000E81F0000}"/>
    <cellStyle name="常规 5 159 3" xfId="8121" xr:uid="{00000000-0005-0000-0000-0000E91F0000}"/>
    <cellStyle name="常规 5 16" xfId="8122" xr:uid="{00000000-0005-0000-0000-0000EA1F0000}"/>
    <cellStyle name="常规 5 16 2" xfId="8123" xr:uid="{00000000-0005-0000-0000-0000EB1F0000}"/>
    <cellStyle name="常规 5 16 2 2" xfId="8124" xr:uid="{00000000-0005-0000-0000-0000EC1F0000}"/>
    <cellStyle name="常规 5 16 2 3" xfId="8125" xr:uid="{00000000-0005-0000-0000-0000ED1F0000}"/>
    <cellStyle name="常规 5 16 3" xfId="8126" xr:uid="{00000000-0005-0000-0000-0000EE1F0000}"/>
    <cellStyle name="常规 5 16 4" xfId="8127" xr:uid="{00000000-0005-0000-0000-0000EF1F0000}"/>
    <cellStyle name="常规 5 160" xfId="8128" xr:uid="{00000000-0005-0000-0000-0000F01F0000}"/>
    <cellStyle name="常规 5 160 2" xfId="8129" xr:uid="{00000000-0005-0000-0000-0000F11F0000}"/>
    <cellStyle name="常规 5 160 3" xfId="8130" xr:uid="{00000000-0005-0000-0000-0000F21F0000}"/>
    <cellStyle name="常规 5 161" xfId="8131" xr:uid="{00000000-0005-0000-0000-0000F31F0000}"/>
    <cellStyle name="常规 5 161 2" xfId="8132" xr:uid="{00000000-0005-0000-0000-0000F41F0000}"/>
    <cellStyle name="常规 5 161 3" xfId="8133" xr:uid="{00000000-0005-0000-0000-0000F51F0000}"/>
    <cellStyle name="常规 5 162" xfId="8134" xr:uid="{00000000-0005-0000-0000-0000F61F0000}"/>
    <cellStyle name="常规 5 162 2" xfId="8135" xr:uid="{00000000-0005-0000-0000-0000F71F0000}"/>
    <cellStyle name="常规 5 162 3" xfId="8136" xr:uid="{00000000-0005-0000-0000-0000F81F0000}"/>
    <cellStyle name="常规 5 163" xfId="8137" xr:uid="{00000000-0005-0000-0000-0000F91F0000}"/>
    <cellStyle name="常规 5 163 2" xfId="8138" xr:uid="{00000000-0005-0000-0000-0000FA1F0000}"/>
    <cellStyle name="常规 5 163 3" xfId="8139" xr:uid="{00000000-0005-0000-0000-0000FB1F0000}"/>
    <cellStyle name="常规 5 164" xfId="8140" xr:uid="{00000000-0005-0000-0000-0000FC1F0000}"/>
    <cellStyle name="常规 5 164 2" xfId="8141" xr:uid="{00000000-0005-0000-0000-0000FD1F0000}"/>
    <cellStyle name="常规 5 164 3" xfId="8142" xr:uid="{00000000-0005-0000-0000-0000FE1F0000}"/>
    <cellStyle name="常规 5 165" xfId="8143" xr:uid="{00000000-0005-0000-0000-0000FF1F0000}"/>
    <cellStyle name="常规 5 165 2" xfId="8144" xr:uid="{00000000-0005-0000-0000-000000200000}"/>
    <cellStyle name="常规 5 165 3" xfId="8145" xr:uid="{00000000-0005-0000-0000-000001200000}"/>
    <cellStyle name="常规 5 166" xfId="8146" xr:uid="{00000000-0005-0000-0000-000002200000}"/>
    <cellStyle name="常规 5 166 2" xfId="8147" xr:uid="{00000000-0005-0000-0000-000003200000}"/>
    <cellStyle name="常规 5 166 3" xfId="8148" xr:uid="{00000000-0005-0000-0000-000004200000}"/>
    <cellStyle name="常规 5 167" xfId="8149" xr:uid="{00000000-0005-0000-0000-000005200000}"/>
    <cellStyle name="常规 5 167 2" xfId="8150" xr:uid="{00000000-0005-0000-0000-000006200000}"/>
    <cellStyle name="常规 5 167 3" xfId="8151" xr:uid="{00000000-0005-0000-0000-000007200000}"/>
    <cellStyle name="常规 5 168" xfId="8152" xr:uid="{00000000-0005-0000-0000-000008200000}"/>
    <cellStyle name="常规 5 168 2" xfId="8153" xr:uid="{00000000-0005-0000-0000-000009200000}"/>
    <cellStyle name="常规 5 168 3" xfId="8154" xr:uid="{00000000-0005-0000-0000-00000A200000}"/>
    <cellStyle name="常规 5 169" xfId="8155" xr:uid="{00000000-0005-0000-0000-00000B200000}"/>
    <cellStyle name="常规 5 169 2" xfId="8156" xr:uid="{00000000-0005-0000-0000-00000C200000}"/>
    <cellStyle name="常规 5 169 3" xfId="8157" xr:uid="{00000000-0005-0000-0000-00000D200000}"/>
    <cellStyle name="常规 5 17" xfId="8158" xr:uid="{00000000-0005-0000-0000-00000E200000}"/>
    <cellStyle name="常规 5 17 2" xfId="8159" xr:uid="{00000000-0005-0000-0000-00000F200000}"/>
    <cellStyle name="常规 5 17 2 2" xfId="8160" xr:uid="{00000000-0005-0000-0000-000010200000}"/>
    <cellStyle name="常规 5 17 2 3" xfId="8161" xr:uid="{00000000-0005-0000-0000-000011200000}"/>
    <cellStyle name="常规 5 17 3" xfId="8162" xr:uid="{00000000-0005-0000-0000-000012200000}"/>
    <cellStyle name="常规 5 17 4" xfId="8163" xr:uid="{00000000-0005-0000-0000-000013200000}"/>
    <cellStyle name="常规 5 170" xfId="8164" xr:uid="{00000000-0005-0000-0000-000014200000}"/>
    <cellStyle name="常规 5 170 2" xfId="8165" xr:uid="{00000000-0005-0000-0000-000015200000}"/>
    <cellStyle name="常规 5 170 3" xfId="8166" xr:uid="{00000000-0005-0000-0000-000016200000}"/>
    <cellStyle name="常规 5 171" xfId="8167" xr:uid="{00000000-0005-0000-0000-000017200000}"/>
    <cellStyle name="常规 5 171 2" xfId="8168" xr:uid="{00000000-0005-0000-0000-000018200000}"/>
    <cellStyle name="常规 5 171 3" xfId="8169" xr:uid="{00000000-0005-0000-0000-000019200000}"/>
    <cellStyle name="常规 5 172" xfId="8170" xr:uid="{00000000-0005-0000-0000-00001A200000}"/>
    <cellStyle name="常规 5 172 2" xfId="8171" xr:uid="{00000000-0005-0000-0000-00001B200000}"/>
    <cellStyle name="常规 5 172 3" xfId="8172" xr:uid="{00000000-0005-0000-0000-00001C200000}"/>
    <cellStyle name="常规 5 173" xfId="8173" xr:uid="{00000000-0005-0000-0000-00001D200000}"/>
    <cellStyle name="常规 5 173 2" xfId="8174" xr:uid="{00000000-0005-0000-0000-00001E200000}"/>
    <cellStyle name="常规 5 173 3" xfId="8175" xr:uid="{00000000-0005-0000-0000-00001F200000}"/>
    <cellStyle name="常规 5 174" xfId="8176" xr:uid="{00000000-0005-0000-0000-000020200000}"/>
    <cellStyle name="常规 5 174 2" xfId="8177" xr:uid="{00000000-0005-0000-0000-000021200000}"/>
    <cellStyle name="常规 5 174 3" xfId="8178" xr:uid="{00000000-0005-0000-0000-000022200000}"/>
    <cellStyle name="常规 5 175" xfId="8179" xr:uid="{00000000-0005-0000-0000-000023200000}"/>
    <cellStyle name="常规 5 175 2" xfId="8180" xr:uid="{00000000-0005-0000-0000-000024200000}"/>
    <cellStyle name="常规 5 175 3" xfId="8181" xr:uid="{00000000-0005-0000-0000-000025200000}"/>
    <cellStyle name="常规 5 176" xfId="8182" xr:uid="{00000000-0005-0000-0000-000026200000}"/>
    <cellStyle name="常规 5 176 2" xfId="8183" xr:uid="{00000000-0005-0000-0000-000027200000}"/>
    <cellStyle name="常规 5 176 3" xfId="8184" xr:uid="{00000000-0005-0000-0000-000028200000}"/>
    <cellStyle name="常规 5 177" xfId="8185" xr:uid="{00000000-0005-0000-0000-000029200000}"/>
    <cellStyle name="常规 5 177 2" xfId="8186" xr:uid="{00000000-0005-0000-0000-00002A200000}"/>
    <cellStyle name="常规 5 177 3" xfId="8187" xr:uid="{00000000-0005-0000-0000-00002B200000}"/>
    <cellStyle name="常规 5 178" xfId="8188" xr:uid="{00000000-0005-0000-0000-00002C200000}"/>
    <cellStyle name="常规 5 178 2" xfId="8189" xr:uid="{00000000-0005-0000-0000-00002D200000}"/>
    <cellStyle name="常规 5 178 3" xfId="8190" xr:uid="{00000000-0005-0000-0000-00002E200000}"/>
    <cellStyle name="常规 5 179" xfId="8191" xr:uid="{00000000-0005-0000-0000-00002F200000}"/>
    <cellStyle name="常规 5 179 2" xfId="8192" xr:uid="{00000000-0005-0000-0000-000030200000}"/>
    <cellStyle name="常规 5 179 3" xfId="8193" xr:uid="{00000000-0005-0000-0000-000031200000}"/>
    <cellStyle name="常规 5 18" xfId="8194" xr:uid="{00000000-0005-0000-0000-000032200000}"/>
    <cellStyle name="常规 5 18 2" xfId="8195" xr:uid="{00000000-0005-0000-0000-000033200000}"/>
    <cellStyle name="常规 5 18 2 2" xfId="8196" xr:uid="{00000000-0005-0000-0000-000034200000}"/>
    <cellStyle name="常规 5 18 2 3" xfId="8197" xr:uid="{00000000-0005-0000-0000-000035200000}"/>
    <cellStyle name="常规 5 18 3" xfId="8198" xr:uid="{00000000-0005-0000-0000-000036200000}"/>
    <cellStyle name="常规 5 18 4" xfId="8199" xr:uid="{00000000-0005-0000-0000-000037200000}"/>
    <cellStyle name="常规 5 180" xfId="8200" xr:uid="{00000000-0005-0000-0000-000038200000}"/>
    <cellStyle name="常规 5 180 2" xfId="8201" xr:uid="{00000000-0005-0000-0000-000039200000}"/>
    <cellStyle name="常规 5 180 3" xfId="8202" xr:uid="{00000000-0005-0000-0000-00003A200000}"/>
    <cellStyle name="常规 5 181" xfId="8203" xr:uid="{00000000-0005-0000-0000-00003B200000}"/>
    <cellStyle name="常规 5 181 2" xfId="8204" xr:uid="{00000000-0005-0000-0000-00003C200000}"/>
    <cellStyle name="常规 5 181 3" xfId="8205" xr:uid="{00000000-0005-0000-0000-00003D200000}"/>
    <cellStyle name="常规 5 182" xfId="8206" xr:uid="{00000000-0005-0000-0000-00003E200000}"/>
    <cellStyle name="常规 5 182 2" xfId="8207" xr:uid="{00000000-0005-0000-0000-00003F200000}"/>
    <cellStyle name="常规 5 182 3" xfId="8208" xr:uid="{00000000-0005-0000-0000-000040200000}"/>
    <cellStyle name="常规 5 183" xfId="8209" xr:uid="{00000000-0005-0000-0000-000041200000}"/>
    <cellStyle name="常规 5 183 2" xfId="8210" xr:uid="{00000000-0005-0000-0000-000042200000}"/>
    <cellStyle name="常规 5 183 3" xfId="8211" xr:uid="{00000000-0005-0000-0000-000043200000}"/>
    <cellStyle name="常规 5 184" xfId="8212" xr:uid="{00000000-0005-0000-0000-000044200000}"/>
    <cellStyle name="常规 5 184 2" xfId="8213" xr:uid="{00000000-0005-0000-0000-000045200000}"/>
    <cellStyle name="常规 5 184 3" xfId="8214" xr:uid="{00000000-0005-0000-0000-000046200000}"/>
    <cellStyle name="常规 5 185" xfId="8215" xr:uid="{00000000-0005-0000-0000-000047200000}"/>
    <cellStyle name="常规 5 185 2" xfId="8216" xr:uid="{00000000-0005-0000-0000-000048200000}"/>
    <cellStyle name="常规 5 185 3" xfId="8217" xr:uid="{00000000-0005-0000-0000-000049200000}"/>
    <cellStyle name="常规 5 186" xfId="8218" xr:uid="{00000000-0005-0000-0000-00004A200000}"/>
    <cellStyle name="常规 5 186 2" xfId="8219" xr:uid="{00000000-0005-0000-0000-00004B200000}"/>
    <cellStyle name="常规 5 186 3" xfId="8220" xr:uid="{00000000-0005-0000-0000-00004C200000}"/>
    <cellStyle name="常规 5 187" xfId="8221" xr:uid="{00000000-0005-0000-0000-00004D200000}"/>
    <cellStyle name="常规 5 187 2" xfId="8222" xr:uid="{00000000-0005-0000-0000-00004E200000}"/>
    <cellStyle name="常规 5 187 3" xfId="8223" xr:uid="{00000000-0005-0000-0000-00004F200000}"/>
    <cellStyle name="常规 5 188" xfId="8224" xr:uid="{00000000-0005-0000-0000-000050200000}"/>
    <cellStyle name="常规 5 188 2" xfId="8225" xr:uid="{00000000-0005-0000-0000-000051200000}"/>
    <cellStyle name="常规 5 188 3" xfId="8226" xr:uid="{00000000-0005-0000-0000-000052200000}"/>
    <cellStyle name="常规 5 189" xfId="8227" xr:uid="{00000000-0005-0000-0000-000053200000}"/>
    <cellStyle name="常规 5 189 2" xfId="8228" xr:uid="{00000000-0005-0000-0000-000054200000}"/>
    <cellStyle name="常规 5 189 3" xfId="8229" xr:uid="{00000000-0005-0000-0000-000055200000}"/>
    <cellStyle name="常规 5 19" xfId="8230" xr:uid="{00000000-0005-0000-0000-000056200000}"/>
    <cellStyle name="常规 5 19 2" xfId="8231" xr:uid="{00000000-0005-0000-0000-000057200000}"/>
    <cellStyle name="常规 5 19 2 2" xfId="8232" xr:uid="{00000000-0005-0000-0000-000058200000}"/>
    <cellStyle name="常规 5 19 2 3" xfId="8233" xr:uid="{00000000-0005-0000-0000-000059200000}"/>
    <cellStyle name="常规 5 19 3" xfId="8234" xr:uid="{00000000-0005-0000-0000-00005A200000}"/>
    <cellStyle name="常规 5 19 4" xfId="8235" xr:uid="{00000000-0005-0000-0000-00005B200000}"/>
    <cellStyle name="常规 5 190" xfId="8236" xr:uid="{00000000-0005-0000-0000-00005C200000}"/>
    <cellStyle name="常规 5 190 2" xfId="8237" xr:uid="{00000000-0005-0000-0000-00005D200000}"/>
    <cellStyle name="常规 5 190 3" xfId="8238" xr:uid="{00000000-0005-0000-0000-00005E200000}"/>
    <cellStyle name="常规 5 191" xfId="8239" xr:uid="{00000000-0005-0000-0000-00005F200000}"/>
    <cellStyle name="常规 5 191 2" xfId="8240" xr:uid="{00000000-0005-0000-0000-000060200000}"/>
    <cellStyle name="常规 5 191 3" xfId="8241" xr:uid="{00000000-0005-0000-0000-000061200000}"/>
    <cellStyle name="常规 5 192" xfId="8242" xr:uid="{00000000-0005-0000-0000-000062200000}"/>
    <cellStyle name="常规 5 192 2" xfId="8243" xr:uid="{00000000-0005-0000-0000-000063200000}"/>
    <cellStyle name="常规 5 192 3" xfId="8244" xr:uid="{00000000-0005-0000-0000-000064200000}"/>
    <cellStyle name="常规 5 193" xfId="8245" xr:uid="{00000000-0005-0000-0000-000065200000}"/>
    <cellStyle name="常规 5 193 2" xfId="8246" xr:uid="{00000000-0005-0000-0000-000066200000}"/>
    <cellStyle name="常规 5 193 3" xfId="8247" xr:uid="{00000000-0005-0000-0000-000067200000}"/>
    <cellStyle name="常规 5 194" xfId="8248" xr:uid="{00000000-0005-0000-0000-000068200000}"/>
    <cellStyle name="常规 5 194 2" xfId="8249" xr:uid="{00000000-0005-0000-0000-000069200000}"/>
    <cellStyle name="常规 5 194 3" xfId="8250" xr:uid="{00000000-0005-0000-0000-00006A200000}"/>
    <cellStyle name="常规 5 195" xfId="8251" xr:uid="{00000000-0005-0000-0000-00006B200000}"/>
    <cellStyle name="常规 5 195 2" xfId="8252" xr:uid="{00000000-0005-0000-0000-00006C200000}"/>
    <cellStyle name="常规 5 195 3" xfId="8253" xr:uid="{00000000-0005-0000-0000-00006D200000}"/>
    <cellStyle name="常规 5 196" xfId="8254" xr:uid="{00000000-0005-0000-0000-00006E200000}"/>
    <cellStyle name="常规 5 196 2" xfId="8255" xr:uid="{00000000-0005-0000-0000-00006F200000}"/>
    <cellStyle name="常规 5 196 3" xfId="8256" xr:uid="{00000000-0005-0000-0000-000070200000}"/>
    <cellStyle name="常规 5 197" xfId="8257" xr:uid="{00000000-0005-0000-0000-000071200000}"/>
    <cellStyle name="常规 5 197 2" xfId="8258" xr:uid="{00000000-0005-0000-0000-000072200000}"/>
    <cellStyle name="常规 5 197 3" xfId="8259" xr:uid="{00000000-0005-0000-0000-000073200000}"/>
    <cellStyle name="常规 5 198" xfId="8260" xr:uid="{00000000-0005-0000-0000-000074200000}"/>
    <cellStyle name="常规 5 198 2" xfId="8261" xr:uid="{00000000-0005-0000-0000-000075200000}"/>
    <cellStyle name="常规 5 198 3" xfId="8262" xr:uid="{00000000-0005-0000-0000-000076200000}"/>
    <cellStyle name="常规 5 199" xfId="8263" xr:uid="{00000000-0005-0000-0000-000077200000}"/>
    <cellStyle name="常规 5 199 2" xfId="8264" xr:uid="{00000000-0005-0000-0000-000078200000}"/>
    <cellStyle name="常规 5 199 3" xfId="8265" xr:uid="{00000000-0005-0000-0000-000079200000}"/>
    <cellStyle name="常规 5 2" xfId="8266" xr:uid="{00000000-0005-0000-0000-00007A200000}"/>
    <cellStyle name="常规 5 2 2" xfId="8267" xr:uid="{00000000-0005-0000-0000-00007B200000}"/>
    <cellStyle name="常规 5 2 2 2" xfId="8268" xr:uid="{00000000-0005-0000-0000-00007C200000}"/>
    <cellStyle name="常规 5 2 3" xfId="8269" xr:uid="{00000000-0005-0000-0000-00007D200000}"/>
    <cellStyle name="常规 5 20" xfId="8270" xr:uid="{00000000-0005-0000-0000-00007E200000}"/>
    <cellStyle name="常规 5 20 2" xfId="8271" xr:uid="{00000000-0005-0000-0000-00007F200000}"/>
    <cellStyle name="常规 5 20 2 2" xfId="8272" xr:uid="{00000000-0005-0000-0000-000080200000}"/>
    <cellStyle name="常规 5 20 2 3" xfId="8273" xr:uid="{00000000-0005-0000-0000-000081200000}"/>
    <cellStyle name="常规 5 20 3" xfId="8274" xr:uid="{00000000-0005-0000-0000-000082200000}"/>
    <cellStyle name="常规 5 20 4" xfId="8275" xr:uid="{00000000-0005-0000-0000-000083200000}"/>
    <cellStyle name="常规 5 200" xfId="8276" xr:uid="{00000000-0005-0000-0000-000084200000}"/>
    <cellStyle name="常规 5 200 2" xfId="8277" xr:uid="{00000000-0005-0000-0000-000085200000}"/>
    <cellStyle name="常规 5 200 3" xfId="8278" xr:uid="{00000000-0005-0000-0000-000086200000}"/>
    <cellStyle name="常规 5 201" xfId="8279" xr:uid="{00000000-0005-0000-0000-000087200000}"/>
    <cellStyle name="常规 5 201 2" xfId="8280" xr:uid="{00000000-0005-0000-0000-000088200000}"/>
    <cellStyle name="常规 5 201 3" xfId="8281" xr:uid="{00000000-0005-0000-0000-000089200000}"/>
    <cellStyle name="常规 5 202" xfId="8282" xr:uid="{00000000-0005-0000-0000-00008A200000}"/>
    <cellStyle name="常规 5 202 2" xfId="8283" xr:uid="{00000000-0005-0000-0000-00008B200000}"/>
    <cellStyle name="常规 5 202 3" xfId="8284" xr:uid="{00000000-0005-0000-0000-00008C200000}"/>
    <cellStyle name="常规 5 203" xfId="8285" xr:uid="{00000000-0005-0000-0000-00008D200000}"/>
    <cellStyle name="常规 5 203 2" xfId="8286" xr:uid="{00000000-0005-0000-0000-00008E200000}"/>
    <cellStyle name="常规 5 203 3" xfId="8287" xr:uid="{00000000-0005-0000-0000-00008F200000}"/>
    <cellStyle name="常规 5 204" xfId="8288" xr:uid="{00000000-0005-0000-0000-000090200000}"/>
    <cellStyle name="常规 5 204 2" xfId="8289" xr:uid="{00000000-0005-0000-0000-000091200000}"/>
    <cellStyle name="常规 5 204 3" xfId="8290" xr:uid="{00000000-0005-0000-0000-000092200000}"/>
    <cellStyle name="常规 5 205" xfId="8291" xr:uid="{00000000-0005-0000-0000-000093200000}"/>
    <cellStyle name="常规 5 205 2" xfId="8292" xr:uid="{00000000-0005-0000-0000-000094200000}"/>
    <cellStyle name="常规 5 205 3" xfId="8293" xr:uid="{00000000-0005-0000-0000-000095200000}"/>
    <cellStyle name="常规 5 206" xfId="8294" xr:uid="{00000000-0005-0000-0000-000096200000}"/>
    <cellStyle name="常规 5 206 2" xfId="8295" xr:uid="{00000000-0005-0000-0000-000097200000}"/>
    <cellStyle name="常规 5 206 3" xfId="8296" xr:uid="{00000000-0005-0000-0000-000098200000}"/>
    <cellStyle name="常规 5 207" xfId="8297" xr:uid="{00000000-0005-0000-0000-000099200000}"/>
    <cellStyle name="常规 5 207 2" xfId="8298" xr:uid="{00000000-0005-0000-0000-00009A200000}"/>
    <cellStyle name="常规 5 207 3" xfId="8299" xr:uid="{00000000-0005-0000-0000-00009B200000}"/>
    <cellStyle name="常规 5 208" xfId="8300" xr:uid="{00000000-0005-0000-0000-00009C200000}"/>
    <cellStyle name="常规 5 208 2" xfId="8301" xr:uid="{00000000-0005-0000-0000-00009D200000}"/>
    <cellStyle name="常规 5 208 3" xfId="8302" xr:uid="{00000000-0005-0000-0000-00009E200000}"/>
    <cellStyle name="常规 5 209" xfId="8303" xr:uid="{00000000-0005-0000-0000-00009F200000}"/>
    <cellStyle name="常规 5 209 2" xfId="8304" xr:uid="{00000000-0005-0000-0000-0000A0200000}"/>
    <cellStyle name="常规 5 209 3" xfId="8305" xr:uid="{00000000-0005-0000-0000-0000A1200000}"/>
    <cellStyle name="常规 5 21" xfId="8306" xr:uid="{00000000-0005-0000-0000-0000A2200000}"/>
    <cellStyle name="常规 5 21 2" xfId="8307" xr:uid="{00000000-0005-0000-0000-0000A3200000}"/>
    <cellStyle name="常规 5 21 2 2" xfId="8308" xr:uid="{00000000-0005-0000-0000-0000A4200000}"/>
    <cellStyle name="常规 5 21 2 3" xfId="8309" xr:uid="{00000000-0005-0000-0000-0000A5200000}"/>
    <cellStyle name="常规 5 21 3" xfId="8310" xr:uid="{00000000-0005-0000-0000-0000A6200000}"/>
    <cellStyle name="常规 5 21 4" xfId="8311" xr:uid="{00000000-0005-0000-0000-0000A7200000}"/>
    <cellStyle name="常规 5 210" xfId="8312" xr:uid="{00000000-0005-0000-0000-0000A8200000}"/>
    <cellStyle name="常规 5 210 2" xfId="8313" xr:uid="{00000000-0005-0000-0000-0000A9200000}"/>
    <cellStyle name="常规 5 210 3" xfId="8314" xr:uid="{00000000-0005-0000-0000-0000AA200000}"/>
    <cellStyle name="常规 5 211" xfId="8315" xr:uid="{00000000-0005-0000-0000-0000AB200000}"/>
    <cellStyle name="常规 5 211 2" xfId="8316" xr:uid="{00000000-0005-0000-0000-0000AC200000}"/>
    <cellStyle name="常规 5 211 3" xfId="8317" xr:uid="{00000000-0005-0000-0000-0000AD200000}"/>
    <cellStyle name="常规 5 212" xfId="8318" xr:uid="{00000000-0005-0000-0000-0000AE200000}"/>
    <cellStyle name="常规 5 212 2" xfId="8319" xr:uid="{00000000-0005-0000-0000-0000AF200000}"/>
    <cellStyle name="常规 5 212 3" xfId="8320" xr:uid="{00000000-0005-0000-0000-0000B0200000}"/>
    <cellStyle name="常规 5 213" xfId="8321" xr:uid="{00000000-0005-0000-0000-0000B1200000}"/>
    <cellStyle name="常规 5 213 2" xfId="8322" xr:uid="{00000000-0005-0000-0000-0000B2200000}"/>
    <cellStyle name="常规 5 213 3" xfId="8323" xr:uid="{00000000-0005-0000-0000-0000B3200000}"/>
    <cellStyle name="常规 5 214" xfId="8324" xr:uid="{00000000-0005-0000-0000-0000B4200000}"/>
    <cellStyle name="常规 5 214 2" xfId="8325" xr:uid="{00000000-0005-0000-0000-0000B5200000}"/>
    <cellStyle name="常规 5 214 3" xfId="8326" xr:uid="{00000000-0005-0000-0000-0000B6200000}"/>
    <cellStyle name="常规 5 215" xfId="8327" xr:uid="{00000000-0005-0000-0000-0000B7200000}"/>
    <cellStyle name="常规 5 215 2" xfId="8328" xr:uid="{00000000-0005-0000-0000-0000B8200000}"/>
    <cellStyle name="常规 5 215 3" xfId="8329" xr:uid="{00000000-0005-0000-0000-0000B9200000}"/>
    <cellStyle name="常规 5 216" xfId="8330" xr:uid="{00000000-0005-0000-0000-0000BA200000}"/>
    <cellStyle name="常规 5 216 2" xfId="8331" xr:uid="{00000000-0005-0000-0000-0000BB200000}"/>
    <cellStyle name="常规 5 216 3" xfId="8332" xr:uid="{00000000-0005-0000-0000-0000BC200000}"/>
    <cellStyle name="常规 5 217" xfId="8333" xr:uid="{00000000-0005-0000-0000-0000BD200000}"/>
    <cellStyle name="常规 5 217 2" xfId="8334" xr:uid="{00000000-0005-0000-0000-0000BE200000}"/>
    <cellStyle name="常规 5 217 3" xfId="8335" xr:uid="{00000000-0005-0000-0000-0000BF200000}"/>
    <cellStyle name="常规 5 218" xfId="8336" xr:uid="{00000000-0005-0000-0000-0000C0200000}"/>
    <cellStyle name="常规 5 218 2" xfId="8337" xr:uid="{00000000-0005-0000-0000-0000C1200000}"/>
    <cellStyle name="常规 5 218 3" xfId="8338" xr:uid="{00000000-0005-0000-0000-0000C2200000}"/>
    <cellStyle name="常规 5 219" xfId="8339" xr:uid="{00000000-0005-0000-0000-0000C3200000}"/>
    <cellStyle name="常规 5 219 2" xfId="8340" xr:uid="{00000000-0005-0000-0000-0000C4200000}"/>
    <cellStyle name="常规 5 219 3" xfId="8341" xr:uid="{00000000-0005-0000-0000-0000C5200000}"/>
    <cellStyle name="常规 5 22" xfId="8342" xr:uid="{00000000-0005-0000-0000-0000C6200000}"/>
    <cellStyle name="常规 5 22 2" xfId="8343" xr:uid="{00000000-0005-0000-0000-0000C7200000}"/>
    <cellStyle name="常规 5 22 2 2" xfId="8344" xr:uid="{00000000-0005-0000-0000-0000C8200000}"/>
    <cellStyle name="常规 5 22 2 3" xfId="8345" xr:uid="{00000000-0005-0000-0000-0000C9200000}"/>
    <cellStyle name="常规 5 22 3" xfId="8346" xr:uid="{00000000-0005-0000-0000-0000CA200000}"/>
    <cellStyle name="常规 5 22 4" xfId="8347" xr:uid="{00000000-0005-0000-0000-0000CB200000}"/>
    <cellStyle name="常规 5 220" xfId="8348" xr:uid="{00000000-0005-0000-0000-0000CC200000}"/>
    <cellStyle name="常规 5 220 2" xfId="8349" xr:uid="{00000000-0005-0000-0000-0000CD200000}"/>
    <cellStyle name="常规 5 220 3" xfId="8350" xr:uid="{00000000-0005-0000-0000-0000CE200000}"/>
    <cellStyle name="常规 5 221" xfId="8351" xr:uid="{00000000-0005-0000-0000-0000CF200000}"/>
    <cellStyle name="常规 5 221 2" xfId="8352" xr:uid="{00000000-0005-0000-0000-0000D0200000}"/>
    <cellStyle name="常规 5 221 3" xfId="8353" xr:uid="{00000000-0005-0000-0000-0000D1200000}"/>
    <cellStyle name="常规 5 222" xfId="8354" xr:uid="{00000000-0005-0000-0000-0000D2200000}"/>
    <cellStyle name="常规 5 222 2" xfId="8355" xr:uid="{00000000-0005-0000-0000-0000D3200000}"/>
    <cellStyle name="常规 5 222 3" xfId="8356" xr:uid="{00000000-0005-0000-0000-0000D4200000}"/>
    <cellStyle name="常规 5 223" xfId="8357" xr:uid="{00000000-0005-0000-0000-0000D5200000}"/>
    <cellStyle name="常规 5 223 2" xfId="8358" xr:uid="{00000000-0005-0000-0000-0000D6200000}"/>
    <cellStyle name="常规 5 223 3" xfId="8359" xr:uid="{00000000-0005-0000-0000-0000D7200000}"/>
    <cellStyle name="常规 5 224" xfId="8360" xr:uid="{00000000-0005-0000-0000-0000D8200000}"/>
    <cellStyle name="常规 5 224 2" xfId="8361" xr:uid="{00000000-0005-0000-0000-0000D9200000}"/>
    <cellStyle name="常规 5 224 3" xfId="8362" xr:uid="{00000000-0005-0000-0000-0000DA200000}"/>
    <cellStyle name="常规 5 225" xfId="8363" xr:uid="{00000000-0005-0000-0000-0000DB200000}"/>
    <cellStyle name="常规 5 225 2" xfId="8364" xr:uid="{00000000-0005-0000-0000-0000DC200000}"/>
    <cellStyle name="常规 5 225 3" xfId="8365" xr:uid="{00000000-0005-0000-0000-0000DD200000}"/>
    <cellStyle name="常规 5 226" xfId="8366" xr:uid="{00000000-0005-0000-0000-0000DE200000}"/>
    <cellStyle name="常规 5 226 2" xfId="8367" xr:uid="{00000000-0005-0000-0000-0000DF200000}"/>
    <cellStyle name="常规 5 226 3" xfId="8368" xr:uid="{00000000-0005-0000-0000-0000E0200000}"/>
    <cellStyle name="常规 5 227" xfId="8369" xr:uid="{00000000-0005-0000-0000-0000E1200000}"/>
    <cellStyle name="常规 5 227 2" xfId="8370" xr:uid="{00000000-0005-0000-0000-0000E2200000}"/>
    <cellStyle name="常规 5 227 3" xfId="8371" xr:uid="{00000000-0005-0000-0000-0000E3200000}"/>
    <cellStyle name="常规 5 228" xfId="8372" xr:uid="{00000000-0005-0000-0000-0000E4200000}"/>
    <cellStyle name="常规 5 228 2" xfId="8373" xr:uid="{00000000-0005-0000-0000-0000E5200000}"/>
    <cellStyle name="常规 5 228 3" xfId="8374" xr:uid="{00000000-0005-0000-0000-0000E6200000}"/>
    <cellStyle name="常规 5 229" xfId="8375" xr:uid="{00000000-0005-0000-0000-0000E7200000}"/>
    <cellStyle name="常规 5 229 2" xfId="8376" xr:uid="{00000000-0005-0000-0000-0000E8200000}"/>
    <cellStyle name="常规 5 229 3" xfId="8377" xr:uid="{00000000-0005-0000-0000-0000E9200000}"/>
    <cellStyle name="常规 5 23" xfId="8378" xr:uid="{00000000-0005-0000-0000-0000EA200000}"/>
    <cellStyle name="常规 5 23 2" xfId="8379" xr:uid="{00000000-0005-0000-0000-0000EB200000}"/>
    <cellStyle name="常规 5 23 2 2" xfId="8380" xr:uid="{00000000-0005-0000-0000-0000EC200000}"/>
    <cellStyle name="常规 5 23 2 3" xfId="8381" xr:uid="{00000000-0005-0000-0000-0000ED200000}"/>
    <cellStyle name="常规 5 23 3" xfId="8382" xr:uid="{00000000-0005-0000-0000-0000EE200000}"/>
    <cellStyle name="常规 5 23 4" xfId="8383" xr:uid="{00000000-0005-0000-0000-0000EF200000}"/>
    <cellStyle name="常规 5 230" xfId="8384" xr:uid="{00000000-0005-0000-0000-0000F0200000}"/>
    <cellStyle name="常规 5 230 2" xfId="8385" xr:uid="{00000000-0005-0000-0000-0000F1200000}"/>
    <cellStyle name="常规 5 230 3" xfId="8386" xr:uid="{00000000-0005-0000-0000-0000F2200000}"/>
    <cellStyle name="常规 5 231" xfId="8387" xr:uid="{00000000-0005-0000-0000-0000F3200000}"/>
    <cellStyle name="常规 5 231 2" xfId="8388" xr:uid="{00000000-0005-0000-0000-0000F4200000}"/>
    <cellStyle name="常规 5 231 3" xfId="8389" xr:uid="{00000000-0005-0000-0000-0000F5200000}"/>
    <cellStyle name="常规 5 232" xfId="8390" xr:uid="{00000000-0005-0000-0000-0000F6200000}"/>
    <cellStyle name="常规 5 232 2" xfId="8391" xr:uid="{00000000-0005-0000-0000-0000F7200000}"/>
    <cellStyle name="常规 5 232 3" xfId="8392" xr:uid="{00000000-0005-0000-0000-0000F8200000}"/>
    <cellStyle name="常规 5 233" xfId="8393" xr:uid="{00000000-0005-0000-0000-0000F9200000}"/>
    <cellStyle name="常规 5 233 2" xfId="8394" xr:uid="{00000000-0005-0000-0000-0000FA200000}"/>
    <cellStyle name="常规 5 233 3" xfId="8395" xr:uid="{00000000-0005-0000-0000-0000FB200000}"/>
    <cellStyle name="常规 5 234" xfId="8396" xr:uid="{00000000-0005-0000-0000-0000FC200000}"/>
    <cellStyle name="常规 5 234 2" xfId="8397" xr:uid="{00000000-0005-0000-0000-0000FD200000}"/>
    <cellStyle name="常规 5 234 3" xfId="8398" xr:uid="{00000000-0005-0000-0000-0000FE200000}"/>
    <cellStyle name="常规 5 24" xfId="8399" xr:uid="{00000000-0005-0000-0000-0000FF200000}"/>
    <cellStyle name="常规 5 24 2" xfId="8400" xr:uid="{00000000-0005-0000-0000-000000210000}"/>
    <cellStyle name="常规 5 24 2 2" xfId="8401" xr:uid="{00000000-0005-0000-0000-000001210000}"/>
    <cellStyle name="常规 5 24 2 3" xfId="8402" xr:uid="{00000000-0005-0000-0000-000002210000}"/>
    <cellStyle name="常规 5 24 3" xfId="8403" xr:uid="{00000000-0005-0000-0000-000003210000}"/>
    <cellStyle name="常规 5 24 4" xfId="8404" xr:uid="{00000000-0005-0000-0000-000004210000}"/>
    <cellStyle name="常规 5 25" xfId="8405" xr:uid="{00000000-0005-0000-0000-000005210000}"/>
    <cellStyle name="常规 5 25 2" xfId="8406" xr:uid="{00000000-0005-0000-0000-000006210000}"/>
    <cellStyle name="常规 5 25 2 2" xfId="8407" xr:uid="{00000000-0005-0000-0000-000007210000}"/>
    <cellStyle name="常规 5 25 2 3" xfId="8408" xr:uid="{00000000-0005-0000-0000-000008210000}"/>
    <cellStyle name="常规 5 25 3" xfId="8409" xr:uid="{00000000-0005-0000-0000-000009210000}"/>
    <cellStyle name="常规 5 25 4" xfId="8410" xr:uid="{00000000-0005-0000-0000-00000A210000}"/>
    <cellStyle name="常规 5 26" xfId="8411" xr:uid="{00000000-0005-0000-0000-00000B210000}"/>
    <cellStyle name="常规 5 26 2" xfId="8412" xr:uid="{00000000-0005-0000-0000-00000C210000}"/>
    <cellStyle name="常规 5 26 2 2" xfId="8413" xr:uid="{00000000-0005-0000-0000-00000D210000}"/>
    <cellStyle name="常规 5 26 2 3" xfId="8414" xr:uid="{00000000-0005-0000-0000-00000E210000}"/>
    <cellStyle name="常规 5 26 3" xfId="8415" xr:uid="{00000000-0005-0000-0000-00000F210000}"/>
    <cellStyle name="常规 5 26 4" xfId="8416" xr:uid="{00000000-0005-0000-0000-000010210000}"/>
    <cellStyle name="常规 5 27" xfId="8417" xr:uid="{00000000-0005-0000-0000-000011210000}"/>
    <cellStyle name="常规 5 27 2" xfId="8418" xr:uid="{00000000-0005-0000-0000-000012210000}"/>
    <cellStyle name="常规 5 27 2 2" xfId="8419" xr:uid="{00000000-0005-0000-0000-000013210000}"/>
    <cellStyle name="常规 5 27 2 3" xfId="8420" xr:uid="{00000000-0005-0000-0000-000014210000}"/>
    <cellStyle name="常规 5 27 3" xfId="8421" xr:uid="{00000000-0005-0000-0000-000015210000}"/>
    <cellStyle name="常规 5 27 4" xfId="8422" xr:uid="{00000000-0005-0000-0000-000016210000}"/>
    <cellStyle name="常规 5 28" xfId="8423" xr:uid="{00000000-0005-0000-0000-000017210000}"/>
    <cellStyle name="常规 5 28 2" xfId="8424" xr:uid="{00000000-0005-0000-0000-000018210000}"/>
    <cellStyle name="常规 5 28 2 2" xfId="8425" xr:uid="{00000000-0005-0000-0000-000019210000}"/>
    <cellStyle name="常规 5 28 2 3" xfId="8426" xr:uid="{00000000-0005-0000-0000-00001A210000}"/>
    <cellStyle name="常规 5 28 3" xfId="8427" xr:uid="{00000000-0005-0000-0000-00001B210000}"/>
    <cellStyle name="常规 5 28 4" xfId="8428" xr:uid="{00000000-0005-0000-0000-00001C210000}"/>
    <cellStyle name="常规 5 29" xfId="8429" xr:uid="{00000000-0005-0000-0000-00001D210000}"/>
    <cellStyle name="常规 5 29 2" xfId="8430" xr:uid="{00000000-0005-0000-0000-00001E210000}"/>
    <cellStyle name="常规 5 29 2 2" xfId="8431" xr:uid="{00000000-0005-0000-0000-00001F210000}"/>
    <cellStyle name="常规 5 29 2 3" xfId="8432" xr:uid="{00000000-0005-0000-0000-000020210000}"/>
    <cellStyle name="常规 5 29 3" xfId="8433" xr:uid="{00000000-0005-0000-0000-000021210000}"/>
    <cellStyle name="常规 5 29 4" xfId="8434" xr:uid="{00000000-0005-0000-0000-000022210000}"/>
    <cellStyle name="常规 5 3" xfId="8435" xr:uid="{00000000-0005-0000-0000-000023210000}"/>
    <cellStyle name="常规 5 3 10" xfId="8436" xr:uid="{00000000-0005-0000-0000-000024210000}"/>
    <cellStyle name="常规 5 3 10 2" xfId="8437" xr:uid="{00000000-0005-0000-0000-000025210000}"/>
    <cellStyle name="常规 5 3 10 2 2" xfId="8438" xr:uid="{00000000-0005-0000-0000-000026210000}"/>
    <cellStyle name="常规 5 3 10 2 3" xfId="8439" xr:uid="{00000000-0005-0000-0000-000027210000}"/>
    <cellStyle name="常规 5 3 10 3" xfId="8440" xr:uid="{00000000-0005-0000-0000-000028210000}"/>
    <cellStyle name="常规 5 3 10 4" xfId="8441" xr:uid="{00000000-0005-0000-0000-000029210000}"/>
    <cellStyle name="常规 5 3 100" xfId="8442" xr:uid="{00000000-0005-0000-0000-00002A210000}"/>
    <cellStyle name="常规 5 3 100 2" xfId="8443" xr:uid="{00000000-0005-0000-0000-00002B210000}"/>
    <cellStyle name="常规 5 3 100 3" xfId="8444" xr:uid="{00000000-0005-0000-0000-00002C210000}"/>
    <cellStyle name="常规 5 3 101" xfId="8445" xr:uid="{00000000-0005-0000-0000-00002D210000}"/>
    <cellStyle name="常规 5 3 101 2" xfId="8446" xr:uid="{00000000-0005-0000-0000-00002E210000}"/>
    <cellStyle name="常规 5 3 101 3" xfId="8447" xr:uid="{00000000-0005-0000-0000-00002F210000}"/>
    <cellStyle name="常规 5 3 102" xfId="8448" xr:uid="{00000000-0005-0000-0000-000030210000}"/>
    <cellStyle name="常规 5 3 102 2" xfId="8449" xr:uid="{00000000-0005-0000-0000-000031210000}"/>
    <cellStyle name="常规 5 3 102 3" xfId="8450" xr:uid="{00000000-0005-0000-0000-000032210000}"/>
    <cellStyle name="常规 5 3 103" xfId="8451" xr:uid="{00000000-0005-0000-0000-000033210000}"/>
    <cellStyle name="常规 5 3 103 2" xfId="8452" xr:uid="{00000000-0005-0000-0000-000034210000}"/>
    <cellStyle name="常规 5 3 103 3" xfId="8453" xr:uid="{00000000-0005-0000-0000-000035210000}"/>
    <cellStyle name="常规 5 3 104" xfId="8454" xr:uid="{00000000-0005-0000-0000-000036210000}"/>
    <cellStyle name="常规 5 3 104 2" xfId="8455" xr:uid="{00000000-0005-0000-0000-000037210000}"/>
    <cellStyle name="常规 5 3 104 3" xfId="8456" xr:uid="{00000000-0005-0000-0000-000038210000}"/>
    <cellStyle name="常规 5 3 105" xfId="8457" xr:uid="{00000000-0005-0000-0000-000039210000}"/>
    <cellStyle name="常规 5 3 105 2" xfId="8458" xr:uid="{00000000-0005-0000-0000-00003A210000}"/>
    <cellStyle name="常规 5 3 105 3" xfId="8459" xr:uid="{00000000-0005-0000-0000-00003B210000}"/>
    <cellStyle name="常规 5 3 106" xfId="8460" xr:uid="{00000000-0005-0000-0000-00003C210000}"/>
    <cellStyle name="常规 5 3 106 2" xfId="8461" xr:uid="{00000000-0005-0000-0000-00003D210000}"/>
    <cellStyle name="常规 5 3 106 3" xfId="8462" xr:uid="{00000000-0005-0000-0000-00003E210000}"/>
    <cellStyle name="常规 5 3 107" xfId="8463" xr:uid="{00000000-0005-0000-0000-00003F210000}"/>
    <cellStyle name="常规 5 3 107 2" xfId="8464" xr:uid="{00000000-0005-0000-0000-000040210000}"/>
    <cellStyle name="常规 5 3 107 3" xfId="8465" xr:uid="{00000000-0005-0000-0000-000041210000}"/>
    <cellStyle name="常规 5 3 108" xfId="8466" xr:uid="{00000000-0005-0000-0000-000042210000}"/>
    <cellStyle name="常规 5 3 108 2" xfId="8467" xr:uid="{00000000-0005-0000-0000-000043210000}"/>
    <cellStyle name="常规 5 3 108 3" xfId="8468" xr:uid="{00000000-0005-0000-0000-000044210000}"/>
    <cellStyle name="常规 5 3 109" xfId="8469" xr:uid="{00000000-0005-0000-0000-000045210000}"/>
    <cellStyle name="常规 5 3 109 2" xfId="8470" xr:uid="{00000000-0005-0000-0000-000046210000}"/>
    <cellStyle name="常规 5 3 109 3" xfId="8471" xr:uid="{00000000-0005-0000-0000-000047210000}"/>
    <cellStyle name="常规 5 3 11" xfId="8472" xr:uid="{00000000-0005-0000-0000-000048210000}"/>
    <cellStyle name="常规 5 3 11 2" xfId="8473" xr:uid="{00000000-0005-0000-0000-000049210000}"/>
    <cellStyle name="常规 5 3 11 2 2" xfId="8474" xr:uid="{00000000-0005-0000-0000-00004A210000}"/>
    <cellStyle name="常规 5 3 11 2 3" xfId="8475" xr:uid="{00000000-0005-0000-0000-00004B210000}"/>
    <cellStyle name="常规 5 3 11 3" xfId="8476" xr:uid="{00000000-0005-0000-0000-00004C210000}"/>
    <cellStyle name="常规 5 3 11 4" xfId="8477" xr:uid="{00000000-0005-0000-0000-00004D210000}"/>
    <cellStyle name="常规 5 3 110" xfId="8478" xr:uid="{00000000-0005-0000-0000-00004E210000}"/>
    <cellStyle name="常规 5 3 110 2" xfId="8479" xr:uid="{00000000-0005-0000-0000-00004F210000}"/>
    <cellStyle name="常规 5 3 110 3" xfId="8480" xr:uid="{00000000-0005-0000-0000-000050210000}"/>
    <cellStyle name="常规 5 3 111" xfId="8481" xr:uid="{00000000-0005-0000-0000-000051210000}"/>
    <cellStyle name="常规 5 3 111 2" xfId="8482" xr:uid="{00000000-0005-0000-0000-000052210000}"/>
    <cellStyle name="常规 5 3 111 3" xfId="8483" xr:uid="{00000000-0005-0000-0000-000053210000}"/>
    <cellStyle name="常规 5 3 112" xfId="8484" xr:uid="{00000000-0005-0000-0000-000054210000}"/>
    <cellStyle name="常规 5 3 112 2" xfId="8485" xr:uid="{00000000-0005-0000-0000-000055210000}"/>
    <cellStyle name="常规 5 3 112 3" xfId="8486" xr:uid="{00000000-0005-0000-0000-000056210000}"/>
    <cellStyle name="常规 5 3 113" xfId="8487" xr:uid="{00000000-0005-0000-0000-000057210000}"/>
    <cellStyle name="常规 5 3 113 2" xfId="8488" xr:uid="{00000000-0005-0000-0000-000058210000}"/>
    <cellStyle name="常规 5 3 113 3" xfId="8489" xr:uid="{00000000-0005-0000-0000-000059210000}"/>
    <cellStyle name="常规 5 3 114" xfId="8490" xr:uid="{00000000-0005-0000-0000-00005A210000}"/>
    <cellStyle name="常规 5 3 114 2" xfId="8491" xr:uid="{00000000-0005-0000-0000-00005B210000}"/>
    <cellStyle name="常规 5 3 114 3" xfId="8492" xr:uid="{00000000-0005-0000-0000-00005C210000}"/>
    <cellStyle name="常规 5 3 115" xfId="8493" xr:uid="{00000000-0005-0000-0000-00005D210000}"/>
    <cellStyle name="常规 5 3 115 2" xfId="8494" xr:uid="{00000000-0005-0000-0000-00005E210000}"/>
    <cellStyle name="常规 5 3 115 3" xfId="8495" xr:uid="{00000000-0005-0000-0000-00005F210000}"/>
    <cellStyle name="常规 5 3 116" xfId="8496" xr:uid="{00000000-0005-0000-0000-000060210000}"/>
    <cellStyle name="常规 5 3 116 2" xfId="8497" xr:uid="{00000000-0005-0000-0000-000061210000}"/>
    <cellStyle name="常规 5 3 116 3" xfId="8498" xr:uid="{00000000-0005-0000-0000-000062210000}"/>
    <cellStyle name="常规 5 3 117" xfId="8499" xr:uid="{00000000-0005-0000-0000-000063210000}"/>
    <cellStyle name="常规 5 3 117 2" xfId="8500" xr:uid="{00000000-0005-0000-0000-000064210000}"/>
    <cellStyle name="常规 5 3 117 3" xfId="8501" xr:uid="{00000000-0005-0000-0000-000065210000}"/>
    <cellStyle name="常规 5 3 118" xfId="8502" xr:uid="{00000000-0005-0000-0000-000066210000}"/>
    <cellStyle name="常规 5 3 118 2" xfId="8503" xr:uid="{00000000-0005-0000-0000-000067210000}"/>
    <cellStyle name="常规 5 3 118 3" xfId="8504" xr:uid="{00000000-0005-0000-0000-000068210000}"/>
    <cellStyle name="常规 5 3 119" xfId="8505" xr:uid="{00000000-0005-0000-0000-000069210000}"/>
    <cellStyle name="常规 5 3 119 2" xfId="8506" xr:uid="{00000000-0005-0000-0000-00006A210000}"/>
    <cellStyle name="常规 5 3 119 3" xfId="8507" xr:uid="{00000000-0005-0000-0000-00006B210000}"/>
    <cellStyle name="常规 5 3 12" xfId="8508" xr:uid="{00000000-0005-0000-0000-00006C210000}"/>
    <cellStyle name="常规 5 3 12 2" xfId="8509" xr:uid="{00000000-0005-0000-0000-00006D210000}"/>
    <cellStyle name="常规 5 3 12 2 2" xfId="8510" xr:uid="{00000000-0005-0000-0000-00006E210000}"/>
    <cellStyle name="常规 5 3 12 2 3" xfId="8511" xr:uid="{00000000-0005-0000-0000-00006F210000}"/>
    <cellStyle name="常规 5 3 12 3" xfId="8512" xr:uid="{00000000-0005-0000-0000-000070210000}"/>
    <cellStyle name="常规 5 3 12 4" xfId="8513" xr:uid="{00000000-0005-0000-0000-000071210000}"/>
    <cellStyle name="常规 5 3 120" xfId="8514" xr:uid="{00000000-0005-0000-0000-000072210000}"/>
    <cellStyle name="常规 5 3 120 2" xfId="8515" xr:uid="{00000000-0005-0000-0000-000073210000}"/>
    <cellStyle name="常规 5 3 120 3" xfId="8516" xr:uid="{00000000-0005-0000-0000-000074210000}"/>
    <cellStyle name="常规 5 3 121" xfId="8517" xr:uid="{00000000-0005-0000-0000-000075210000}"/>
    <cellStyle name="常规 5 3 121 2" xfId="8518" xr:uid="{00000000-0005-0000-0000-000076210000}"/>
    <cellStyle name="常规 5 3 121 3" xfId="8519" xr:uid="{00000000-0005-0000-0000-000077210000}"/>
    <cellStyle name="常规 5 3 122" xfId="8520" xr:uid="{00000000-0005-0000-0000-000078210000}"/>
    <cellStyle name="常规 5 3 122 2" xfId="8521" xr:uid="{00000000-0005-0000-0000-000079210000}"/>
    <cellStyle name="常规 5 3 122 3" xfId="8522" xr:uid="{00000000-0005-0000-0000-00007A210000}"/>
    <cellStyle name="常规 5 3 123" xfId="8523" xr:uid="{00000000-0005-0000-0000-00007B210000}"/>
    <cellStyle name="常规 5 3 123 2" xfId="8524" xr:uid="{00000000-0005-0000-0000-00007C210000}"/>
    <cellStyle name="常规 5 3 123 3" xfId="8525" xr:uid="{00000000-0005-0000-0000-00007D210000}"/>
    <cellStyle name="常规 5 3 124" xfId="8526" xr:uid="{00000000-0005-0000-0000-00007E210000}"/>
    <cellStyle name="常规 5 3 124 2" xfId="8527" xr:uid="{00000000-0005-0000-0000-00007F210000}"/>
    <cellStyle name="常规 5 3 124 3" xfId="8528" xr:uid="{00000000-0005-0000-0000-000080210000}"/>
    <cellStyle name="常规 5 3 125" xfId="8529" xr:uid="{00000000-0005-0000-0000-000081210000}"/>
    <cellStyle name="常规 5 3 125 2" xfId="8530" xr:uid="{00000000-0005-0000-0000-000082210000}"/>
    <cellStyle name="常规 5 3 125 3" xfId="8531" xr:uid="{00000000-0005-0000-0000-000083210000}"/>
    <cellStyle name="常规 5 3 126" xfId="8532" xr:uid="{00000000-0005-0000-0000-000084210000}"/>
    <cellStyle name="常规 5 3 126 2" xfId="8533" xr:uid="{00000000-0005-0000-0000-000085210000}"/>
    <cellStyle name="常规 5 3 126 3" xfId="8534" xr:uid="{00000000-0005-0000-0000-000086210000}"/>
    <cellStyle name="常规 5 3 127" xfId="8535" xr:uid="{00000000-0005-0000-0000-000087210000}"/>
    <cellStyle name="常规 5 3 127 2" xfId="8536" xr:uid="{00000000-0005-0000-0000-000088210000}"/>
    <cellStyle name="常规 5 3 127 3" xfId="8537" xr:uid="{00000000-0005-0000-0000-000089210000}"/>
    <cellStyle name="常规 5 3 128" xfId="8538" xr:uid="{00000000-0005-0000-0000-00008A210000}"/>
    <cellStyle name="常规 5 3 128 2" xfId="8539" xr:uid="{00000000-0005-0000-0000-00008B210000}"/>
    <cellStyle name="常规 5 3 128 3" xfId="8540" xr:uid="{00000000-0005-0000-0000-00008C210000}"/>
    <cellStyle name="常规 5 3 129" xfId="8541" xr:uid="{00000000-0005-0000-0000-00008D210000}"/>
    <cellStyle name="常规 5 3 129 2" xfId="8542" xr:uid="{00000000-0005-0000-0000-00008E210000}"/>
    <cellStyle name="常规 5 3 129 3" xfId="8543" xr:uid="{00000000-0005-0000-0000-00008F210000}"/>
    <cellStyle name="常规 5 3 13" xfId="8544" xr:uid="{00000000-0005-0000-0000-000090210000}"/>
    <cellStyle name="常规 5 3 13 2" xfId="8545" xr:uid="{00000000-0005-0000-0000-000091210000}"/>
    <cellStyle name="常规 5 3 13 2 2" xfId="8546" xr:uid="{00000000-0005-0000-0000-000092210000}"/>
    <cellStyle name="常规 5 3 13 2 3" xfId="8547" xr:uid="{00000000-0005-0000-0000-000093210000}"/>
    <cellStyle name="常规 5 3 13 3" xfId="8548" xr:uid="{00000000-0005-0000-0000-000094210000}"/>
    <cellStyle name="常规 5 3 13 4" xfId="8549" xr:uid="{00000000-0005-0000-0000-000095210000}"/>
    <cellStyle name="常规 5 3 130" xfId="8550" xr:uid="{00000000-0005-0000-0000-000096210000}"/>
    <cellStyle name="常规 5 3 130 2" xfId="8551" xr:uid="{00000000-0005-0000-0000-000097210000}"/>
    <cellStyle name="常规 5 3 130 3" xfId="8552" xr:uid="{00000000-0005-0000-0000-000098210000}"/>
    <cellStyle name="常规 5 3 131" xfId="8553" xr:uid="{00000000-0005-0000-0000-000099210000}"/>
    <cellStyle name="常规 5 3 131 2" xfId="8554" xr:uid="{00000000-0005-0000-0000-00009A210000}"/>
    <cellStyle name="常规 5 3 131 3" xfId="8555" xr:uid="{00000000-0005-0000-0000-00009B210000}"/>
    <cellStyle name="常规 5 3 132" xfId="8556" xr:uid="{00000000-0005-0000-0000-00009C210000}"/>
    <cellStyle name="常规 5 3 132 2" xfId="8557" xr:uid="{00000000-0005-0000-0000-00009D210000}"/>
    <cellStyle name="常规 5 3 132 3" xfId="8558" xr:uid="{00000000-0005-0000-0000-00009E210000}"/>
    <cellStyle name="常规 5 3 133" xfId="8559" xr:uid="{00000000-0005-0000-0000-00009F210000}"/>
    <cellStyle name="常规 5 3 133 2" xfId="8560" xr:uid="{00000000-0005-0000-0000-0000A0210000}"/>
    <cellStyle name="常规 5 3 133 3" xfId="8561" xr:uid="{00000000-0005-0000-0000-0000A1210000}"/>
    <cellStyle name="常规 5 3 134" xfId="8562" xr:uid="{00000000-0005-0000-0000-0000A2210000}"/>
    <cellStyle name="常规 5 3 134 2" xfId="8563" xr:uid="{00000000-0005-0000-0000-0000A3210000}"/>
    <cellStyle name="常规 5 3 134 3" xfId="8564" xr:uid="{00000000-0005-0000-0000-0000A4210000}"/>
    <cellStyle name="常规 5 3 135" xfId="8565" xr:uid="{00000000-0005-0000-0000-0000A5210000}"/>
    <cellStyle name="常规 5 3 135 2" xfId="8566" xr:uid="{00000000-0005-0000-0000-0000A6210000}"/>
    <cellStyle name="常规 5 3 135 3" xfId="8567" xr:uid="{00000000-0005-0000-0000-0000A7210000}"/>
    <cellStyle name="常规 5 3 136" xfId="8568" xr:uid="{00000000-0005-0000-0000-0000A8210000}"/>
    <cellStyle name="常规 5 3 136 2" xfId="8569" xr:uid="{00000000-0005-0000-0000-0000A9210000}"/>
    <cellStyle name="常规 5 3 136 3" xfId="8570" xr:uid="{00000000-0005-0000-0000-0000AA210000}"/>
    <cellStyle name="常规 5 3 137" xfId="8571" xr:uid="{00000000-0005-0000-0000-0000AB210000}"/>
    <cellStyle name="常规 5 3 137 2" xfId="8572" xr:uid="{00000000-0005-0000-0000-0000AC210000}"/>
    <cellStyle name="常规 5 3 137 3" xfId="8573" xr:uid="{00000000-0005-0000-0000-0000AD210000}"/>
    <cellStyle name="常规 5 3 138" xfId="8574" xr:uid="{00000000-0005-0000-0000-0000AE210000}"/>
    <cellStyle name="常规 5 3 138 2" xfId="8575" xr:uid="{00000000-0005-0000-0000-0000AF210000}"/>
    <cellStyle name="常规 5 3 138 3" xfId="8576" xr:uid="{00000000-0005-0000-0000-0000B0210000}"/>
    <cellStyle name="常规 5 3 139" xfId="8577" xr:uid="{00000000-0005-0000-0000-0000B1210000}"/>
    <cellStyle name="常规 5 3 139 2" xfId="8578" xr:uid="{00000000-0005-0000-0000-0000B2210000}"/>
    <cellStyle name="常规 5 3 139 3" xfId="8579" xr:uid="{00000000-0005-0000-0000-0000B3210000}"/>
    <cellStyle name="常规 5 3 14" xfId="8580" xr:uid="{00000000-0005-0000-0000-0000B4210000}"/>
    <cellStyle name="常规 5 3 14 2" xfId="8581" xr:uid="{00000000-0005-0000-0000-0000B5210000}"/>
    <cellStyle name="常规 5 3 14 2 2" xfId="8582" xr:uid="{00000000-0005-0000-0000-0000B6210000}"/>
    <cellStyle name="常规 5 3 14 2 3" xfId="8583" xr:uid="{00000000-0005-0000-0000-0000B7210000}"/>
    <cellStyle name="常规 5 3 14 3" xfId="8584" xr:uid="{00000000-0005-0000-0000-0000B8210000}"/>
    <cellStyle name="常规 5 3 14 4" xfId="8585" xr:uid="{00000000-0005-0000-0000-0000B9210000}"/>
    <cellStyle name="常规 5 3 140" xfId="8586" xr:uid="{00000000-0005-0000-0000-0000BA210000}"/>
    <cellStyle name="常规 5 3 140 2" xfId="8587" xr:uid="{00000000-0005-0000-0000-0000BB210000}"/>
    <cellStyle name="常规 5 3 140 3" xfId="8588" xr:uid="{00000000-0005-0000-0000-0000BC210000}"/>
    <cellStyle name="常规 5 3 141" xfId="8589" xr:uid="{00000000-0005-0000-0000-0000BD210000}"/>
    <cellStyle name="常规 5 3 141 2" xfId="8590" xr:uid="{00000000-0005-0000-0000-0000BE210000}"/>
    <cellStyle name="常规 5 3 141 3" xfId="8591" xr:uid="{00000000-0005-0000-0000-0000BF210000}"/>
    <cellStyle name="常规 5 3 142" xfId="8592" xr:uid="{00000000-0005-0000-0000-0000C0210000}"/>
    <cellStyle name="常规 5 3 142 2" xfId="8593" xr:uid="{00000000-0005-0000-0000-0000C1210000}"/>
    <cellStyle name="常规 5 3 142 3" xfId="8594" xr:uid="{00000000-0005-0000-0000-0000C2210000}"/>
    <cellStyle name="常规 5 3 143" xfId="8595" xr:uid="{00000000-0005-0000-0000-0000C3210000}"/>
    <cellStyle name="常规 5 3 143 2" xfId="8596" xr:uid="{00000000-0005-0000-0000-0000C4210000}"/>
    <cellStyle name="常规 5 3 143 3" xfId="8597" xr:uid="{00000000-0005-0000-0000-0000C5210000}"/>
    <cellStyle name="常规 5 3 144" xfId="8598" xr:uid="{00000000-0005-0000-0000-0000C6210000}"/>
    <cellStyle name="常规 5 3 144 2" xfId="8599" xr:uid="{00000000-0005-0000-0000-0000C7210000}"/>
    <cellStyle name="常规 5 3 144 3" xfId="8600" xr:uid="{00000000-0005-0000-0000-0000C8210000}"/>
    <cellStyle name="常规 5 3 145" xfId="8601" xr:uid="{00000000-0005-0000-0000-0000C9210000}"/>
    <cellStyle name="常规 5 3 145 2" xfId="8602" xr:uid="{00000000-0005-0000-0000-0000CA210000}"/>
    <cellStyle name="常规 5 3 145 3" xfId="8603" xr:uid="{00000000-0005-0000-0000-0000CB210000}"/>
    <cellStyle name="常规 5 3 146" xfId="8604" xr:uid="{00000000-0005-0000-0000-0000CC210000}"/>
    <cellStyle name="常规 5 3 146 2" xfId="8605" xr:uid="{00000000-0005-0000-0000-0000CD210000}"/>
    <cellStyle name="常规 5 3 146 3" xfId="8606" xr:uid="{00000000-0005-0000-0000-0000CE210000}"/>
    <cellStyle name="常规 5 3 147" xfId="8607" xr:uid="{00000000-0005-0000-0000-0000CF210000}"/>
    <cellStyle name="常规 5 3 147 2" xfId="8608" xr:uid="{00000000-0005-0000-0000-0000D0210000}"/>
    <cellStyle name="常规 5 3 147 3" xfId="8609" xr:uid="{00000000-0005-0000-0000-0000D1210000}"/>
    <cellStyle name="常规 5 3 148" xfId="8610" xr:uid="{00000000-0005-0000-0000-0000D2210000}"/>
    <cellStyle name="常规 5 3 148 2" xfId="8611" xr:uid="{00000000-0005-0000-0000-0000D3210000}"/>
    <cellStyle name="常规 5 3 148 3" xfId="8612" xr:uid="{00000000-0005-0000-0000-0000D4210000}"/>
    <cellStyle name="常规 5 3 149" xfId="8613" xr:uid="{00000000-0005-0000-0000-0000D5210000}"/>
    <cellStyle name="常规 5 3 149 2" xfId="8614" xr:uid="{00000000-0005-0000-0000-0000D6210000}"/>
    <cellStyle name="常规 5 3 149 3" xfId="8615" xr:uid="{00000000-0005-0000-0000-0000D7210000}"/>
    <cellStyle name="常规 5 3 15" xfId="8616" xr:uid="{00000000-0005-0000-0000-0000D8210000}"/>
    <cellStyle name="常规 5 3 15 2" xfId="8617" xr:uid="{00000000-0005-0000-0000-0000D9210000}"/>
    <cellStyle name="常规 5 3 15 2 2" xfId="8618" xr:uid="{00000000-0005-0000-0000-0000DA210000}"/>
    <cellStyle name="常规 5 3 15 2 3" xfId="8619" xr:uid="{00000000-0005-0000-0000-0000DB210000}"/>
    <cellStyle name="常规 5 3 15 3" xfId="8620" xr:uid="{00000000-0005-0000-0000-0000DC210000}"/>
    <cellStyle name="常规 5 3 15 4" xfId="8621" xr:uid="{00000000-0005-0000-0000-0000DD210000}"/>
    <cellStyle name="常规 5 3 150" xfId="8622" xr:uid="{00000000-0005-0000-0000-0000DE210000}"/>
    <cellStyle name="常规 5 3 150 2" xfId="8623" xr:uid="{00000000-0005-0000-0000-0000DF210000}"/>
    <cellStyle name="常规 5 3 150 3" xfId="8624" xr:uid="{00000000-0005-0000-0000-0000E0210000}"/>
    <cellStyle name="常规 5 3 151" xfId="8625" xr:uid="{00000000-0005-0000-0000-0000E1210000}"/>
    <cellStyle name="常规 5 3 151 2" xfId="8626" xr:uid="{00000000-0005-0000-0000-0000E2210000}"/>
    <cellStyle name="常规 5 3 151 3" xfId="8627" xr:uid="{00000000-0005-0000-0000-0000E3210000}"/>
    <cellStyle name="常规 5 3 152" xfId="8628" xr:uid="{00000000-0005-0000-0000-0000E4210000}"/>
    <cellStyle name="常规 5 3 152 2" xfId="8629" xr:uid="{00000000-0005-0000-0000-0000E5210000}"/>
    <cellStyle name="常规 5 3 152 3" xfId="8630" xr:uid="{00000000-0005-0000-0000-0000E6210000}"/>
    <cellStyle name="常规 5 3 153" xfId="8631" xr:uid="{00000000-0005-0000-0000-0000E7210000}"/>
    <cellStyle name="常规 5 3 153 2" xfId="8632" xr:uid="{00000000-0005-0000-0000-0000E8210000}"/>
    <cellStyle name="常规 5 3 153 3" xfId="8633" xr:uid="{00000000-0005-0000-0000-0000E9210000}"/>
    <cellStyle name="常规 5 3 154" xfId="8634" xr:uid="{00000000-0005-0000-0000-0000EA210000}"/>
    <cellStyle name="常规 5 3 154 2" xfId="8635" xr:uid="{00000000-0005-0000-0000-0000EB210000}"/>
    <cellStyle name="常规 5 3 154 3" xfId="8636" xr:uid="{00000000-0005-0000-0000-0000EC210000}"/>
    <cellStyle name="常规 5 3 155" xfId="8637" xr:uid="{00000000-0005-0000-0000-0000ED210000}"/>
    <cellStyle name="常规 5 3 155 2" xfId="8638" xr:uid="{00000000-0005-0000-0000-0000EE210000}"/>
    <cellStyle name="常规 5 3 155 3" xfId="8639" xr:uid="{00000000-0005-0000-0000-0000EF210000}"/>
    <cellStyle name="常规 5 3 156" xfId="8640" xr:uid="{00000000-0005-0000-0000-0000F0210000}"/>
    <cellStyle name="常规 5 3 156 2" xfId="8641" xr:uid="{00000000-0005-0000-0000-0000F1210000}"/>
    <cellStyle name="常规 5 3 156 3" xfId="8642" xr:uid="{00000000-0005-0000-0000-0000F2210000}"/>
    <cellStyle name="常规 5 3 157" xfId="8643" xr:uid="{00000000-0005-0000-0000-0000F3210000}"/>
    <cellStyle name="常规 5 3 157 2" xfId="8644" xr:uid="{00000000-0005-0000-0000-0000F4210000}"/>
    <cellStyle name="常规 5 3 157 3" xfId="8645" xr:uid="{00000000-0005-0000-0000-0000F5210000}"/>
    <cellStyle name="常规 5 3 158" xfId="8646" xr:uid="{00000000-0005-0000-0000-0000F6210000}"/>
    <cellStyle name="常规 5 3 158 2" xfId="8647" xr:uid="{00000000-0005-0000-0000-0000F7210000}"/>
    <cellStyle name="常规 5 3 158 3" xfId="8648" xr:uid="{00000000-0005-0000-0000-0000F8210000}"/>
    <cellStyle name="常规 5 3 159" xfId="8649" xr:uid="{00000000-0005-0000-0000-0000F9210000}"/>
    <cellStyle name="常规 5 3 159 2" xfId="8650" xr:uid="{00000000-0005-0000-0000-0000FA210000}"/>
    <cellStyle name="常规 5 3 159 3" xfId="8651" xr:uid="{00000000-0005-0000-0000-0000FB210000}"/>
    <cellStyle name="常规 5 3 16" xfId="8652" xr:uid="{00000000-0005-0000-0000-0000FC210000}"/>
    <cellStyle name="常规 5 3 16 2" xfId="8653" xr:uid="{00000000-0005-0000-0000-0000FD210000}"/>
    <cellStyle name="常规 5 3 16 2 2" xfId="8654" xr:uid="{00000000-0005-0000-0000-0000FE210000}"/>
    <cellStyle name="常规 5 3 16 2 3" xfId="8655" xr:uid="{00000000-0005-0000-0000-0000FF210000}"/>
    <cellStyle name="常规 5 3 16 3" xfId="8656" xr:uid="{00000000-0005-0000-0000-000000220000}"/>
    <cellStyle name="常规 5 3 16 4" xfId="8657" xr:uid="{00000000-0005-0000-0000-000001220000}"/>
    <cellStyle name="常规 5 3 160" xfId="8658" xr:uid="{00000000-0005-0000-0000-000002220000}"/>
    <cellStyle name="常规 5 3 160 2" xfId="8659" xr:uid="{00000000-0005-0000-0000-000003220000}"/>
    <cellStyle name="常规 5 3 160 3" xfId="8660" xr:uid="{00000000-0005-0000-0000-000004220000}"/>
    <cellStyle name="常规 5 3 161" xfId="8661" xr:uid="{00000000-0005-0000-0000-000005220000}"/>
    <cellStyle name="常规 5 3 161 2" xfId="8662" xr:uid="{00000000-0005-0000-0000-000006220000}"/>
    <cellStyle name="常规 5 3 161 3" xfId="8663" xr:uid="{00000000-0005-0000-0000-000007220000}"/>
    <cellStyle name="常规 5 3 162" xfId="8664" xr:uid="{00000000-0005-0000-0000-000008220000}"/>
    <cellStyle name="常规 5 3 162 2" xfId="8665" xr:uid="{00000000-0005-0000-0000-000009220000}"/>
    <cellStyle name="常规 5 3 162 3" xfId="8666" xr:uid="{00000000-0005-0000-0000-00000A220000}"/>
    <cellStyle name="常规 5 3 163" xfId="8667" xr:uid="{00000000-0005-0000-0000-00000B220000}"/>
    <cellStyle name="常规 5 3 163 2" xfId="8668" xr:uid="{00000000-0005-0000-0000-00000C220000}"/>
    <cellStyle name="常规 5 3 163 3" xfId="8669" xr:uid="{00000000-0005-0000-0000-00000D220000}"/>
    <cellStyle name="常规 5 3 164" xfId="8670" xr:uid="{00000000-0005-0000-0000-00000E220000}"/>
    <cellStyle name="常规 5 3 164 2" xfId="8671" xr:uid="{00000000-0005-0000-0000-00000F220000}"/>
    <cellStyle name="常规 5 3 164 3" xfId="8672" xr:uid="{00000000-0005-0000-0000-000010220000}"/>
    <cellStyle name="常规 5 3 165" xfId="8673" xr:uid="{00000000-0005-0000-0000-000011220000}"/>
    <cellStyle name="常规 5 3 165 2" xfId="8674" xr:uid="{00000000-0005-0000-0000-000012220000}"/>
    <cellStyle name="常规 5 3 165 3" xfId="8675" xr:uid="{00000000-0005-0000-0000-000013220000}"/>
    <cellStyle name="常规 5 3 166" xfId="8676" xr:uid="{00000000-0005-0000-0000-000014220000}"/>
    <cellStyle name="常规 5 3 166 2" xfId="8677" xr:uid="{00000000-0005-0000-0000-000015220000}"/>
    <cellStyle name="常规 5 3 166 3" xfId="8678" xr:uid="{00000000-0005-0000-0000-000016220000}"/>
    <cellStyle name="常规 5 3 167" xfId="8679" xr:uid="{00000000-0005-0000-0000-000017220000}"/>
    <cellStyle name="常规 5 3 167 2" xfId="8680" xr:uid="{00000000-0005-0000-0000-000018220000}"/>
    <cellStyle name="常规 5 3 167 3" xfId="8681" xr:uid="{00000000-0005-0000-0000-000019220000}"/>
    <cellStyle name="常规 5 3 168" xfId="8682" xr:uid="{00000000-0005-0000-0000-00001A220000}"/>
    <cellStyle name="常规 5 3 168 2" xfId="8683" xr:uid="{00000000-0005-0000-0000-00001B220000}"/>
    <cellStyle name="常规 5 3 168 3" xfId="8684" xr:uid="{00000000-0005-0000-0000-00001C220000}"/>
    <cellStyle name="常规 5 3 169" xfId="8685" xr:uid="{00000000-0005-0000-0000-00001D220000}"/>
    <cellStyle name="常规 5 3 169 2" xfId="8686" xr:uid="{00000000-0005-0000-0000-00001E220000}"/>
    <cellStyle name="常规 5 3 169 3" xfId="8687" xr:uid="{00000000-0005-0000-0000-00001F220000}"/>
    <cellStyle name="常规 5 3 17" xfId="8688" xr:uid="{00000000-0005-0000-0000-000020220000}"/>
    <cellStyle name="常规 5 3 17 2" xfId="8689" xr:uid="{00000000-0005-0000-0000-000021220000}"/>
    <cellStyle name="常规 5 3 17 2 2" xfId="8690" xr:uid="{00000000-0005-0000-0000-000022220000}"/>
    <cellStyle name="常规 5 3 17 2 3" xfId="8691" xr:uid="{00000000-0005-0000-0000-000023220000}"/>
    <cellStyle name="常规 5 3 17 3" xfId="8692" xr:uid="{00000000-0005-0000-0000-000024220000}"/>
    <cellStyle name="常规 5 3 17 4" xfId="8693" xr:uid="{00000000-0005-0000-0000-000025220000}"/>
    <cellStyle name="常规 5 3 170" xfId="8694" xr:uid="{00000000-0005-0000-0000-000026220000}"/>
    <cellStyle name="常规 5 3 170 2" xfId="8695" xr:uid="{00000000-0005-0000-0000-000027220000}"/>
    <cellStyle name="常规 5 3 170 3" xfId="8696" xr:uid="{00000000-0005-0000-0000-000028220000}"/>
    <cellStyle name="常规 5 3 171" xfId="8697" xr:uid="{00000000-0005-0000-0000-000029220000}"/>
    <cellStyle name="常规 5 3 171 2" xfId="8698" xr:uid="{00000000-0005-0000-0000-00002A220000}"/>
    <cellStyle name="常规 5 3 171 3" xfId="8699" xr:uid="{00000000-0005-0000-0000-00002B220000}"/>
    <cellStyle name="常规 5 3 172" xfId="8700" xr:uid="{00000000-0005-0000-0000-00002C220000}"/>
    <cellStyle name="常规 5 3 172 2" xfId="8701" xr:uid="{00000000-0005-0000-0000-00002D220000}"/>
    <cellStyle name="常规 5 3 172 3" xfId="8702" xr:uid="{00000000-0005-0000-0000-00002E220000}"/>
    <cellStyle name="常规 5 3 173" xfId="8703" xr:uid="{00000000-0005-0000-0000-00002F220000}"/>
    <cellStyle name="常规 5 3 173 2" xfId="8704" xr:uid="{00000000-0005-0000-0000-000030220000}"/>
    <cellStyle name="常规 5 3 173 3" xfId="8705" xr:uid="{00000000-0005-0000-0000-000031220000}"/>
    <cellStyle name="常规 5 3 174" xfId="8706" xr:uid="{00000000-0005-0000-0000-000032220000}"/>
    <cellStyle name="常规 5 3 174 2" xfId="8707" xr:uid="{00000000-0005-0000-0000-000033220000}"/>
    <cellStyle name="常规 5 3 174 3" xfId="8708" xr:uid="{00000000-0005-0000-0000-000034220000}"/>
    <cellStyle name="常规 5 3 175" xfId="8709" xr:uid="{00000000-0005-0000-0000-000035220000}"/>
    <cellStyle name="常规 5 3 175 2" xfId="8710" xr:uid="{00000000-0005-0000-0000-000036220000}"/>
    <cellStyle name="常规 5 3 175 3" xfId="8711" xr:uid="{00000000-0005-0000-0000-000037220000}"/>
    <cellStyle name="常规 5 3 176" xfId="8712" xr:uid="{00000000-0005-0000-0000-000038220000}"/>
    <cellStyle name="常规 5 3 176 2" xfId="8713" xr:uid="{00000000-0005-0000-0000-000039220000}"/>
    <cellStyle name="常规 5 3 176 3" xfId="8714" xr:uid="{00000000-0005-0000-0000-00003A220000}"/>
    <cellStyle name="常规 5 3 177" xfId="8715" xr:uid="{00000000-0005-0000-0000-00003B220000}"/>
    <cellStyle name="常规 5 3 177 2" xfId="8716" xr:uid="{00000000-0005-0000-0000-00003C220000}"/>
    <cellStyle name="常规 5 3 177 3" xfId="8717" xr:uid="{00000000-0005-0000-0000-00003D220000}"/>
    <cellStyle name="常规 5 3 178" xfId="8718" xr:uid="{00000000-0005-0000-0000-00003E220000}"/>
    <cellStyle name="常规 5 3 178 2" xfId="8719" xr:uid="{00000000-0005-0000-0000-00003F220000}"/>
    <cellStyle name="常规 5 3 178 3" xfId="8720" xr:uid="{00000000-0005-0000-0000-000040220000}"/>
    <cellStyle name="常规 5 3 179" xfId="8721" xr:uid="{00000000-0005-0000-0000-000041220000}"/>
    <cellStyle name="常规 5 3 179 2" xfId="8722" xr:uid="{00000000-0005-0000-0000-000042220000}"/>
    <cellStyle name="常规 5 3 179 3" xfId="8723" xr:uid="{00000000-0005-0000-0000-000043220000}"/>
    <cellStyle name="常规 5 3 18" xfId="8724" xr:uid="{00000000-0005-0000-0000-000044220000}"/>
    <cellStyle name="常规 5 3 18 2" xfId="8725" xr:uid="{00000000-0005-0000-0000-000045220000}"/>
    <cellStyle name="常规 5 3 18 2 2" xfId="8726" xr:uid="{00000000-0005-0000-0000-000046220000}"/>
    <cellStyle name="常规 5 3 18 2 3" xfId="8727" xr:uid="{00000000-0005-0000-0000-000047220000}"/>
    <cellStyle name="常规 5 3 18 3" xfId="8728" xr:uid="{00000000-0005-0000-0000-000048220000}"/>
    <cellStyle name="常规 5 3 18 4" xfId="8729" xr:uid="{00000000-0005-0000-0000-000049220000}"/>
    <cellStyle name="常规 5 3 180" xfId="8730" xr:uid="{00000000-0005-0000-0000-00004A220000}"/>
    <cellStyle name="常规 5 3 180 2" xfId="8731" xr:uid="{00000000-0005-0000-0000-00004B220000}"/>
    <cellStyle name="常规 5 3 180 3" xfId="8732" xr:uid="{00000000-0005-0000-0000-00004C220000}"/>
    <cellStyle name="常规 5 3 181" xfId="8733" xr:uid="{00000000-0005-0000-0000-00004D220000}"/>
    <cellStyle name="常规 5 3 181 2" xfId="8734" xr:uid="{00000000-0005-0000-0000-00004E220000}"/>
    <cellStyle name="常规 5 3 181 3" xfId="8735" xr:uid="{00000000-0005-0000-0000-00004F220000}"/>
    <cellStyle name="常规 5 3 182" xfId="8736" xr:uid="{00000000-0005-0000-0000-000050220000}"/>
    <cellStyle name="常规 5 3 182 2" xfId="8737" xr:uid="{00000000-0005-0000-0000-000051220000}"/>
    <cellStyle name="常规 5 3 182 3" xfId="8738" xr:uid="{00000000-0005-0000-0000-000052220000}"/>
    <cellStyle name="常规 5 3 183" xfId="8739" xr:uid="{00000000-0005-0000-0000-000053220000}"/>
    <cellStyle name="常规 5 3 183 2" xfId="8740" xr:uid="{00000000-0005-0000-0000-000054220000}"/>
    <cellStyle name="常规 5 3 183 3" xfId="8741" xr:uid="{00000000-0005-0000-0000-000055220000}"/>
    <cellStyle name="常规 5 3 184" xfId="8742" xr:uid="{00000000-0005-0000-0000-000056220000}"/>
    <cellStyle name="常规 5 3 184 2" xfId="8743" xr:uid="{00000000-0005-0000-0000-000057220000}"/>
    <cellStyle name="常规 5 3 184 3" xfId="8744" xr:uid="{00000000-0005-0000-0000-000058220000}"/>
    <cellStyle name="常规 5 3 185" xfId="8745" xr:uid="{00000000-0005-0000-0000-000059220000}"/>
    <cellStyle name="常规 5 3 185 2" xfId="8746" xr:uid="{00000000-0005-0000-0000-00005A220000}"/>
    <cellStyle name="常规 5 3 185 3" xfId="8747" xr:uid="{00000000-0005-0000-0000-00005B220000}"/>
    <cellStyle name="常规 5 3 186" xfId="8748" xr:uid="{00000000-0005-0000-0000-00005C220000}"/>
    <cellStyle name="常规 5 3 186 2" xfId="8749" xr:uid="{00000000-0005-0000-0000-00005D220000}"/>
    <cellStyle name="常规 5 3 186 3" xfId="8750" xr:uid="{00000000-0005-0000-0000-00005E220000}"/>
    <cellStyle name="常规 5 3 187" xfId="8751" xr:uid="{00000000-0005-0000-0000-00005F220000}"/>
    <cellStyle name="常规 5 3 187 2" xfId="8752" xr:uid="{00000000-0005-0000-0000-000060220000}"/>
    <cellStyle name="常规 5 3 187 3" xfId="8753" xr:uid="{00000000-0005-0000-0000-000061220000}"/>
    <cellStyle name="常规 5 3 188" xfId="8754" xr:uid="{00000000-0005-0000-0000-000062220000}"/>
    <cellStyle name="常规 5 3 188 2" xfId="8755" xr:uid="{00000000-0005-0000-0000-000063220000}"/>
    <cellStyle name="常规 5 3 188 3" xfId="8756" xr:uid="{00000000-0005-0000-0000-000064220000}"/>
    <cellStyle name="常规 5 3 189" xfId="8757" xr:uid="{00000000-0005-0000-0000-000065220000}"/>
    <cellStyle name="常规 5 3 189 2" xfId="8758" xr:uid="{00000000-0005-0000-0000-000066220000}"/>
    <cellStyle name="常规 5 3 189 3" xfId="8759" xr:uid="{00000000-0005-0000-0000-000067220000}"/>
    <cellStyle name="常规 5 3 19" xfId="8760" xr:uid="{00000000-0005-0000-0000-000068220000}"/>
    <cellStyle name="常规 5 3 19 2" xfId="8761" xr:uid="{00000000-0005-0000-0000-000069220000}"/>
    <cellStyle name="常规 5 3 19 2 2" xfId="8762" xr:uid="{00000000-0005-0000-0000-00006A220000}"/>
    <cellStyle name="常规 5 3 19 2 3" xfId="8763" xr:uid="{00000000-0005-0000-0000-00006B220000}"/>
    <cellStyle name="常规 5 3 19 3" xfId="8764" xr:uid="{00000000-0005-0000-0000-00006C220000}"/>
    <cellStyle name="常规 5 3 19 4" xfId="8765" xr:uid="{00000000-0005-0000-0000-00006D220000}"/>
    <cellStyle name="常规 5 3 190" xfId="8766" xr:uid="{00000000-0005-0000-0000-00006E220000}"/>
    <cellStyle name="常规 5 3 190 2" xfId="8767" xr:uid="{00000000-0005-0000-0000-00006F220000}"/>
    <cellStyle name="常规 5 3 190 3" xfId="8768" xr:uid="{00000000-0005-0000-0000-000070220000}"/>
    <cellStyle name="常规 5 3 191" xfId="8769" xr:uid="{00000000-0005-0000-0000-000071220000}"/>
    <cellStyle name="常规 5 3 191 2" xfId="8770" xr:uid="{00000000-0005-0000-0000-000072220000}"/>
    <cellStyle name="常规 5 3 191 3" xfId="8771" xr:uid="{00000000-0005-0000-0000-000073220000}"/>
    <cellStyle name="常规 5 3 192" xfId="8772" xr:uid="{00000000-0005-0000-0000-000074220000}"/>
    <cellStyle name="常规 5 3 192 2" xfId="8773" xr:uid="{00000000-0005-0000-0000-000075220000}"/>
    <cellStyle name="常规 5 3 192 3" xfId="8774" xr:uid="{00000000-0005-0000-0000-000076220000}"/>
    <cellStyle name="常规 5 3 193" xfId="8775" xr:uid="{00000000-0005-0000-0000-000077220000}"/>
    <cellStyle name="常规 5 3 193 2" xfId="8776" xr:uid="{00000000-0005-0000-0000-000078220000}"/>
    <cellStyle name="常规 5 3 193 3" xfId="8777" xr:uid="{00000000-0005-0000-0000-000079220000}"/>
    <cellStyle name="常规 5 3 194" xfId="8778" xr:uid="{00000000-0005-0000-0000-00007A220000}"/>
    <cellStyle name="常规 5 3 194 2" xfId="8779" xr:uid="{00000000-0005-0000-0000-00007B220000}"/>
    <cellStyle name="常规 5 3 194 3" xfId="8780" xr:uid="{00000000-0005-0000-0000-00007C220000}"/>
    <cellStyle name="常规 5 3 195" xfId="8781" xr:uid="{00000000-0005-0000-0000-00007D220000}"/>
    <cellStyle name="常规 5 3 195 2" xfId="8782" xr:uid="{00000000-0005-0000-0000-00007E220000}"/>
    <cellStyle name="常规 5 3 195 3" xfId="8783" xr:uid="{00000000-0005-0000-0000-00007F220000}"/>
    <cellStyle name="常规 5 3 196" xfId="8784" xr:uid="{00000000-0005-0000-0000-000080220000}"/>
    <cellStyle name="常规 5 3 196 2" xfId="8785" xr:uid="{00000000-0005-0000-0000-000081220000}"/>
    <cellStyle name="常规 5 3 196 3" xfId="8786" xr:uid="{00000000-0005-0000-0000-000082220000}"/>
    <cellStyle name="常规 5 3 197" xfId="8787" xr:uid="{00000000-0005-0000-0000-000083220000}"/>
    <cellStyle name="常规 5 3 197 2" xfId="8788" xr:uid="{00000000-0005-0000-0000-000084220000}"/>
    <cellStyle name="常规 5 3 197 3" xfId="8789" xr:uid="{00000000-0005-0000-0000-000085220000}"/>
    <cellStyle name="常规 5 3 198" xfId="8790" xr:uid="{00000000-0005-0000-0000-000086220000}"/>
    <cellStyle name="常规 5 3 198 2" xfId="8791" xr:uid="{00000000-0005-0000-0000-000087220000}"/>
    <cellStyle name="常规 5 3 198 3" xfId="8792" xr:uid="{00000000-0005-0000-0000-000088220000}"/>
    <cellStyle name="常规 5 3 199" xfId="8793" xr:uid="{00000000-0005-0000-0000-000089220000}"/>
    <cellStyle name="常规 5 3 199 2" xfId="8794" xr:uid="{00000000-0005-0000-0000-00008A220000}"/>
    <cellStyle name="常规 5 3 199 3" xfId="8795" xr:uid="{00000000-0005-0000-0000-00008B220000}"/>
    <cellStyle name="常规 5 3 2" xfId="8796" xr:uid="{00000000-0005-0000-0000-00008C220000}"/>
    <cellStyle name="常规 5 3 2 2" xfId="8797" xr:uid="{00000000-0005-0000-0000-00008D220000}"/>
    <cellStyle name="常规 5 3 2 2 2" xfId="8798" xr:uid="{00000000-0005-0000-0000-00008E220000}"/>
    <cellStyle name="常规 5 3 2 2 3" xfId="8799" xr:uid="{00000000-0005-0000-0000-00008F220000}"/>
    <cellStyle name="常规 5 3 2 3" xfId="8800" xr:uid="{00000000-0005-0000-0000-000090220000}"/>
    <cellStyle name="常规 5 3 2 4" xfId="8801" xr:uid="{00000000-0005-0000-0000-000091220000}"/>
    <cellStyle name="常规 5 3 20" xfId="8802" xr:uid="{00000000-0005-0000-0000-000092220000}"/>
    <cellStyle name="常规 5 3 20 2" xfId="8803" xr:uid="{00000000-0005-0000-0000-000093220000}"/>
    <cellStyle name="常规 5 3 20 2 2" xfId="8804" xr:uid="{00000000-0005-0000-0000-000094220000}"/>
    <cellStyle name="常规 5 3 20 2 3" xfId="8805" xr:uid="{00000000-0005-0000-0000-000095220000}"/>
    <cellStyle name="常规 5 3 20 3" xfId="8806" xr:uid="{00000000-0005-0000-0000-000096220000}"/>
    <cellStyle name="常规 5 3 20 4" xfId="8807" xr:uid="{00000000-0005-0000-0000-000097220000}"/>
    <cellStyle name="常规 5 3 200" xfId="8808" xr:uid="{00000000-0005-0000-0000-000098220000}"/>
    <cellStyle name="常规 5 3 200 2" xfId="8809" xr:uid="{00000000-0005-0000-0000-000099220000}"/>
    <cellStyle name="常规 5 3 200 3" xfId="8810" xr:uid="{00000000-0005-0000-0000-00009A220000}"/>
    <cellStyle name="常规 5 3 201" xfId="8811" xr:uid="{00000000-0005-0000-0000-00009B220000}"/>
    <cellStyle name="常规 5 3 201 2" xfId="8812" xr:uid="{00000000-0005-0000-0000-00009C220000}"/>
    <cellStyle name="常规 5 3 201 3" xfId="8813" xr:uid="{00000000-0005-0000-0000-00009D220000}"/>
    <cellStyle name="常规 5 3 202" xfId="8814" xr:uid="{00000000-0005-0000-0000-00009E220000}"/>
    <cellStyle name="常规 5 3 202 2" xfId="8815" xr:uid="{00000000-0005-0000-0000-00009F220000}"/>
    <cellStyle name="常规 5 3 202 3" xfId="8816" xr:uid="{00000000-0005-0000-0000-0000A0220000}"/>
    <cellStyle name="常规 5 3 203" xfId="8817" xr:uid="{00000000-0005-0000-0000-0000A1220000}"/>
    <cellStyle name="常规 5 3 203 2" xfId="8818" xr:uid="{00000000-0005-0000-0000-0000A2220000}"/>
    <cellStyle name="常规 5 3 203 3" xfId="8819" xr:uid="{00000000-0005-0000-0000-0000A3220000}"/>
    <cellStyle name="常规 5 3 204" xfId="8820" xr:uid="{00000000-0005-0000-0000-0000A4220000}"/>
    <cellStyle name="常规 5 3 204 2" xfId="8821" xr:uid="{00000000-0005-0000-0000-0000A5220000}"/>
    <cellStyle name="常规 5 3 204 3" xfId="8822" xr:uid="{00000000-0005-0000-0000-0000A6220000}"/>
    <cellStyle name="常规 5 3 205" xfId="8823" xr:uid="{00000000-0005-0000-0000-0000A7220000}"/>
    <cellStyle name="常规 5 3 205 2" xfId="8824" xr:uid="{00000000-0005-0000-0000-0000A8220000}"/>
    <cellStyle name="常规 5 3 205 3" xfId="8825" xr:uid="{00000000-0005-0000-0000-0000A9220000}"/>
    <cellStyle name="常规 5 3 206" xfId="8826" xr:uid="{00000000-0005-0000-0000-0000AA220000}"/>
    <cellStyle name="常规 5 3 206 2" xfId="8827" xr:uid="{00000000-0005-0000-0000-0000AB220000}"/>
    <cellStyle name="常规 5 3 206 3" xfId="8828" xr:uid="{00000000-0005-0000-0000-0000AC220000}"/>
    <cellStyle name="常规 5 3 207" xfId="8829" xr:uid="{00000000-0005-0000-0000-0000AD220000}"/>
    <cellStyle name="常规 5 3 207 2" xfId="8830" xr:uid="{00000000-0005-0000-0000-0000AE220000}"/>
    <cellStyle name="常规 5 3 207 3" xfId="8831" xr:uid="{00000000-0005-0000-0000-0000AF220000}"/>
    <cellStyle name="常规 5 3 208" xfId="8832" xr:uid="{00000000-0005-0000-0000-0000B0220000}"/>
    <cellStyle name="常规 5 3 208 2" xfId="8833" xr:uid="{00000000-0005-0000-0000-0000B1220000}"/>
    <cellStyle name="常规 5 3 208 3" xfId="8834" xr:uid="{00000000-0005-0000-0000-0000B2220000}"/>
    <cellStyle name="常规 5 3 209" xfId="8835" xr:uid="{00000000-0005-0000-0000-0000B3220000}"/>
    <cellStyle name="常规 5 3 209 2" xfId="8836" xr:uid="{00000000-0005-0000-0000-0000B4220000}"/>
    <cellStyle name="常规 5 3 209 3" xfId="8837" xr:uid="{00000000-0005-0000-0000-0000B5220000}"/>
    <cellStyle name="常规 5 3 21" xfId="8838" xr:uid="{00000000-0005-0000-0000-0000B6220000}"/>
    <cellStyle name="常规 5 3 21 2" xfId="8839" xr:uid="{00000000-0005-0000-0000-0000B7220000}"/>
    <cellStyle name="常规 5 3 21 2 2" xfId="8840" xr:uid="{00000000-0005-0000-0000-0000B8220000}"/>
    <cellStyle name="常规 5 3 21 2 3" xfId="8841" xr:uid="{00000000-0005-0000-0000-0000B9220000}"/>
    <cellStyle name="常规 5 3 21 3" xfId="8842" xr:uid="{00000000-0005-0000-0000-0000BA220000}"/>
    <cellStyle name="常规 5 3 21 4" xfId="8843" xr:uid="{00000000-0005-0000-0000-0000BB220000}"/>
    <cellStyle name="常规 5 3 210" xfId="8844" xr:uid="{00000000-0005-0000-0000-0000BC220000}"/>
    <cellStyle name="常规 5 3 210 2" xfId="8845" xr:uid="{00000000-0005-0000-0000-0000BD220000}"/>
    <cellStyle name="常规 5 3 210 3" xfId="8846" xr:uid="{00000000-0005-0000-0000-0000BE220000}"/>
    <cellStyle name="常规 5 3 211" xfId="8847" xr:uid="{00000000-0005-0000-0000-0000BF220000}"/>
    <cellStyle name="常规 5 3 211 2" xfId="8848" xr:uid="{00000000-0005-0000-0000-0000C0220000}"/>
    <cellStyle name="常规 5 3 211 3" xfId="8849" xr:uid="{00000000-0005-0000-0000-0000C1220000}"/>
    <cellStyle name="常规 5 3 212" xfId="8850" xr:uid="{00000000-0005-0000-0000-0000C2220000}"/>
    <cellStyle name="常规 5 3 212 2" xfId="8851" xr:uid="{00000000-0005-0000-0000-0000C3220000}"/>
    <cellStyle name="常规 5 3 212 3" xfId="8852" xr:uid="{00000000-0005-0000-0000-0000C4220000}"/>
    <cellStyle name="常规 5 3 213" xfId="8853" xr:uid="{00000000-0005-0000-0000-0000C5220000}"/>
    <cellStyle name="常规 5 3 213 2" xfId="8854" xr:uid="{00000000-0005-0000-0000-0000C6220000}"/>
    <cellStyle name="常规 5 3 213 3" xfId="8855" xr:uid="{00000000-0005-0000-0000-0000C7220000}"/>
    <cellStyle name="常规 5 3 214" xfId="8856" xr:uid="{00000000-0005-0000-0000-0000C8220000}"/>
    <cellStyle name="常规 5 3 214 2" xfId="8857" xr:uid="{00000000-0005-0000-0000-0000C9220000}"/>
    <cellStyle name="常规 5 3 214 3" xfId="8858" xr:uid="{00000000-0005-0000-0000-0000CA220000}"/>
    <cellStyle name="常规 5 3 215" xfId="8859" xr:uid="{00000000-0005-0000-0000-0000CB220000}"/>
    <cellStyle name="常规 5 3 215 2" xfId="8860" xr:uid="{00000000-0005-0000-0000-0000CC220000}"/>
    <cellStyle name="常规 5 3 215 3" xfId="8861" xr:uid="{00000000-0005-0000-0000-0000CD220000}"/>
    <cellStyle name="常规 5 3 216" xfId="8862" xr:uid="{00000000-0005-0000-0000-0000CE220000}"/>
    <cellStyle name="常规 5 3 216 2" xfId="8863" xr:uid="{00000000-0005-0000-0000-0000CF220000}"/>
    <cellStyle name="常规 5 3 216 3" xfId="8864" xr:uid="{00000000-0005-0000-0000-0000D0220000}"/>
    <cellStyle name="常规 5 3 217" xfId="8865" xr:uid="{00000000-0005-0000-0000-0000D1220000}"/>
    <cellStyle name="常规 5 3 217 2" xfId="8866" xr:uid="{00000000-0005-0000-0000-0000D2220000}"/>
    <cellStyle name="常规 5 3 217 3" xfId="8867" xr:uid="{00000000-0005-0000-0000-0000D3220000}"/>
    <cellStyle name="常规 5 3 218" xfId="8868" xr:uid="{00000000-0005-0000-0000-0000D4220000}"/>
    <cellStyle name="常规 5 3 218 2" xfId="8869" xr:uid="{00000000-0005-0000-0000-0000D5220000}"/>
    <cellStyle name="常规 5 3 218 3" xfId="8870" xr:uid="{00000000-0005-0000-0000-0000D6220000}"/>
    <cellStyle name="常规 5 3 219" xfId="8871" xr:uid="{00000000-0005-0000-0000-0000D7220000}"/>
    <cellStyle name="常规 5 3 219 2" xfId="8872" xr:uid="{00000000-0005-0000-0000-0000D8220000}"/>
    <cellStyle name="常规 5 3 219 3" xfId="8873" xr:uid="{00000000-0005-0000-0000-0000D9220000}"/>
    <cellStyle name="常规 5 3 22" xfId="8874" xr:uid="{00000000-0005-0000-0000-0000DA220000}"/>
    <cellStyle name="常规 5 3 22 2" xfId="8875" xr:uid="{00000000-0005-0000-0000-0000DB220000}"/>
    <cellStyle name="常规 5 3 22 2 2" xfId="8876" xr:uid="{00000000-0005-0000-0000-0000DC220000}"/>
    <cellStyle name="常规 5 3 22 2 3" xfId="8877" xr:uid="{00000000-0005-0000-0000-0000DD220000}"/>
    <cellStyle name="常规 5 3 22 3" xfId="8878" xr:uid="{00000000-0005-0000-0000-0000DE220000}"/>
    <cellStyle name="常规 5 3 22 4" xfId="8879" xr:uid="{00000000-0005-0000-0000-0000DF220000}"/>
    <cellStyle name="常规 5 3 220" xfId="8880" xr:uid="{00000000-0005-0000-0000-0000E0220000}"/>
    <cellStyle name="常规 5 3 220 2" xfId="8881" xr:uid="{00000000-0005-0000-0000-0000E1220000}"/>
    <cellStyle name="常规 5 3 220 3" xfId="8882" xr:uid="{00000000-0005-0000-0000-0000E2220000}"/>
    <cellStyle name="常规 5 3 221" xfId="8883" xr:uid="{00000000-0005-0000-0000-0000E3220000}"/>
    <cellStyle name="常规 5 3 221 2" xfId="8884" xr:uid="{00000000-0005-0000-0000-0000E4220000}"/>
    <cellStyle name="常规 5 3 221 3" xfId="8885" xr:uid="{00000000-0005-0000-0000-0000E5220000}"/>
    <cellStyle name="常规 5 3 222" xfId="8886" xr:uid="{00000000-0005-0000-0000-0000E6220000}"/>
    <cellStyle name="常规 5 3 222 2" xfId="8887" xr:uid="{00000000-0005-0000-0000-0000E7220000}"/>
    <cellStyle name="常规 5 3 222 3" xfId="8888" xr:uid="{00000000-0005-0000-0000-0000E8220000}"/>
    <cellStyle name="常规 5 3 223" xfId="8889" xr:uid="{00000000-0005-0000-0000-0000E9220000}"/>
    <cellStyle name="常规 5 3 223 2" xfId="8890" xr:uid="{00000000-0005-0000-0000-0000EA220000}"/>
    <cellStyle name="常规 5 3 223 3" xfId="8891" xr:uid="{00000000-0005-0000-0000-0000EB220000}"/>
    <cellStyle name="常规 5 3 224" xfId="8892" xr:uid="{00000000-0005-0000-0000-0000EC220000}"/>
    <cellStyle name="常规 5 3 224 2" xfId="8893" xr:uid="{00000000-0005-0000-0000-0000ED220000}"/>
    <cellStyle name="常规 5 3 224 3" xfId="8894" xr:uid="{00000000-0005-0000-0000-0000EE220000}"/>
    <cellStyle name="常规 5 3 225" xfId="8895" xr:uid="{00000000-0005-0000-0000-0000EF220000}"/>
    <cellStyle name="常规 5 3 225 2" xfId="8896" xr:uid="{00000000-0005-0000-0000-0000F0220000}"/>
    <cellStyle name="常规 5 3 225 3" xfId="8897" xr:uid="{00000000-0005-0000-0000-0000F1220000}"/>
    <cellStyle name="常规 5 3 226" xfId="8898" xr:uid="{00000000-0005-0000-0000-0000F2220000}"/>
    <cellStyle name="常规 5 3 226 2" xfId="8899" xr:uid="{00000000-0005-0000-0000-0000F3220000}"/>
    <cellStyle name="常规 5 3 226 3" xfId="8900" xr:uid="{00000000-0005-0000-0000-0000F4220000}"/>
    <cellStyle name="常规 5 3 227" xfId="8901" xr:uid="{00000000-0005-0000-0000-0000F5220000}"/>
    <cellStyle name="常规 5 3 227 2" xfId="8902" xr:uid="{00000000-0005-0000-0000-0000F6220000}"/>
    <cellStyle name="常规 5 3 227 3" xfId="8903" xr:uid="{00000000-0005-0000-0000-0000F7220000}"/>
    <cellStyle name="常规 5 3 228" xfId="8904" xr:uid="{00000000-0005-0000-0000-0000F8220000}"/>
    <cellStyle name="常规 5 3 228 2" xfId="8905" xr:uid="{00000000-0005-0000-0000-0000F9220000}"/>
    <cellStyle name="常规 5 3 228 3" xfId="8906" xr:uid="{00000000-0005-0000-0000-0000FA220000}"/>
    <cellStyle name="常规 5 3 229" xfId="8907" xr:uid="{00000000-0005-0000-0000-0000FB220000}"/>
    <cellStyle name="常规 5 3 229 2" xfId="8908" xr:uid="{00000000-0005-0000-0000-0000FC220000}"/>
    <cellStyle name="常规 5 3 229 3" xfId="8909" xr:uid="{00000000-0005-0000-0000-0000FD220000}"/>
    <cellStyle name="常规 5 3 23" xfId="8910" xr:uid="{00000000-0005-0000-0000-0000FE220000}"/>
    <cellStyle name="常规 5 3 23 2" xfId="8911" xr:uid="{00000000-0005-0000-0000-0000FF220000}"/>
    <cellStyle name="常规 5 3 23 2 2" xfId="8912" xr:uid="{00000000-0005-0000-0000-000000230000}"/>
    <cellStyle name="常规 5 3 23 2 3" xfId="8913" xr:uid="{00000000-0005-0000-0000-000001230000}"/>
    <cellStyle name="常规 5 3 23 3" xfId="8914" xr:uid="{00000000-0005-0000-0000-000002230000}"/>
    <cellStyle name="常规 5 3 23 4" xfId="8915" xr:uid="{00000000-0005-0000-0000-000003230000}"/>
    <cellStyle name="常规 5 3 230" xfId="8916" xr:uid="{00000000-0005-0000-0000-000004230000}"/>
    <cellStyle name="常规 5 3 230 2" xfId="8917" xr:uid="{00000000-0005-0000-0000-000005230000}"/>
    <cellStyle name="常规 5 3 230 3" xfId="8918" xr:uid="{00000000-0005-0000-0000-000006230000}"/>
    <cellStyle name="常规 5 3 24" xfId="8919" xr:uid="{00000000-0005-0000-0000-000007230000}"/>
    <cellStyle name="常规 5 3 24 2" xfId="8920" xr:uid="{00000000-0005-0000-0000-000008230000}"/>
    <cellStyle name="常规 5 3 24 2 2" xfId="8921" xr:uid="{00000000-0005-0000-0000-000009230000}"/>
    <cellStyle name="常规 5 3 24 2 3" xfId="8922" xr:uid="{00000000-0005-0000-0000-00000A230000}"/>
    <cellStyle name="常规 5 3 24 3" xfId="8923" xr:uid="{00000000-0005-0000-0000-00000B230000}"/>
    <cellStyle name="常规 5 3 24 4" xfId="8924" xr:uid="{00000000-0005-0000-0000-00000C230000}"/>
    <cellStyle name="常规 5 3 25" xfId="8925" xr:uid="{00000000-0005-0000-0000-00000D230000}"/>
    <cellStyle name="常规 5 3 25 2" xfId="8926" xr:uid="{00000000-0005-0000-0000-00000E230000}"/>
    <cellStyle name="常规 5 3 25 2 2" xfId="8927" xr:uid="{00000000-0005-0000-0000-00000F230000}"/>
    <cellStyle name="常规 5 3 25 2 3" xfId="8928" xr:uid="{00000000-0005-0000-0000-000010230000}"/>
    <cellStyle name="常规 5 3 25 3" xfId="8929" xr:uid="{00000000-0005-0000-0000-000011230000}"/>
    <cellStyle name="常规 5 3 25 4" xfId="8930" xr:uid="{00000000-0005-0000-0000-000012230000}"/>
    <cellStyle name="常规 5 3 26" xfId="8931" xr:uid="{00000000-0005-0000-0000-000013230000}"/>
    <cellStyle name="常规 5 3 26 2" xfId="8932" xr:uid="{00000000-0005-0000-0000-000014230000}"/>
    <cellStyle name="常规 5 3 26 2 2" xfId="8933" xr:uid="{00000000-0005-0000-0000-000015230000}"/>
    <cellStyle name="常规 5 3 26 2 3" xfId="8934" xr:uid="{00000000-0005-0000-0000-000016230000}"/>
    <cellStyle name="常规 5 3 26 3" xfId="8935" xr:uid="{00000000-0005-0000-0000-000017230000}"/>
    <cellStyle name="常规 5 3 26 4" xfId="8936" xr:uid="{00000000-0005-0000-0000-000018230000}"/>
    <cellStyle name="常规 5 3 27" xfId="8937" xr:uid="{00000000-0005-0000-0000-000019230000}"/>
    <cellStyle name="常规 5 3 27 2" xfId="8938" xr:uid="{00000000-0005-0000-0000-00001A230000}"/>
    <cellStyle name="常规 5 3 27 2 2" xfId="8939" xr:uid="{00000000-0005-0000-0000-00001B230000}"/>
    <cellStyle name="常规 5 3 27 2 3" xfId="8940" xr:uid="{00000000-0005-0000-0000-00001C230000}"/>
    <cellStyle name="常规 5 3 27 3" xfId="8941" xr:uid="{00000000-0005-0000-0000-00001D230000}"/>
    <cellStyle name="常规 5 3 27 4" xfId="8942" xr:uid="{00000000-0005-0000-0000-00001E230000}"/>
    <cellStyle name="常规 5 3 28" xfId="8943" xr:uid="{00000000-0005-0000-0000-00001F230000}"/>
    <cellStyle name="常规 5 3 28 2" xfId="8944" xr:uid="{00000000-0005-0000-0000-000020230000}"/>
    <cellStyle name="常规 5 3 28 2 2" xfId="8945" xr:uid="{00000000-0005-0000-0000-000021230000}"/>
    <cellStyle name="常规 5 3 28 2 3" xfId="8946" xr:uid="{00000000-0005-0000-0000-000022230000}"/>
    <cellStyle name="常规 5 3 28 3" xfId="8947" xr:uid="{00000000-0005-0000-0000-000023230000}"/>
    <cellStyle name="常规 5 3 28 4" xfId="8948" xr:uid="{00000000-0005-0000-0000-000024230000}"/>
    <cellStyle name="常规 5 3 29" xfId="8949" xr:uid="{00000000-0005-0000-0000-000025230000}"/>
    <cellStyle name="常规 5 3 29 2" xfId="8950" xr:uid="{00000000-0005-0000-0000-000026230000}"/>
    <cellStyle name="常规 5 3 29 2 2" xfId="8951" xr:uid="{00000000-0005-0000-0000-000027230000}"/>
    <cellStyle name="常规 5 3 29 2 3" xfId="8952" xr:uid="{00000000-0005-0000-0000-000028230000}"/>
    <cellStyle name="常规 5 3 29 3" xfId="8953" xr:uid="{00000000-0005-0000-0000-000029230000}"/>
    <cellStyle name="常规 5 3 29 4" xfId="8954" xr:uid="{00000000-0005-0000-0000-00002A230000}"/>
    <cellStyle name="常规 5 3 3" xfId="8955" xr:uid="{00000000-0005-0000-0000-00002B230000}"/>
    <cellStyle name="常规 5 3 3 2" xfId="8956" xr:uid="{00000000-0005-0000-0000-00002C230000}"/>
    <cellStyle name="常规 5 3 3 2 2" xfId="8957" xr:uid="{00000000-0005-0000-0000-00002D230000}"/>
    <cellStyle name="常规 5 3 3 2 3" xfId="8958" xr:uid="{00000000-0005-0000-0000-00002E230000}"/>
    <cellStyle name="常规 5 3 3 3" xfId="8959" xr:uid="{00000000-0005-0000-0000-00002F230000}"/>
    <cellStyle name="常规 5 3 3 4" xfId="8960" xr:uid="{00000000-0005-0000-0000-000030230000}"/>
    <cellStyle name="常规 5 3 30" xfId="8961" xr:uid="{00000000-0005-0000-0000-000031230000}"/>
    <cellStyle name="常规 5 3 30 2" xfId="8962" xr:uid="{00000000-0005-0000-0000-000032230000}"/>
    <cellStyle name="常规 5 3 30 2 2" xfId="8963" xr:uid="{00000000-0005-0000-0000-000033230000}"/>
    <cellStyle name="常规 5 3 30 2 3" xfId="8964" xr:uid="{00000000-0005-0000-0000-000034230000}"/>
    <cellStyle name="常规 5 3 30 3" xfId="8965" xr:uid="{00000000-0005-0000-0000-000035230000}"/>
    <cellStyle name="常规 5 3 30 4" xfId="8966" xr:uid="{00000000-0005-0000-0000-000036230000}"/>
    <cellStyle name="常规 5 3 31" xfId="8967" xr:uid="{00000000-0005-0000-0000-000037230000}"/>
    <cellStyle name="常规 5 3 31 2" xfId="8968" xr:uid="{00000000-0005-0000-0000-000038230000}"/>
    <cellStyle name="常规 5 3 31 2 2" xfId="8969" xr:uid="{00000000-0005-0000-0000-000039230000}"/>
    <cellStyle name="常规 5 3 31 2 3" xfId="8970" xr:uid="{00000000-0005-0000-0000-00003A230000}"/>
    <cellStyle name="常规 5 3 31 3" xfId="8971" xr:uid="{00000000-0005-0000-0000-00003B230000}"/>
    <cellStyle name="常规 5 3 31 4" xfId="8972" xr:uid="{00000000-0005-0000-0000-00003C230000}"/>
    <cellStyle name="常规 5 3 32" xfId="8973" xr:uid="{00000000-0005-0000-0000-00003D230000}"/>
    <cellStyle name="常规 5 3 32 2" xfId="8974" xr:uid="{00000000-0005-0000-0000-00003E230000}"/>
    <cellStyle name="常规 5 3 32 2 2" xfId="8975" xr:uid="{00000000-0005-0000-0000-00003F230000}"/>
    <cellStyle name="常规 5 3 32 2 3" xfId="8976" xr:uid="{00000000-0005-0000-0000-000040230000}"/>
    <cellStyle name="常规 5 3 32 3" xfId="8977" xr:uid="{00000000-0005-0000-0000-000041230000}"/>
    <cellStyle name="常规 5 3 32 4" xfId="8978" xr:uid="{00000000-0005-0000-0000-000042230000}"/>
    <cellStyle name="常规 5 3 33" xfId="8979" xr:uid="{00000000-0005-0000-0000-000043230000}"/>
    <cellStyle name="常规 5 3 33 2" xfId="8980" xr:uid="{00000000-0005-0000-0000-000044230000}"/>
    <cellStyle name="常规 5 3 33 2 2" xfId="8981" xr:uid="{00000000-0005-0000-0000-000045230000}"/>
    <cellStyle name="常规 5 3 33 2 3" xfId="8982" xr:uid="{00000000-0005-0000-0000-000046230000}"/>
    <cellStyle name="常规 5 3 33 3" xfId="8983" xr:uid="{00000000-0005-0000-0000-000047230000}"/>
    <cellStyle name="常规 5 3 33 4" xfId="8984" xr:uid="{00000000-0005-0000-0000-000048230000}"/>
    <cellStyle name="常规 5 3 34" xfId="8985" xr:uid="{00000000-0005-0000-0000-000049230000}"/>
    <cellStyle name="常规 5 3 34 2" xfId="8986" xr:uid="{00000000-0005-0000-0000-00004A230000}"/>
    <cellStyle name="常规 5 3 34 2 2" xfId="8987" xr:uid="{00000000-0005-0000-0000-00004B230000}"/>
    <cellStyle name="常规 5 3 34 2 3" xfId="8988" xr:uid="{00000000-0005-0000-0000-00004C230000}"/>
    <cellStyle name="常规 5 3 34 3" xfId="8989" xr:uid="{00000000-0005-0000-0000-00004D230000}"/>
    <cellStyle name="常规 5 3 34 4" xfId="8990" xr:uid="{00000000-0005-0000-0000-00004E230000}"/>
    <cellStyle name="常规 5 3 35" xfId="8991" xr:uid="{00000000-0005-0000-0000-00004F230000}"/>
    <cellStyle name="常规 5 3 35 2" xfId="8992" xr:uid="{00000000-0005-0000-0000-000050230000}"/>
    <cellStyle name="常规 5 3 35 2 2" xfId="8993" xr:uid="{00000000-0005-0000-0000-000051230000}"/>
    <cellStyle name="常规 5 3 35 2 3" xfId="8994" xr:uid="{00000000-0005-0000-0000-000052230000}"/>
    <cellStyle name="常规 5 3 35 3" xfId="8995" xr:uid="{00000000-0005-0000-0000-000053230000}"/>
    <cellStyle name="常规 5 3 35 4" xfId="8996" xr:uid="{00000000-0005-0000-0000-000054230000}"/>
    <cellStyle name="常规 5 3 36" xfId="8997" xr:uid="{00000000-0005-0000-0000-000055230000}"/>
    <cellStyle name="常规 5 3 36 2" xfId="8998" xr:uid="{00000000-0005-0000-0000-000056230000}"/>
    <cellStyle name="常规 5 3 36 2 2" xfId="8999" xr:uid="{00000000-0005-0000-0000-000057230000}"/>
    <cellStyle name="常规 5 3 36 2 3" xfId="9000" xr:uid="{00000000-0005-0000-0000-000058230000}"/>
    <cellStyle name="常规 5 3 36 3" xfId="9001" xr:uid="{00000000-0005-0000-0000-000059230000}"/>
    <cellStyle name="常规 5 3 36 4" xfId="9002" xr:uid="{00000000-0005-0000-0000-00005A230000}"/>
    <cellStyle name="常规 5 3 37" xfId="9003" xr:uid="{00000000-0005-0000-0000-00005B230000}"/>
    <cellStyle name="常规 5 3 37 2" xfId="9004" xr:uid="{00000000-0005-0000-0000-00005C230000}"/>
    <cellStyle name="常规 5 3 37 2 2" xfId="9005" xr:uid="{00000000-0005-0000-0000-00005D230000}"/>
    <cellStyle name="常规 5 3 37 2 3" xfId="9006" xr:uid="{00000000-0005-0000-0000-00005E230000}"/>
    <cellStyle name="常规 5 3 37 3" xfId="9007" xr:uid="{00000000-0005-0000-0000-00005F230000}"/>
    <cellStyle name="常规 5 3 37 4" xfId="9008" xr:uid="{00000000-0005-0000-0000-000060230000}"/>
    <cellStyle name="常规 5 3 38" xfId="9009" xr:uid="{00000000-0005-0000-0000-000061230000}"/>
    <cellStyle name="常规 5 3 38 2" xfId="9010" xr:uid="{00000000-0005-0000-0000-000062230000}"/>
    <cellStyle name="常规 5 3 38 2 2" xfId="9011" xr:uid="{00000000-0005-0000-0000-000063230000}"/>
    <cellStyle name="常规 5 3 38 2 3" xfId="9012" xr:uid="{00000000-0005-0000-0000-000064230000}"/>
    <cellStyle name="常规 5 3 38 3" xfId="9013" xr:uid="{00000000-0005-0000-0000-000065230000}"/>
    <cellStyle name="常规 5 3 38 4" xfId="9014" xr:uid="{00000000-0005-0000-0000-000066230000}"/>
    <cellStyle name="常规 5 3 39" xfId="9015" xr:uid="{00000000-0005-0000-0000-000067230000}"/>
    <cellStyle name="常规 5 3 39 2" xfId="9016" xr:uid="{00000000-0005-0000-0000-000068230000}"/>
    <cellStyle name="常规 5 3 39 2 2" xfId="9017" xr:uid="{00000000-0005-0000-0000-000069230000}"/>
    <cellStyle name="常规 5 3 39 2 3" xfId="9018" xr:uid="{00000000-0005-0000-0000-00006A230000}"/>
    <cellStyle name="常规 5 3 39 3" xfId="9019" xr:uid="{00000000-0005-0000-0000-00006B230000}"/>
    <cellStyle name="常规 5 3 39 4" xfId="9020" xr:uid="{00000000-0005-0000-0000-00006C230000}"/>
    <cellStyle name="常规 5 3 4" xfId="9021" xr:uid="{00000000-0005-0000-0000-00006D230000}"/>
    <cellStyle name="常规 5 3 4 2" xfId="9022" xr:uid="{00000000-0005-0000-0000-00006E230000}"/>
    <cellStyle name="常规 5 3 4 2 2" xfId="9023" xr:uid="{00000000-0005-0000-0000-00006F230000}"/>
    <cellStyle name="常规 5 3 4 2 3" xfId="9024" xr:uid="{00000000-0005-0000-0000-000070230000}"/>
    <cellStyle name="常规 5 3 4 3" xfId="9025" xr:uid="{00000000-0005-0000-0000-000071230000}"/>
    <cellStyle name="常规 5 3 4 4" xfId="9026" xr:uid="{00000000-0005-0000-0000-000072230000}"/>
    <cellStyle name="常规 5 3 40" xfId="9027" xr:uid="{00000000-0005-0000-0000-000073230000}"/>
    <cellStyle name="常规 5 3 40 2" xfId="9028" xr:uid="{00000000-0005-0000-0000-000074230000}"/>
    <cellStyle name="常规 5 3 40 2 2" xfId="9029" xr:uid="{00000000-0005-0000-0000-000075230000}"/>
    <cellStyle name="常规 5 3 40 2 3" xfId="9030" xr:uid="{00000000-0005-0000-0000-000076230000}"/>
    <cellStyle name="常规 5 3 40 3" xfId="9031" xr:uid="{00000000-0005-0000-0000-000077230000}"/>
    <cellStyle name="常规 5 3 40 4" xfId="9032" xr:uid="{00000000-0005-0000-0000-000078230000}"/>
    <cellStyle name="常规 5 3 41" xfId="9033" xr:uid="{00000000-0005-0000-0000-000079230000}"/>
    <cellStyle name="常规 5 3 41 2" xfId="9034" xr:uid="{00000000-0005-0000-0000-00007A230000}"/>
    <cellStyle name="常规 5 3 41 2 2" xfId="9035" xr:uid="{00000000-0005-0000-0000-00007B230000}"/>
    <cellStyle name="常规 5 3 41 2 3" xfId="9036" xr:uid="{00000000-0005-0000-0000-00007C230000}"/>
    <cellStyle name="常规 5 3 41 3" xfId="9037" xr:uid="{00000000-0005-0000-0000-00007D230000}"/>
    <cellStyle name="常规 5 3 41 4" xfId="9038" xr:uid="{00000000-0005-0000-0000-00007E230000}"/>
    <cellStyle name="常规 5 3 42" xfId="9039" xr:uid="{00000000-0005-0000-0000-00007F230000}"/>
    <cellStyle name="常规 5 3 42 2" xfId="9040" xr:uid="{00000000-0005-0000-0000-000080230000}"/>
    <cellStyle name="常规 5 3 42 2 2" xfId="9041" xr:uid="{00000000-0005-0000-0000-000081230000}"/>
    <cellStyle name="常规 5 3 42 2 3" xfId="9042" xr:uid="{00000000-0005-0000-0000-000082230000}"/>
    <cellStyle name="常规 5 3 42 3" xfId="9043" xr:uid="{00000000-0005-0000-0000-000083230000}"/>
    <cellStyle name="常规 5 3 42 4" xfId="9044" xr:uid="{00000000-0005-0000-0000-000084230000}"/>
    <cellStyle name="常规 5 3 43" xfId="9045" xr:uid="{00000000-0005-0000-0000-000085230000}"/>
    <cellStyle name="常规 5 3 43 2" xfId="9046" xr:uid="{00000000-0005-0000-0000-000086230000}"/>
    <cellStyle name="常规 5 3 43 2 2" xfId="9047" xr:uid="{00000000-0005-0000-0000-000087230000}"/>
    <cellStyle name="常规 5 3 43 2 3" xfId="9048" xr:uid="{00000000-0005-0000-0000-000088230000}"/>
    <cellStyle name="常规 5 3 43 3" xfId="9049" xr:uid="{00000000-0005-0000-0000-000089230000}"/>
    <cellStyle name="常规 5 3 43 4" xfId="9050" xr:uid="{00000000-0005-0000-0000-00008A230000}"/>
    <cellStyle name="常规 5 3 44" xfId="9051" xr:uid="{00000000-0005-0000-0000-00008B230000}"/>
    <cellStyle name="常规 5 3 44 2" xfId="9052" xr:uid="{00000000-0005-0000-0000-00008C230000}"/>
    <cellStyle name="常规 5 3 44 2 2" xfId="9053" xr:uid="{00000000-0005-0000-0000-00008D230000}"/>
    <cellStyle name="常规 5 3 44 2 3" xfId="9054" xr:uid="{00000000-0005-0000-0000-00008E230000}"/>
    <cellStyle name="常规 5 3 44 3" xfId="9055" xr:uid="{00000000-0005-0000-0000-00008F230000}"/>
    <cellStyle name="常规 5 3 44 4" xfId="9056" xr:uid="{00000000-0005-0000-0000-000090230000}"/>
    <cellStyle name="常规 5 3 45" xfId="9057" xr:uid="{00000000-0005-0000-0000-000091230000}"/>
    <cellStyle name="常规 5 3 45 2" xfId="9058" xr:uid="{00000000-0005-0000-0000-000092230000}"/>
    <cellStyle name="常规 5 3 45 2 2" xfId="9059" xr:uid="{00000000-0005-0000-0000-000093230000}"/>
    <cellStyle name="常规 5 3 45 2 3" xfId="9060" xr:uid="{00000000-0005-0000-0000-000094230000}"/>
    <cellStyle name="常规 5 3 45 3" xfId="9061" xr:uid="{00000000-0005-0000-0000-000095230000}"/>
    <cellStyle name="常规 5 3 45 4" xfId="9062" xr:uid="{00000000-0005-0000-0000-000096230000}"/>
    <cellStyle name="常规 5 3 46" xfId="9063" xr:uid="{00000000-0005-0000-0000-000097230000}"/>
    <cellStyle name="常规 5 3 46 2" xfId="9064" xr:uid="{00000000-0005-0000-0000-000098230000}"/>
    <cellStyle name="常规 5 3 46 2 2" xfId="9065" xr:uid="{00000000-0005-0000-0000-000099230000}"/>
    <cellStyle name="常规 5 3 46 2 3" xfId="9066" xr:uid="{00000000-0005-0000-0000-00009A230000}"/>
    <cellStyle name="常规 5 3 46 3" xfId="9067" xr:uid="{00000000-0005-0000-0000-00009B230000}"/>
    <cellStyle name="常规 5 3 46 4" xfId="9068" xr:uid="{00000000-0005-0000-0000-00009C230000}"/>
    <cellStyle name="常规 5 3 47" xfId="9069" xr:uid="{00000000-0005-0000-0000-00009D230000}"/>
    <cellStyle name="常规 5 3 47 2" xfId="9070" xr:uid="{00000000-0005-0000-0000-00009E230000}"/>
    <cellStyle name="常规 5 3 47 2 2" xfId="9071" xr:uid="{00000000-0005-0000-0000-00009F230000}"/>
    <cellStyle name="常规 5 3 47 2 3" xfId="9072" xr:uid="{00000000-0005-0000-0000-0000A0230000}"/>
    <cellStyle name="常规 5 3 47 3" xfId="9073" xr:uid="{00000000-0005-0000-0000-0000A1230000}"/>
    <cellStyle name="常规 5 3 47 4" xfId="9074" xr:uid="{00000000-0005-0000-0000-0000A2230000}"/>
    <cellStyle name="常规 5 3 48" xfId="9075" xr:uid="{00000000-0005-0000-0000-0000A3230000}"/>
    <cellStyle name="常规 5 3 48 2" xfId="9076" xr:uid="{00000000-0005-0000-0000-0000A4230000}"/>
    <cellStyle name="常规 5 3 48 2 2" xfId="9077" xr:uid="{00000000-0005-0000-0000-0000A5230000}"/>
    <cellStyle name="常规 5 3 48 2 3" xfId="9078" xr:uid="{00000000-0005-0000-0000-0000A6230000}"/>
    <cellStyle name="常规 5 3 48 3" xfId="9079" xr:uid="{00000000-0005-0000-0000-0000A7230000}"/>
    <cellStyle name="常规 5 3 48 4" xfId="9080" xr:uid="{00000000-0005-0000-0000-0000A8230000}"/>
    <cellStyle name="常规 5 3 49" xfId="9081" xr:uid="{00000000-0005-0000-0000-0000A9230000}"/>
    <cellStyle name="常规 5 3 49 2" xfId="9082" xr:uid="{00000000-0005-0000-0000-0000AA230000}"/>
    <cellStyle name="常规 5 3 49 2 2" xfId="9083" xr:uid="{00000000-0005-0000-0000-0000AB230000}"/>
    <cellStyle name="常规 5 3 49 2 3" xfId="9084" xr:uid="{00000000-0005-0000-0000-0000AC230000}"/>
    <cellStyle name="常规 5 3 49 3" xfId="9085" xr:uid="{00000000-0005-0000-0000-0000AD230000}"/>
    <cellStyle name="常规 5 3 49 4" xfId="9086" xr:uid="{00000000-0005-0000-0000-0000AE230000}"/>
    <cellStyle name="常规 5 3 5" xfId="9087" xr:uid="{00000000-0005-0000-0000-0000AF230000}"/>
    <cellStyle name="常规 5 3 5 2" xfId="9088" xr:uid="{00000000-0005-0000-0000-0000B0230000}"/>
    <cellStyle name="常规 5 3 5 2 2" xfId="9089" xr:uid="{00000000-0005-0000-0000-0000B1230000}"/>
    <cellStyle name="常规 5 3 5 2 3" xfId="9090" xr:uid="{00000000-0005-0000-0000-0000B2230000}"/>
    <cellStyle name="常规 5 3 5 3" xfId="9091" xr:uid="{00000000-0005-0000-0000-0000B3230000}"/>
    <cellStyle name="常规 5 3 5 4" xfId="9092" xr:uid="{00000000-0005-0000-0000-0000B4230000}"/>
    <cellStyle name="常规 5 3 50" xfId="9093" xr:uid="{00000000-0005-0000-0000-0000B5230000}"/>
    <cellStyle name="常规 5 3 50 2" xfId="9094" xr:uid="{00000000-0005-0000-0000-0000B6230000}"/>
    <cellStyle name="常规 5 3 50 2 2" xfId="9095" xr:uid="{00000000-0005-0000-0000-0000B7230000}"/>
    <cellStyle name="常规 5 3 50 2 3" xfId="9096" xr:uid="{00000000-0005-0000-0000-0000B8230000}"/>
    <cellStyle name="常规 5 3 50 3" xfId="9097" xr:uid="{00000000-0005-0000-0000-0000B9230000}"/>
    <cellStyle name="常规 5 3 50 4" xfId="9098" xr:uid="{00000000-0005-0000-0000-0000BA230000}"/>
    <cellStyle name="常规 5 3 51" xfId="9099" xr:uid="{00000000-0005-0000-0000-0000BB230000}"/>
    <cellStyle name="常规 5 3 51 2" xfId="9100" xr:uid="{00000000-0005-0000-0000-0000BC230000}"/>
    <cellStyle name="常规 5 3 51 2 2" xfId="9101" xr:uid="{00000000-0005-0000-0000-0000BD230000}"/>
    <cellStyle name="常规 5 3 51 2 3" xfId="9102" xr:uid="{00000000-0005-0000-0000-0000BE230000}"/>
    <cellStyle name="常规 5 3 51 3" xfId="9103" xr:uid="{00000000-0005-0000-0000-0000BF230000}"/>
    <cellStyle name="常规 5 3 51 4" xfId="9104" xr:uid="{00000000-0005-0000-0000-0000C0230000}"/>
    <cellStyle name="常规 5 3 52" xfId="9105" xr:uid="{00000000-0005-0000-0000-0000C1230000}"/>
    <cellStyle name="常规 5 3 52 2" xfId="9106" xr:uid="{00000000-0005-0000-0000-0000C2230000}"/>
    <cellStyle name="常规 5 3 52 2 2" xfId="9107" xr:uid="{00000000-0005-0000-0000-0000C3230000}"/>
    <cellStyle name="常规 5 3 52 2 3" xfId="9108" xr:uid="{00000000-0005-0000-0000-0000C4230000}"/>
    <cellStyle name="常规 5 3 52 3" xfId="9109" xr:uid="{00000000-0005-0000-0000-0000C5230000}"/>
    <cellStyle name="常规 5 3 52 4" xfId="9110" xr:uid="{00000000-0005-0000-0000-0000C6230000}"/>
    <cellStyle name="常规 5 3 53" xfId="9111" xr:uid="{00000000-0005-0000-0000-0000C7230000}"/>
    <cellStyle name="常规 5 3 53 2" xfId="9112" xr:uid="{00000000-0005-0000-0000-0000C8230000}"/>
    <cellStyle name="常规 5 3 53 2 2" xfId="9113" xr:uid="{00000000-0005-0000-0000-0000C9230000}"/>
    <cellStyle name="常规 5 3 53 2 3" xfId="9114" xr:uid="{00000000-0005-0000-0000-0000CA230000}"/>
    <cellStyle name="常规 5 3 53 3" xfId="9115" xr:uid="{00000000-0005-0000-0000-0000CB230000}"/>
    <cellStyle name="常规 5 3 53 4" xfId="9116" xr:uid="{00000000-0005-0000-0000-0000CC230000}"/>
    <cellStyle name="常规 5 3 54" xfId="9117" xr:uid="{00000000-0005-0000-0000-0000CD230000}"/>
    <cellStyle name="常规 5 3 54 2" xfId="9118" xr:uid="{00000000-0005-0000-0000-0000CE230000}"/>
    <cellStyle name="常规 5 3 54 2 2" xfId="9119" xr:uid="{00000000-0005-0000-0000-0000CF230000}"/>
    <cellStyle name="常规 5 3 54 2 3" xfId="9120" xr:uid="{00000000-0005-0000-0000-0000D0230000}"/>
    <cellStyle name="常规 5 3 54 3" xfId="9121" xr:uid="{00000000-0005-0000-0000-0000D1230000}"/>
    <cellStyle name="常规 5 3 54 4" xfId="9122" xr:uid="{00000000-0005-0000-0000-0000D2230000}"/>
    <cellStyle name="常规 5 3 55" xfId="9123" xr:uid="{00000000-0005-0000-0000-0000D3230000}"/>
    <cellStyle name="常规 5 3 55 2" xfId="9124" xr:uid="{00000000-0005-0000-0000-0000D4230000}"/>
    <cellStyle name="常规 5 3 55 2 2" xfId="9125" xr:uid="{00000000-0005-0000-0000-0000D5230000}"/>
    <cellStyle name="常规 5 3 55 2 3" xfId="9126" xr:uid="{00000000-0005-0000-0000-0000D6230000}"/>
    <cellStyle name="常规 5 3 55 3" xfId="9127" xr:uid="{00000000-0005-0000-0000-0000D7230000}"/>
    <cellStyle name="常规 5 3 55 4" xfId="9128" xr:uid="{00000000-0005-0000-0000-0000D8230000}"/>
    <cellStyle name="常规 5 3 56" xfId="9129" xr:uid="{00000000-0005-0000-0000-0000D9230000}"/>
    <cellStyle name="常规 5 3 56 2" xfId="9130" xr:uid="{00000000-0005-0000-0000-0000DA230000}"/>
    <cellStyle name="常规 5 3 56 2 2" xfId="9131" xr:uid="{00000000-0005-0000-0000-0000DB230000}"/>
    <cellStyle name="常规 5 3 56 2 3" xfId="9132" xr:uid="{00000000-0005-0000-0000-0000DC230000}"/>
    <cellStyle name="常规 5 3 56 3" xfId="9133" xr:uid="{00000000-0005-0000-0000-0000DD230000}"/>
    <cellStyle name="常规 5 3 56 4" xfId="9134" xr:uid="{00000000-0005-0000-0000-0000DE230000}"/>
    <cellStyle name="常规 5 3 57" xfId="9135" xr:uid="{00000000-0005-0000-0000-0000DF230000}"/>
    <cellStyle name="常规 5 3 57 2" xfId="9136" xr:uid="{00000000-0005-0000-0000-0000E0230000}"/>
    <cellStyle name="常规 5 3 57 2 2" xfId="9137" xr:uid="{00000000-0005-0000-0000-0000E1230000}"/>
    <cellStyle name="常规 5 3 57 2 3" xfId="9138" xr:uid="{00000000-0005-0000-0000-0000E2230000}"/>
    <cellStyle name="常规 5 3 57 3" xfId="9139" xr:uid="{00000000-0005-0000-0000-0000E3230000}"/>
    <cellStyle name="常规 5 3 57 4" xfId="9140" xr:uid="{00000000-0005-0000-0000-0000E4230000}"/>
    <cellStyle name="常规 5 3 58" xfId="9141" xr:uid="{00000000-0005-0000-0000-0000E5230000}"/>
    <cellStyle name="常规 5 3 58 2" xfId="9142" xr:uid="{00000000-0005-0000-0000-0000E6230000}"/>
    <cellStyle name="常规 5 3 58 3" xfId="9143" xr:uid="{00000000-0005-0000-0000-0000E7230000}"/>
    <cellStyle name="常规 5 3 59" xfId="9144" xr:uid="{00000000-0005-0000-0000-0000E8230000}"/>
    <cellStyle name="常规 5 3 59 2" xfId="9145" xr:uid="{00000000-0005-0000-0000-0000E9230000}"/>
    <cellStyle name="常规 5 3 59 3" xfId="9146" xr:uid="{00000000-0005-0000-0000-0000EA230000}"/>
    <cellStyle name="常规 5 3 6" xfId="9147" xr:uid="{00000000-0005-0000-0000-0000EB230000}"/>
    <cellStyle name="常规 5 3 6 2" xfId="9148" xr:uid="{00000000-0005-0000-0000-0000EC230000}"/>
    <cellStyle name="常规 5 3 6 2 2" xfId="9149" xr:uid="{00000000-0005-0000-0000-0000ED230000}"/>
    <cellStyle name="常规 5 3 6 2 3" xfId="9150" xr:uid="{00000000-0005-0000-0000-0000EE230000}"/>
    <cellStyle name="常规 5 3 6 3" xfId="9151" xr:uid="{00000000-0005-0000-0000-0000EF230000}"/>
    <cellStyle name="常规 5 3 6 4" xfId="9152" xr:uid="{00000000-0005-0000-0000-0000F0230000}"/>
    <cellStyle name="常规 5 3 60" xfId="9153" xr:uid="{00000000-0005-0000-0000-0000F1230000}"/>
    <cellStyle name="常规 5 3 60 2" xfId="9154" xr:uid="{00000000-0005-0000-0000-0000F2230000}"/>
    <cellStyle name="常规 5 3 60 3" xfId="9155" xr:uid="{00000000-0005-0000-0000-0000F3230000}"/>
    <cellStyle name="常规 5 3 61" xfId="9156" xr:uid="{00000000-0005-0000-0000-0000F4230000}"/>
    <cellStyle name="常规 5 3 61 2" xfId="9157" xr:uid="{00000000-0005-0000-0000-0000F5230000}"/>
    <cellStyle name="常规 5 3 61 3" xfId="9158" xr:uid="{00000000-0005-0000-0000-0000F6230000}"/>
    <cellStyle name="常规 5 3 62" xfId="9159" xr:uid="{00000000-0005-0000-0000-0000F7230000}"/>
    <cellStyle name="常规 5 3 62 2" xfId="9160" xr:uid="{00000000-0005-0000-0000-0000F8230000}"/>
    <cellStyle name="常规 5 3 62 3" xfId="9161" xr:uid="{00000000-0005-0000-0000-0000F9230000}"/>
    <cellStyle name="常规 5 3 63" xfId="9162" xr:uid="{00000000-0005-0000-0000-0000FA230000}"/>
    <cellStyle name="常规 5 3 63 2" xfId="9163" xr:uid="{00000000-0005-0000-0000-0000FB230000}"/>
    <cellStyle name="常规 5 3 63 3" xfId="9164" xr:uid="{00000000-0005-0000-0000-0000FC230000}"/>
    <cellStyle name="常规 5 3 64" xfId="9165" xr:uid="{00000000-0005-0000-0000-0000FD230000}"/>
    <cellStyle name="常规 5 3 64 2" xfId="9166" xr:uid="{00000000-0005-0000-0000-0000FE230000}"/>
    <cellStyle name="常规 5 3 64 3" xfId="9167" xr:uid="{00000000-0005-0000-0000-0000FF230000}"/>
    <cellStyle name="常规 5 3 65" xfId="9168" xr:uid="{00000000-0005-0000-0000-000000240000}"/>
    <cellStyle name="常规 5 3 65 2" xfId="9169" xr:uid="{00000000-0005-0000-0000-000001240000}"/>
    <cellStyle name="常规 5 3 65 3" xfId="9170" xr:uid="{00000000-0005-0000-0000-000002240000}"/>
    <cellStyle name="常规 5 3 66" xfId="9171" xr:uid="{00000000-0005-0000-0000-000003240000}"/>
    <cellStyle name="常规 5 3 66 2" xfId="9172" xr:uid="{00000000-0005-0000-0000-000004240000}"/>
    <cellStyle name="常规 5 3 66 3" xfId="9173" xr:uid="{00000000-0005-0000-0000-000005240000}"/>
    <cellStyle name="常规 5 3 67" xfId="9174" xr:uid="{00000000-0005-0000-0000-000006240000}"/>
    <cellStyle name="常规 5 3 67 2" xfId="9175" xr:uid="{00000000-0005-0000-0000-000007240000}"/>
    <cellStyle name="常规 5 3 67 3" xfId="9176" xr:uid="{00000000-0005-0000-0000-000008240000}"/>
    <cellStyle name="常规 5 3 68" xfId="9177" xr:uid="{00000000-0005-0000-0000-000009240000}"/>
    <cellStyle name="常规 5 3 68 2" xfId="9178" xr:uid="{00000000-0005-0000-0000-00000A240000}"/>
    <cellStyle name="常规 5 3 68 3" xfId="9179" xr:uid="{00000000-0005-0000-0000-00000B240000}"/>
    <cellStyle name="常规 5 3 69" xfId="9180" xr:uid="{00000000-0005-0000-0000-00000C240000}"/>
    <cellStyle name="常规 5 3 69 2" xfId="9181" xr:uid="{00000000-0005-0000-0000-00000D240000}"/>
    <cellStyle name="常规 5 3 69 3" xfId="9182" xr:uid="{00000000-0005-0000-0000-00000E240000}"/>
    <cellStyle name="常规 5 3 7" xfId="9183" xr:uid="{00000000-0005-0000-0000-00000F240000}"/>
    <cellStyle name="常规 5 3 7 2" xfId="9184" xr:uid="{00000000-0005-0000-0000-000010240000}"/>
    <cellStyle name="常规 5 3 7 2 2" xfId="9185" xr:uid="{00000000-0005-0000-0000-000011240000}"/>
    <cellStyle name="常规 5 3 7 2 3" xfId="9186" xr:uid="{00000000-0005-0000-0000-000012240000}"/>
    <cellStyle name="常规 5 3 7 3" xfId="9187" xr:uid="{00000000-0005-0000-0000-000013240000}"/>
    <cellStyle name="常规 5 3 7 4" xfId="9188" xr:uid="{00000000-0005-0000-0000-000014240000}"/>
    <cellStyle name="常规 5 3 70" xfId="9189" xr:uid="{00000000-0005-0000-0000-000015240000}"/>
    <cellStyle name="常规 5 3 70 2" xfId="9190" xr:uid="{00000000-0005-0000-0000-000016240000}"/>
    <cellStyle name="常规 5 3 70 3" xfId="9191" xr:uid="{00000000-0005-0000-0000-000017240000}"/>
    <cellStyle name="常规 5 3 71" xfId="9192" xr:uid="{00000000-0005-0000-0000-000018240000}"/>
    <cellStyle name="常规 5 3 71 2" xfId="9193" xr:uid="{00000000-0005-0000-0000-000019240000}"/>
    <cellStyle name="常规 5 3 71 3" xfId="9194" xr:uid="{00000000-0005-0000-0000-00001A240000}"/>
    <cellStyle name="常规 5 3 72" xfId="9195" xr:uid="{00000000-0005-0000-0000-00001B240000}"/>
    <cellStyle name="常规 5 3 72 2" xfId="9196" xr:uid="{00000000-0005-0000-0000-00001C240000}"/>
    <cellStyle name="常规 5 3 72 3" xfId="9197" xr:uid="{00000000-0005-0000-0000-00001D240000}"/>
    <cellStyle name="常规 5 3 73" xfId="9198" xr:uid="{00000000-0005-0000-0000-00001E240000}"/>
    <cellStyle name="常规 5 3 73 2" xfId="9199" xr:uid="{00000000-0005-0000-0000-00001F240000}"/>
    <cellStyle name="常规 5 3 73 3" xfId="9200" xr:uid="{00000000-0005-0000-0000-000020240000}"/>
    <cellStyle name="常规 5 3 74" xfId="9201" xr:uid="{00000000-0005-0000-0000-000021240000}"/>
    <cellStyle name="常规 5 3 74 2" xfId="9202" xr:uid="{00000000-0005-0000-0000-000022240000}"/>
    <cellStyle name="常规 5 3 74 3" xfId="9203" xr:uid="{00000000-0005-0000-0000-000023240000}"/>
    <cellStyle name="常规 5 3 75" xfId="9204" xr:uid="{00000000-0005-0000-0000-000024240000}"/>
    <cellStyle name="常规 5 3 75 2" xfId="9205" xr:uid="{00000000-0005-0000-0000-000025240000}"/>
    <cellStyle name="常规 5 3 75 3" xfId="9206" xr:uid="{00000000-0005-0000-0000-000026240000}"/>
    <cellStyle name="常规 5 3 76" xfId="9207" xr:uid="{00000000-0005-0000-0000-000027240000}"/>
    <cellStyle name="常规 5 3 76 2" xfId="9208" xr:uid="{00000000-0005-0000-0000-000028240000}"/>
    <cellStyle name="常规 5 3 76 3" xfId="9209" xr:uid="{00000000-0005-0000-0000-000029240000}"/>
    <cellStyle name="常规 5 3 77" xfId="9210" xr:uid="{00000000-0005-0000-0000-00002A240000}"/>
    <cellStyle name="常规 5 3 77 2" xfId="9211" xr:uid="{00000000-0005-0000-0000-00002B240000}"/>
    <cellStyle name="常规 5 3 77 3" xfId="9212" xr:uid="{00000000-0005-0000-0000-00002C240000}"/>
    <cellStyle name="常规 5 3 78" xfId="9213" xr:uid="{00000000-0005-0000-0000-00002D240000}"/>
    <cellStyle name="常规 5 3 78 2" xfId="9214" xr:uid="{00000000-0005-0000-0000-00002E240000}"/>
    <cellStyle name="常规 5 3 78 3" xfId="9215" xr:uid="{00000000-0005-0000-0000-00002F240000}"/>
    <cellStyle name="常规 5 3 79" xfId="9216" xr:uid="{00000000-0005-0000-0000-000030240000}"/>
    <cellStyle name="常规 5 3 79 2" xfId="9217" xr:uid="{00000000-0005-0000-0000-000031240000}"/>
    <cellStyle name="常规 5 3 79 3" xfId="9218" xr:uid="{00000000-0005-0000-0000-000032240000}"/>
    <cellStyle name="常规 5 3 8" xfId="9219" xr:uid="{00000000-0005-0000-0000-000033240000}"/>
    <cellStyle name="常规 5 3 8 2" xfId="9220" xr:uid="{00000000-0005-0000-0000-000034240000}"/>
    <cellStyle name="常规 5 3 8 2 2" xfId="9221" xr:uid="{00000000-0005-0000-0000-000035240000}"/>
    <cellStyle name="常规 5 3 8 2 3" xfId="9222" xr:uid="{00000000-0005-0000-0000-000036240000}"/>
    <cellStyle name="常规 5 3 8 3" xfId="9223" xr:uid="{00000000-0005-0000-0000-000037240000}"/>
    <cellStyle name="常规 5 3 8 4" xfId="9224" xr:uid="{00000000-0005-0000-0000-000038240000}"/>
    <cellStyle name="常规 5 3 80" xfId="9225" xr:uid="{00000000-0005-0000-0000-000039240000}"/>
    <cellStyle name="常规 5 3 80 2" xfId="9226" xr:uid="{00000000-0005-0000-0000-00003A240000}"/>
    <cellStyle name="常规 5 3 80 3" xfId="9227" xr:uid="{00000000-0005-0000-0000-00003B240000}"/>
    <cellStyle name="常规 5 3 81" xfId="9228" xr:uid="{00000000-0005-0000-0000-00003C240000}"/>
    <cellStyle name="常规 5 3 81 2" xfId="9229" xr:uid="{00000000-0005-0000-0000-00003D240000}"/>
    <cellStyle name="常规 5 3 81 3" xfId="9230" xr:uid="{00000000-0005-0000-0000-00003E240000}"/>
    <cellStyle name="常规 5 3 82" xfId="9231" xr:uid="{00000000-0005-0000-0000-00003F240000}"/>
    <cellStyle name="常规 5 3 82 2" xfId="9232" xr:uid="{00000000-0005-0000-0000-000040240000}"/>
    <cellStyle name="常规 5 3 82 3" xfId="9233" xr:uid="{00000000-0005-0000-0000-000041240000}"/>
    <cellStyle name="常规 5 3 83" xfId="9234" xr:uid="{00000000-0005-0000-0000-000042240000}"/>
    <cellStyle name="常规 5 3 83 2" xfId="9235" xr:uid="{00000000-0005-0000-0000-000043240000}"/>
    <cellStyle name="常规 5 3 83 3" xfId="9236" xr:uid="{00000000-0005-0000-0000-000044240000}"/>
    <cellStyle name="常规 5 3 84" xfId="9237" xr:uid="{00000000-0005-0000-0000-000045240000}"/>
    <cellStyle name="常规 5 3 84 2" xfId="9238" xr:uid="{00000000-0005-0000-0000-000046240000}"/>
    <cellStyle name="常规 5 3 84 3" xfId="9239" xr:uid="{00000000-0005-0000-0000-000047240000}"/>
    <cellStyle name="常规 5 3 85" xfId="9240" xr:uid="{00000000-0005-0000-0000-000048240000}"/>
    <cellStyle name="常规 5 3 85 2" xfId="9241" xr:uid="{00000000-0005-0000-0000-000049240000}"/>
    <cellStyle name="常规 5 3 85 3" xfId="9242" xr:uid="{00000000-0005-0000-0000-00004A240000}"/>
    <cellStyle name="常规 5 3 86" xfId="9243" xr:uid="{00000000-0005-0000-0000-00004B240000}"/>
    <cellStyle name="常规 5 3 86 2" xfId="9244" xr:uid="{00000000-0005-0000-0000-00004C240000}"/>
    <cellStyle name="常规 5 3 86 3" xfId="9245" xr:uid="{00000000-0005-0000-0000-00004D240000}"/>
    <cellStyle name="常规 5 3 87" xfId="9246" xr:uid="{00000000-0005-0000-0000-00004E240000}"/>
    <cellStyle name="常规 5 3 87 2" xfId="9247" xr:uid="{00000000-0005-0000-0000-00004F240000}"/>
    <cellStyle name="常规 5 3 87 3" xfId="9248" xr:uid="{00000000-0005-0000-0000-000050240000}"/>
    <cellStyle name="常规 5 3 88" xfId="9249" xr:uid="{00000000-0005-0000-0000-000051240000}"/>
    <cellStyle name="常规 5 3 88 2" xfId="9250" xr:uid="{00000000-0005-0000-0000-000052240000}"/>
    <cellStyle name="常规 5 3 88 3" xfId="9251" xr:uid="{00000000-0005-0000-0000-000053240000}"/>
    <cellStyle name="常规 5 3 89" xfId="9252" xr:uid="{00000000-0005-0000-0000-000054240000}"/>
    <cellStyle name="常规 5 3 89 2" xfId="9253" xr:uid="{00000000-0005-0000-0000-000055240000}"/>
    <cellStyle name="常规 5 3 89 3" xfId="9254" xr:uid="{00000000-0005-0000-0000-000056240000}"/>
    <cellStyle name="常规 5 3 9" xfId="9255" xr:uid="{00000000-0005-0000-0000-000057240000}"/>
    <cellStyle name="常规 5 3 9 2" xfId="9256" xr:uid="{00000000-0005-0000-0000-000058240000}"/>
    <cellStyle name="常规 5 3 9 2 2" xfId="9257" xr:uid="{00000000-0005-0000-0000-000059240000}"/>
    <cellStyle name="常规 5 3 9 2 3" xfId="9258" xr:uid="{00000000-0005-0000-0000-00005A240000}"/>
    <cellStyle name="常规 5 3 9 3" xfId="9259" xr:uid="{00000000-0005-0000-0000-00005B240000}"/>
    <cellStyle name="常规 5 3 9 4" xfId="9260" xr:uid="{00000000-0005-0000-0000-00005C240000}"/>
    <cellStyle name="常规 5 3 90" xfId="9261" xr:uid="{00000000-0005-0000-0000-00005D240000}"/>
    <cellStyle name="常规 5 3 90 2" xfId="9262" xr:uid="{00000000-0005-0000-0000-00005E240000}"/>
    <cellStyle name="常规 5 3 90 3" xfId="9263" xr:uid="{00000000-0005-0000-0000-00005F240000}"/>
    <cellStyle name="常规 5 3 91" xfId="9264" xr:uid="{00000000-0005-0000-0000-000060240000}"/>
    <cellStyle name="常规 5 3 91 2" xfId="9265" xr:uid="{00000000-0005-0000-0000-000061240000}"/>
    <cellStyle name="常规 5 3 91 3" xfId="9266" xr:uid="{00000000-0005-0000-0000-000062240000}"/>
    <cellStyle name="常规 5 3 92" xfId="9267" xr:uid="{00000000-0005-0000-0000-000063240000}"/>
    <cellStyle name="常规 5 3 92 2" xfId="9268" xr:uid="{00000000-0005-0000-0000-000064240000}"/>
    <cellStyle name="常规 5 3 92 3" xfId="9269" xr:uid="{00000000-0005-0000-0000-000065240000}"/>
    <cellStyle name="常规 5 3 93" xfId="9270" xr:uid="{00000000-0005-0000-0000-000066240000}"/>
    <cellStyle name="常规 5 3 93 2" xfId="9271" xr:uid="{00000000-0005-0000-0000-000067240000}"/>
    <cellStyle name="常规 5 3 93 3" xfId="9272" xr:uid="{00000000-0005-0000-0000-000068240000}"/>
    <cellStyle name="常规 5 3 94" xfId="9273" xr:uid="{00000000-0005-0000-0000-000069240000}"/>
    <cellStyle name="常规 5 3 94 2" xfId="9274" xr:uid="{00000000-0005-0000-0000-00006A240000}"/>
    <cellStyle name="常规 5 3 94 3" xfId="9275" xr:uid="{00000000-0005-0000-0000-00006B240000}"/>
    <cellStyle name="常规 5 3 95" xfId="9276" xr:uid="{00000000-0005-0000-0000-00006C240000}"/>
    <cellStyle name="常规 5 3 95 2" xfId="9277" xr:uid="{00000000-0005-0000-0000-00006D240000}"/>
    <cellStyle name="常规 5 3 95 3" xfId="9278" xr:uid="{00000000-0005-0000-0000-00006E240000}"/>
    <cellStyle name="常规 5 3 96" xfId="9279" xr:uid="{00000000-0005-0000-0000-00006F240000}"/>
    <cellStyle name="常规 5 3 96 2" xfId="9280" xr:uid="{00000000-0005-0000-0000-000070240000}"/>
    <cellStyle name="常规 5 3 96 3" xfId="9281" xr:uid="{00000000-0005-0000-0000-000071240000}"/>
    <cellStyle name="常规 5 3 97" xfId="9282" xr:uid="{00000000-0005-0000-0000-000072240000}"/>
    <cellStyle name="常规 5 3 97 2" xfId="9283" xr:uid="{00000000-0005-0000-0000-000073240000}"/>
    <cellStyle name="常规 5 3 97 3" xfId="9284" xr:uid="{00000000-0005-0000-0000-000074240000}"/>
    <cellStyle name="常规 5 3 98" xfId="9285" xr:uid="{00000000-0005-0000-0000-000075240000}"/>
    <cellStyle name="常规 5 3 98 2" xfId="9286" xr:uid="{00000000-0005-0000-0000-000076240000}"/>
    <cellStyle name="常规 5 3 98 3" xfId="9287" xr:uid="{00000000-0005-0000-0000-000077240000}"/>
    <cellStyle name="常规 5 3 99" xfId="9288" xr:uid="{00000000-0005-0000-0000-000078240000}"/>
    <cellStyle name="常规 5 3 99 2" xfId="9289" xr:uid="{00000000-0005-0000-0000-000079240000}"/>
    <cellStyle name="常规 5 3 99 3" xfId="9290" xr:uid="{00000000-0005-0000-0000-00007A240000}"/>
    <cellStyle name="常规 5 30" xfId="9291" xr:uid="{00000000-0005-0000-0000-00007B240000}"/>
    <cellStyle name="常规 5 30 2" xfId="9292" xr:uid="{00000000-0005-0000-0000-00007C240000}"/>
    <cellStyle name="常规 5 30 2 2" xfId="9293" xr:uid="{00000000-0005-0000-0000-00007D240000}"/>
    <cellStyle name="常规 5 30 2 3" xfId="9294" xr:uid="{00000000-0005-0000-0000-00007E240000}"/>
    <cellStyle name="常规 5 30 3" xfId="9295" xr:uid="{00000000-0005-0000-0000-00007F240000}"/>
    <cellStyle name="常规 5 30 4" xfId="9296" xr:uid="{00000000-0005-0000-0000-000080240000}"/>
    <cellStyle name="常规 5 31" xfId="9297" xr:uid="{00000000-0005-0000-0000-000081240000}"/>
    <cellStyle name="常规 5 31 2" xfId="9298" xr:uid="{00000000-0005-0000-0000-000082240000}"/>
    <cellStyle name="常规 5 31 2 2" xfId="9299" xr:uid="{00000000-0005-0000-0000-000083240000}"/>
    <cellStyle name="常规 5 31 2 3" xfId="9300" xr:uid="{00000000-0005-0000-0000-000084240000}"/>
    <cellStyle name="常规 5 31 3" xfId="9301" xr:uid="{00000000-0005-0000-0000-000085240000}"/>
    <cellStyle name="常规 5 31 4" xfId="9302" xr:uid="{00000000-0005-0000-0000-000086240000}"/>
    <cellStyle name="常规 5 32" xfId="9303" xr:uid="{00000000-0005-0000-0000-000087240000}"/>
    <cellStyle name="常规 5 32 2" xfId="9304" xr:uid="{00000000-0005-0000-0000-000088240000}"/>
    <cellStyle name="常规 5 32 2 2" xfId="9305" xr:uid="{00000000-0005-0000-0000-000089240000}"/>
    <cellStyle name="常规 5 32 2 3" xfId="9306" xr:uid="{00000000-0005-0000-0000-00008A240000}"/>
    <cellStyle name="常规 5 32 3" xfId="9307" xr:uid="{00000000-0005-0000-0000-00008B240000}"/>
    <cellStyle name="常规 5 32 4" xfId="9308" xr:uid="{00000000-0005-0000-0000-00008C240000}"/>
    <cellStyle name="常规 5 33" xfId="9309" xr:uid="{00000000-0005-0000-0000-00008D240000}"/>
    <cellStyle name="常规 5 33 2" xfId="9310" xr:uid="{00000000-0005-0000-0000-00008E240000}"/>
    <cellStyle name="常规 5 33 2 2" xfId="9311" xr:uid="{00000000-0005-0000-0000-00008F240000}"/>
    <cellStyle name="常规 5 33 2 3" xfId="9312" xr:uid="{00000000-0005-0000-0000-000090240000}"/>
    <cellStyle name="常规 5 33 3" xfId="9313" xr:uid="{00000000-0005-0000-0000-000091240000}"/>
    <cellStyle name="常规 5 33 4" xfId="9314" xr:uid="{00000000-0005-0000-0000-000092240000}"/>
    <cellStyle name="常规 5 34" xfId="9315" xr:uid="{00000000-0005-0000-0000-000093240000}"/>
    <cellStyle name="常规 5 34 2" xfId="9316" xr:uid="{00000000-0005-0000-0000-000094240000}"/>
    <cellStyle name="常规 5 34 2 2" xfId="9317" xr:uid="{00000000-0005-0000-0000-000095240000}"/>
    <cellStyle name="常规 5 34 2 3" xfId="9318" xr:uid="{00000000-0005-0000-0000-000096240000}"/>
    <cellStyle name="常规 5 34 3" xfId="9319" xr:uid="{00000000-0005-0000-0000-000097240000}"/>
    <cellStyle name="常规 5 34 4" xfId="9320" xr:uid="{00000000-0005-0000-0000-000098240000}"/>
    <cellStyle name="常规 5 35" xfId="9321" xr:uid="{00000000-0005-0000-0000-000099240000}"/>
    <cellStyle name="常规 5 35 2" xfId="9322" xr:uid="{00000000-0005-0000-0000-00009A240000}"/>
    <cellStyle name="常规 5 35 2 2" xfId="9323" xr:uid="{00000000-0005-0000-0000-00009B240000}"/>
    <cellStyle name="常规 5 35 2 3" xfId="9324" xr:uid="{00000000-0005-0000-0000-00009C240000}"/>
    <cellStyle name="常规 5 35 3" xfId="9325" xr:uid="{00000000-0005-0000-0000-00009D240000}"/>
    <cellStyle name="常规 5 35 4" xfId="9326" xr:uid="{00000000-0005-0000-0000-00009E240000}"/>
    <cellStyle name="常规 5 36" xfId="9327" xr:uid="{00000000-0005-0000-0000-00009F240000}"/>
    <cellStyle name="常规 5 36 2" xfId="9328" xr:uid="{00000000-0005-0000-0000-0000A0240000}"/>
    <cellStyle name="常规 5 36 2 2" xfId="9329" xr:uid="{00000000-0005-0000-0000-0000A1240000}"/>
    <cellStyle name="常规 5 36 2 3" xfId="9330" xr:uid="{00000000-0005-0000-0000-0000A2240000}"/>
    <cellStyle name="常规 5 36 3" xfId="9331" xr:uid="{00000000-0005-0000-0000-0000A3240000}"/>
    <cellStyle name="常规 5 36 4" xfId="9332" xr:uid="{00000000-0005-0000-0000-0000A4240000}"/>
    <cellStyle name="常规 5 37" xfId="9333" xr:uid="{00000000-0005-0000-0000-0000A5240000}"/>
    <cellStyle name="常规 5 37 2" xfId="9334" xr:uid="{00000000-0005-0000-0000-0000A6240000}"/>
    <cellStyle name="常规 5 37 2 2" xfId="9335" xr:uid="{00000000-0005-0000-0000-0000A7240000}"/>
    <cellStyle name="常规 5 37 2 3" xfId="9336" xr:uid="{00000000-0005-0000-0000-0000A8240000}"/>
    <cellStyle name="常规 5 37 3" xfId="9337" xr:uid="{00000000-0005-0000-0000-0000A9240000}"/>
    <cellStyle name="常规 5 37 4" xfId="9338" xr:uid="{00000000-0005-0000-0000-0000AA240000}"/>
    <cellStyle name="常规 5 38" xfId="9339" xr:uid="{00000000-0005-0000-0000-0000AB240000}"/>
    <cellStyle name="常规 5 39" xfId="9340" xr:uid="{00000000-0005-0000-0000-0000AC240000}"/>
    <cellStyle name="常规 5 39 2" xfId="9341" xr:uid="{00000000-0005-0000-0000-0000AD240000}"/>
    <cellStyle name="常规 5 39 2 2" xfId="9342" xr:uid="{00000000-0005-0000-0000-0000AE240000}"/>
    <cellStyle name="常规 5 39 2 3" xfId="9343" xr:uid="{00000000-0005-0000-0000-0000AF240000}"/>
    <cellStyle name="常规 5 39 3" xfId="9344" xr:uid="{00000000-0005-0000-0000-0000B0240000}"/>
    <cellStyle name="常规 5 39 4" xfId="9345" xr:uid="{00000000-0005-0000-0000-0000B1240000}"/>
    <cellStyle name="常规 5 4" xfId="9346" xr:uid="{00000000-0005-0000-0000-0000B2240000}"/>
    <cellStyle name="常规 5 40" xfId="9347" xr:uid="{00000000-0005-0000-0000-0000B3240000}"/>
    <cellStyle name="常规 5 40 2" xfId="9348" xr:uid="{00000000-0005-0000-0000-0000B4240000}"/>
    <cellStyle name="常规 5 40 2 2" xfId="9349" xr:uid="{00000000-0005-0000-0000-0000B5240000}"/>
    <cellStyle name="常规 5 40 2 3" xfId="9350" xr:uid="{00000000-0005-0000-0000-0000B6240000}"/>
    <cellStyle name="常规 5 40 3" xfId="9351" xr:uid="{00000000-0005-0000-0000-0000B7240000}"/>
    <cellStyle name="常规 5 40 4" xfId="9352" xr:uid="{00000000-0005-0000-0000-0000B8240000}"/>
    <cellStyle name="常规 5 41" xfId="9353" xr:uid="{00000000-0005-0000-0000-0000B9240000}"/>
    <cellStyle name="常规 5 41 2" xfId="9354" xr:uid="{00000000-0005-0000-0000-0000BA240000}"/>
    <cellStyle name="常规 5 41 2 2" xfId="9355" xr:uid="{00000000-0005-0000-0000-0000BB240000}"/>
    <cellStyle name="常规 5 41 2 3" xfId="9356" xr:uid="{00000000-0005-0000-0000-0000BC240000}"/>
    <cellStyle name="常规 5 41 3" xfId="9357" xr:uid="{00000000-0005-0000-0000-0000BD240000}"/>
    <cellStyle name="常规 5 41 4" xfId="9358" xr:uid="{00000000-0005-0000-0000-0000BE240000}"/>
    <cellStyle name="常规 5 42" xfId="9359" xr:uid="{00000000-0005-0000-0000-0000BF240000}"/>
    <cellStyle name="常规 5 42 2" xfId="9360" xr:uid="{00000000-0005-0000-0000-0000C0240000}"/>
    <cellStyle name="常规 5 42 2 2" xfId="9361" xr:uid="{00000000-0005-0000-0000-0000C1240000}"/>
    <cellStyle name="常规 5 42 2 3" xfId="9362" xr:uid="{00000000-0005-0000-0000-0000C2240000}"/>
    <cellStyle name="常规 5 42 3" xfId="9363" xr:uid="{00000000-0005-0000-0000-0000C3240000}"/>
    <cellStyle name="常规 5 42 4" xfId="9364" xr:uid="{00000000-0005-0000-0000-0000C4240000}"/>
    <cellStyle name="常规 5 43" xfId="9365" xr:uid="{00000000-0005-0000-0000-0000C5240000}"/>
    <cellStyle name="常规 5 43 2" xfId="9366" xr:uid="{00000000-0005-0000-0000-0000C6240000}"/>
    <cellStyle name="常规 5 43 2 2" xfId="9367" xr:uid="{00000000-0005-0000-0000-0000C7240000}"/>
    <cellStyle name="常规 5 43 2 3" xfId="9368" xr:uid="{00000000-0005-0000-0000-0000C8240000}"/>
    <cellStyle name="常规 5 43 3" xfId="9369" xr:uid="{00000000-0005-0000-0000-0000C9240000}"/>
    <cellStyle name="常规 5 43 4" xfId="9370" xr:uid="{00000000-0005-0000-0000-0000CA240000}"/>
    <cellStyle name="常规 5 44" xfId="9371" xr:uid="{00000000-0005-0000-0000-0000CB240000}"/>
    <cellStyle name="常规 5 44 2" xfId="9372" xr:uid="{00000000-0005-0000-0000-0000CC240000}"/>
    <cellStyle name="常规 5 44 2 2" xfId="9373" xr:uid="{00000000-0005-0000-0000-0000CD240000}"/>
    <cellStyle name="常规 5 44 2 3" xfId="9374" xr:uid="{00000000-0005-0000-0000-0000CE240000}"/>
    <cellStyle name="常规 5 44 3" xfId="9375" xr:uid="{00000000-0005-0000-0000-0000CF240000}"/>
    <cellStyle name="常规 5 44 4" xfId="9376" xr:uid="{00000000-0005-0000-0000-0000D0240000}"/>
    <cellStyle name="常规 5 45" xfId="9377" xr:uid="{00000000-0005-0000-0000-0000D1240000}"/>
    <cellStyle name="常规 5 45 2" xfId="9378" xr:uid="{00000000-0005-0000-0000-0000D2240000}"/>
    <cellStyle name="常规 5 45 2 2" xfId="9379" xr:uid="{00000000-0005-0000-0000-0000D3240000}"/>
    <cellStyle name="常规 5 45 2 3" xfId="9380" xr:uid="{00000000-0005-0000-0000-0000D4240000}"/>
    <cellStyle name="常规 5 45 3" xfId="9381" xr:uid="{00000000-0005-0000-0000-0000D5240000}"/>
    <cellStyle name="常规 5 45 4" xfId="9382" xr:uid="{00000000-0005-0000-0000-0000D6240000}"/>
    <cellStyle name="常规 5 46" xfId="9383" xr:uid="{00000000-0005-0000-0000-0000D7240000}"/>
    <cellStyle name="常规 5 46 2" xfId="9384" xr:uid="{00000000-0005-0000-0000-0000D8240000}"/>
    <cellStyle name="常规 5 46 2 2" xfId="9385" xr:uid="{00000000-0005-0000-0000-0000D9240000}"/>
    <cellStyle name="常规 5 46 2 3" xfId="9386" xr:uid="{00000000-0005-0000-0000-0000DA240000}"/>
    <cellStyle name="常规 5 46 3" xfId="9387" xr:uid="{00000000-0005-0000-0000-0000DB240000}"/>
    <cellStyle name="常规 5 46 4" xfId="9388" xr:uid="{00000000-0005-0000-0000-0000DC240000}"/>
    <cellStyle name="常规 5 47" xfId="9389" xr:uid="{00000000-0005-0000-0000-0000DD240000}"/>
    <cellStyle name="常规 5 47 2" xfId="9390" xr:uid="{00000000-0005-0000-0000-0000DE240000}"/>
    <cellStyle name="常规 5 47 2 2" xfId="9391" xr:uid="{00000000-0005-0000-0000-0000DF240000}"/>
    <cellStyle name="常规 5 47 2 3" xfId="9392" xr:uid="{00000000-0005-0000-0000-0000E0240000}"/>
    <cellStyle name="常规 5 47 3" xfId="9393" xr:uid="{00000000-0005-0000-0000-0000E1240000}"/>
    <cellStyle name="常规 5 47 4" xfId="9394" xr:uid="{00000000-0005-0000-0000-0000E2240000}"/>
    <cellStyle name="常规 5 48" xfId="9395" xr:uid="{00000000-0005-0000-0000-0000E3240000}"/>
    <cellStyle name="常规 5 48 2" xfId="9396" xr:uid="{00000000-0005-0000-0000-0000E4240000}"/>
    <cellStyle name="常规 5 48 2 2" xfId="9397" xr:uid="{00000000-0005-0000-0000-0000E5240000}"/>
    <cellStyle name="常规 5 48 2 3" xfId="9398" xr:uid="{00000000-0005-0000-0000-0000E6240000}"/>
    <cellStyle name="常规 5 48 3" xfId="9399" xr:uid="{00000000-0005-0000-0000-0000E7240000}"/>
    <cellStyle name="常规 5 48 4" xfId="9400" xr:uid="{00000000-0005-0000-0000-0000E8240000}"/>
    <cellStyle name="常规 5 49" xfId="9401" xr:uid="{00000000-0005-0000-0000-0000E9240000}"/>
    <cellStyle name="常规 5 49 2" xfId="9402" xr:uid="{00000000-0005-0000-0000-0000EA240000}"/>
    <cellStyle name="常规 5 49 2 2" xfId="9403" xr:uid="{00000000-0005-0000-0000-0000EB240000}"/>
    <cellStyle name="常规 5 49 2 3" xfId="9404" xr:uid="{00000000-0005-0000-0000-0000EC240000}"/>
    <cellStyle name="常规 5 49 3" xfId="9405" xr:uid="{00000000-0005-0000-0000-0000ED240000}"/>
    <cellStyle name="常规 5 49 4" xfId="9406" xr:uid="{00000000-0005-0000-0000-0000EE240000}"/>
    <cellStyle name="常规 5 5" xfId="9407" xr:uid="{00000000-0005-0000-0000-0000EF240000}"/>
    <cellStyle name="常规 5 5 2" xfId="9408" xr:uid="{00000000-0005-0000-0000-0000F0240000}"/>
    <cellStyle name="常规 5 5 2 2" xfId="9409" xr:uid="{00000000-0005-0000-0000-0000F1240000}"/>
    <cellStyle name="常规 5 5 2 3" xfId="9410" xr:uid="{00000000-0005-0000-0000-0000F2240000}"/>
    <cellStyle name="常规 5 5 3" xfId="9411" xr:uid="{00000000-0005-0000-0000-0000F3240000}"/>
    <cellStyle name="常规 5 5 4" xfId="9412" xr:uid="{00000000-0005-0000-0000-0000F4240000}"/>
    <cellStyle name="常规 5 50" xfId="9413" xr:uid="{00000000-0005-0000-0000-0000F5240000}"/>
    <cellStyle name="常规 5 50 2" xfId="9414" xr:uid="{00000000-0005-0000-0000-0000F6240000}"/>
    <cellStyle name="常规 5 50 2 2" xfId="9415" xr:uid="{00000000-0005-0000-0000-0000F7240000}"/>
    <cellStyle name="常规 5 50 2 3" xfId="9416" xr:uid="{00000000-0005-0000-0000-0000F8240000}"/>
    <cellStyle name="常规 5 50 3" xfId="9417" xr:uid="{00000000-0005-0000-0000-0000F9240000}"/>
    <cellStyle name="常规 5 50 4" xfId="9418" xr:uid="{00000000-0005-0000-0000-0000FA240000}"/>
    <cellStyle name="常规 5 51" xfId="9419" xr:uid="{00000000-0005-0000-0000-0000FB240000}"/>
    <cellStyle name="常规 5 51 2" xfId="9420" xr:uid="{00000000-0005-0000-0000-0000FC240000}"/>
    <cellStyle name="常规 5 51 2 2" xfId="9421" xr:uid="{00000000-0005-0000-0000-0000FD240000}"/>
    <cellStyle name="常规 5 51 2 3" xfId="9422" xr:uid="{00000000-0005-0000-0000-0000FE240000}"/>
    <cellStyle name="常规 5 51 3" xfId="9423" xr:uid="{00000000-0005-0000-0000-0000FF240000}"/>
    <cellStyle name="常规 5 51 4" xfId="9424" xr:uid="{00000000-0005-0000-0000-000000250000}"/>
    <cellStyle name="常规 5 52" xfId="9425" xr:uid="{00000000-0005-0000-0000-000001250000}"/>
    <cellStyle name="常规 5 52 2" xfId="9426" xr:uid="{00000000-0005-0000-0000-000002250000}"/>
    <cellStyle name="常规 5 52 2 2" xfId="9427" xr:uid="{00000000-0005-0000-0000-000003250000}"/>
    <cellStyle name="常规 5 52 2 3" xfId="9428" xr:uid="{00000000-0005-0000-0000-000004250000}"/>
    <cellStyle name="常规 5 52 3" xfId="9429" xr:uid="{00000000-0005-0000-0000-000005250000}"/>
    <cellStyle name="常规 5 52 4" xfId="9430" xr:uid="{00000000-0005-0000-0000-000006250000}"/>
    <cellStyle name="常规 5 53" xfId="9431" xr:uid="{00000000-0005-0000-0000-000007250000}"/>
    <cellStyle name="常规 5 53 2" xfId="9432" xr:uid="{00000000-0005-0000-0000-000008250000}"/>
    <cellStyle name="常规 5 53 2 2" xfId="9433" xr:uid="{00000000-0005-0000-0000-000009250000}"/>
    <cellStyle name="常规 5 53 2 3" xfId="9434" xr:uid="{00000000-0005-0000-0000-00000A250000}"/>
    <cellStyle name="常规 5 53 3" xfId="9435" xr:uid="{00000000-0005-0000-0000-00000B250000}"/>
    <cellStyle name="常规 5 53 4" xfId="9436" xr:uid="{00000000-0005-0000-0000-00000C250000}"/>
    <cellStyle name="常规 5 54" xfId="9437" xr:uid="{00000000-0005-0000-0000-00000D250000}"/>
    <cellStyle name="常规 5 54 2" xfId="9438" xr:uid="{00000000-0005-0000-0000-00000E250000}"/>
    <cellStyle name="常规 5 54 2 2" xfId="9439" xr:uid="{00000000-0005-0000-0000-00000F250000}"/>
    <cellStyle name="常规 5 54 2 3" xfId="9440" xr:uid="{00000000-0005-0000-0000-000010250000}"/>
    <cellStyle name="常规 5 54 3" xfId="9441" xr:uid="{00000000-0005-0000-0000-000011250000}"/>
    <cellStyle name="常规 5 54 4" xfId="9442" xr:uid="{00000000-0005-0000-0000-000012250000}"/>
    <cellStyle name="常规 5 55" xfId="9443" xr:uid="{00000000-0005-0000-0000-000013250000}"/>
    <cellStyle name="常规 5 55 2" xfId="9444" xr:uid="{00000000-0005-0000-0000-000014250000}"/>
    <cellStyle name="常规 5 55 2 2" xfId="9445" xr:uid="{00000000-0005-0000-0000-000015250000}"/>
    <cellStyle name="常规 5 55 2 3" xfId="9446" xr:uid="{00000000-0005-0000-0000-000016250000}"/>
    <cellStyle name="常规 5 55 3" xfId="9447" xr:uid="{00000000-0005-0000-0000-000017250000}"/>
    <cellStyle name="常规 5 55 4" xfId="9448" xr:uid="{00000000-0005-0000-0000-000018250000}"/>
    <cellStyle name="常规 5 56" xfId="9449" xr:uid="{00000000-0005-0000-0000-000019250000}"/>
    <cellStyle name="常规 5 56 2" xfId="9450" xr:uid="{00000000-0005-0000-0000-00001A250000}"/>
    <cellStyle name="常规 5 56 2 2" xfId="9451" xr:uid="{00000000-0005-0000-0000-00001B250000}"/>
    <cellStyle name="常规 5 56 2 3" xfId="9452" xr:uid="{00000000-0005-0000-0000-00001C250000}"/>
    <cellStyle name="常规 5 56 3" xfId="9453" xr:uid="{00000000-0005-0000-0000-00001D250000}"/>
    <cellStyle name="常规 5 56 4" xfId="9454" xr:uid="{00000000-0005-0000-0000-00001E250000}"/>
    <cellStyle name="常规 5 57" xfId="9455" xr:uid="{00000000-0005-0000-0000-00001F250000}"/>
    <cellStyle name="常规 5 57 2" xfId="9456" xr:uid="{00000000-0005-0000-0000-000020250000}"/>
    <cellStyle name="常规 5 57 2 2" xfId="9457" xr:uid="{00000000-0005-0000-0000-000021250000}"/>
    <cellStyle name="常规 5 57 2 3" xfId="9458" xr:uid="{00000000-0005-0000-0000-000022250000}"/>
    <cellStyle name="常规 5 57 3" xfId="9459" xr:uid="{00000000-0005-0000-0000-000023250000}"/>
    <cellStyle name="常规 5 57 4" xfId="9460" xr:uid="{00000000-0005-0000-0000-000024250000}"/>
    <cellStyle name="常规 5 58" xfId="9461" xr:uid="{00000000-0005-0000-0000-000025250000}"/>
    <cellStyle name="常规 5 58 2" xfId="9462" xr:uid="{00000000-0005-0000-0000-000026250000}"/>
    <cellStyle name="常规 5 58 2 2" xfId="9463" xr:uid="{00000000-0005-0000-0000-000027250000}"/>
    <cellStyle name="常规 5 58 2 3" xfId="9464" xr:uid="{00000000-0005-0000-0000-000028250000}"/>
    <cellStyle name="常规 5 58 3" xfId="9465" xr:uid="{00000000-0005-0000-0000-000029250000}"/>
    <cellStyle name="常规 5 58 4" xfId="9466" xr:uid="{00000000-0005-0000-0000-00002A250000}"/>
    <cellStyle name="常规 5 59" xfId="9467" xr:uid="{00000000-0005-0000-0000-00002B250000}"/>
    <cellStyle name="常规 5 59 2" xfId="9468" xr:uid="{00000000-0005-0000-0000-00002C250000}"/>
    <cellStyle name="常规 5 59 2 2" xfId="9469" xr:uid="{00000000-0005-0000-0000-00002D250000}"/>
    <cellStyle name="常规 5 59 2 3" xfId="9470" xr:uid="{00000000-0005-0000-0000-00002E250000}"/>
    <cellStyle name="常规 5 59 3" xfId="9471" xr:uid="{00000000-0005-0000-0000-00002F250000}"/>
    <cellStyle name="常规 5 59 4" xfId="9472" xr:uid="{00000000-0005-0000-0000-000030250000}"/>
    <cellStyle name="常规 5 6" xfId="9473" xr:uid="{00000000-0005-0000-0000-000031250000}"/>
    <cellStyle name="常规 5 6 2" xfId="9474" xr:uid="{00000000-0005-0000-0000-000032250000}"/>
    <cellStyle name="常规 5 6 2 2" xfId="9475" xr:uid="{00000000-0005-0000-0000-000033250000}"/>
    <cellStyle name="常规 5 6 2 3" xfId="9476" xr:uid="{00000000-0005-0000-0000-000034250000}"/>
    <cellStyle name="常规 5 6 3" xfId="9477" xr:uid="{00000000-0005-0000-0000-000035250000}"/>
    <cellStyle name="常规 5 6 4" xfId="9478" xr:uid="{00000000-0005-0000-0000-000036250000}"/>
    <cellStyle name="常规 5 60" xfId="9479" xr:uid="{00000000-0005-0000-0000-000037250000}"/>
    <cellStyle name="常规 5 60 2" xfId="9480" xr:uid="{00000000-0005-0000-0000-000038250000}"/>
    <cellStyle name="常规 5 60 2 2" xfId="9481" xr:uid="{00000000-0005-0000-0000-000039250000}"/>
    <cellStyle name="常规 5 60 2 3" xfId="9482" xr:uid="{00000000-0005-0000-0000-00003A250000}"/>
    <cellStyle name="常规 5 60 3" xfId="9483" xr:uid="{00000000-0005-0000-0000-00003B250000}"/>
    <cellStyle name="常规 5 60 4" xfId="9484" xr:uid="{00000000-0005-0000-0000-00003C250000}"/>
    <cellStyle name="常规 5 61" xfId="9485" xr:uid="{00000000-0005-0000-0000-00003D250000}"/>
    <cellStyle name="常规 5 61 2" xfId="9486" xr:uid="{00000000-0005-0000-0000-00003E250000}"/>
    <cellStyle name="常规 5 61 2 2" xfId="9487" xr:uid="{00000000-0005-0000-0000-00003F250000}"/>
    <cellStyle name="常规 5 61 2 3" xfId="9488" xr:uid="{00000000-0005-0000-0000-000040250000}"/>
    <cellStyle name="常规 5 61 3" xfId="9489" xr:uid="{00000000-0005-0000-0000-000041250000}"/>
    <cellStyle name="常规 5 61 4" xfId="9490" xr:uid="{00000000-0005-0000-0000-000042250000}"/>
    <cellStyle name="常规 5 62" xfId="9491" xr:uid="{00000000-0005-0000-0000-000043250000}"/>
    <cellStyle name="常规 5 62 2" xfId="9492" xr:uid="{00000000-0005-0000-0000-000044250000}"/>
    <cellStyle name="常规 5 62 3" xfId="9493" xr:uid="{00000000-0005-0000-0000-000045250000}"/>
    <cellStyle name="常规 5 63" xfId="9494" xr:uid="{00000000-0005-0000-0000-000046250000}"/>
    <cellStyle name="常规 5 63 2" xfId="9495" xr:uid="{00000000-0005-0000-0000-000047250000}"/>
    <cellStyle name="常规 5 63 3" xfId="9496" xr:uid="{00000000-0005-0000-0000-000048250000}"/>
    <cellStyle name="常规 5 64" xfId="9497" xr:uid="{00000000-0005-0000-0000-000049250000}"/>
    <cellStyle name="常规 5 64 2" xfId="9498" xr:uid="{00000000-0005-0000-0000-00004A250000}"/>
    <cellStyle name="常规 5 64 3" xfId="9499" xr:uid="{00000000-0005-0000-0000-00004B250000}"/>
    <cellStyle name="常规 5 65" xfId="9500" xr:uid="{00000000-0005-0000-0000-00004C250000}"/>
    <cellStyle name="常规 5 65 2" xfId="9501" xr:uid="{00000000-0005-0000-0000-00004D250000}"/>
    <cellStyle name="常规 5 65 3" xfId="9502" xr:uid="{00000000-0005-0000-0000-00004E250000}"/>
    <cellStyle name="常规 5 66" xfId="9503" xr:uid="{00000000-0005-0000-0000-00004F250000}"/>
    <cellStyle name="常规 5 66 2" xfId="9504" xr:uid="{00000000-0005-0000-0000-000050250000}"/>
    <cellStyle name="常规 5 66 3" xfId="9505" xr:uid="{00000000-0005-0000-0000-000051250000}"/>
    <cellStyle name="常规 5 67" xfId="9506" xr:uid="{00000000-0005-0000-0000-000052250000}"/>
    <cellStyle name="常规 5 67 2" xfId="9507" xr:uid="{00000000-0005-0000-0000-000053250000}"/>
    <cellStyle name="常规 5 67 3" xfId="9508" xr:uid="{00000000-0005-0000-0000-000054250000}"/>
    <cellStyle name="常规 5 68" xfId="9509" xr:uid="{00000000-0005-0000-0000-000055250000}"/>
    <cellStyle name="常规 5 68 2" xfId="9510" xr:uid="{00000000-0005-0000-0000-000056250000}"/>
    <cellStyle name="常规 5 68 3" xfId="9511" xr:uid="{00000000-0005-0000-0000-000057250000}"/>
    <cellStyle name="常规 5 69" xfId="9512" xr:uid="{00000000-0005-0000-0000-000058250000}"/>
    <cellStyle name="常规 5 69 2" xfId="9513" xr:uid="{00000000-0005-0000-0000-000059250000}"/>
    <cellStyle name="常规 5 69 3" xfId="9514" xr:uid="{00000000-0005-0000-0000-00005A250000}"/>
    <cellStyle name="常规 5 7" xfId="9515" xr:uid="{00000000-0005-0000-0000-00005B250000}"/>
    <cellStyle name="常规 5 7 2" xfId="9516" xr:uid="{00000000-0005-0000-0000-00005C250000}"/>
    <cellStyle name="常规 5 7 2 2" xfId="9517" xr:uid="{00000000-0005-0000-0000-00005D250000}"/>
    <cellStyle name="常规 5 7 2 3" xfId="9518" xr:uid="{00000000-0005-0000-0000-00005E250000}"/>
    <cellStyle name="常规 5 7 3" xfId="9519" xr:uid="{00000000-0005-0000-0000-00005F250000}"/>
    <cellStyle name="常规 5 7 4" xfId="9520" xr:uid="{00000000-0005-0000-0000-000060250000}"/>
    <cellStyle name="常规 5 70" xfId="9521" xr:uid="{00000000-0005-0000-0000-000061250000}"/>
    <cellStyle name="常规 5 70 2" xfId="9522" xr:uid="{00000000-0005-0000-0000-000062250000}"/>
    <cellStyle name="常规 5 70 3" xfId="9523" xr:uid="{00000000-0005-0000-0000-000063250000}"/>
    <cellStyle name="常规 5 71" xfId="9524" xr:uid="{00000000-0005-0000-0000-000064250000}"/>
    <cellStyle name="常规 5 71 2" xfId="9525" xr:uid="{00000000-0005-0000-0000-000065250000}"/>
    <cellStyle name="常规 5 71 3" xfId="9526" xr:uid="{00000000-0005-0000-0000-000066250000}"/>
    <cellStyle name="常规 5 72" xfId="9527" xr:uid="{00000000-0005-0000-0000-000067250000}"/>
    <cellStyle name="常规 5 72 2" xfId="9528" xr:uid="{00000000-0005-0000-0000-000068250000}"/>
    <cellStyle name="常规 5 72 3" xfId="9529" xr:uid="{00000000-0005-0000-0000-000069250000}"/>
    <cellStyle name="常规 5 73" xfId="9530" xr:uid="{00000000-0005-0000-0000-00006A250000}"/>
    <cellStyle name="常规 5 73 2" xfId="9531" xr:uid="{00000000-0005-0000-0000-00006B250000}"/>
    <cellStyle name="常规 5 73 3" xfId="9532" xr:uid="{00000000-0005-0000-0000-00006C250000}"/>
    <cellStyle name="常规 5 74" xfId="9533" xr:uid="{00000000-0005-0000-0000-00006D250000}"/>
    <cellStyle name="常规 5 74 2" xfId="9534" xr:uid="{00000000-0005-0000-0000-00006E250000}"/>
    <cellStyle name="常规 5 74 3" xfId="9535" xr:uid="{00000000-0005-0000-0000-00006F250000}"/>
    <cellStyle name="常规 5 75" xfId="9536" xr:uid="{00000000-0005-0000-0000-000070250000}"/>
    <cellStyle name="常规 5 75 2" xfId="9537" xr:uid="{00000000-0005-0000-0000-000071250000}"/>
    <cellStyle name="常规 5 75 3" xfId="9538" xr:uid="{00000000-0005-0000-0000-000072250000}"/>
    <cellStyle name="常规 5 76" xfId="9539" xr:uid="{00000000-0005-0000-0000-000073250000}"/>
    <cellStyle name="常规 5 76 2" xfId="9540" xr:uid="{00000000-0005-0000-0000-000074250000}"/>
    <cellStyle name="常规 5 76 3" xfId="9541" xr:uid="{00000000-0005-0000-0000-000075250000}"/>
    <cellStyle name="常规 5 77" xfId="9542" xr:uid="{00000000-0005-0000-0000-000076250000}"/>
    <cellStyle name="常规 5 77 2" xfId="9543" xr:uid="{00000000-0005-0000-0000-000077250000}"/>
    <cellStyle name="常规 5 77 3" xfId="9544" xr:uid="{00000000-0005-0000-0000-000078250000}"/>
    <cellStyle name="常规 5 78" xfId="9545" xr:uid="{00000000-0005-0000-0000-000079250000}"/>
    <cellStyle name="常规 5 78 2" xfId="9546" xr:uid="{00000000-0005-0000-0000-00007A250000}"/>
    <cellStyle name="常规 5 78 3" xfId="9547" xr:uid="{00000000-0005-0000-0000-00007B250000}"/>
    <cellStyle name="常规 5 79" xfId="9548" xr:uid="{00000000-0005-0000-0000-00007C250000}"/>
    <cellStyle name="常规 5 79 2" xfId="9549" xr:uid="{00000000-0005-0000-0000-00007D250000}"/>
    <cellStyle name="常规 5 79 3" xfId="9550" xr:uid="{00000000-0005-0000-0000-00007E250000}"/>
    <cellStyle name="常规 5 8" xfId="9551" xr:uid="{00000000-0005-0000-0000-00007F250000}"/>
    <cellStyle name="常规 5 8 2" xfId="9552" xr:uid="{00000000-0005-0000-0000-000080250000}"/>
    <cellStyle name="常规 5 8 2 2" xfId="9553" xr:uid="{00000000-0005-0000-0000-000081250000}"/>
    <cellStyle name="常规 5 8 2 3" xfId="9554" xr:uid="{00000000-0005-0000-0000-000082250000}"/>
    <cellStyle name="常规 5 8 3" xfId="9555" xr:uid="{00000000-0005-0000-0000-000083250000}"/>
    <cellStyle name="常规 5 8 4" xfId="9556" xr:uid="{00000000-0005-0000-0000-000084250000}"/>
    <cellStyle name="常规 5 80" xfId="9557" xr:uid="{00000000-0005-0000-0000-000085250000}"/>
    <cellStyle name="常规 5 80 2" xfId="9558" xr:uid="{00000000-0005-0000-0000-000086250000}"/>
    <cellStyle name="常规 5 80 3" xfId="9559" xr:uid="{00000000-0005-0000-0000-000087250000}"/>
    <cellStyle name="常规 5 81" xfId="9560" xr:uid="{00000000-0005-0000-0000-000088250000}"/>
    <cellStyle name="常规 5 81 2" xfId="9561" xr:uid="{00000000-0005-0000-0000-000089250000}"/>
    <cellStyle name="常规 5 81 3" xfId="9562" xr:uid="{00000000-0005-0000-0000-00008A250000}"/>
    <cellStyle name="常规 5 82" xfId="9563" xr:uid="{00000000-0005-0000-0000-00008B250000}"/>
    <cellStyle name="常规 5 82 2" xfId="9564" xr:uid="{00000000-0005-0000-0000-00008C250000}"/>
    <cellStyle name="常规 5 82 3" xfId="9565" xr:uid="{00000000-0005-0000-0000-00008D250000}"/>
    <cellStyle name="常规 5 83" xfId="9566" xr:uid="{00000000-0005-0000-0000-00008E250000}"/>
    <cellStyle name="常规 5 83 2" xfId="9567" xr:uid="{00000000-0005-0000-0000-00008F250000}"/>
    <cellStyle name="常规 5 83 3" xfId="9568" xr:uid="{00000000-0005-0000-0000-000090250000}"/>
    <cellStyle name="常规 5 84" xfId="9569" xr:uid="{00000000-0005-0000-0000-000091250000}"/>
    <cellStyle name="常规 5 84 2" xfId="9570" xr:uid="{00000000-0005-0000-0000-000092250000}"/>
    <cellStyle name="常规 5 84 3" xfId="9571" xr:uid="{00000000-0005-0000-0000-000093250000}"/>
    <cellStyle name="常规 5 85" xfId="9572" xr:uid="{00000000-0005-0000-0000-000094250000}"/>
    <cellStyle name="常规 5 85 2" xfId="9573" xr:uid="{00000000-0005-0000-0000-000095250000}"/>
    <cellStyle name="常规 5 85 3" xfId="9574" xr:uid="{00000000-0005-0000-0000-000096250000}"/>
    <cellStyle name="常规 5 86" xfId="9575" xr:uid="{00000000-0005-0000-0000-000097250000}"/>
    <cellStyle name="常规 5 86 2" xfId="9576" xr:uid="{00000000-0005-0000-0000-000098250000}"/>
    <cellStyle name="常规 5 86 3" xfId="9577" xr:uid="{00000000-0005-0000-0000-000099250000}"/>
    <cellStyle name="常规 5 87" xfId="9578" xr:uid="{00000000-0005-0000-0000-00009A250000}"/>
    <cellStyle name="常规 5 87 2" xfId="9579" xr:uid="{00000000-0005-0000-0000-00009B250000}"/>
    <cellStyle name="常规 5 87 3" xfId="9580" xr:uid="{00000000-0005-0000-0000-00009C250000}"/>
    <cellStyle name="常规 5 88" xfId="9581" xr:uid="{00000000-0005-0000-0000-00009D250000}"/>
    <cellStyle name="常规 5 88 2" xfId="9582" xr:uid="{00000000-0005-0000-0000-00009E250000}"/>
    <cellStyle name="常规 5 88 3" xfId="9583" xr:uid="{00000000-0005-0000-0000-00009F250000}"/>
    <cellStyle name="常规 5 89" xfId="9584" xr:uid="{00000000-0005-0000-0000-0000A0250000}"/>
    <cellStyle name="常规 5 89 2" xfId="9585" xr:uid="{00000000-0005-0000-0000-0000A1250000}"/>
    <cellStyle name="常规 5 89 3" xfId="9586" xr:uid="{00000000-0005-0000-0000-0000A2250000}"/>
    <cellStyle name="常规 5 9" xfId="9587" xr:uid="{00000000-0005-0000-0000-0000A3250000}"/>
    <cellStyle name="常规 5 9 2" xfId="9588" xr:uid="{00000000-0005-0000-0000-0000A4250000}"/>
    <cellStyle name="常规 5 9 2 2" xfId="9589" xr:uid="{00000000-0005-0000-0000-0000A5250000}"/>
    <cellStyle name="常规 5 9 2 3" xfId="9590" xr:uid="{00000000-0005-0000-0000-0000A6250000}"/>
    <cellStyle name="常规 5 9 3" xfId="9591" xr:uid="{00000000-0005-0000-0000-0000A7250000}"/>
    <cellStyle name="常规 5 9 4" xfId="9592" xr:uid="{00000000-0005-0000-0000-0000A8250000}"/>
    <cellStyle name="常规 5 90" xfId="9593" xr:uid="{00000000-0005-0000-0000-0000A9250000}"/>
    <cellStyle name="常规 5 90 2" xfId="9594" xr:uid="{00000000-0005-0000-0000-0000AA250000}"/>
    <cellStyle name="常规 5 90 3" xfId="9595" xr:uid="{00000000-0005-0000-0000-0000AB250000}"/>
    <cellStyle name="常规 5 91" xfId="9596" xr:uid="{00000000-0005-0000-0000-0000AC250000}"/>
    <cellStyle name="常规 5 91 2" xfId="9597" xr:uid="{00000000-0005-0000-0000-0000AD250000}"/>
    <cellStyle name="常规 5 91 3" xfId="9598" xr:uid="{00000000-0005-0000-0000-0000AE250000}"/>
    <cellStyle name="常规 5 92" xfId="9599" xr:uid="{00000000-0005-0000-0000-0000AF250000}"/>
    <cellStyle name="常规 5 92 2" xfId="9600" xr:uid="{00000000-0005-0000-0000-0000B0250000}"/>
    <cellStyle name="常规 5 92 3" xfId="9601" xr:uid="{00000000-0005-0000-0000-0000B1250000}"/>
    <cellStyle name="常规 5 93" xfId="9602" xr:uid="{00000000-0005-0000-0000-0000B2250000}"/>
    <cellStyle name="常规 5 93 2" xfId="9603" xr:uid="{00000000-0005-0000-0000-0000B3250000}"/>
    <cellStyle name="常规 5 93 3" xfId="9604" xr:uid="{00000000-0005-0000-0000-0000B4250000}"/>
    <cellStyle name="常规 5 94" xfId="9605" xr:uid="{00000000-0005-0000-0000-0000B5250000}"/>
    <cellStyle name="常规 5 94 2" xfId="9606" xr:uid="{00000000-0005-0000-0000-0000B6250000}"/>
    <cellStyle name="常规 5 94 3" xfId="9607" xr:uid="{00000000-0005-0000-0000-0000B7250000}"/>
    <cellStyle name="常规 5 95" xfId="9608" xr:uid="{00000000-0005-0000-0000-0000B8250000}"/>
    <cellStyle name="常规 5 95 2" xfId="9609" xr:uid="{00000000-0005-0000-0000-0000B9250000}"/>
    <cellStyle name="常规 5 95 3" xfId="9610" xr:uid="{00000000-0005-0000-0000-0000BA250000}"/>
    <cellStyle name="常规 5 96" xfId="9611" xr:uid="{00000000-0005-0000-0000-0000BB250000}"/>
    <cellStyle name="常规 5 96 2" xfId="9612" xr:uid="{00000000-0005-0000-0000-0000BC250000}"/>
    <cellStyle name="常规 5 96 3" xfId="9613" xr:uid="{00000000-0005-0000-0000-0000BD250000}"/>
    <cellStyle name="常规 5 97" xfId="9614" xr:uid="{00000000-0005-0000-0000-0000BE250000}"/>
    <cellStyle name="常规 5 97 2" xfId="9615" xr:uid="{00000000-0005-0000-0000-0000BF250000}"/>
    <cellStyle name="常规 5 97 3" xfId="9616" xr:uid="{00000000-0005-0000-0000-0000C0250000}"/>
    <cellStyle name="常规 5 98" xfId="9617" xr:uid="{00000000-0005-0000-0000-0000C1250000}"/>
    <cellStyle name="常规 5 98 2" xfId="9618" xr:uid="{00000000-0005-0000-0000-0000C2250000}"/>
    <cellStyle name="常规 5 98 3" xfId="9619" xr:uid="{00000000-0005-0000-0000-0000C3250000}"/>
    <cellStyle name="常规 5 99" xfId="9620" xr:uid="{00000000-0005-0000-0000-0000C4250000}"/>
    <cellStyle name="常规 5 99 2" xfId="9621" xr:uid="{00000000-0005-0000-0000-0000C5250000}"/>
    <cellStyle name="常规 5 99 3" xfId="9622" xr:uid="{00000000-0005-0000-0000-0000C6250000}"/>
    <cellStyle name="常规 50" xfId="9623" xr:uid="{00000000-0005-0000-0000-0000C7250000}"/>
    <cellStyle name="常规 50 2" xfId="9624" xr:uid="{00000000-0005-0000-0000-0000C8250000}"/>
    <cellStyle name="常规 50 2 2" xfId="9625" xr:uid="{00000000-0005-0000-0000-0000C9250000}"/>
    <cellStyle name="常规 50 3" xfId="9626" xr:uid="{00000000-0005-0000-0000-0000CA250000}"/>
    <cellStyle name="常规 51" xfId="9627" xr:uid="{00000000-0005-0000-0000-0000CB250000}"/>
    <cellStyle name="常规 51 2" xfId="9628" xr:uid="{00000000-0005-0000-0000-0000CC250000}"/>
    <cellStyle name="常规 51 2 2" xfId="9629" xr:uid="{00000000-0005-0000-0000-0000CD250000}"/>
    <cellStyle name="常规 51 3" xfId="9630" xr:uid="{00000000-0005-0000-0000-0000CE250000}"/>
    <cellStyle name="常规 52" xfId="9631" xr:uid="{00000000-0005-0000-0000-0000CF250000}"/>
    <cellStyle name="常规 52 2" xfId="9632" xr:uid="{00000000-0005-0000-0000-0000D0250000}"/>
    <cellStyle name="常规 52 2 2" xfId="9633" xr:uid="{00000000-0005-0000-0000-0000D1250000}"/>
    <cellStyle name="常规 52 3" xfId="9634" xr:uid="{00000000-0005-0000-0000-0000D2250000}"/>
    <cellStyle name="常规 53" xfId="9635" xr:uid="{00000000-0005-0000-0000-0000D3250000}"/>
    <cellStyle name="常规 53 2" xfId="9636" xr:uid="{00000000-0005-0000-0000-0000D4250000}"/>
    <cellStyle name="常规 53 2 2" xfId="9637" xr:uid="{00000000-0005-0000-0000-0000D5250000}"/>
    <cellStyle name="常规 53 3" xfId="9638" xr:uid="{00000000-0005-0000-0000-0000D6250000}"/>
    <cellStyle name="常规 54" xfId="9639" xr:uid="{00000000-0005-0000-0000-0000D7250000}"/>
    <cellStyle name="常规 54 2" xfId="9640" xr:uid="{00000000-0005-0000-0000-0000D8250000}"/>
    <cellStyle name="常规 54 2 2" xfId="9641" xr:uid="{00000000-0005-0000-0000-0000D9250000}"/>
    <cellStyle name="常规 54 3" xfId="9642" xr:uid="{00000000-0005-0000-0000-0000DA250000}"/>
    <cellStyle name="常规 55" xfId="9643" xr:uid="{00000000-0005-0000-0000-0000DB250000}"/>
    <cellStyle name="常规 55 2" xfId="9644" xr:uid="{00000000-0005-0000-0000-0000DC250000}"/>
    <cellStyle name="常规 55 2 2" xfId="9645" xr:uid="{00000000-0005-0000-0000-0000DD250000}"/>
    <cellStyle name="常规 55 3" xfId="9646" xr:uid="{00000000-0005-0000-0000-0000DE250000}"/>
    <cellStyle name="常规 56" xfId="9647" xr:uid="{00000000-0005-0000-0000-0000DF250000}"/>
    <cellStyle name="常规 56 2" xfId="9648" xr:uid="{00000000-0005-0000-0000-0000E0250000}"/>
    <cellStyle name="常规 56 2 2" xfId="9649" xr:uid="{00000000-0005-0000-0000-0000E1250000}"/>
    <cellStyle name="常规 56 3" xfId="9650" xr:uid="{00000000-0005-0000-0000-0000E2250000}"/>
    <cellStyle name="常规 57" xfId="9651" xr:uid="{00000000-0005-0000-0000-0000E3250000}"/>
    <cellStyle name="常规 57 2" xfId="9652" xr:uid="{00000000-0005-0000-0000-0000E4250000}"/>
    <cellStyle name="常规 57 2 2" xfId="9653" xr:uid="{00000000-0005-0000-0000-0000E5250000}"/>
    <cellStyle name="常规 57 3" xfId="9654" xr:uid="{00000000-0005-0000-0000-0000E6250000}"/>
    <cellStyle name="常规 58" xfId="9655" xr:uid="{00000000-0005-0000-0000-0000E7250000}"/>
    <cellStyle name="常规 58 2" xfId="9656" xr:uid="{00000000-0005-0000-0000-0000E8250000}"/>
    <cellStyle name="常规 58 2 2" xfId="9657" xr:uid="{00000000-0005-0000-0000-0000E9250000}"/>
    <cellStyle name="常规 58 3" xfId="9658" xr:uid="{00000000-0005-0000-0000-0000EA250000}"/>
    <cellStyle name="常规 59" xfId="9659" xr:uid="{00000000-0005-0000-0000-0000EB250000}"/>
    <cellStyle name="常规 59 2" xfId="9660" xr:uid="{00000000-0005-0000-0000-0000EC250000}"/>
    <cellStyle name="常规 59 2 2" xfId="9661" xr:uid="{00000000-0005-0000-0000-0000ED250000}"/>
    <cellStyle name="常规 59 3" xfId="9662" xr:uid="{00000000-0005-0000-0000-0000EE250000}"/>
    <cellStyle name="常规 6" xfId="9663" xr:uid="{00000000-0005-0000-0000-0000EF250000}"/>
    <cellStyle name="常规 6 10" xfId="9664" xr:uid="{00000000-0005-0000-0000-0000F0250000}"/>
    <cellStyle name="常规 6 10 2" xfId="9665" xr:uid="{00000000-0005-0000-0000-0000F1250000}"/>
    <cellStyle name="常规 6 11" xfId="9666" xr:uid="{00000000-0005-0000-0000-0000F2250000}"/>
    <cellStyle name="常规 6 11 2" xfId="9667" xr:uid="{00000000-0005-0000-0000-0000F3250000}"/>
    <cellStyle name="常规 6 12" xfId="9668" xr:uid="{00000000-0005-0000-0000-0000F4250000}"/>
    <cellStyle name="常规 6 12 2" xfId="9669" xr:uid="{00000000-0005-0000-0000-0000F5250000}"/>
    <cellStyle name="常规 6 13" xfId="9670" xr:uid="{00000000-0005-0000-0000-0000F6250000}"/>
    <cellStyle name="常规 6 14" xfId="9671" xr:uid="{00000000-0005-0000-0000-0000F7250000}"/>
    <cellStyle name="常规 6 14 2" xfId="9672" xr:uid="{00000000-0005-0000-0000-0000F8250000}"/>
    <cellStyle name="常规 6 15" xfId="9673" xr:uid="{00000000-0005-0000-0000-0000F9250000}"/>
    <cellStyle name="常规 6 15 2" xfId="9674" xr:uid="{00000000-0005-0000-0000-0000FA250000}"/>
    <cellStyle name="常规 6 16" xfId="9675" xr:uid="{00000000-0005-0000-0000-0000FB250000}"/>
    <cellStyle name="常规 6 16 2" xfId="9676" xr:uid="{00000000-0005-0000-0000-0000FC250000}"/>
    <cellStyle name="常规 6 17" xfId="9677" xr:uid="{00000000-0005-0000-0000-0000FD250000}"/>
    <cellStyle name="常规 6 17 2" xfId="9678" xr:uid="{00000000-0005-0000-0000-0000FE250000}"/>
    <cellStyle name="常规 6 18" xfId="9679" xr:uid="{00000000-0005-0000-0000-0000FF250000}"/>
    <cellStyle name="常规 6 18 2" xfId="9680" xr:uid="{00000000-0005-0000-0000-000000260000}"/>
    <cellStyle name="常规 6 19" xfId="9681" xr:uid="{00000000-0005-0000-0000-000001260000}"/>
    <cellStyle name="常规 6 19 2" xfId="9682" xr:uid="{00000000-0005-0000-0000-000002260000}"/>
    <cellStyle name="常规 6 2" xfId="9683" xr:uid="{00000000-0005-0000-0000-000003260000}"/>
    <cellStyle name="常规 6 2 2" xfId="9684" xr:uid="{00000000-0005-0000-0000-000004260000}"/>
    <cellStyle name="常规 6 20" xfId="9685" xr:uid="{00000000-0005-0000-0000-000005260000}"/>
    <cellStyle name="常规 6 20 2" xfId="9686" xr:uid="{00000000-0005-0000-0000-000006260000}"/>
    <cellStyle name="常规 6 21" xfId="9687" xr:uid="{00000000-0005-0000-0000-000007260000}"/>
    <cellStyle name="常规 6 21 2" xfId="9688" xr:uid="{00000000-0005-0000-0000-000008260000}"/>
    <cellStyle name="常规 6 22" xfId="9689" xr:uid="{00000000-0005-0000-0000-000009260000}"/>
    <cellStyle name="常规 6 22 2" xfId="9690" xr:uid="{00000000-0005-0000-0000-00000A260000}"/>
    <cellStyle name="常规 6 23" xfId="9691" xr:uid="{00000000-0005-0000-0000-00000B260000}"/>
    <cellStyle name="常规 6 23 2" xfId="9692" xr:uid="{00000000-0005-0000-0000-00000C260000}"/>
    <cellStyle name="常规 6 3" xfId="9693" xr:uid="{00000000-0005-0000-0000-00000D260000}"/>
    <cellStyle name="常规 6 3 2" xfId="9694" xr:uid="{00000000-0005-0000-0000-00000E260000}"/>
    <cellStyle name="常规 6 4" xfId="9695" xr:uid="{00000000-0005-0000-0000-00000F260000}"/>
    <cellStyle name="常规 6 4 2" xfId="9696" xr:uid="{00000000-0005-0000-0000-000010260000}"/>
    <cellStyle name="常规 6 5" xfId="9697" xr:uid="{00000000-0005-0000-0000-000011260000}"/>
    <cellStyle name="常规 6 5 2" xfId="9698" xr:uid="{00000000-0005-0000-0000-000012260000}"/>
    <cellStyle name="常规 6 6" xfId="9699" xr:uid="{00000000-0005-0000-0000-000013260000}"/>
    <cellStyle name="常规 6 7" xfId="9700" xr:uid="{00000000-0005-0000-0000-000014260000}"/>
    <cellStyle name="常规 6 7 2" xfId="9701" xr:uid="{00000000-0005-0000-0000-000015260000}"/>
    <cellStyle name="常规 6 7 2 2" xfId="9702" xr:uid="{00000000-0005-0000-0000-000016260000}"/>
    <cellStyle name="常规 6 7 2 3" xfId="9703" xr:uid="{00000000-0005-0000-0000-000017260000}"/>
    <cellStyle name="常规 6 7 3" xfId="9704" xr:uid="{00000000-0005-0000-0000-000018260000}"/>
    <cellStyle name="常规 6 7 4" xfId="9705" xr:uid="{00000000-0005-0000-0000-000019260000}"/>
    <cellStyle name="常规 6 8" xfId="9706" xr:uid="{00000000-0005-0000-0000-00001A260000}"/>
    <cellStyle name="常规 6 8 2" xfId="9707" xr:uid="{00000000-0005-0000-0000-00001B260000}"/>
    <cellStyle name="常规 6 9" xfId="9708" xr:uid="{00000000-0005-0000-0000-00001C260000}"/>
    <cellStyle name="常规 6 9 2" xfId="9709" xr:uid="{00000000-0005-0000-0000-00001D260000}"/>
    <cellStyle name="常规 60" xfId="9710" xr:uid="{00000000-0005-0000-0000-00001E260000}"/>
    <cellStyle name="常规 60 2" xfId="9711" xr:uid="{00000000-0005-0000-0000-00001F260000}"/>
    <cellStyle name="常规 60 2 2" xfId="9712" xr:uid="{00000000-0005-0000-0000-000020260000}"/>
    <cellStyle name="常规 60 3" xfId="9713" xr:uid="{00000000-0005-0000-0000-000021260000}"/>
    <cellStyle name="常规 61" xfId="9714" xr:uid="{00000000-0005-0000-0000-000022260000}"/>
    <cellStyle name="常规 61 2" xfId="9715" xr:uid="{00000000-0005-0000-0000-000023260000}"/>
    <cellStyle name="常规 61 2 2" xfId="9716" xr:uid="{00000000-0005-0000-0000-000024260000}"/>
    <cellStyle name="常规 61 3" xfId="9717" xr:uid="{00000000-0005-0000-0000-000025260000}"/>
    <cellStyle name="常规 62" xfId="9718" xr:uid="{00000000-0005-0000-0000-000026260000}"/>
    <cellStyle name="常规 62 2" xfId="9719" xr:uid="{00000000-0005-0000-0000-000027260000}"/>
    <cellStyle name="常规 62 2 2" xfId="9720" xr:uid="{00000000-0005-0000-0000-000028260000}"/>
    <cellStyle name="常规 62 3" xfId="9721" xr:uid="{00000000-0005-0000-0000-000029260000}"/>
    <cellStyle name="常规 63" xfId="9722" xr:uid="{00000000-0005-0000-0000-00002A260000}"/>
    <cellStyle name="常规 63 2" xfId="9723" xr:uid="{00000000-0005-0000-0000-00002B260000}"/>
    <cellStyle name="常规 63 2 2" xfId="9724" xr:uid="{00000000-0005-0000-0000-00002C260000}"/>
    <cellStyle name="常规 63 3" xfId="9725" xr:uid="{00000000-0005-0000-0000-00002D260000}"/>
    <cellStyle name="常规 64" xfId="9726" xr:uid="{00000000-0005-0000-0000-00002E260000}"/>
    <cellStyle name="常规 64 2" xfId="9727" xr:uid="{00000000-0005-0000-0000-00002F260000}"/>
    <cellStyle name="常规 64 2 2" xfId="9728" xr:uid="{00000000-0005-0000-0000-000030260000}"/>
    <cellStyle name="常规 64 3" xfId="9729" xr:uid="{00000000-0005-0000-0000-000031260000}"/>
    <cellStyle name="常规 65" xfId="9730" xr:uid="{00000000-0005-0000-0000-000032260000}"/>
    <cellStyle name="常规 65 2" xfId="9731" xr:uid="{00000000-0005-0000-0000-000033260000}"/>
    <cellStyle name="常规 65 2 2" xfId="9732" xr:uid="{00000000-0005-0000-0000-000034260000}"/>
    <cellStyle name="常规 65 3" xfId="9733" xr:uid="{00000000-0005-0000-0000-000035260000}"/>
    <cellStyle name="常规 66" xfId="9734" xr:uid="{00000000-0005-0000-0000-000036260000}"/>
    <cellStyle name="常规 66 2" xfId="9735" xr:uid="{00000000-0005-0000-0000-000037260000}"/>
    <cellStyle name="常规 66 2 2" xfId="9736" xr:uid="{00000000-0005-0000-0000-000038260000}"/>
    <cellStyle name="常规 66 3" xfId="9737" xr:uid="{00000000-0005-0000-0000-000039260000}"/>
    <cellStyle name="常规 67" xfId="9738" xr:uid="{00000000-0005-0000-0000-00003A260000}"/>
    <cellStyle name="常规 67 2" xfId="9739" xr:uid="{00000000-0005-0000-0000-00003B260000}"/>
    <cellStyle name="常规 67 2 2" xfId="9740" xr:uid="{00000000-0005-0000-0000-00003C260000}"/>
    <cellStyle name="常规 67 3" xfId="9741" xr:uid="{00000000-0005-0000-0000-00003D260000}"/>
    <cellStyle name="常规 68" xfId="9742" xr:uid="{00000000-0005-0000-0000-00003E260000}"/>
    <cellStyle name="常规 68 2" xfId="9743" xr:uid="{00000000-0005-0000-0000-00003F260000}"/>
    <cellStyle name="常规 68 2 2" xfId="9744" xr:uid="{00000000-0005-0000-0000-000040260000}"/>
    <cellStyle name="常规 68 3" xfId="9745" xr:uid="{00000000-0005-0000-0000-000041260000}"/>
    <cellStyle name="常规 69" xfId="9746" xr:uid="{00000000-0005-0000-0000-000042260000}"/>
    <cellStyle name="常规 69 2" xfId="9747" xr:uid="{00000000-0005-0000-0000-000043260000}"/>
    <cellStyle name="常规 69 2 2" xfId="9748" xr:uid="{00000000-0005-0000-0000-000044260000}"/>
    <cellStyle name="常规 69 3" xfId="9749" xr:uid="{00000000-0005-0000-0000-000045260000}"/>
    <cellStyle name="常规 7" xfId="9750" xr:uid="{00000000-0005-0000-0000-000046260000}"/>
    <cellStyle name="常规 7 10" xfId="9751" xr:uid="{00000000-0005-0000-0000-000047260000}"/>
    <cellStyle name="常规 7 10 2" xfId="9752" xr:uid="{00000000-0005-0000-0000-000048260000}"/>
    <cellStyle name="常规 7 11" xfId="9753" xr:uid="{00000000-0005-0000-0000-000049260000}"/>
    <cellStyle name="常规 7 11 2" xfId="9754" xr:uid="{00000000-0005-0000-0000-00004A260000}"/>
    <cellStyle name="常规 7 12" xfId="9755" xr:uid="{00000000-0005-0000-0000-00004B260000}"/>
    <cellStyle name="常规 7 13" xfId="9756" xr:uid="{00000000-0005-0000-0000-00004C260000}"/>
    <cellStyle name="常规 7 13 2" xfId="9757" xr:uid="{00000000-0005-0000-0000-00004D260000}"/>
    <cellStyle name="常规 7 14" xfId="9758" xr:uid="{00000000-0005-0000-0000-00004E260000}"/>
    <cellStyle name="常规 7 14 2" xfId="9759" xr:uid="{00000000-0005-0000-0000-00004F260000}"/>
    <cellStyle name="常规 7 15" xfId="9760" xr:uid="{00000000-0005-0000-0000-000050260000}"/>
    <cellStyle name="常规 7 15 2" xfId="9761" xr:uid="{00000000-0005-0000-0000-000051260000}"/>
    <cellStyle name="常规 7 16" xfId="9762" xr:uid="{00000000-0005-0000-0000-000052260000}"/>
    <cellStyle name="常规 7 16 2" xfId="9763" xr:uid="{00000000-0005-0000-0000-000053260000}"/>
    <cellStyle name="常规 7 17" xfId="9764" xr:uid="{00000000-0005-0000-0000-000054260000}"/>
    <cellStyle name="常规 7 17 2" xfId="9765" xr:uid="{00000000-0005-0000-0000-000055260000}"/>
    <cellStyle name="常规 7 18" xfId="9766" xr:uid="{00000000-0005-0000-0000-000056260000}"/>
    <cellStyle name="常规 7 18 2" xfId="9767" xr:uid="{00000000-0005-0000-0000-000057260000}"/>
    <cellStyle name="常规 7 19" xfId="9768" xr:uid="{00000000-0005-0000-0000-000058260000}"/>
    <cellStyle name="常规 7 19 2" xfId="9769" xr:uid="{00000000-0005-0000-0000-000059260000}"/>
    <cellStyle name="常规 7 2" xfId="9770" xr:uid="{00000000-0005-0000-0000-00005A260000}"/>
    <cellStyle name="常规 7 2 2" xfId="9771" xr:uid="{00000000-0005-0000-0000-00005B260000}"/>
    <cellStyle name="常规 7 20" xfId="9772" xr:uid="{00000000-0005-0000-0000-00005C260000}"/>
    <cellStyle name="常规 7 20 2" xfId="9773" xr:uid="{00000000-0005-0000-0000-00005D260000}"/>
    <cellStyle name="常规 7 21" xfId="9774" xr:uid="{00000000-0005-0000-0000-00005E260000}"/>
    <cellStyle name="常规 7 21 2" xfId="9775" xr:uid="{00000000-0005-0000-0000-00005F260000}"/>
    <cellStyle name="常规 7 22" xfId="9776" xr:uid="{00000000-0005-0000-0000-000060260000}"/>
    <cellStyle name="常规 7 22 2" xfId="9777" xr:uid="{00000000-0005-0000-0000-000061260000}"/>
    <cellStyle name="常规 7 3" xfId="9778" xr:uid="{00000000-0005-0000-0000-000062260000}"/>
    <cellStyle name="常规 7 3 2" xfId="9779" xr:uid="{00000000-0005-0000-0000-000063260000}"/>
    <cellStyle name="常规 7 4" xfId="9780" xr:uid="{00000000-0005-0000-0000-000064260000}"/>
    <cellStyle name="常规 7 4 2" xfId="9781" xr:uid="{00000000-0005-0000-0000-000065260000}"/>
    <cellStyle name="常规 7 5" xfId="9782" xr:uid="{00000000-0005-0000-0000-000066260000}"/>
    <cellStyle name="常规 7 5 2" xfId="9783" xr:uid="{00000000-0005-0000-0000-000067260000}"/>
    <cellStyle name="常规 7 6" xfId="9784" xr:uid="{00000000-0005-0000-0000-000068260000}"/>
    <cellStyle name="常规 7 7" xfId="9785" xr:uid="{00000000-0005-0000-0000-000069260000}"/>
    <cellStyle name="常规 7 7 2" xfId="9786" xr:uid="{00000000-0005-0000-0000-00006A260000}"/>
    <cellStyle name="常规 7 8" xfId="9787" xr:uid="{00000000-0005-0000-0000-00006B260000}"/>
    <cellStyle name="常规 7 8 2" xfId="9788" xr:uid="{00000000-0005-0000-0000-00006C260000}"/>
    <cellStyle name="常规 7 9" xfId="9789" xr:uid="{00000000-0005-0000-0000-00006D260000}"/>
    <cellStyle name="常规 7 9 2" xfId="9790" xr:uid="{00000000-0005-0000-0000-00006E260000}"/>
    <cellStyle name="常规 70" xfId="9791" xr:uid="{00000000-0005-0000-0000-00006F260000}"/>
    <cellStyle name="常规 70 2" xfId="9792" xr:uid="{00000000-0005-0000-0000-000070260000}"/>
    <cellStyle name="常规 70 2 2" xfId="9793" xr:uid="{00000000-0005-0000-0000-000071260000}"/>
    <cellStyle name="常规 70 3" xfId="9794" xr:uid="{00000000-0005-0000-0000-000072260000}"/>
    <cellStyle name="常规 71" xfId="9795" xr:uid="{00000000-0005-0000-0000-000073260000}"/>
    <cellStyle name="常规 71 2" xfId="9796" xr:uid="{00000000-0005-0000-0000-000074260000}"/>
    <cellStyle name="常规 71 2 2" xfId="9797" xr:uid="{00000000-0005-0000-0000-000075260000}"/>
    <cellStyle name="常规 71 3" xfId="9798" xr:uid="{00000000-0005-0000-0000-000076260000}"/>
    <cellStyle name="常规 72" xfId="9799" xr:uid="{00000000-0005-0000-0000-000077260000}"/>
    <cellStyle name="常规 72 10" xfId="9800" xr:uid="{00000000-0005-0000-0000-000078260000}"/>
    <cellStyle name="常规 72 10 2" xfId="9801" xr:uid="{00000000-0005-0000-0000-000079260000}"/>
    <cellStyle name="常规 72 10 2 2" xfId="9802" xr:uid="{00000000-0005-0000-0000-00007A260000}"/>
    <cellStyle name="常规 72 10 2 3" xfId="9803" xr:uid="{00000000-0005-0000-0000-00007B260000}"/>
    <cellStyle name="常规 72 10 3" xfId="9804" xr:uid="{00000000-0005-0000-0000-00007C260000}"/>
    <cellStyle name="常规 72 10 4" xfId="9805" xr:uid="{00000000-0005-0000-0000-00007D260000}"/>
    <cellStyle name="常规 72 100" xfId="9806" xr:uid="{00000000-0005-0000-0000-00007E260000}"/>
    <cellStyle name="常规 72 100 2" xfId="9807" xr:uid="{00000000-0005-0000-0000-00007F260000}"/>
    <cellStyle name="常规 72 100 3" xfId="9808" xr:uid="{00000000-0005-0000-0000-000080260000}"/>
    <cellStyle name="常规 72 101" xfId="9809" xr:uid="{00000000-0005-0000-0000-000081260000}"/>
    <cellStyle name="常规 72 101 2" xfId="9810" xr:uid="{00000000-0005-0000-0000-000082260000}"/>
    <cellStyle name="常规 72 101 3" xfId="9811" xr:uid="{00000000-0005-0000-0000-000083260000}"/>
    <cellStyle name="常规 72 102" xfId="9812" xr:uid="{00000000-0005-0000-0000-000084260000}"/>
    <cellStyle name="常规 72 102 2" xfId="9813" xr:uid="{00000000-0005-0000-0000-000085260000}"/>
    <cellStyle name="常规 72 102 3" xfId="9814" xr:uid="{00000000-0005-0000-0000-000086260000}"/>
    <cellStyle name="常规 72 103" xfId="9815" xr:uid="{00000000-0005-0000-0000-000087260000}"/>
    <cellStyle name="常规 72 103 2" xfId="9816" xr:uid="{00000000-0005-0000-0000-000088260000}"/>
    <cellStyle name="常规 72 103 3" xfId="9817" xr:uid="{00000000-0005-0000-0000-000089260000}"/>
    <cellStyle name="常规 72 104" xfId="9818" xr:uid="{00000000-0005-0000-0000-00008A260000}"/>
    <cellStyle name="常规 72 104 2" xfId="9819" xr:uid="{00000000-0005-0000-0000-00008B260000}"/>
    <cellStyle name="常规 72 104 3" xfId="9820" xr:uid="{00000000-0005-0000-0000-00008C260000}"/>
    <cellStyle name="常规 72 105" xfId="9821" xr:uid="{00000000-0005-0000-0000-00008D260000}"/>
    <cellStyle name="常规 72 105 2" xfId="9822" xr:uid="{00000000-0005-0000-0000-00008E260000}"/>
    <cellStyle name="常规 72 105 3" xfId="9823" xr:uid="{00000000-0005-0000-0000-00008F260000}"/>
    <cellStyle name="常规 72 106" xfId="9824" xr:uid="{00000000-0005-0000-0000-000090260000}"/>
    <cellStyle name="常规 72 106 2" xfId="9825" xr:uid="{00000000-0005-0000-0000-000091260000}"/>
    <cellStyle name="常规 72 106 3" xfId="9826" xr:uid="{00000000-0005-0000-0000-000092260000}"/>
    <cellStyle name="常规 72 107" xfId="9827" xr:uid="{00000000-0005-0000-0000-000093260000}"/>
    <cellStyle name="常规 72 107 2" xfId="9828" xr:uid="{00000000-0005-0000-0000-000094260000}"/>
    <cellStyle name="常规 72 107 3" xfId="9829" xr:uid="{00000000-0005-0000-0000-000095260000}"/>
    <cellStyle name="常规 72 108" xfId="9830" xr:uid="{00000000-0005-0000-0000-000096260000}"/>
    <cellStyle name="常规 72 108 2" xfId="9831" xr:uid="{00000000-0005-0000-0000-000097260000}"/>
    <cellStyle name="常规 72 108 3" xfId="9832" xr:uid="{00000000-0005-0000-0000-000098260000}"/>
    <cellStyle name="常规 72 109" xfId="9833" xr:uid="{00000000-0005-0000-0000-000099260000}"/>
    <cellStyle name="常规 72 109 2" xfId="9834" xr:uid="{00000000-0005-0000-0000-00009A260000}"/>
    <cellStyle name="常规 72 109 3" xfId="9835" xr:uid="{00000000-0005-0000-0000-00009B260000}"/>
    <cellStyle name="常规 72 11" xfId="9836" xr:uid="{00000000-0005-0000-0000-00009C260000}"/>
    <cellStyle name="常规 72 11 2" xfId="9837" xr:uid="{00000000-0005-0000-0000-00009D260000}"/>
    <cellStyle name="常规 72 11 2 2" xfId="9838" xr:uid="{00000000-0005-0000-0000-00009E260000}"/>
    <cellStyle name="常规 72 11 2 3" xfId="9839" xr:uid="{00000000-0005-0000-0000-00009F260000}"/>
    <cellStyle name="常规 72 11 3" xfId="9840" xr:uid="{00000000-0005-0000-0000-0000A0260000}"/>
    <cellStyle name="常规 72 11 4" xfId="9841" xr:uid="{00000000-0005-0000-0000-0000A1260000}"/>
    <cellStyle name="常规 72 110" xfId="9842" xr:uid="{00000000-0005-0000-0000-0000A2260000}"/>
    <cellStyle name="常规 72 110 2" xfId="9843" xr:uid="{00000000-0005-0000-0000-0000A3260000}"/>
    <cellStyle name="常规 72 110 3" xfId="9844" xr:uid="{00000000-0005-0000-0000-0000A4260000}"/>
    <cellStyle name="常规 72 111" xfId="9845" xr:uid="{00000000-0005-0000-0000-0000A5260000}"/>
    <cellStyle name="常规 72 111 2" xfId="9846" xr:uid="{00000000-0005-0000-0000-0000A6260000}"/>
    <cellStyle name="常规 72 111 3" xfId="9847" xr:uid="{00000000-0005-0000-0000-0000A7260000}"/>
    <cellStyle name="常规 72 112" xfId="9848" xr:uid="{00000000-0005-0000-0000-0000A8260000}"/>
    <cellStyle name="常规 72 112 2" xfId="9849" xr:uid="{00000000-0005-0000-0000-0000A9260000}"/>
    <cellStyle name="常规 72 112 3" xfId="9850" xr:uid="{00000000-0005-0000-0000-0000AA260000}"/>
    <cellStyle name="常规 72 113" xfId="9851" xr:uid="{00000000-0005-0000-0000-0000AB260000}"/>
    <cellStyle name="常规 72 113 2" xfId="9852" xr:uid="{00000000-0005-0000-0000-0000AC260000}"/>
    <cellStyle name="常规 72 113 3" xfId="9853" xr:uid="{00000000-0005-0000-0000-0000AD260000}"/>
    <cellStyle name="常规 72 114" xfId="9854" xr:uid="{00000000-0005-0000-0000-0000AE260000}"/>
    <cellStyle name="常规 72 114 2" xfId="9855" xr:uid="{00000000-0005-0000-0000-0000AF260000}"/>
    <cellStyle name="常规 72 114 3" xfId="9856" xr:uid="{00000000-0005-0000-0000-0000B0260000}"/>
    <cellStyle name="常规 72 115" xfId="9857" xr:uid="{00000000-0005-0000-0000-0000B1260000}"/>
    <cellStyle name="常规 72 115 2" xfId="9858" xr:uid="{00000000-0005-0000-0000-0000B2260000}"/>
    <cellStyle name="常规 72 115 3" xfId="9859" xr:uid="{00000000-0005-0000-0000-0000B3260000}"/>
    <cellStyle name="常规 72 116" xfId="9860" xr:uid="{00000000-0005-0000-0000-0000B4260000}"/>
    <cellStyle name="常规 72 116 2" xfId="9861" xr:uid="{00000000-0005-0000-0000-0000B5260000}"/>
    <cellStyle name="常规 72 116 3" xfId="9862" xr:uid="{00000000-0005-0000-0000-0000B6260000}"/>
    <cellStyle name="常规 72 117" xfId="9863" xr:uid="{00000000-0005-0000-0000-0000B7260000}"/>
    <cellStyle name="常规 72 117 2" xfId="9864" xr:uid="{00000000-0005-0000-0000-0000B8260000}"/>
    <cellStyle name="常规 72 117 3" xfId="9865" xr:uid="{00000000-0005-0000-0000-0000B9260000}"/>
    <cellStyle name="常规 72 118" xfId="9866" xr:uid="{00000000-0005-0000-0000-0000BA260000}"/>
    <cellStyle name="常规 72 118 2" xfId="9867" xr:uid="{00000000-0005-0000-0000-0000BB260000}"/>
    <cellStyle name="常规 72 118 3" xfId="9868" xr:uid="{00000000-0005-0000-0000-0000BC260000}"/>
    <cellStyle name="常规 72 119" xfId="9869" xr:uid="{00000000-0005-0000-0000-0000BD260000}"/>
    <cellStyle name="常规 72 119 2" xfId="9870" xr:uid="{00000000-0005-0000-0000-0000BE260000}"/>
    <cellStyle name="常规 72 119 3" xfId="9871" xr:uid="{00000000-0005-0000-0000-0000BF260000}"/>
    <cellStyle name="常规 72 12" xfId="9872" xr:uid="{00000000-0005-0000-0000-0000C0260000}"/>
    <cellStyle name="常规 72 12 2" xfId="9873" xr:uid="{00000000-0005-0000-0000-0000C1260000}"/>
    <cellStyle name="常规 72 12 2 2" xfId="9874" xr:uid="{00000000-0005-0000-0000-0000C2260000}"/>
    <cellStyle name="常规 72 12 2 3" xfId="9875" xr:uid="{00000000-0005-0000-0000-0000C3260000}"/>
    <cellStyle name="常规 72 12 3" xfId="9876" xr:uid="{00000000-0005-0000-0000-0000C4260000}"/>
    <cellStyle name="常规 72 12 4" xfId="9877" xr:uid="{00000000-0005-0000-0000-0000C5260000}"/>
    <cellStyle name="常规 72 120" xfId="9878" xr:uid="{00000000-0005-0000-0000-0000C6260000}"/>
    <cellStyle name="常规 72 120 2" xfId="9879" xr:uid="{00000000-0005-0000-0000-0000C7260000}"/>
    <cellStyle name="常规 72 120 3" xfId="9880" xr:uid="{00000000-0005-0000-0000-0000C8260000}"/>
    <cellStyle name="常规 72 121" xfId="9881" xr:uid="{00000000-0005-0000-0000-0000C9260000}"/>
    <cellStyle name="常规 72 121 2" xfId="9882" xr:uid="{00000000-0005-0000-0000-0000CA260000}"/>
    <cellStyle name="常规 72 121 3" xfId="9883" xr:uid="{00000000-0005-0000-0000-0000CB260000}"/>
    <cellStyle name="常规 72 122" xfId="9884" xr:uid="{00000000-0005-0000-0000-0000CC260000}"/>
    <cellStyle name="常规 72 122 2" xfId="9885" xr:uid="{00000000-0005-0000-0000-0000CD260000}"/>
    <cellStyle name="常规 72 122 3" xfId="9886" xr:uid="{00000000-0005-0000-0000-0000CE260000}"/>
    <cellStyle name="常规 72 123" xfId="9887" xr:uid="{00000000-0005-0000-0000-0000CF260000}"/>
    <cellStyle name="常规 72 123 2" xfId="9888" xr:uid="{00000000-0005-0000-0000-0000D0260000}"/>
    <cellStyle name="常规 72 123 3" xfId="9889" xr:uid="{00000000-0005-0000-0000-0000D1260000}"/>
    <cellStyle name="常规 72 124" xfId="9890" xr:uid="{00000000-0005-0000-0000-0000D2260000}"/>
    <cellStyle name="常规 72 124 2" xfId="9891" xr:uid="{00000000-0005-0000-0000-0000D3260000}"/>
    <cellStyle name="常规 72 124 3" xfId="9892" xr:uid="{00000000-0005-0000-0000-0000D4260000}"/>
    <cellStyle name="常规 72 125" xfId="9893" xr:uid="{00000000-0005-0000-0000-0000D5260000}"/>
    <cellStyle name="常规 72 125 2" xfId="9894" xr:uid="{00000000-0005-0000-0000-0000D6260000}"/>
    <cellStyle name="常规 72 125 3" xfId="9895" xr:uid="{00000000-0005-0000-0000-0000D7260000}"/>
    <cellStyle name="常规 72 126" xfId="9896" xr:uid="{00000000-0005-0000-0000-0000D8260000}"/>
    <cellStyle name="常规 72 126 2" xfId="9897" xr:uid="{00000000-0005-0000-0000-0000D9260000}"/>
    <cellStyle name="常规 72 126 3" xfId="9898" xr:uid="{00000000-0005-0000-0000-0000DA260000}"/>
    <cellStyle name="常规 72 127" xfId="9899" xr:uid="{00000000-0005-0000-0000-0000DB260000}"/>
    <cellStyle name="常规 72 127 2" xfId="9900" xr:uid="{00000000-0005-0000-0000-0000DC260000}"/>
    <cellStyle name="常规 72 127 3" xfId="9901" xr:uid="{00000000-0005-0000-0000-0000DD260000}"/>
    <cellStyle name="常规 72 128" xfId="9902" xr:uid="{00000000-0005-0000-0000-0000DE260000}"/>
    <cellStyle name="常规 72 128 2" xfId="9903" xr:uid="{00000000-0005-0000-0000-0000DF260000}"/>
    <cellStyle name="常规 72 128 3" xfId="9904" xr:uid="{00000000-0005-0000-0000-0000E0260000}"/>
    <cellStyle name="常规 72 129" xfId="9905" xr:uid="{00000000-0005-0000-0000-0000E1260000}"/>
    <cellStyle name="常规 72 129 2" xfId="9906" xr:uid="{00000000-0005-0000-0000-0000E2260000}"/>
    <cellStyle name="常规 72 129 3" xfId="9907" xr:uid="{00000000-0005-0000-0000-0000E3260000}"/>
    <cellStyle name="常规 72 13" xfId="9908" xr:uid="{00000000-0005-0000-0000-0000E4260000}"/>
    <cellStyle name="常规 72 13 2" xfId="9909" xr:uid="{00000000-0005-0000-0000-0000E5260000}"/>
    <cellStyle name="常规 72 13 2 2" xfId="9910" xr:uid="{00000000-0005-0000-0000-0000E6260000}"/>
    <cellStyle name="常规 72 13 2 3" xfId="9911" xr:uid="{00000000-0005-0000-0000-0000E7260000}"/>
    <cellStyle name="常规 72 13 3" xfId="9912" xr:uid="{00000000-0005-0000-0000-0000E8260000}"/>
    <cellStyle name="常规 72 13 4" xfId="9913" xr:uid="{00000000-0005-0000-0000-0000E9260000}"/>
    <cellStyle name="常规 72 130" xfId="9914" xr:uid="{00000000-0005-0000-0000-0000EA260000}"/>
    <cellStyle name="常规 72 130 2" xfId="9915" xr:uid="{00000000-0005-0000-0000-0000EB260000}"/>
    <cellStyle name="常规 72 130 3" xfId="9916" xr:uid="{00000000-0005-0000-0000-0000EC260000}"/>
    <cellStyle name="常规 72 131" xfId="9917" xr:uid="{00000000-0005-0000-0000-0000ED260000}"/>
    <cellStyle name="常规 72 131 2" xfId="9918" xr:uid="{00000000-0005-0000-0000-0000EE260000}"/>
    <cellStyle name="常规 72 131 3" xfId="9919" xr:uid="{00000000-0005-0000-0000-0000EF260000}"/>
    <cellStyle name="常规 72 132" xfId="9920" xr:uid="{00000000-0005-0000-0000-0000F0260000}"/>
    <cellStyle name="常规 72 132 2" xfId="9921" xr:uid="{00000000-0005-0000-0000-0000F1260000}"/>
    <cellStyle name="常规 72 132 3" xfId="9922" xr:uid="{00000000-0005-0000-0000-0000F2260000}"/>
    <cellStyle name="常规 72 133" xfId="9923" xr:uid="{00000000-0005-0000-0000-0000F3260000}"/>
    <cellStyle name="常规 72 133 2" xfId="9924" xr:uid="{00000000-0005-0000-0000-0000F4260000}"/>
    <cellStyle name="常规 72 133 3" xfId="9925" xr:uid="{00000000-0005-0000-0000-0000F5260000}"/>
    <cellStyle name="常规 72 134" xfId="9926" xr:uid="{00000000-0005-0000-0000-0000F6260000}"/>
    <cellStyle name="常规 72 134 2" xfId="9927" xr:uid="{00000000-0005-0000-0000-0000F7260000}"/>
    <cellStyle name="常规 72 134 3" xfId="9928" xr:uid="{00000000-0005-0000-0000-0000F8260000}"/>
    <cellStyle name="常规 72 135" xfId="9929" xr:uid="{00000000-0005-0000-0000-0000F9260000}"/>
    <cellStyle name="常规 72 135 2" xfId="9930" xr:uid="{00000000-0005-0000-0000-0000FA260000}"/>
    <cellStyle name="常规 72 135 3" xfId="9931" xr:uid="{00000000-0005-0000-0000-0000FB260000}"/>
    <cellStyle name="常规 72 136" xfId="9932" xr:uid="{00000000-0005-0000-0000-0000FC260000}"/>
    <cellStyle name="常规 72 136 2" xfId="9933" xr:uid="{00000000-0005-0000-0000-0000FD260000}"/>
    <cellStyle name="常规 72 136 3" xfId="9934" xr:uid="{00000000-0005-0000-0000-0000FE260000}"/>
    <cellStyle name="常规 72 137" xfId="9935" xr:uid="{00000000-0005-0000-0000-0000FF260000}"/>
    <cellStyle name="常规 72 137 2" xfId="9936" xr:uid="{00000000-0005-0000-0000-000000270000}"/>
    <cellStyle name="常规 72 137 3" xfId="9937" xr:uid="{00000000-0005-0000-0000-000001270000}"/>
    <cellStyle name="常规 72 138" xfId="9938" xr:uid="{00000000-0005-0000-0000-000002270000}"/>
    <cellStyle name="常规 72 138 2" xfId="9939" xr:uid="{00000000-0005-0000-0000-000003270000}"/>
    <cellStyle name="常规 72 138 3" xfId="9940" xr:uid="{00000000-0005-0000-0000-000004270000}"/>
    <cellStyle name="常规 72 139" xfId="9941" xr:uid="{00000000-0005-0000-0000-000005270000}"/>
    <cellStyle name="常规 72 139 2" xfId="9942" xr:uid="{00000000-0005-0000-0000-000006270000}"/>
    <cellStyle name="常规 72 139 3" xfId="9943" xr:uid="{00000000-0005-0000-0000-000007270000}"/>
    <cellStyle name="常规 72 14" xfId="9944" xr:uid="{00000000-0005-0000-0000-000008270000}"/>
    <cellStyle name="常规 72 14 2" xfId="9945" xr:uid="{00000000-0005-0000-0000-000009270000}"/>
    <cellStyle name="常规 72 14 2 2" xfId="9946" xr:uid="{00000000-0005-0000-0000-00000A270000}"/>
    <cellStyle name="常规 72 14 2 3" xfId="9947" xr:uid="{00000000-0005-0000-0000-00000B270000}"/>
    <cellStyle name="常规 72 14 3" xfId="9948" xr:uid="{00000000-0005-0000-0000-00000C270000}"/>
    <cellStyle name="常规 72 14 4" xfId="9949" xr:uid="{00000000-0005-0000-0000-00000D270000}"/>
    <cellStyle name="常规 72 140" xfId="9950" xr:uid="{00000000-0005-0000-0000-00000E270000}"/>
    <cellStyle name="常规 72 140 2" xfId="9951" xr:uid="{00000000-0005-0000-0000-00000F270000}"/>
    <cellStyle name="常规 72 140 3" xfId="9952" xr:uid="{00000000-0005-0000-0000-000010270000}"/>
    <cellStyle name="常规 72 141" xfId="9953" xr:uid="{00000000-0005-0000-0000-000011270000}"/>
    <cellStyle name="常规 72 141 2" xfId="9954" xr:uid="{00000000-0005-0000-0000-000012270000}"/>
    <cellStyle name="常规 72 141 3" xfId="9955" xr:uid="{00000000-0005-0000-0000-000013270000}"/>
    <cellStyle name="常规 72 142" xfId="9956" xr:uid="{00000000-0005-0000-0000-000014270000}"/>
    <cellStyle name="常规 72 142 2" xfId="9957" xr:uid="{00000000-0005-0000-0000-000015270000}"/>
    <cellStyle name="常规 72 142 3" xfId="9958" xr:uid="{00000000-0005-0000-0000-000016270000}"/>
    <cellStyle name="常规 72 143" xfId="9959" xr:uid="{00000000-0005-0000-0000-000017270000}"/>
    <cellStyle name="常规 72 143 2" xfId="9960" xr:uid="{00000000-0005-0000-0000-000018270000}"/>
    <cellStyle name="常规 72 143 3" xfId="9961" xr:uid="{00000000-0005-0000-0000-000019270000}"/>
    <cellStyle name="常规 72 144" xfId="9962" xr:uid="{00000000-0005-0000-0000-00001A270000}"/>
    <cellStyle name="常规 72 144 2" xfId="9963" xr:uid="{00000000-0005-0000-0000-00001B270000}"/>
    <cellStyle name="常规 72 144 3" xfId="9964" xr:uid="{00000000-0005-0000-0000-00001C270000}"/>
    <cellStyle name="常规 72 145" xfId="9965" xr:uid="{00000000-0005-0000-0000-00001D270000}"/>
    <cellStyle name="常规 72 145 2" xfId="9966" xr:uid="{00000000-0005-0000-0000-00001E270000}"/>
    <cellStyle name="常规 72 145 3" xfId="9967" xr:uid="{00000000-0005-0000-0000-00001F270000}"/>
    <cellStyle name="常规 72 146" xfId="9968" xr:uid="{00000000-0005-0000-0000-000020270000}"/>
    <cellStyle name="常规 72 146 2" xfId="9969" xr:uid="{00000000-0005-0000-0000-000021270000}"/>
    <cellStyle name="常规 72 146 3" xfId="9970" xr:uid="{00000000-0005-0000-0000-000022270000}"/>
    <cellStyle name="常规 72 147" xfId="9971" xr:uid="{00000000-0005-0000-0000-000023270000}"/>
    <cellStyle name="常规 72 147 2" xfId="9972" xr:uid="{00000000-0005-0000-0000-000024270000}"/>
    <cellStyle name="常规 72 147 3" xfId="9973" xr:uid="{00000000-0005-0000-0000-000025270000}"/>
    <cellStyle name="常规 72 148" xfId="9974" xr:uid="{00000000-0005-0000-0000-000026270000}"/>
    <cellStyle name="常规 72 148 2" xfId="9975" xr:uid="{00000000-0005-0000-0000-000027270000}"/>
    <cellStyle name="常规 72 148 3" xfId="9976" xr:uid="{00000000-0005-0000-0000-000028270000}"/>
    <cellStyle name="常规 72 149" xfId="9977" xr:uid="{00000000-0005-0000-0000-000029270000}"/>
    <cellStyle name="常规 72 149 2" xfId="9978" xr:uid="{00000000-0005-0000-0000-00002A270000}"/>
    <cellStyle name="常规 72 149 3" xfId="9979" xr:uid="{00000000-0005-0000-0000-00002B270000}"/>
    <cellStyle name="常规 72 15" xfId="9980" xr:uid="{00000000-0005-0000-0000-00002C270000}"/>
    <cellStyle name="常规 72 15 2" xfId="9981" xr:uid="{00000000-0005-0000-0000-00002D270000}"/>
    <cellStyle name="常规 72 15 2 2" xfId="9982" xr:uid="{00000000-0005-0000-0000-00002E270000}"/>
    <cellStyle name="常规 72 15 2 3" xfId="9983" xr:uid="{00000000-0005-0000-0000-00002F270000}"/>
    <cellStyle name="常规 72 15 3" xfId="9984" xr:uid="{00000000-0005-0000-0000-000030270000}"/>
    <cellStyle name="常规 72 15 4" xfId="9985" xr:uid="{00000000-0005-0000-0000-000031270000}"/>
    <cellStyle name="常规 72 150" xfId="9986" xr:uid="{00000000-0005-0000-0000-000032270000}"/>
    <cellStyle name="常规 72 150 2" xfId="9987" xr:uid="{00000000-0005-0000-0000-000033270000}"/>
    <cellStyle name="常规 72 150 3" xfId="9988" xr:uid="{00000000-0005-0000-0000-000034270000}"/>
    <cellStyle name="常规 72 151" xfId="9989" xr:uid="{00000000-0005-0000-0000-000035270000}"/>
    <cellStyle name="常规 72 151 2" xfId="9990" xr:uid="{00000000-0005-0000-0000-000036270000}"/>
    <cellStyle name="常规 72 151 3" xfId="9991" xr:uid="{00000000-0005-0000-0000-000037270000}"/>
    <cellStyle name="常规 72 152" xfId="9992" xr:uid="{00000000-0005-0000-0000-000038270000}"/>
    <cellStyle name="常规 72 152 2" xfId="9993" xr:uid="{00000000-0005-0000-0000-000039270000}"/>
    <cellStyle name="常规 72 152 3" xfId="9994" xr:uid="{00000000-0005-0000-0000-00003A270000}"/>
    <cellStyle name="常规 72 153" xfId="9995" xr:uid="{00000000-0005-0000-0000-00003B270000}"/>
    <cellStyle name="常规 72 153 2" xfId="9996" xr:uid="{00000000-0005-0000-0000-00003C270000}"/>
    <cellStyle name="常规 72 153 3" xfId="9997" xr:uid="{00000000-0005-0000-0000-00003D270000}"/>
    <cellStyle name="常规 72 154" xfId="9998" xr:uid="{00000000-0005-0000-0000-00003E270000}"/>
    <cellStyle name="常规 72 154 2" xfId="9999" xr:uid="{00000000-0005-0000-0000-00003F270000}"/>
    <cellStyle name="常规 72 154 3" xfId="10000" xr:uid="{00000000-0005-0000-0000-000040270000}"/>
    <cellStyle name="常规 72 155" xfId="10001" xr:uid="{00000000-0005-0000-0000-000041270000}"/>
    <cellStyle name="常规 72 155 2" xfId="10002" xr:uid="{00000000-0005-0000-0000-000042270000}"/>
    <cellStyle name="常规 72 155 3" xfId="10003" xr:uid="{00000000-0005-0000-0000-000043270000}"/>
    <cellStyle name="常规 72 156" xfId="10004" xr:uid="{00000000-0005-0000-0000-000044270000}"/>
    <cellStyle name="常规 72 156 2" xfId="10005" xr:uid="{00000000-0005-0000-0000-000045270000}"/>
    <cellStyle name="常规 72 156 3" xfId="10006" xr:uid="{00000000-0005-0000-0000-000046270000}"/>
    <cellStyle name="常规 72 157" xfId="10007" xr:uid="{00000000-0005-0000-0000-000047270000}"/>
    <cellStyle name="常规 72 157 2" xfId="10008" xr:uid="{00000000-0005-0000-0000-000048270000}"/>
    <cellStyle name="常规 72 157 3" xfId="10009" xr:uid="{00000000-0005-0000-0000-000049270000}"/>
    <cellStyle name="常规 72 158" xfId="10010" xr:uid="{00000000-0005-0000-0000-00004A270000}"/>
    <cellStyle name="常规 72 158 2" xfId="10011" xr:uid="{00000000-0005-0000-0000-00004B270000}"/>
    <cellStyle name="常规 72 158 3" xfId="10012" xr:uid="{00000000-0005-0000-0000-00004C270000}"/>
    <cellStyle name="常规 72 159" xfId="10013" xr:uid="{00000000-0005-0000-0000-00004D270000}"/>
    <cellStyle name="常规 72 159 2" xfId="10014" xr:uid="{00000000-0005-0000-0000-00004E270000}"/>
    <cellStyle name="常规 72 159 3" xfId="10015" xr:uid="{00000000-0005-0000-0000-00004F270000}"/>
    <cellStyle name="常规 72 16" xfId="10016" xr:uid="{00000000-0005-0000-0000-000050270000}"/>
    <cellStyle name="常规 72 16 2" xfId="10017" xr:uid="{00000000-0005-0000-0000-000051270000}"/>
    <cellStyle name="常规 72 16 2 2" xfId="10018" xr:uid="{00000000-0005-0000-0000-000052270000}"/>
    <cellStyle name="常规 72 16 2 3" xfId="10019" xr:uid="{00000000-0005-0000-0000-000053270000}"/>
    <cellStyle name="常规 72 16 3" xfId="10020" xr:uid="{00000000-0005-0000-0000-000054270000}"/>
    <cellStyle name="常规 72 16 4" xfId="10021" xr:uid="{00000000-0005-0000-0000-000055270000}"/>
    <cellStyle name="常规 72 160" xfId="10022" xr:uid="{00000000-0005-0000-0000-000056270000}"/>
    <cellStyle name="常规 72 160 2" xfId="10023" xr:uid="{00000000-0005-0000-0000-000057270000}"/>
    <cellStyle name="常规 72 160 3" xfId="10024" xr:uid="{00000000-0005-0000-0000-000058270000}"/>
    <cellStyle name="常规 72 161" xfId="10025" xr:uid="{00000000-0005-0000-0000-000059270000}"/>
    <cellStyle name="常规 72 161 2" xfId="10026" xr:uid="{00000000-0005-0000-0000-00005A270000}"/>
    <cellStyle name="常规 72 161 3" xfId="10027" xr:uid="{00000000-0005-0000-0000-00005B270000}"/>
    <cellStyle name="常规 72 162" xfId="10028" xr:uid="{00000000-0005-0000-0000-00005C270000}"/>
    <cellStyle name="常规 72 162 2" xfId="10029" xr:uid="{00000000-0005-0000-0000-00005D270000}"/>
    <cellStyle name="常规 72 162 3" xfId="10030" xr:uid="{00000000-0005-0000-0000-00005E270000}"/>
    <cellStyle name="常规 72 163" xfId="10031" xr:uid="{00000000-0005-0000-0000-00005F270000}"/>
    <cellStyle name="常规 72 163 2" xfId="10032" xr:uid="{00000000-0005-0000-0000-000060270000}"/>
    <cellStyle name="常规 72 163 3" xfId="10033" xr:uid="{00000000-0005-0000-0000-000061270000}"/>
    <cellStyle name="常规 72 164" xfId="10034" xr:uid="{00000000-0005-0000-0000-000062270000}"/>
    <cellStyle name="常规 72 164 2" xfId="10035" xr:uid="{00000000-0005-0000-0000-000063270000}"/>
    <cellStyle name="常规 72 164 3" xfId="10036" xr:uid="{00000000-0005-0000-0000-000064270000}"/>
    <cellStyle name="常规 72 165" xfId="10037" xr:uid="{00000000-0005-0000-0000-000065270000}"/>
    <cellStyle name="常规 72 165 2" xfId="10038" xr:uid="{00000000-0005-0000-0000-000066270000}"/>
    <cellStyle name="常规 72 165 3" xfId="10039" xr:uid="{00000000-0005-0000-0000-000067270000}"/>
    <cellStyle name="常规 72 166" xfId="10040" xr:uid="{00000000-0005-0000-0000-000068270000}"/>
    <cellStyle name="常规 72 166 2" xfId="10041" xr:uid="{00000000-0005-0000-0000-000069270000}"/>
    <cellStyle name="常规 72 166 3" xfId="10042" xr:uid="{00000000-0005-0000-0000-00006A270000}"/>
    <cellStyle name="常规 72 167" xfId="10043" xr:uid="{00000000-0005-0000-0000-00006B270000}"/>
    <cellStyle name="常规 72 167 2" xfId="10044" xr:uid="{00000000-0005-0000-0000-00006C270000}"/>
    <cellStyle name="常规 72 167 3" xfId="10045" xr:uid="{00000000-0005-0000-0000-00006D270000}"/>
    <cellStyle name="常规 72 168" xfId="10046" xr:uid="{00000000-0005-0000-0000-00006E270000}"/>
    <cellStyle name="常规 72 168 2" xfId="10047" xr:uid="{00000000-0005-0000-0000-00006F270000}"/>
    <cellStyle name="常规 72 168 3" xfId="10048" xr:uid="{00000000-0005-0000-0000-000070270000}"/>
    <cellStyle name="常规 72 169" xfId="10049" xr:uid="{00000000-0005-0000-0000-000071270000}"/>
    <cellStyle name="常规 72 169 2" xfId="10050" xr:uid="{00000000-0005-0000-0000-000072270000}"/>
    <cellStyle name="常规 72 169 3" xfId="10051" xr:uid="{00000000-0005-0000-0000-000073270000}"/>
    <cellStyle name="常规 72 17" xfId="10052" xr:uid="{00000000-0005-0000-0000-000074270000}"/>
    <cellStyle name="常规 72 17 2" xfId="10053" xr:uid="{00000000-0005-0000-0000-000075270000}"/>
    <cellStyle name="常规 72 17 2 2" xfId="10054" xr:uid="{00000000-0005-0000-0000-000076270000}"/>
    <cellStyle name="常规 72 17 2 3" xfId="10055" xr:uid="{00000000-0005-0000-0000-000077270000}"/>
    <cellStyle name="常规 72 17 3" xfId="10056" xr:uid="{00000000-0005-0000-0000-000078270000}"/>
    <cellStyle name="常规 72 17 4" xfId="10057" xr:uid="{00000000-0005-0000-0000-000079270000}"/>
    <cellStyle name="常规 72 170" xfId="10058" xr:uid="{00000000-0005-0000-0000-00007A270000}"/>
    <cellStyle name="常规 72 170 2" xfId="10059" xr:uid="{00000000-0005-0000-0000-00007B270000}"/>
    <cellStyle name="常规 72 170 3" xfId="10060" xr:uid="{00000000-0005-0000-0000-00007C270000}"/>
    <cellStyle name="常规 72 171" xfId="10061" xr:uid="{00000000-0005-0000-0000-00007D270000}"/>
    <cellStyle name="常规 72 171 2" xfId="10062" xr:uid="{00000000-0005-0000-0000-00007E270000}"/>
    <cellStyle name="常规 72 171 3" xfId="10063" xr:uid="{00000000-0005-0000-0000-00007F270000}"/>
    <cellStyle name="常规 72 172" xfId="10064" xr:uid="{00000000-0005-0000-0000-000080270000}"/>
    <cellStyle name="常规 72 172 2" xfId="10065" xr:uid="{00000000-0005-0000-0000-000081270000}"/>
    <cellStyle name="常规 72 172 3" xfId="10066" xr:uid="{00000000-0005-0000-0000-000082270000}"/>
    <cellStyle name="常规 72 173" xfId="10067" xr:uid="{00000000-0005-0000-0000-000083270000}"/>
    <cellStyle name="常规 72 173 2" xfId="10068" xr:uid="{00000000-0005-0000-0000-000084270000}"/>
    <cellStyle name="常规 72 173 3" xfId="10069" xr:uid="{00000000-0005-0000-0000-000085270000}"/>
    <cellStyle name="常规 72 174" xfId="10070" xr:uid="{00000000-0005-0000-0000-000086270000}"/>
    <cellStyle name="常规 72 174 2" xfId="10071" xr:uid="{00000000-0005-0000-0000-000087270000}"/>
    <cellStyle name="常规 72 174 3" xfId="10072" xr:uid="{00000000-0005-0000-0000-000088270000}"/>
    <cellStyle name="常规 72 175" xfId="10073" xr:uid="{00000000-0005-0000-0000-000089270000}"/>
    <cellStyle name="常规 72 175 2" xfId="10074" xr:uid="{00000000-0005-0000-0000-00008A270000}"/>
    <cellStyle name="常规 72 175 3" xfId="10075" xr:uid="{00000000-0005-0000-0000-00008B270000}"/>
    <cellStyle name="常规 72 176" xfId="10076" xr:uid="{00000000-0005-0000-0000-00008C270000}"/>
    <cellStyle name="常规 72 176 2" xfId="10077" xr:uid="{00000000-0005-0000-0000-00008D270000}"/>
    <cellStyle name="常规 72 176 3" xfId="10078" xr:uid="{00000000-0005-0000-0000-00008E270000}"/>
    <cellStyle name="常规 72 177" xfId="10079" xr:uid="{00000000-0005-0000-0000-00008F270000}"/>
    <cellStyle name="常规 72 177 2" xfId="10080" xr:uid="{00000000-0005-0000-0000-000090270000}"/>
    <cellStyle name="常规 72 177 3" xfId="10081" xr:uid="{00000000-0005-0000-0000-000091270000}"/>
    <cellStyle name="常规 72 178" xfId="10082" xr:uid="{00000000-0005-0000-0000-000092270000}"/>
    <cellStyle name="常规 72 178 2" xfId="10083" xr:uid="{00000000-0005-0000-0000-000093270000}"/>
    <cellStyle name="常规 72 178 3" xfId="10084" xr:uid="{00000000-0005-0000-0000-000094270000}"/>
    <cellStyle name="常规 72 179" xfId="10085" xr:uid="{00000000-0005-0000-0000-000095270000}"/>
    <cellStyle name="常规 72 179 2" xfId="10086" xr:uid="{00000000-0005-0000-0000-000096270000}"/>
    <cellStyle name="常规 72 179 3" xfId="10087" xr:uid="{00000000-0005-0000-0000-000097270000}"/>
    <cellStyle name="常规 72 18" xfId="10088" xr:uid="{00000000-0005-0000-0000-000098270000}"/>
    <cellStyle name="常规 72 18 2" xfId="10089" xr:uid="{00000000-0005-0000-0000-000099270000}"/>
    <cellStyle name="常规 72 18 2 2" xfId="10090" xr:uid="{00000000-0005-0000-0000-00009A270000}"/>
    <cellStyle name="常规 72 18 2 3" xfId="10091" xr:uid="{00000000-0005-0000-0000-00009B270000}"/>
    <cellStyle name="常规 72 18 3" xfId="10092" xr:uid="{00000000-0005-0000-0000-00009C270000}"/>
    <cellStyle name="常规 72 18 4" xfId="10093" xr:uid="{00000000-0005-0000-0000-00009D270000}"/>
    <cellStyle name="常规 72 180" xfId="10094" xr:uid="{00000000-0005-0000-0000-00009E270000}"/>
    <cellStyle name="常规 72 180 2" xfId="10095" xr:uid="{00000000-0005-0000-0000-00009F270000}"/>
    <cellStyle name="常规 72 180 3" xfId="10096" xr:uid="{00000000-0005-0000-0000-0000A0270000}"/>
    <cellStyle name="常规 72 181" xfId="10097" xr:uid="{00000000-0005-0000-0000-0000A1270000}"/>
    <cellStyle name="常规 72 181 2" xfId="10098" xr:uid="{00000000-0005-0000-0000-0000A2270000}"/>
    <cellStyle name="常规 72 181 3" xfId="10099" xr:uid="{00000000-0005-0000-0000-0000A3270000}"/>
    <cellStyle name="常规 72 182" xfId="10100" xr:uid="{00000000-0005-0000-0000-0000A4270000}"/>
    <cellStyle name="常规 72 182 2" xfId="10101" xr:uid="{00000000-0005-0000-0000-0000A5270000}"/>
    <cellStyle name="常规 72 182 3" xfId="10102" xr:uid="{00000000-0005-0000-0000-0000A6270000}"/>
    <cellStyle name="常规 72 183" xfId="10103" xr:uid="{00000000-0005-0000-0000-0000A7270000}"/>
    <cellStyle name="常规 72 183 2" xfId="10104" xr:uid="{00000000-0005-0000-0000-0000A8270000}"/>
    <cellStyle name="常规 72 183 3" xfId="10105" xr:uid="{00000000-0005-0000-0000-0000A9270000}"/>
    <cellStyle name="常规 72 184" xfId="10106" xr:uid="{00000000-0005-0000-0000-0000AA270000}"/>
    <cellStyle name="常规 72 184 2" xfId="10107" xr:uid="{00000000-0005-0000-0000-0000AB270000}"/>
    <cellStyle name="常规 72 184 3" xfId="10108" xr:uid="{00000000-0005-0000-0000-0000AC270000}"/>
    <cellStyle name="常规 72 185" xfId="10109" xr:uid="{00000000-0005-0000-0000-0000AD270000}"/>
    <cellStyle name="常规 72 185 2" xfId="10110" xr:uid="{00000000-0005-0000-0000-0000AE270000}"/>
    <cellStyle name="常规 72 185 3" xfId="10111" xr:uid="{00000000-0005-0000-0000-0000AF270000}"/>
    <cellStyle name="常规 72 186" xfId="10112" xr:uid="{00000000-0005-0000-0000-0000B0270000}"/>
    <cellStyle name="常规 72 186 2" xfId="10113" xr:uid="{00000000-0005-0000-0000-0000B1270000}"/>
    <cellStyle name="常规 72 186 3" xfId="10114" xr:uid="{00000000-0005-0000-0000-0000B2270000}"/>
    <cellStyle name="常规 72 187" xfId="10115" xr:uid="{00000000-0005-0000-0000-0000B3270000}"/>
    <cellStyle name="常规 72 187 2" xfId="10116" xr:uid="{00000000-0005-0000-0000-0000B4270000}"/>
    <cellStyle name="常规 72 187 3" xfId="10117" xr:uid="{00000000-0005-0000-0000-0000B5270000}"/>
    <cellStyle name="常规 72 188" xfId="10118" xr:uid="{00000000-0005-0000-0000-0000B6270000}"/>
    <cellStyle name="常规 72 188 2" xfId="10119" xr:uid="{00000000-0005-0000-0000-0000B7270000}"/>
    <cellStyle name="常规 72 188 3" xfId="10120" xr:uid="{00000000-0005-0000-0000-0000B8270000}"/>
    <cellStyle name="常规 72 189" xfId="10121" xr:uid="{00000000-0005-0000-0000-0000B9270000}"/>
    <cellStyle name="常规 72 189 2" xfId="10122" xr:uid="{00000000-0005-0000-0000-0000BA270000}"/>
    <cellStyle name="常规 72 189 3" xfId="10123" xr:uid="{00000000-0005-0000-0000-0000BB270000}"/>
    <cellStyle name="常规 72 19" xfId="10124" xr:uid="{00000000-0005-0000-0000-0000BC270000}"/>
    <cellStyle name="常规 72 19 2" xfId="10125" xr:uid="{00000000-0005-0000-0000-0000BD270000}"/>
    <cellStyle name="常规 72 19 2 2" xfId="10126" xr:uid="{00000000-0005-0000-0000-0000BE270000}"/>
    <cellStyle name="常规 72 19 2 3" xfId="10127" xr:uid="{00000000-0005-0000-0000-0000BF270000}"/>
    <cellStyle name="常规 72 19 3" xfId="10128" xr:uid="{00000000-0005-0000-0000-0000C0270000}"/>
    <cellStyle name="常规 72 19 4" xfId="10129" xr:uid="{00000000-0005-0000-0000-0000C1270000}"/>
    <cellStyle name="常规 72 190" xfId="10130" xr:uid="{00000000-0005-0000-0000-0000C2270000}"/>
    <cellStyle name="常规 72 190 2" xfId="10131" xr:uid="{00000000-0005-0000-0000-0000C3270000}"/>
    <cellStyle name="常规 72 190 3" xfId="10132" xr:uid="{00000000-0005-0000-0000-0000C4270000}"/>
    <cellStyle name="常规 72 191" xfId="10133" xr:uid="{00000000-0005-0000-0000-0000C5270000}"/>
    <cellStyle name="常规 72 191 2" xfId="10134" xr:uid="{00000000-0005-0000-0000-0000C6270000}"/>
    <cellStyle name="常规 72 191 3" xfId="10135" xr:uid="{00000000-0005-0000-0000-0000C7270000}"/>
    <cellStyle name="常规 72 192" xfId="10136" xr:uid="{00000000-0005-0000-0000-0000C8270000}"/>
    <cellStyle name="常规 72 192 2" xfId="10137" xr:uid="{00000000-0005-0000-0000-0000C9270000}"/>
    <cellStyle name="常规 72 192 3" xfId="10138" xr:uid="{00000000-0005-0000-0000-0000CA270000}"/>
    <cellStyle name="常规 72 193" xfId="10139" xr:uid="{00000000-0005-0000-0000-0000CB270000}"/>
    <cellStyle name="常规 72 193 2" xfId="10140" xr:uid="{00000000-0005-0000-0000-0000CC270000}"/>
    <cellStyle name="常规 72 193 3" xfId="10141" xr:uid="{00000000-0005-0000-0000-0000CD270000}"/>
    <cellStyle name="常规 72 194" xfId="10142" xr:uid="{00000000-0005-0000-0000-0000CE270000}"/>
    <cellStyle name="常规 72 194 2" xfId="10143" xr:uid="{00000000-0005-0000-0000-0000CF270000}"/>
    <cellStyle name="常规 72 194 3" xfId="10144" xr:uid="{00000000-0005-0000-0000-0000D0270000}"/>
    <cellStyle name="常规 72 195" xfId="10145" xr:uid="{00000000-0005-0000-0000-0000D1270000}"/>
    <cellStyle name="常规 72 195 2" xfId="10146" xr:uid="{00000000-0005-0000-0000-0000D2270000}"/>
    <cellStyle name="常规 72 195 3" xfId="10147" xr:uid="{00000000-0005-0000-0000-0000D3270000}"/>
    <cellStyle name="常规 72 196" xfId="10148" xr:uid="{00000000-0005-0000-0000-0000D4270000}"/>
    <cellStyle name="常规 72 196 2" xfId="10149" xr:uid="{00000000-0005-0000-0000-0000D5270000}"/>
    <cellStyle name="常规 72 196 3" xfId="10150" xr:uid="{00000000-0005-0000-0000-0000D6270000}"/>
    <cellStyle name="常规 72 197" xfId="10151" xr:uid="{00000000-0005-0000-0000-0000D7270000}"/>
    <cellStyle name="常规 72 197 2" xfId="10152" xr:uid="{00000000-0005-0000-0000-0000D8270000}"/>
    <cellStyle name="常规 72 197 3" xfId="10153" xr:uid="{00000000-0005-0000-0000-0000D9270000}"/>
    <cellStyle name="常规 72 198" xfId="10154" xr:uid="{00000000-0005-0000-0000-0000DA270000}"/>
    <cellStyle name="常规 72 198 2" xfId="10155" xr:uid="{00000000-0005-0000-0000-0000DB270000}"/>
    <cellStyle name="常规 72 198 3" xfId="10156" xr:uid="{00000000-0005-0000-0000-0000DC270000}"/>
    <cellStyle name="常规 72 199" xfId="10157" xr:uid="{00000000-0005-0000-0000-0000DD270000}"/>
    <cellStyle name="常规 72 199 2" xfId="10158" xr:uid="{00000000-0005-0000-0000-0000DE270000}"/>
    <cellStyle name="常规 72 199 3" xfId="10159" xr:uid="{00000000-0005-0000-0000-0000DF270000}"/>
    <cellStyle name="常规 72 2" xfId="10160" xr:uid="{00000000-0005-0000-0000-0000E0270000}"/>
    <cellStyle name="常规 72 2 2" xfId="10161" xr:uid="{00000000-0005-0000-0000-0000E1270000}"/>
    <cellStyle name="常规 72 2 2 2" xfId="10162" xr:uid="{00000000-0005-0000-0000-0000E2270000}"/>
    <cellStyle name="常规 72 2 2 3" xfId="10163" xr:uid="{00000000-0005-0000-0000-0000E3270000}"/>
    <cellStyle name="常规 72 2 3" xfId="10164" xr:uid="{00000000-0005-0000-0000-0000E4270000}"/>
    <cellStyle name="常规 72 2 4" xfId="10165" xr:uid="{00000000-0005-0000-0000-0000E5270000}"/>
    <cellStyle name="常规 72 20" xfId="10166" xr:uid="{00000000-0005-0000-0000-0000E6270000}"/>
    <cellStyle name="常规 72 20 2" xfId="10167" xr:uid="{00000000-0005-0000-0000-0000E7270000}"/>
    <cellStyle name="常规 72 20 2 2" xfId="10168" xr:uid="{00000000-0005-0000-0000-0000E8270000}"/>
    <cellStyle name="常规 72 20 2 3" xfId="10169" xr:uid="{00000000-0005-0000-0000-0000E9270000}"/>
    <cellStyle name="常规 72 20 3" xfId="10170" xr:uid="{00000000-0005-0000-0000-0000EA270000}"/>
    <cellStyle name="常规 72 20 4" xfId="10171" xr:uid="{00000000-0005-0000-0000-0000EB270000}"/>
    <cellStyle name="常规 72 200" xfId="10172" xr:uid="{00000000-0005-0000-0000-0000EC270000}"/>
    <cellStyle name="常规 72 200 2" xfId="10173" xr:uid="{00000000-0005-0000-0000-0000ED270000}"/>
    <cellStyle name="常规 72 200 3" xfId="10174" xr:uid="{00000000-0005-0000-0000-0000EE270000}"/>
    <cellStyle name="常规 72 201" xfId="10175" xr:uid="{00000000-0005-0000-0000-0000EF270000}"/>
    <cellStyle name="常规 72 201 2" xfId="10176" xr:uid="{00000000-0005-0000-0000-0000F0270000}"/>
    <cellStyle name="常规 72 201 3" xfId="10177" xr:uid="{00000000-0005-0000-0000-0000F1270000}"/>
    <cellStyle name="常规 72 202" xfId="10178" xr:uid="{00000000-0005-0000-0000-0000F2270000}"/>
    <cellStyle name="常规 72 202 2" xfId="10179" xr:uid="{00000000-0005-0000-0000-0000F3270000}"/>
    <cellStyle name="常规 72 202 3" xfId="10180" xr:uid="{00000000-0005-0000-0000-0000F4270000}"/>
    <cellStyle name="常规 72 203" xfId="10181" xr:uid="{00000000-0005-0000-0000-0000F5270000}"/>
    <cellStyle name="常规 72 203 2" xfId="10182" xr:uid="{00000000-0005-0000-0000-0000F6270000}"/>
    <cellStyle name="常规 72 203 3" xfId="10183" xr:uid="{00000000-0005-0000-0000-0000F7270000}"/>
    <cellStyle name="常规 72 204" xfId="10184" xr:uid="{00000000-0005-0000-0000-0000F8270000}"/>
    <cellStyle name="常规 72 204 2" xfId="10185" xr:uid="{00000000-0005-0000-0000-0000F9270000}"/>
    <cellStyle name="常规 72 204 3" xfId="10186" xr:uid="{00000000-0005-0000-0000-0000FA270000}"/>
    <cellStyle name="常规 72 205" xfId="10187" xr:uid="{00000000-0005-0000-0000-0000FB270000}"/>
    <cellStyle name="常规 72 205 2" xfId="10188" xr:uid="{00000000-0005-0000-0000-0000FC270000}"/>
    <cellStyle name="常规 72 205 3" xfId="10189" xr:uid="{00000000-0005-0000-0000-0000FD270000}"/>
    <cellStyle name="常规 72 206" xfId="10190" xr:uid="{00000000-0005-0000-0000-0000FE270000}"/>
    <cellStyle name="常规 72 206 2" xfId="10191" xr:uid="{00000000-0005-0000-0000-0000FF270000}"/>
    <cellStyle name="常规 72 206 3" xfId="10192" xr:uid="{00000000-0005-0000-0000-000000280000}"/>
    <cellStyle name="常规 72 207" xfId="10193" xr:uid="{00000000-0005-0000-0000-000001280000}"/>
    <cellStyle name="常规 72 207 2" xfId="10194" xr:uid="{00000000-0005-0000-0000-000002280000}"/>
    <cellStyle name="常规 72 207 3" xfId="10195" xr:uid="{00000000-0005-0000-0000-000003280000}"/>
    <cellStyle name="常规 72 208" xfId="10196" xr:uid="{00000000-0005-0000-0000-000004280000}"/>
    <cellStyle name="常规 72 208 2" xfId="10197" xr:uid="{00000000-0005-0000-0000-000005280000}"/>
    <cellStyle name="常规 72 208 3" xfId="10198" xr:uid="{00000000-0005-0000-0000-000006280000}"/>
    <cellStyle name="常规 72 209" xfId="10199" xr:uid="{00000000-0005-0000-0000-000007280000}"/>
    <cellStyle name="常规 72 209 2" xfId="10200" xr:uid="{00000000-0005-0000-0000-000008280000}"/>
    <cellStyle name="常规 72 209 3" xfId="10201" xr:uid="{00000000-0005-0000-0000-000009280000}"/>
    <cellStyle name="常规 72 21" xfId="10202" xr:uid="{00000000-0005-0000-0000-00000A280000}"/>
    <cellStyle name="常规 72 21 2" xfId="10203" xr:uid="{00000000-0005-0000-0000-00000B280000}"/>
    <cellStyle name="常规 72 21 2 2" xfId="10204" xr:uid="{00000000-0005-0000-0000-00000C280000}"/>
    <cellStyle name="常规 72 21 2 3" xfId="10205" xr:uid="{00000000-0005-0000-0000-00000D280000}"/>
    <cellStyle name="常规 72 21 3" xfId="10206" xr:uid="{00000000-0005-0000-0000-00000E280000}"/>
    <cellStyle name="常规 72 21 4" xfId="10207" xr:uid="{00000000-0005-0000-0000-00000F280000}"/>
    <cellStyle name="常规 72 210" xfId="10208" xr:uid="{00000000-0005-0000-0000-000010280000}"/>
    <cellStyle name="常规 72 210 2" xfId="10209" xr:uid="{00000000-0005-0000-0000-000011280000}"/>
    <cellStyle name="常规 72 210 3" xfId="10210" xr:uid="{00000000-0005-0000-0000-000012280000}"/>
    <cellStyle name="常规 72 211" xfId="10211" xr:uid="{00000000-0005-0000-0000-000013280000}"/>
    <cellStyle name="常规 72 211 2" xfId="10212" xr:uid="{00000000-0005-0000-0000-000014280000}"/>
    <cellStyle name="常规 72 211 3" xfId="10213" xr:uid="{00000000-0005-0000-0000-000015280000}"/>
    <cellStyle name="常规 72 212" xfId="10214" xr:uid="{00000000-0005-0000-0000-000016280000}"/>
    <cellStyle name="常规 72 212 2" xfId="10215" xr:uid="{00000000-0005-0000-0000-000017280000}"/>
    <cellStyle name="常规 72 212 3" xfId="10216" xr:uid="{00000000-0005-0000-0000-000018280000}"/>
    <cellStyle name="常规 72 213" xfId="10217" xr:uid="{00000000-0005-0000-0000-000019280000}"/>
    <cellStyle name="常规 72 213 2" xfId="10218" xr:uid="{00000000-0005-0000-0000-00001A280000}"/>
    <cellStyle name="常规 72 213 3" xfId="10219" xr:uid="{00000000-0005-0000-0000-00001B280000}"/>
    <cellStyle name="常规 72 214" xfId="10220" xr:uid="{00000000-0005-0000-0000-00001C280000}"/>
    <cellStyle name="常规 72 214 2" xfId="10221" xr:uid="{00000000-0005-0000-0000-00001D280000}"/>
    <cellStyle name="常规 72 214 3" xfId="10222" xr:uid="{00000000-0005-0000-0000-00001E280000}"/>
    <cellStyle name="常规 72 215" xfId="10223" xr:uid="{00000000-0005-0000-0000-00001F280000}"/>
    <cellStyle name="常规 72 215 2" xfId="10224" xr:uid="{00000000-0005-0000-0000-000020280000}"/>
    <cellStyle name="常规 72 215 3" xfId="10225" xr:uid="{00000000-0005-0000-0000-000021280000}"/>
    <cellStyle name="常规 72 216" xfId="10226" xr:uid="{00000000-0005-0000-0000-000022280000}"/>
    <cellStyle name="常规 72 216 2" xfId="10227" xr:uid="{00000000-0005-0000-0000-000023280000}"/>
    <cellStyle name="常规 72 216 3" xfId="10228" xr:uid="{00000000-0005-0000-0000-000024280000}"/>
    <cellStyle name="常规 72 217" xfId="10229" xr:uid="{00000000-0005-0000-0000-000025280000}"/>
    <cellStyle name="常规 72 217 2" xfId="10230" xr:uid="{00000000-0005-0000-0000-000026280000}"/>
    <cellStyle name="常规 72 217 3" xfId="10231" xr:uid="{00000000-0005-0000-0000-000027280000}"/>
    <cellStyle name="常规 72 218" xfId="10232" xr:uid="{00000000-0005-0000-0000-000028280000}"/>
    <cellStyle name="常规 72 218 2" xfId="10233" xr:uid="{00000000-0005-0000-0000-000029280000}"/>
    <cellStyle name="常规 72 218 3" xfId="10234" xr:uid="{00000000-0005-0000-0000-00002A280000}"/>
    <cellStyle name="常规 72 219" xfId="10235" xr:uid="{00000000-0005-0000-0000-00002B280000}"/>
    <cellStyle name="常规 72 219 2" xfId="10236" xr:uid="{00000000-0005-0000-0000-00002C280000}"/>
    <cellStyle name="常规 72 219 3" xfId="10237" xr:uid="{00000000-0005-0000-0000-00002D280000}"/>
    <cellStyle name="常规 72 22" xfId="10238" xr:uid="{00000000-0005-0000-0000-00002E280000}"/>
    <cellStyle name="常规 72 22 2" xfId="10239" xr:uid="{00000000-0005-0000-0000-00002F280000}"/>
    <cellStyle name="常规 72 22 2 2" xfId="10240" xr:uid="{00000000-0005-0000-0000-000030280000}"/>
    <cellStyle name="常规 72 22 2 3" xfId="10241" xr:uid="{00000000-0005-0000-0000-000031280000}"/>
    <cellStyle name="常规 72 22 3" xfId="10242" xr:uid="{00000000-0005-0000-0000-000032280000}"/>
    <cellStyle name="常规 72 22 4" xfId="10243" xr:uid="{00000000-0005-0000-0000-000033280000}"/>
    <cellStyle name="常规 72 220" xfId="10244" xr:uid="{00000000-0005-0000-0000-000034280000}"/>
    <cellStyle name="常规 72 220 2" xfId="10245" xr:uid="{00000000-0005-0000-0000-000035280000}"/>
    <cellStyle name="常规 72 220 3" xfId="10246" xr:uid="{00000000-0005-0000-0000-000036280000}"/>
    <cellStyle name="常规 72 221" xfId="10247" xr:uid="{00000000-0005-0000-0000-000037280000}"/>
    <cellStyle name="常规 72 221 2" xfId="10248" xr:uid="{00000000-0005-0000-0000-000038280000}"/>
    <cellStyle name="常规 72 221 3" xfId="10249" xr:uid="{00000000-0005-0000-0000-000039280000}"/>
    <cellStyle name="常规 72 222" xfId="10250" xr:uid="{00000000-0005-0000-0000-00003A280000}"/>
    <cellStyle name="常规 72 222 2" xfId="10251" xr:uid="{00000000-0005-0000-0000-00003B280000}"/>
    <cellStyle name="常规 72 222 3" xfId="10252" xr:uid="{00000000-0005-0000-0000-00003C280000}"/>
    <cellStyle name="常规 72 223" xfId="10253" xr:uid="{00000000-0005-0000-0000-00003D280000}"/>
    <cellStyle name="常规 72 223 2" xfId="10254" xr:uid="{00000000-0005-0000-0000-00003E280000}"/>
    <cellStyle name="常规 72 223 3" xfId="10255" xr:uid="{00000000-0005-0000-0000-00003F280000}"/>
    <cellStyle name="常规 72 224" xfId="10256" xr:uid="{00000000-0005-0000-0000-000040280000}"/>
    <cellStyle name="常规 72 224 2" xfId="10257" xr:uid="{00000000-0005-0000-0000-000041280000}"/>
    <cellStyle name="常规 72 224 3" xfId="10258" xr:uid="{00000000-0005-0000-0000-000042280000}"/>
    <cellStyle name="常规 72 225" xfId="10259" xr:uid="{00000000-0005-0000-0000-000043280000}"/>
    <cellStyle name="常规 72 225 2" xfId="10260" xr:uid="{00000000-0005-0000-0000-000044280000}"/>
    <cellStyle name="常规 72 225 3" xfId="10261" xr:uid="{00000000-0005-0000-0000-000045280000}"/>
    <cellStyle name="常规 72 226" xfId="10262" xr:uid="{00000000-0005-0000-0000-000046280000}"/>
    <cellStyle name="常规 72 226 2" xfId="10263" xr:uid="{00000000-0005-0000-0000-000047280000}"/>
    <cellStyle name="常规 72 226 3" xfId="10264" xr:uid="{00000000-0005-0000-0000-000048280000}"/>
    <cellStyle name="常规 72 227" xfId="10265" xr:uid="{00000000-0005-0000-0000-000049280000}"/>
    <cellStyle name="常规 72 227 2" xfId="10266" xr:uid="{00000000-0005-0000-0000-00004A280000}"/>
    <cellStyle name="常规 72 227 3" xfId="10267" xr:uid="{00000000-0005-0000-0000-00004B280000}"/>
    <cellStyle name="常规 72 228" xfId="10268" xr:uid="{00000000-0005-0000-0000-00004C280000}"/>
    <cellStyle name="常规 72 228 2" xfId="10269" xr:uid="{00000000-0005-0000-0000-00004D280000}"/>
    <cellStyle name="常规 72 228 3" xfId="10270" xr:uid="{00000000-0005-0000-0000-00004E280000}"/>
    <cellStyle name="常规 72 229" xfId="10271" xr:uid="{00000000-0005-0000-0000-00004F280000}"/>
    <cellStyle name="常规 72 229 2" xfId="10272" xr:uid="{00000000-0005-0000-0000-000050280000}"/>
    <cellStyle name="常规 72 229 3" xfId="10273" xr:uid="{00000000-0005-0000-0000-000051280000}"/>
    <cellStyle name="常规 72 23" xfId="10274" xr:uid="{00000000-0005-0000-0000-000052280000}"/>
    <cellStyle name="常规 72 23 2" xfId="10275" xr:uid="{00000000-0005-0000-0000-000053280000}"/>
    <cellStyle name="常规 72 23 2 2" xfId="10276" xr:uid="{00000000-0005-0000-0000-000054280000}"/>
    <cellStyle name="常规 72 23 2 3" xfId="10277" xr:uid="{00000000-0005-0000-0000-000055280000}"/>
    <cellStyle name="常规 72 23 3" xfId="10278" xr:uid="{00000000-0005-0000-0000-000056280000}"/>
    <cellStyle name="常规 72 23 4" xfId="10279" xr:uid="{00000000-0005-0000-0000-000057280000}"/>
    <cellStyle name="常规 72 230" xfId="10280" xr:uid="{00000000-0005-0000-0000-000058280000}"/>
    <cellStyle name="常规 72 230 2" xfId="10281" xr:uid="{00000000-0005-0000-0000-000059280000}"/>
    <cellStyle name="常规 72 230 3" xfId="10282" xr:uid="{00000000-0005-0000-0000-00005A280000}"/>
    <cellStyle name="常规 72 24" xfId="10283" xr:uid="{00000000-0005-0000-0000-00005B280000}"/>
    <cellStyle name="常规 72 24 2" xfId="10284" xr:uid="{00000000-0005-0000-0000-00005C280000}"/>
    <cellStyle name="常规 72 24 2 2" xfId="10285" xr:uid="{00000000-0005-0000-0000-00005D280000}"/>
    <cellStyle name="常规 72 24 2 3" xfId="10286" xr:uid="{00000000-0005-0000-0000-00005E280000}"/>
    <cellStyle name="常规 72 24 3" xfId="10287" xr:uid="{00000000-0005-0000-0000-00005F280000}"/>
    <cellStyle name="常规 72 24 4" xfId="10288" xr:uid="{00000000-0005-0000-0000-000060280000}"/>
    <cellStyle name="常规 72 25" xfId="10289" xr:uid="{00000000-0005-0000-0000-000061280000}"/>
    <cellStyle name="常规 72 25 2" xfId="10290" xr:uid="{00000000-0005-0000-0000-000062280000}"/>
    <cellStyle name="常规 72 25 2 2" xfId="10291" xr:uid="{00000000-0005-0000-0000-000063280000}"/>
    <cellStyle name="常规 72 25 2 3" xfId="10292" xr:uid="{00000000-0005-0000-0000-000064280000}"/>
    <cellStyle name="常规 72 25 3" xfId="10293" xr:uid="{00000000-0005-0000-0000-000065280000}"/>
    <cellStyle name="常规 72 25 4" xfId="10294" xr:uid="{00000000-0005-0000-0000-000066280000}"/>
    <cellStyle name="常规 72 26" xfId="10295" xr:uid="{00000000-0005-0000-0000-000067280000}"/>
    <cellStyle name="常规 72 26 2" xfId="10296" xr:uid="{00000000-0005-0000-0000-000068280000}"/>
    <cellStyle name="常规 72 26 2 2" xfId="10297" xr:uid="{00000000-0005-0000-0000-000069280000}"/>
    <cellStyle name="常规 72 26 2 3" xfId="10298" xr:uid="{00000000-0005-0000-0000-00006A280000}"/>
    <cellStyle name="常规 72 26 3" xfId="10299" xr:uid="{00000000-0005-0000-0000-00006B280000}"/>
    <cellStyle name="常规 72 26 4" xfId="10300" xr:uid="{00000000-0005-0000-0000-00006C280000}"/>
    <cellStyle name="常规 72 27" xfId="10301" xr:uid="{00000000-0005-0000-0000-00006D280000}"/>
    <cellStyle name="常规 72 27 2" xfId="10302" xr:uid="{00000000-0005-0000-0000-00006E280000}"/>
    <cellStyle name="常规 72 27 2 2" xfId="10303" xr:uid="{00000000-0005-0000-0000-00006F280000}"/>
    <cellStyle name="常规 72 27 2 3" xfId="10304" xr:uid="{00000000-0005-0000-0000-000070280000}"/>
    <cellStyle name="常规 72 27 3" xfId="10305" xr:uid="{00000000-0005-0000-0000-000071280000}"/>
    <cellStyle name="常规 72 27 4" xfId="10306" xr:uid="{00000000-0005-0000-0000-000072280000}"/>
    <cellStyle name="常规 72 28" xfId="10307" xr:uid="{00000000-0005-0000-0000-000073280000}"/>
    <cellStyle name="常规 72 28 2" xfId="10308" xr:uid="{00000000-0005-0000-0000-000074280000}"/>
    <cellStyle name="常规 72 28 2 2" xfId="10309" xr:uid="{00000000-0005-0000-0000-000075280000}"/>
    <cellStyle name="常规 72 28 2 3" xfId="10310" xr:uid="{00000000-0005-0000-0000-000076280000}"/>
    <cellStyle name="常规 72 28 3" xfId="10311" xr:uid="{00000000-0005-0000-0000-000077280000}"/>
    <cellStyle name="常规 72 28 4" xfId="10312" xr:uid="{00000000-0005-0000-0000-000078280000}"/>
    <cellStyle name="常规 72 29" xfId="10313" xr:uid="{00000000-0005-0000-0000-000079280000}"/>
    <cellStyle name="常规 72 29 2" xfId="10314" xr:uid="{00000000-0005-0000-0000-00007A280000}"/>
    <cellStyle name="常规 72 29 2 2" xfId="10315" xr:uid="{00000000-0005-0000-0000-00007B280000}"/>
    <cellStyle name="常规 72 29 2 3" xfId="10316" xr:uid="{00000000-0005-0000-0000-00007C280000}"/>
    <cellStyle name="常规 72 29 3" xfId="10317" xr:uid="{00000000-0005-0000-0000-00007D280000}"/>
    <cellStyle name="常规 72 29 4" xfId="10318" xr:uid="{00000000-0005-0000-0000-00007E280000}"/>
    <cellStyle name="常规 72 3" xfId="10319" xr:uid="{00000000-0005-0000-0000-00007F280000}"/>
    <cellStyle name="常规 72 3 2" xfId="10320" xr:uid="{00000000-0005-0000-0000-000080280000}"/>
    <cellStyle name="常规 72 3 2 2" xfId="10321" xr:uid="{00000000-0005-0000-0000-000081280000}"/>
    <cellStyle name="常规 72 3 2 3" xfId="10322" xr:uid="{00000000-0005-0000-0000-000082280000}"/>
    <cellStyle name="常规 72 3 3" xfId="10323" xr:uid="{00000000-0005-0000-0000-000083280000}"/>
    <cellStyle name="常规 72 3 4" xfId="10324" xr:uid="{00000000-0005-0000-0000-000084280000}"/>
    <cellStyle name="常规 72 30" xfId="10325" xr:uid="{00000000-0005-0000-0000-000085280000}"/>
    <cellStyle name="常规 72 30 2" xfId="10326" xr:uid="{00000000-0005-0000-0000-000086280000}"/>
    <cellStyle name="常规 72 30 2 2" xfId="10327" xr:uid="{00000000-0005-0000-0000-000087280000}"/>
    <cellStyle name="常规 72 30 2 3" xfId="10328" xr:uid="{00000000-0005-0000-0000-000088280000}"/>
    <cellStyle name="常规 72 30 3" xfId="10329" xr:uid="{00000000-0005-0000-0000-000089280000}"/>
    <cellStyle name="常规 72 30 4" xfId="10330" xr:uid="{00000000-0005-0000-0000-00008A280000}"/>
    <cellStyle name="常规 72 31" xfId="10331" xr:uid="{00000000-0005-0000-0000-00008B280000}"/>
    <cellStyle name="常规 72 31 2" xfId="10332" xr:uid="{00000000-0005-0000-0000-00008C280000}"/>
    <cellStyle name="常规 72 31 2 2" xfId="10333" xr:uid="{00000000-0005-0000-0000-00008D280000}"/>
    <cellStyle name="常规 72 31 2 3" xfId="10334" xr:uid="{00000000-0005-0000-0000-00008E280000}"/>
    <cellStyle name="常规 72 31 3" xfId="10335" xr:uid="{00000000-0005-0000-0000-00008F280000}"/>
    <cellStyle name="常规 72 31 4" xfId="10336" xr:uid="{00000000-0005-0000-0000-000090280000}"/>
    <cellStyle name="常规 72 32" xfId="10337" xr:uid="{00000000-0005-0000-0000-000091280000}"/>
    <cellStyle name="常规 72 32 2" xfId="10338" xr:uid="{00000000-0005-0000-0000-000092280000}"/>
    <cellStyle name="常规 72 32 2 2" xfId="10339" xr:uid="{00000000-0005-0000-0000-000093280000}"/>
    <cellStyle name="常规 72 32 2 3" xfId="10340" xr:uid="{00000000-0005-0000-0000-000094280000}"/>
    <cellStyle name="常规 72 32 3" xfId="10341" xr:uid="{00000000-0005-0000-0000-000095280000}"/>
    <cellStyle name="常规 72 32 4" xfId="10342" xr:uid="{00000000-0005-0000-0000-000096280000}"/>
    <cellStyle name="常规 72 33" xfId="10343" xr:uid="{00000000-0005-0000-0000-000097280000}"/>
    <cellStyle name="常规 72 33 2" xfId="10344" xr:uid="{00000000-0005-0000-0000-000098280000}"/>
    <cellStyle name="常规 72 33 2 2" xfId="10345" xr:uid="{00000000-0005-0000-0000-000099280000}"/>
    <cellStyle name="常规 72 33 2 3" xfId="10346" xr:uid="{00000000-0005-0000-0000-00009A280000}"/>
    <cellStyle name="常规 72 33 3" xfId="10347" xr:uid="{00000000-0005-0000-0000-00009B280000}"/>
    <cellStyle name="常规 72 33 4" xfId="10348" xr:uid="{00000000-0005-0000-0000-00009C280000}"/>
    <cellStyle name="常规 72 34" xfId="10349" xr:uid="{00000000-0005-0000-0000-00009D280000}"/>
    <cellStyle name="常规 72 34 2" xfId="10350" xr:uid="{00000000-0005-0000-0000-00009E280000}"/>
    <cellStyle name="常规 72 34 2 2" xfId="10351" xr:uid="{00000000-0005-0000-0000-00009F280000}"/>
    <cellStyle name="常规 72 34 2 3" xfId="10352" xr:uid="{00000000-0005-0000-0000-0000A0280000}"/>
    <cellStyle name="常规 72 34 3" xfId="10353" xr:uid="{00000000-0005-0000-0000-0000A1280000}"/>
    <cellStyle name="常规 72 34 4" xfId="10354" xr:uid="{00000000-0005-0000-0000-0000A2280000}"/>
    <cellStyle name="常规 72 35" xfId="10355" xr:uid="{00000000-0005-0000-0000-0000A3280000}"/>
    <cellStyle name="常规 72 35 2" xfId="10356" xr:uid="{00000000-0005-0000-0000-0000A4280000}"/>
    <cellStyle name="常规 72 35 2 2" xfId="10357" xr:uid="{00000000-0005-0000-0000-0000A5280000}"/>
    <cellStyle name="常规 72 35 2 3" xfId="10358" xr:uid="{00000000-0005-0000-0000-0000A6280000}"/>
    <cellStyle name="常规 72 35 3" xfId="10359" xr:uid="{00000000-0005-0000-0000-0000A7280000}"/>
    <cellStyle name="常规 72 35 4" xfId="10360" xr:uid="{00000000-0005-0000-0000-0000A8280000}"/>
    <cellStyle name="常规 72 36" xfId="10361" xr:uid="{00000000-0005-0000-0000-0000A9280000}"/>
    <cellStyle name="常规 72 36 2" xfId="10362" xr:uid="{00000000-0005-0000-0000-0000AA280000}"/>
    <cellStyle name="常规 72 36 2 2" xfId="10363" xr:uid="{00000000-0005-0000-0000-0000AB280000}"/>
    <cellStyle name="常规 72 36 2 3" xfId="10364" xr:uid="{00000000-0005-0000-0000-0000AC280000}"/>
    <cellStyle name="常规 72 36 3" xfId="10365" xr:uid="{00000000-0005-0000-0000-0000AD280000}"/>
    <cellStyle name="常规 72 36 4" xfId="10366" xr:uid="{00000000-0005-0000-0000-0000AE280000}"/>
    <cellStyle name="常规 72 37" xfId="10367" xr:uid="{00000000-0005-0000-0000-0000AF280000}"/>
    <cellStyle name="常规 72 37 2" xfId="10368" xr:uid="{00000000-0005-0000-0000-0000B0280000}"/>
    <cellStyle name="常规 72 37 2 2" xfId="10369" xr:uid="{00000000-0005-0000-0000-0000B1280000}"/>
    <cellStyle name="常规 72 37 2 3" xfId="10370" xr:uid="{00000000-0005-0000-0000-0000B2280000}"/>
    <cellStyle name="常规 72 37 3" xfId="10371" xr:uid="{00000000-0005-0000-0000-0000B3280000}"/>
    <cellStyle name="常规 72 37 4" xfId="10372" xr:uid="{00000000-0005-0000-0000-0000B4280000}"/>
    <cellStyle name="常规 72 38" xfId="10373" xr:uid="{00000000-0005-0000-0000-0000B5280000}"/>
    <cellStyle name="常规 72 38 2" xfId="10374" xr:uid="{00000000-0005-0000-0000-0000B6280000}"/>
    <cellStyle name="常规 72 38 2 2" xfId="10375" xr:uid="{00000000-0005-0000-0000-0000B7280000}"/>
    <cellStyle name="常规 72 38 2 3" xfId="10376" xr:uid="{00000000-0005-0000-0000-0000B8280000}"/>
    <cellStyle name="常规 72 38 3" xfId="10377" xr:uid="{00000000-0005-0000-0000-0000B9280000}"/>
    <cellStyle name="常规 72 38 4" xfId="10378" xr:uid="{00000000-0005-0000-0000-0000BA280000}"/>
    <cellStyle name="常规 72 39" xfId="10379" xr:uid="{00000000-0005-0000-0000-0000BB280000}"/>
    <cellStyle name="常规 72 39 2" xfId="10380" xr:uid="{00000000-0005-0000-0000-0000BC280000}"/>
    <cellStyle name="常规 72 39 2 2" xfId="10381" xr:uid="{00000000-0005-0000-0000-0000BD280000}"/>
    <cellStyle name="常规 72 39 2 3" xfId="10382" xr:uid="{00000000-0005-0000-0000-0000BE280000}"/>
    <cellStyle name="常规 72 39 3" xfId="10383" xr:uid="{00000000-0005-0000-0000-0000BF280000}"/>
    <cellStyle name="常规 72 39 4" xfId="10384" xr:uid="{00000000-0005-0000-0000-0000C0280000}"/>
    <cellStyle name="常规 72 4" xfId="10385" xr:uid="{00000000-0005-0000-0000-0000C1280000}"/>
    <cellStyle name="常规 72 4 2" xfId="10386" xr:uid="{00000000-0005-0000-0000-0000C2280000}"/>
    <cellStyle name="常规 72 4 2 2" xfId="10387" xr:uid="{00000000-0005-0000-0000-0000C3280000}"/>
    <cellStyle name="常规 72 4 2 3" xfId="10388" xr:uid="{00000000-0005-0000-0000-0000C4280000}"/>
    <cellStyle name="常规 72 4 3" xfId="10389" xr:uid="{00000000-0005-0000-0000-0000C5280000}"/>
    <cellStyle name="常规 72 4 4" xfId="10390" xr:uid="{00000000-0005-0000-0000-0000C6280000}"/>
    <cellStyle name="常规 72 40" xfId="10391" xr:uid="{00000000-0005-0000-0000-0000C7280000}"/>
    <cellStyle name="常规 72 40 2" xfId="10392" xr:uid="{00000000-0005-0000-0000-0000C8280000}"/>
    <cellStyle name="常规 72 40 2 2" xfId="10393" xr:uid="{00000000-0005-0000-0000-0000C9280000}"/>
    <cellStyle name="常规 72 40 2 3" xfId="10394" xr:uid="{00000000-0005-0000-0000-0000CA280000}"/>
    <cellStyle name="常规 72 40 3" xfId="10395" xr:uid="{00000000-0005-0000-0000-0000CB280000}"/>
    <cellStyle name="常规 72 40 4" xfId="10396" xr:uid="{00000000-0005-0000-0000-0000CC280000}"/>
    <cellStyle name="常规 72 41" xfId="10397" xr:uid="{00000000-0005-0000-0000-0000CD280000}"/>
    <cellStyle name="常规 72 41 2" xfId="10398" xr:uid="{00000000-0005-0000-0000-0000CE280000}"/>
    <cellStyle name="常规 72 41 2 2" xfId="10399" xr:uid="{00000000-0005-0000-0000-0000CF280000}"/>
    <cellStyle name="常规 72 41 2 3" xfId="10400" xr:uid="{00000000-0005-0000-0000-0000D0280000}"/>
    <cellStyle name="常规 72 41 3" xfId="10401" xr:uid="{00000000-0005-0000-0000-0000D1280000}"/>
    <cellStyle name="常规 72 41 4" xfId="10402" xr:uid="{00000000-0005-0000-0000-0000D2280000}"/>
    <cellStyle name="常规 72 42" xfId="10403" xr:uid="{00000000-0005-0000-0000-0000D3280000}"/>
    <cellStyle name="常规 72 42 2" xfId="10404" xr:uid="{00000000-0005-0000-0000-0000D4280000}"/>
    <cellStyle name="常规 72 42 2 2" xfId="10405" xr:uid="{00000000-0005-0000-0000-0000D5280000}"/>
    <cellStyle name="常规 72 42 2 3" xfId="10406" xr:uid="{00000000-0005-0000-0000-0000D6280000}"/>
    <cellStyle name="常规 72 42 3" xfId="10407" xr:uid="{00000000-0005-0000-0000-0000D7280000}"/>
    <cellStyle name="常规 72 42 4" xfId="10408" xr:uid="{00000000-0005-0000-0000-0000D8280000}"/>
    <cellStyle name="常规 72 43" xfId="10409" xr:uid="{00000000-0005-0000-0000-0000D9280000}"/>
    <cellStyle name="常规 72 43 2" xfId="10410" xr:uid="{00000000-0005-0000-0000-0000DA280000}"/>
    <cellStyle name="常规 72 43 2 2" xfId="10411" xr:uid="{00000000-0005-0000-0000-0000DB280000}"/>
    <cellStyle name="常规 72 43 2 3" xfId="10412" xr:uid="{00000000-0005-0000-0000-0000DC280000}"/>
    <cellStyle name="常规 72 43 3" xfId="10413" xr:uid="{00000000-0005-0000-0000-0000DD280000}"/>
    <cellStyle name="常规 72 43 4" xfId="10414" xr:uid="{00000000-0005-0000-0000-0000DE280000}"/>
    <cellStyle name="常规 72 44" xfId="10415" xr:uid="{00000000-0005-0000-0000-0000DF280000}"/>
    <cellStyle name="常规 72 44 2" xfId="10416" xr:uid="{00000000-0005-0000-0000-0000E0280000}"/>
    <cellStyle name="常规 72 44 2 2" xfId="10417" xr:uid="{00000000-0005-0000-0000-0000E1280000}"/>
    <cellStyle name="常规 72 44 2 3" xfId="10418" xr:uid="{00000000-0005-0000-0000-0000E2280000}"/>
    <cellStyle name="常规 72 44 3" xfId="10419" xr:uid="{00000000-0005-0000-0000-0000E3280000}"/>
    <cellStyle name="常规 72 44 4" xfId="10420" xr:uid="{00000000-0005-0000-0000-0000E4280000}"/>
    <cellStyle name="常规 72 45" xfId="10421" xr:uid="{00000000-0005-0000-0000-0000E5280000}"/>
    <cellStyle name="常规 72 45 2" xfId="10422" xr:uid="{00000000-0005-0000-0000-0000E6280000}"/>
    <cellStyle name="常规 72 45 2 2" xfId="10423" xr:uid="{00000000-0005-0000-0000-0000E7280000}"/>
    <cellStyle name="常规 72 45 2 3" xfId="10424" xr:uid="{00000000-0005-0000-0000-0000E8280000}"/>
    <cellStyle name="常规 72 45 3" xfId="10425" xr:uid="{00000000-0005-0000-0000-0000E9280000}"/>
    <cellStyle name="常规 72 45 4" xfId="10426" xr:uid="{00000000-0005-0000-0000-0000EA280000}"/>
    <cellStyle name="常规 72 46" xfId="10427" xr:uid="{00000000-0005-0000-0000-0000EB280000}"/>
    <cellStyle name="常规 72 46 2" xfId="10428" xr:uid="{00000000-0005-0000-0000-0000EC280000}"/>
    <cellStyle name="常规 72 46 2 2" xfId="10429" xr:uid="{00000000-0005-0000-0000-0000ED280000}"/>
    <cellStyle name="常规 72 46 2 3" xfId="10430" xr:uid="{00000000-0005-0000-0000-0000EE280000}"/>
    <cellStyle name="常规 72 46 3" xfId="10431" xr:uid="{00000000-0005-0000-0000-0000EF280000}"/>
    <cellStyle name="常规 72 46 4" xfId="10432" xr:uid="{00000000-0005-0000-0000-0000F0280000}"/>
    <cellStyle name="常规 72 47" xfId="10433" xr:uid="{00000000-0005-0000-0000-0000F1280000}"/>
    <cellStyle name="常规 72 47 2" xfId="10434" xr:uid="{00000000-0005-0000-0000-0000F2280000}"/>
    <cellStyle name="常规 72 47 2 2" xfId="10435" xr:uid="{00000000-0005-0000-0000-0000F3280000}"/>
    <cellStyle name="常规 72 47 2 3" xfId="10436" xr:uid="{00000000-0005-0000-0000-0000F4280000}"/>
    <cellStyle name="常规 72 47 3" xfId="10437" xr:uid="{00000000-0005-0000-0000-0000F5280000}"/>
    <cellStyle name="常规 72 47 4" xfId="10438" xr:uid="{00000000-0005-0000-0000-0000F6280000}"/>
    <cellStyle name="常规 72 48" xfId="10439" xr:uid="{00000000-0005-0000-0000-0000F7280000}"/>
    <cellStyle name="常规 72 48 2" xfId="10440" xr:uid="{00000000-0005-0000-0000-0000F8280000}"/>
    <cellStyle name="常规 72 48 2 2" xfId="10441" xr:uid="{00000000-0005-0000-0000-0000F9280000}"/>
    <cellStyle name="常规 72 48 2 3" xfId="10442" xr:uid="{00000000-0005-0000-0000-0000FA280000}"/>
    <cellStyle name="常规 72 48 3" xfId="10443" xr:uid="{00000000-0005-0000-0000-0000FB280000}"/>
    <cellStyle name="常规 72 48 4" xfId="10444" xr:uid="{00000000-0005-0000-0000-0000FC280000}"/>
    <cellStyle name="常规 72 49" xfId="10445" xr:uid="{00000000-0005-0000-0000-0000FD280000}"/>
    <cellStyle name="常规 72 49 2" xfId="10446" xr:uid="{00000000-0005-0000-0000-0000FE280000}"/>
    <cellStyle name="常规 72 49 2 2" xfId="10447" xr:uid="{00000000-0005-0000-0000-0000FF280000}"/>
    <cellStyle name="常规 72 49 2 3" xfId="10448" xr:uid="{00000000-0005-0000-0000-000000290000}"/>
    <cellStyle name="常规 72 49 3" xfId="10449" xr:uid="{00000000-0005-0000-0000-000001290000}"/>
    <cellStyle name="常规 72 49 4" xfId="10450" xr:uid="{00000000-0005-0000-0000-000002290000}"/>
    <cellStyle name="常规 72 5" xfId="10451" xr:uid="{00000000-0005-0000-0000-000003290000}"/>
    <cellStyle name="常规 72 5 2" xfId="10452" xr:uid="{00000000-0005-0000-0000-000004290000}"/>
    <cellStyle name="常规 72 5 2 2" xfId="10453" xr:uid="{00000000-0005-0000-0000-000005290000}"/>
    <cellStyle name="常规 72 5 2 3" xfId="10454" xr:uid="{00000000-0005-0000-0000-000006290000}"/>
    <cellStyle name="常规 72 5 3" xfId="10455" xr:uid="{00000000-0005-0000-0000-000007290000}"/>
    <cellStyle name="常规 72 5 4" xfId="10456" xr:uid="{00000000-0005-0000-0000-000008290000}"/>
    <cellStyle name="常规 72 50" xfId="10457" xr:uid="{00000000-0005-0000-0000-000009290000}"/>
    <cellStyle name="常规 72 50 2" xfId="10458" xr:uid="{00000000-0005-0000-0000-00000A290000}"/>
    <cellStyle name="常规 72 50 2 2" xfId="10459" xr:uid="{00000000-0005-0000-0000-00000B290000}"/>
    <cellStyle name="常规 72 50 2 3" xfId="10460" xr:uid="{00000000-0005-0000-0000-00000C290000}"/>
    <cellStyle name="常规 72 50 3" xfId="10461" xr:uid="{00000000-0005-0000-0000-00000D290000}"/>
    <cellStyle name="常规 72 50 4" xfId="10462" xr:uid="{00000000-0005-0000-0000-00000E290000}"/>
    <cellStyle name="常规 72 51" xfId="10463" xr:uid="{00000000-0005-0000-0000-00000F290000}"/>
    <cellStyle name="常规 72 51 2" xfId="10464" xr:uid="{00000000-0005-0000-0000-000010290000}"/>
    <cellStyle name="常规 72 51 2 2" xfId="10465" xr:uid="{00000000-0005-0000-0000-000011290000}"/>
    <cellStyle name="常规 72 51 2 3" xfId="10466" xr:uid="{00000000-0005-0000-0000-000012290000}"/>
    <cellStyle name="常规 72 51 3" xfId="10467" xr:uid="{00000000-0005-0000-0000-000013290000}"/>
    <cellStyle name="常规 72 51 4" xfId="10468" xr:uid="{00000000-0005-0000-0000-000014290000}"/>
    <cellStyle name="常规 72 52" xfId="10469" xr:uid="{00000000-0005-0000-0000-000015290000}"/>
    <cellStyle name="常规 72 52 2" xfId="10470" xr:uid="{00000000-0005-0000-0000-000016290000}"/>
    <cellStyle name="常规 72 52 2 2" xfId="10471" xr:uid="{00000000-0005-0000-0000-000017290000}"/>
    <cellStyle name="常规 72 52 2 3" xfId="10472" xr:uid="{00000000-0005-0000-0000-000018290000}"/>
    <cellStyle name="常规 72 52 3" xfId="10473" xr:uid="{00000000-0005-0000-0000-000019290000}"/>
    <cellStyle name="常规 72 52 4" xfId="10474" xr:uid="{00000000-0005-0000-0000-00001A290000}"/>
    <cellStyle name="常规 72 53" xfId="10475" xr:uid="{00000000-0005-0000-0000-00001B290000}"/>
    <cellStyle name="常规 72 53 2" xfId="10476" xr:uid="{00000000-0005-0000-0000-00001C290000}"/>
    <cellStyle name="常规 72 53 2 2" xfId="10477" xr:uid="{00000000-0005-0000-0000-00001D290000}"/>
    <cellStyle name="常规 72 53 2 3" xfId="10478" xr:uid="{00000000-0005-0000-0000-00001E290000}"/>
    <cellStyle name="常规 72 53 3" xfId="10479" xr:uid="{00000000-0005-0000-0000-00001F290000}"/>
    <cellStyle name="常规 72 53 4" xfId="10480" xr:uid="{00000000-0005-0000-0000-000020290000}"/>
    <cellStyle name="常规 72 54" xfId="10481" xr:uid="{00000000-0005-0000-0000-000021290000}"/>
    <cellStyle name="常规 72 54 2" xfId="10482" xr:uid="{00000000-0005-0000-0000-000022290000}"/>
    <cellStyle name="常规 72 54 2 2" xfId="10483" xr:uid="{00000000-0005-0000-0000-000023290000}"/>
    <cellStyle name="常规 72 54 2 3" xfId="10484" xr:uid="{00000000-0005-0000-0000-000024290000}"/>
    <cellStyle name="常规 72 54 3" xfId="10485" xr:uid="{00000000-0005-0000-0000-000025290000}"/>
    <cellStyle name="常规 72 54 4" xfId="10486" xr:uid="{00000000-0005-0000-0000-000026290000}"/>
    <cellStyle name="常规 72 55" xfId="10487" xr:uid="{00000000-0005-0000-0000-000027290000}"/>
    <cellStyle name="常规 72 55 2" xfId="10488" xr:uid="{00000000-0005-0000-0000-000028290000}"/>
    <cellStyle name="常规 72 55 2 2" xfId="10489" xr:uid="{00000000-0005-0000-0000-000029290000}"/>
    <cellStyle name="常规 72 55 2 3" xfId="10490" xr:uid="{00000000-0005-0000-0000-00002A290000}"/>
    <cellStyle name="常规 72 55 3" xfId="10491" xr:uid="{00000000-0005-0000-0000-00002B290000}"/>
    <cellStyle name="常规 72 55 4" xfId="10492" xr:uid="{00000000-0005-0000-0000-00002C290000}"/>
    <cellStyle name="常规 72 56" xfId="10493" xr:uid="{00000000-0005-0000-0000-00002D290000}"/>
    <cellStyle name="常规 72 56 2" xfId="10494" xr:uid="{00000000-0005-0000-0000-00002E290000}"/>
    <cellStyle name="常规 72 56 2 2" xfId="10495" xr:uid="{00000000-0005-0000-0000-00002F290000}"/>
    <cellStyle name="常规 72 56 2 3" xfId="10496" xr:uid="{00000000-0005-0000-0000-000030290000}"/>
    <cellStyle name="常规 72 56 3" xfId="10497" xr:uid="{00000000-0005-0000-0000-000031290000}"/>
    <cellStyle name="常规 72 56 4" xfId="10498" xr:uid="{00000000-0005-0000-0000-000032290000}"/>
    <cellStyle name="常规 72 57" xfId="10499" xr:uid="{00000000-0005-0000-0000-000033290000}"/>
    <cellStyle name="常规 72 57 2" xfId="10500" xr:uid="{00000000-0005-0000-0000-000034290000}"/>
    <cellStyle name="常规 72 57 2 2" xfId="10501" xr:uid="{00000000-0005-0000-0000-000035290000}"/>
    <cellStyle name="常规 72 57 2 3" xfId="10502" xr:uid="{00000000-0005-0000-0000-000036290000}"/>
    <cellStyle name="常规 72 57 3" xfId="10503" xr:uid="{00000000-0005-0000-0000-000037290000}"/>
    <cellStyle name="常规 72 57 4" xfId="10504" xr:uid="{00000000-0005-0000-0000-000038290000}"/>
    <cellStyle name="常规 72 58" xfId="10505" xr:uid="{00000000-0005-0000-0000-000039290000}"/>
    <cellStyle name="常规 72 58 2" xfId="10506" xr:uid="{00000000-0005-0000-0000-00003A290000}"/>
    <cellStyle name="常规 72 58 3" xfId="10507" xr:uid="{00000000-0005-0000-0000-00003B290000}"/>
    <cellStyle name="常规 72 59" xfId="10508" xr:uid="{00000000-0005-0000-0000-00003C290000}"/>
    <cellStyle name="常规 72 59 2" xfId="10509" xr:uid="{00000000-0005-0000-0000-00003D290000}"/>
    <cellStyle name="常规 72 59 3" xfId="10510" xr:uid="{00000000-0005-0000-0000-00003E290000}"/>
    <cellStyle name="常规 72 6" xfId="10511" xr:uid="{00000000-0005-0000-0000-00003F290000}"/>
    <cellStyle name="常规 72 6 2" xfId="10512" xr:uid="{00000000-0005-0000-0000-000040290000}"/>
    <cellStyle name="常规 72 6 2 2" xfId="10513" xr:uid="{00000000-0005-0000-0000-000041290000}"/>
    <cellStyle name="常规 72 6 2 3" xfId="10514" xr:uid="{00000000-0005-0000-0000-000042290000}"/>
    <cellStyle name="常规 72 6 3" xfId="10515" xr:uid="{00000000-0005-0000-0000-000043290000}"/>
    <cellStyle name="常规 72 6 4" xfId="10516" xr:uid="{00000000-0005-0000-0000-000044290000}"/>
    <cellStyle name="常规 72 60" xfId="10517" xr:uid="{00000000-0005-0000-0000-000045290000}"/>
    <cellStyle name="常规 72 60 2" xfId="10518" xr:uid="{00000000-0005-0000-0000-000046290000}"/>
    <cellStyle name="常规 72 60 3" xfId="10519" xr:uid="{00000000-0005-0000-0000-000047290000}"/>
    <cellStyle name="常规 72 61" xfId="10520" xr:uid="{00000000-0005-0000-0000-000048290000}"/>
    <cellStyle name="常规 72 61 2" xfId="10521" xr:uid="{00000000-0005-0000-0000-000049290000}"/>
    <cellStyle name="常规 72 61 3" xfId="10522" xr:uid="{00000000-0005-0000-0000-00004A290000}"/>
    <cellStyle name="常规 72 62" xfId="10523" xr:uid="{00000000-0005-0000-0000-00004B290000}"/>
    <cellStyle name="常规 72 62 2" xfId="10524" xr:uid="{00000000-0005-0000-0000-00004C290000}"/>
    <cellStyle name="常规 72 62 3" xfId="10525" xr:uid="{00000000-0005-0000-0000-00004D290000}"/>
    <cellStyle name="常规 72 63" xfId="10526" xr:uid="{00000000-0005-0000-0000-00004E290000}"/>
    <cellStyle name="常规 72 63 2" xfId="10527" xr:uid="{00000000-0005-0000-0000-00004F290000}"/>
    <cellStyle name="常规 72 63 3" xfId="10528" xr:uid="{00000000-0005-0000-0000-000050290000}"/>
    <cellStyle name="常规 72 64" xfId="10529" xr:uid="{00000000-0005-0000-0000-000051290000}"/>
    <cellStyle name="常规 72 64 2" xfId="10530" xr:uid="{00000000-0005-0000-0000-000052290000}"/>
    <cellStyle name="常规 72 64 3" xfId="10531" xr:uid="{00000000-0005-0000-0000-000053290000}"/>
    <cellStyle name="常规 72 65" xfId="10532" xr:uid="{00000000-0005-0000-0000-000054290000}"/>
    <cellStyle name="常规 72 65 2" xfId="10533" xr:uid="{00000000-0005-0000-0000-000055290000}"/>
    <cellStyle name="常规 72 65 3" xfId="10534" xr:uid="{00000000-0005-0000-0000-000056290000}"/>
    <cellStyle name="常规 72 66" xfId="10535" xr:uid="{00000000-0005-0000-0000-000057290000}"/>
    <cellStyle name="常规 72 66 2" xfId="10536" xr:uid="{00000000-0005-0000-0000-000058290000}"/>
    <cellStyle name="常规 72 66 3" xfId="10537" xr:uid="{00000000-0005-0000-0000-000059290000}"/>
    <cellStyle name="常规 72 67" xfId="10538" xr:uid="{00000000-0005-0000-0000-00005A290000}"/>
    <cellStyle name="常规 72 67 2" xfId="10539" xr:uid="{00000000-0005-0000-0000-00005B290000}"/>
    <cellStyle name="常规 72 67 3" xfId="10540" xr:uid="{00000000-0005-0000-0000-00005C290000}"/>
    <cellStyle name="常规 72 68" xfId="10541" xr:uid="{00000000-0005-0000-0000-00005D290000}"/>
    <cellStyle name="常规 72 68 2" xfId="10542" xr:uid="{00000000-0005-0000-0000-00005E290000}"/>
    <cellStyle name="常规 72 68 3" xfId="10543" xr:uid="{00000000-0005-0000-0000-00005F290000}"/>
    <cellStyle name="常规 72 69" xfId="10544" xr:uid="{00000000-0005-0000-0000-000060290000}"/>
    <cellStyle name="常规 72 69 2" xfId="10545" xr:uid="{00000000-0005-0000-0000-000061290000}"/>
    <cellStyle name="常规 72 69 3" xfId="10546" xr:uid="{00000000-0005-0000-0000-000062290000}"/>
    <cellStyle name="常规 72 7" xfId="10547" xr:uid="{00000000-0005-0000-0000-000063290000}"/>
    <cellStyle name="常规 72 7 2" xfId="10548" xr:uid="{00000000-0005-0000-0000-000064290000}"/>
    <cellStyle name="常规 72 7 2 2" xfId="10549" xr:uid="{00000000-0005-0000-0000-000065290000}"/>
    <cellStyle name="常规 72 7 2 3" xfId="10550" xr:uid="{00000000-0005-0000-0000-000066290000}"/>
    <cellStyle name="常规 72 7 3" xfId="10551" xr:uid="{00000000-0005-0000-0000-000067290000}"/>
    <cellStyle name="常规 72 7 4" xfId="10552" xr:uid="{00000000-0005-0000-0000-000068290000}"/>
    <cellStyle name="常规 72 70" xfId="10553" xr:uid="{00000000-0005-0000-0000-000069290000}"/>
    <cellStyle name="常规 72 70 2" xfId="10554" xr:uid="{00000000-0005-0000-0000-00006A290000}"/>
    <cellStyle name="常规 72 70 3" xfId="10555" xr:uid="{00000000-0005-0000-0000-00006B290000}"/>
    <cellStyle name="常规 72 71" xfId="10556" xr:uid="{00000000-0005-0000-0000-00006C290000}"/>
    <cellStyle name="常规 72 71 2" xfId="10557" xr:uid="{00000000-0005-0000-0000-00006D290000}"/>
    <cellStyle name="常规 72 71 3" xfId="10558" xr:uid="{00000000-0005-0000-0000-00006E290000}"/>
    <cellStyle name="常规 72 72" xfId="10559" xr:uid="{00000000-0005-0000-0000-00006F290000}"/>
    <cellStyle name="常规 72 72 2" xfId="10560" xr:uid="{00000000-0005-0000-0000-000070290000}"/>
    <cellStyle name="常规 72 72 3" xfId="10561" xr:uid="{00000000-0005-0000-0000-000071290000}"/>
    <cellStyle name="常规 72 73" xfId="10562" xr:uid="{00000000-0005-0000-0000-000072290000}"/>
    <cellStyle name="常规 72 73 2" xfId="10563" xr:uid="{00000000-0005-0000-0000-000073290000}"/>
    <cellStyle name="常规 72 73 3" xfId="10564" xr:uid="{00000000-0005-0000-0000-000074290000}"/>
    <cellStyle name="常规 72 74" xfId="10565" xr:uid="{00000000-0005-0000-0000-000075290000}"/>
    <cellStyle name="常规 72 74 2" xfId="10566" xr:uid="{00000000-0005-0000-0000-000076290000}"/>
    <cellStyle name="常规 72 74 3" xfId="10567" xr:uid="{00000000-0005-0000-0000-000077290000}"/>
    <cellStyle name="常规 72 75" xfId="10568" xr:uid="{00000000-0005-0000-0000-000078290000}"/>
    <cellStyle name="常规 72 75 2" xfId="10569" xr:uid="{00000000-0005-0000-0000-000079290000}"/>
    <cellStyle name="常规 72 75 3" xfId="10570" xr:uid="{00000000-0005-0000-0000-00007A290000}"/>
    <cellStyle name="常规 72 76" xfId="10571" xr:uid="{00000000-0005-0000-0000-00007B290000}"/>
    <cellStyle name="常规 72 76 2" xfId="10572" xr:uid="{00000000-0005-0000-0000-00007C290000}"/>
    <cellStyle name="常规 72 76 3" xfId="10573" xr:uid="{00000000-0005-0000-0000-00007D290000}"/>
    <cellStyle name="常规 72 77" xfId="10574" xr:uid="{00000000-0005-0000-0000-00007E290000}"/>
    <cellStyle name="常规 72 77 2" xfId="10575" xr:uid="{00000000-0005-0000-0000-00007F290000}"/>
    <cellStyle name="常规 72 77 3" xfId="10576" xr:uid="{00000000-0005-0000-0000-000080290000}"/>
    <cellStyle name="常规 72 78" xfId="10577" xr:uid="{00000000-0005-0000-0000-000081290000}"/>
    <cellStyle name="常规 72 78 2" xfId="10578" xr:uid="{00000000-0005-0000-0000-000082290000}"/>
    <cellStyle name="常规 72 78 3" xfId="10579" xr:uid="{00000000-0005-0000-0000-000083290000}"/>
    <cellStyle name="常规 72 79" xfId="10580" xr:uid="{00000000-0005-0000-0000-000084290000}"/>
    <cellStyle name="常规 72 79 2" xfId="10581" xr:uid="{00000000-0005-0000-0000-000085290000}"/>
    <cellStyle name="常规 72 79 3" xfId="10582" xr:uid="{00000000-0005-0000-0000-000086290000}"/>
    <cellStyle name="常规 72 8" xfId="10583" xr:uid="{00000000-0005-0000-0000-000087290000}"/>
    <cellStyle name="常规 72 8 2" xfId="10584" xr:uid="{00000000-0005-0000-0000-000088290000}"/>
    <cellStyle name="常规 72 8 2 2" xfId="10585" xr:uid="{00000000-0005-0000-0000-000089290000}"/>
    <cellStyle name="常规 72 8 2 3" xfId="10586" xr:uid="{00000000-0005-0000-0000-00008A290000}"/>
    <cellStyle name="常规 72 8 3" xfId="10587" xr:uid="{00000000-0005-0000-0000-00008B290000}"/>
    <cellStyle name="常规 72 8 4" xfId="10588" xr:uid="{00000000-0005-0000-0000-00008C290000}"/>
    <cellStyle name="常规 72 80" xfId="10589" xr:uid="{00000000-0005-0000-0000-00008D290000}"/>
    <cellStyle name="常规 72 80 2" xfId="10590" xr:uid="{00000000-0005-0000-0000-00008E290000}"/>
    <cellStyle name="常规 72 80 3" xfId="10591" xr:uid="{00000000-0005-0000-0000-00008F290000}"/>
    <cellStyle name="常规 72 81" xfId="10592" xr:uid="{00000000-0005-0000-0000-000090290000}"/>
    <cellStyle name="常规 72 81 2" xfId="10593" xr:uid="{00000000-0005-0000-0000-000091290000}"/>
    <cellStyle name="常规 72 81 3" xfId="10594" xr:uid="{00000000-0005-0000-0000-000092290000}"/>
    <cellStyle name="常规 72 82" xfId="10595" xr:uid="{00000000-0005-0000-0000-000093290000}"/>
    <cellStyle name="常规 72 82 2" xfId="10596" xr:uid="{00000000-0005-0000-0000-000094290000}"/>
    <cellStyle name="常规 72 82 3" xfId="10597" xr:uid="{00000000-0005-0000-0000-000095290000}"/>
    <cellStyle name="常规 72 83" xfId="10598" xr:uid="{00000000-0005-0000-0000-000096290000}"/>
    <cellStyle name="常规 72 83 2" xfId="10599" xr:uid="{00000000-0005-0000-0000-000097290000}"/>
    <cellStyle name="常规 72 83 3" xfId="10600" xr:uid="{00000000-0005-0000-0000-000098290000}"/>
    <cellStyle name="常规 72 84" xfId="10601" xr:uid="{00000000-0005-0000-0000-000099290000}"/>
    <cellStyle name="常规 72 84 2" xfId="10602" xr:uid="{00000000-0005-0000-0000-00009A290000}"/>
    <cellStyle name="常规 72 84 3" xfId="10603" xr:uid="{00000000-0005-0000-0000-00009B290000}"/>
    <cellStyle name="常规 72 85" xfId="10604" xr:uid="{00000000-0005-0000-0000-00009C290000}"/>
    <cellStyle name="常规 72 85 2" xfId="10605" xr:uid="{00000000-0005-0000-0000-00009D290000}"/>
    <cellStyle name="常规 72 85 3" xfId="10606" xr:uid="{00000000-0005-0000-0000-00009E290000}"/>
    <cellStyle name="常规 72 86" xfId="10607" xr:uid="{00000000-0005-0000-0000-00009F290000}"/>
    <cellStyle name="常规 72 86 2" xfId="10608" xr:uid="{00000000-0005-0000-0000-0000A0290000}"/>
    <cellStyle name="常规 72 86 3" xfId="10609" xr:uid="{00000000-0005-0000-0000-0000A1290000}"/>
    <cellStyle name="常规 72 87" xfId="10610" xr:uid="{00000000-0005-0000-0000-0000A2290000}"/>
    <cellStyle name="常规 72 87 2" xfId="10611" xr:uid="{00000000-0005-0000-0000-0000A3290000}"/>
    <cellStyle name="常规 72 87 3" xfId="10612" xr:uid="{00000000-0005-0000-0000-0000A4290000}"/>
    <cellStyle name="常规 72 88" xfId="10613" xr:uid="{00000000-0005-0000-0000-0000A5290000}"/>
    <cellStyle name="常规 72 88 2" xfId="10614" xr:uid="{00000000-0005-0000-0000-0000A6290000}"/>
    <cellStyle name="常规 72 88 3" xfId="10615" xr:uid="{00000000-0005-0000-0000-0000A7290000}"/>
    <cellStyle name="常规 72 89" xfId="10616" xr:uid="{00000000-0005-0000-0000-0000A8290000}"/>
    <cellStyle name="常规 72 89 2" xfId="10617" xr:uid="{00000000-0005-0000-0000-0000A9290000}"/>
    <cellStyle name="常规 72 89 3" xfId="10618" xr:uid="{00000000-0005-0000-0000-0000AA290000}"/>
    <cellStyle name="常规 72 9" xfId="10619" xr:uid="{00000000-0005-0000-0000-0000AB290000}"/>
    <cellStyle name="常规 72 9 2" xfId="10620" xr:uid="{00000000-0005-0000-0000-0000AC290000}"/>
    <cellStyle name="常规 72 9 2 2" xfId="10621" xr:uid="{00000000-0005-0000-0000-0000AD290000}"/>
    <cellStyle name="常规 72 9 2 3" xfId="10622" xr:uid="{00000000-0005-0000-0000-0000AE290000}"/>
    <cellStyle name="常规 72 9 3" xfId="10623" xr:uid="{00000000-0005-0000-0000-0000AF290000}"/>
    <cellStyle name="常规 72 9 4" xfId="10624" xr:uid="{00000000-0005-0000-0000-0000B0290000}"/>
    <cellStyle name="常规 72 90" xfId="10625" xr:uid="{00000000-0005-0000-0000-0000B1290000}"/>
    <cellStyle name="常规 72 90 2" xfId="10626" xr:uid="{00000000-0005-0000-0000-0000B2290000}"/>
    <cellStyle name="常规 72 90 3" xfId="10627" xr:uid="{00000000-0005-0000-0000-0000B3290000}"/>
    <cellStyle name="常规 72 91" xfId="10628" xr:uid="{00000000-0005-0000-0000-0000B4290000}"/>
    <cellStyle name="常规 72 91 2" xfId="10629" xr:uid="{00000000-0005-0000-0000-0000B5290000}"/>
    <cellStyle name="常规 72 91 3" xfId="10630" xr:uid="{00000000-0005-0000-0000-0000B6290000}"/>
    <cellStyle name="常规 72 92" xfId="10631" xr:uid="{00000000-0005-0000-0000-0000B7290000}"/>
    <cellStyle name="常规 72 92 2" xfId="10632" xr:uid="{00000000-0005-0000-0000-0000B8290000}"/>
    <cellStyle name="常规 72 92 3" xfId="10633" xr:uid="{00000000-0005-0000-0000-0000B9290000}"/>
    <cellStyle name="常规 72 93" xfId="10634" xr:uid="{00000000-0005-0000-0000-0000BA290000}"/>
    <cellStyle name="常规 72 93 2" xfId="10635" xr:uid="{00000000-0005-0000-0000-0000BB290000}"/>
    <cellStyle name="常规 72 93 3" xfId="10636" xr:uid="{00000000-0005-0000-0000-0000BC290000}"/>
    <cellStyle name="常规 72 94" xfId="10637" xr:uid="{00000000-0005-0000-0000-0000BD290000}"/>
    <cellStyle name="常规 72 94 2" xfId="10638" xr:uid="{00000000-0005-0000-0000-0000BE290000}"/>
    <cellStyle name="常规 72 94 3" xfId="10639" xr:uid="{00000000-0005-0000-0000-0000BF290000}"/>
    <cellStyle name="常规 72 95" xfId="10640" xr:uid="{00000000-0005-0000-0000-0000C0290000}"/>
    <cellStyle name="常规 72 95 2" xfId="10641" xr:uid="{00000000-0005-0000-0000-0000C1290000}"/>
    <cellStyle name="常规 72 95 3" xfId="10642" xr:uid="{00000000-0005-0000-0000-0000C2290000}"/>
    <cellStyle name="常规 72 96" xfId="10643" xr:uid="{00000000-0005-0000-0000-0000C3290000}"/>
    <cellStyle name="常规 72 96 2" xfId="10644" xr:uid="{00000000-0005-0000-0000-0000C4290000}"/>
    <cellStyle name="常规 72 96 3" xfId="10645" xr:uid="{00000000-0005-0000-0000-0000C5290000}"/>
    <cellStyle name="常规 72 97" xfId="10646" xr:uid="{00000000-0005-0000-0000-0000C6290000}"/>
    <cellStyle name="常规 72 97 2" xfId="10647" xr:uid="{00000000-0005-0000-0000-0000C7290000}"/>
    <cellStyle name="常规 72 97 3" xfId="10648" xr:uid="{00000000-0005-0000-0000-0000C8290000}"/>
    <cellStyle name="常规 72 98" xfId="10649" xr:uid="{00000000-0005-0000-0000-0000C9290000}"/>
    <cellStyle name="常规 72 98 2" xfId="10650" xr:uid="{00000000-0005-0000-0000-0000CA290000}"/>
    <cellStyle name="常规 72 98 3" xfId="10651" xr:uid="{00000000-0005-0000-0000-0000CB290000}"/>
    <cellStyle name="常规 72 99" xfId="10652" xr:uid="{00000000-0005-0000-0000-0000CC290000}"/>
    <cellStyle name="常规 72 99 2" xfId="10653" xr:uid="{00000000-0005-0000-0000-0000CD290000}"/>
    <cellStyle name="常规 72 99 3" xfId="10654" xr:uid="{00000000-0005-0000-0000-0000CE290000}"/>
    <cellStyle name="常规 73" xfId="10655" xr:uid="{00000000-0005-0000-0000-0000CF290000}"/>
    <cellStyle name="常规 73 10" xfId="10656" xr:uid="{00000000-0005-0000-0000-0000D0290000}"/>
    <cellStyle name="常规 73 10 2" xfId="10657" xr:uid="{00000000-0005-0000-0000-0000D1290000}"/>
    <cellStyle name="常规 73 10 2 2" xfId="10658" xr:uid="{00000000-0005-0000-0000-0000D2290000}"/>
    <cellStyle name="常规 73 10 2 3" xfId="10659" xr:uid="{00000000-0005-0000-0000-0000D3290000}"/>
    <cellStyle name="常规 73 10 3" xfId="10660" xr:uid="{00000000-0005-0000-0000-0000D4290000}"/>
    <cellStyle name="常规 73 10 4" xfId="10661" xr:uid="{00000000-0005-0000-0000-0000D5290000}"/>
    <cellStyle name="常规 73 100" xfId="10662" xr:uid="{00000000-0005-0000-0000-0000D6290000}"/>
    <cellStyle name="常规 73 100 2" xfId="10663" xr:uid="{00000000-0005-0000-0000-0000D7290000}"/>
    <cellStyle name="常规 73 100 3" xfId="10664" xr:uid="{00000000-0005-0000-0000-0000D8290000}"/>
    <cellStyle name="常规 73 101" xfId="10665" xr:uid="{00000000-0005-0000-0000-0000D9290000}"/>
    <cellStyle name="常规 73 101 2" xfId="10666" xr:uid="{00000000-0005-0000-0000-0000DA290000}"/>
    <cellStyle name="常规 73 101 3" xfId="10667" xr:uid="{00000000-0005-0000-0000-0000DB290000}"/>
    <cellStyle name="常规 73 102" xfId="10668" xr:uid="{00000000-0005-0000-0000-0000DC290000}"/>
    <cellStyle name="常规 73 102 2" xfId="10669" xr:uid="{00000000-0005-0000-0000-0000DD290000}"/>
    <cellStyle name="常规 73 102 3" xfId="10670" xr:uid="{00000000-0005-0000-0000-0000DE290000}"/>
    <cellStyle name="常规 73 103" xfId="10671" xr:uid="{00000000-0005-0000-0000-0000DF290000}"/>
    <cellStyle name="常规 73 103 2" xfId="10672" xr:uid="{00000000-0005-0000-0000-0000E0290000}"/>
    <cellStyle name="常规 73 103 3" xfId="10673" xr:uid="{00000000-0005-0000-0000-0000E1290000}"/>
    <cellStyle name="常规 73 104" xfId="10674" xr:uid="{00000000-0005-0000-0000-0000E2290000}"/>
    <cellStyle name="常规 73 104 2" xfId="10675" xr:uid="{00000000-0005-0000-0000-0000E3290000}"/>
    <cellStyle name="常规 73 104 3" xfId="10676" xr:uid="{00000000-0005-0000-0000-0000E4290000}"/>
    <cellStyle name="常规 73 105" xfId="10677" xr:uid="{00000000-0005-0000-0000-0000E5290000}"/>
    <cellStyle name="常规 73 105 2" xfId="10678" xr:uid="{00000000-0005-0000-0000-0000E6290000}"/>
    <cellStyle name="常规 73 105 3" xfId="10679" xr:uid="{00000000-0005-0000-0000-0000E7290000}"/>
    <cellStyle name="常规 73 106" xfId="10680" xr:uid="{00000000-0005-0000-0000-0000E8290000}"/>
    <cellStyle name="常规 73 106 2" xfId="10681" xr:uid="{00000000-0005-0000-0000-0000E9290000}"/>
    <cellStyle name="常规 73 106 3" xfId="10682" xr:uid="{00000000-0005-0000-0000-0000EA290000}"/>
    <cellStyle name="常规 73 107" xfId="10683" xr:uid="{00000000-0005-0000-0000-0000EB290000}"/>
    <cellStyle name="常规 73 107 2" xfId="10684" xr:uid="{00000000-0005-0000-0000-0000EC290000}"/>
    <cellStyle name="常规 73 107 3" xfId="10685" xr:uid="{00000000-0005-0000-0000-0000ED290000}"/>
    <cellStyle name="常规 73 108" xfId="10686" xr:uid="{00000000-0005-0000-0000-0000EE290000}"/>
    <cellStyle name="常规 73 108 2" xfId="10687" xr:uid="{00000000-0005-0000-0000-0000EF290000}"/>
    <cellStyle name="常规 73 108 3" xfId="10688" xr:uid="{00000000-0005-0000-0000-0000F0290000}"/>
    <cellStyle name="常规 73 109" xfId="10689" xr:uid="{00000000-0005-0000-0000-0000F1290000}"/>
    <cellStyle name="常规 73 109 2" xfId="10690" xr:uid="{00000000-0005-0000-0000-0000F2290000}"/>
    <cellStyle name="常规 73 109 3" xfId="10691" xr:uid="{00000000-0005-0000-0000-0000F3290000}"/>
    <cellStyle name="常规 73 11" xfId="10692" xr:uid="{00000000-0005-0000-0000-0000F4290000}"/>
    <cellStyle name="常规 73 11 2" xfId="10693" xr:uid="{00000000-0005-0000-0000-0000F5290000}"/>
    <cellStyle name="常规 73 11 2 2" xfId="10694" xr:uid="{00000000-0005-0000-0000-0000F6290000}"/>
    <cellStyle name="常规 73 11 2 3" xfId="10695" xr:uid="{00000000-0005-0000-0000-0000F7290000}"/>
    <cellStyle name="常规 73 11 3" xfId="10696" xr:uid="{00000000-0005-0000-0000-0000F8290000}"/>
    <cellStyle name="常规 73 11 4" xfId="10697" xr:uid="{00000000-0005-0000-0000-0000F9290000}"/>
    <cellStyle name="常规 73 110" xfId="10698" xr:uid="{00000000-0005-0000-0000-0000FA290000}"/>
    <cellStyle name="常规 73 110 2" xfId="10699" xr:uid="{00000000-0005-0000-0000-0000FB290000}"/>
    <cellStyle name="常规 73 110 3" xfId="10700" xr:uid="{00000000-0005-0000-0000-0000FC290000}"/>
    <cellStyle name="常规 73 111" xfId="10701" xr:uid="{00000000-0005-0000-0000-0000FD290000}"/>
    <cellStyle name="常规 73 111 2" xfId="10702" xr:uid="{00000000-0005-0000-0000-0000FE290000}"/>
    <cellStyle name="常规 73 111 3" xfId="10703" xr:uid="{00000000-0005-0000-0000-0000FF290000}"/>
    <cellStyle name="常规 73 112" xfId="10704" xr:uid="{00000000-0005-0000-0000-0000002A0000}"/>
    <cellStyle name="常规 73 112 2" xfId="10705" xr:uid="{00000000-0005-0000-0000-0000012A0000}"/>
    <cellStyle name="常规 73 112 3" xfId="10706" xr:uid="{00000000-0005-0000-0000-0000022A0000}"/>
    <cellStyle name="常规 73 113" xfId="10707" xr:uid="{00000000-0005-0000-0000-0000032A0000}"/>
    <cellStyle name="常规 73 113 2" xfId="10708" xr:uid="{00000000-0005-0000-0000-0000042A0000}"/>
    <cellStyle name="常规 73 113 3" xfId="10709" xr:uid="{00000000-0005-0000-0000-0000052A0000}"/>
    <cellStyle name="常规 73 114" xfId="10710" xr:uid="{00000000-0005-0000-0000-0000062A0000}"/>
    <cellStyle name="常规 73 114 2" xfId="10711" xr:uid="{00000000-0005-0000-0000-0000072A0000}"/>
    <cellStyle name="常规 73 114 3" xfId="10712" xr:uid="{00000000-0005-0000-0000-0000082A0000}"/>
    <cellStyle name="常规 73 115" xfId="10713" xr:uid="{00000000-0005-0000-0000-0000092A0000}"/>
    <cellStyle name="常规 73 115 2" xfId="10714" xr:uid="{00000000-0005-0000-0000-00000A2A0000}"/>
    <cellStyle name="常规 73 115 3" xfId="10715" xr:uid="{00000000-0005-0000-0000-00000B2A0000}"/>
    <cellStyle name="常规 73 116" xfId="10716" xr:uid="{00000000-0005-0000-0000-00000C2A0000}"/>
    <cellStyle name="常规 73 116 2" xfId="10717" xr:uid="{00000000-0005-0000-0000-00000D2A0000}"/>
    <cellStyle name="常规 73 116 3" xfId="10718" xr:uid="{00000000-0005-0000-0000-00000E2A0000}"/>
    <cellStyle name="常规 73 117" xfId="10719" xr:uid="{00000000-0005-0000-0000-00000F2A0000}"/>
    <cellStyle name="常规 73 117 2" xfId="10720" xr:uid="{00000000-0005-0000-0000-0000102A0000}"/>
    <cellStyle name="常规 73 117 3" xfId="10721" xr:uid="{00000000-0005-0000-0000-0000112A0000}"/>
    <cellStyle name="常规 73 118" xfId="10722" xr:uid="{00000000-0005-0000-0000-0000122A0000}"/>
    <cellStyle name="常规 73 118 2" xfId="10723" xr:uid="{00000000-0005-0000-0000-0000132A0000}"/>
    <cellStyle name="常规 73 118 3" xfId="10724" xr:uid="{00000000-0005-0000-0000-0000142A0000}"/>
    <cellStyle name="常规 73 119" xfId="10725" xr:uid="{00000000-0005-0000-0000-0000152A0000}"/>
    <cellStyle name="常规 73 119 2" xfId="10726" xr:uid="{00000000-0005-0000-0000-0000162A0000}"/>
    <cellStyle name="常规 73 119 3" xfId="10727" xr:uid="{00000000-0005-0000-0000-0000172A0000}"/>
    <cellStyle name="常规 73 12" xfId="10728" xr:uid="{00000000-0005-0000-0000-0000182A0000}"/>
    <cellStyle name="常规 73 12 2" xfId="10729" xr:uid="{00000000-0005-0000-0000-0000192A0000}"/>
    <cellStyle name="常规 73 12 2 2" xfId="10730" xr:uid="{00000000-0005-0000-0000-00001A2A0000}"/>
    <cellStyle name="常规 73 12 2 3" xfId="10731" xr:uid="{00000000-0005-0000-0000-00001B2A0000}"/>
    <cellStyle name="常规 73 12 3" xfId="10732" xr:uid="{00000000-0005-0000-0000-00001C2A0000}"/>
    <cellStyle name="常规 73 12 4" xfId="10733" xr:uid="{00000000-0005-0000-0000-00001D2A0000}"/>
    <cellStyle name="常规 73 120" xfId="10734" xr:uid="{00000000-0005-0000-0000-00001E2A0000}"/>
    <cellStyle name="常规 73 120 2" xfId="10735" xr:uid="{00000000-0005-0000-0000-00001F2A0000}"/>
    <cellStyle name="常规 73 120 3" xfId="10736" xr:uid="{00000000-0005-0000-0000-0000202A0000}"/>
    <cellStyle name="常规 73 121" xfId="10737" xr:uid="{00000000-0005-0000-0000-0000212A0000}"/>
    <cellStyle name="常规 73 121 2" xfId="10738" xr:uid="{00000000-0005-0000-0000-0000222A0000}"/>
    <cellStyle name="常规 73 121 3" xfId="10739" xr:uid="{00000000-0005-0000-0000-0000232A0000}"/>
    <cellStyle name="常规 73 122" xfId="10740" xr:uid="{00000000-0005-0000-0000-0000242A0000}"/>
    <cellStyle name="常规 73 122 2" xfId="10741" xr:uid="{00000000-0005-0000-0000-0000252A0000}"/>
    <cellStyle name="常规 73 122 3" xfId="10742" xr:uid="{00000000-0005-0000-0000-0000262A0000}"/>
    <cellStyle name="常规 73 123" xfId="10743" xr:uid="{00000000-0005-0000-0000-0000272A0000}"/>
    <cellStyle name="常规 73 123 2" xfId="10744" xr:uid="{00000000-0005-0000-0000-0000282A0000}"/>
    <cellStyle name="常规 73 123 3" xfId="10745" xr:uid="{00000000-0005-0000-0000-0000292A0000}"/>
    <cellStyle name="常规 73 124" xfId="10746" xr:uid="{00000000-0005-0000-0000-00002A2A0000}"/>
    <cellStyle name="常规 73 124 2" xfId="10747" xr:uid="{00000000-0005-0000-0000-00002B2A0000}"/>
    <cellStyle name="常规 73 124 3" xfId="10748" xr:uid="{00000000-0005-0000-0000-00002C2A0000}"/>
    <cellStyle name="常规 73 125" xfId="10749" xr:uid="{00000000-0005-0000-0000-00002D2A0000}"/>
    <cellStyle name="常规 73 125 2" xfId="10750" xr:uid="{00000000-0005-0000-0000-00002E2A0000}"/>
    <cellStyle name="常规 73 125 3" xfId="10751" xr:uid="{00000000-0005-0000-0000-00002F2A0000}"/>
    <cellStyle name="常规 73 126" xfId="10752" xr:uid="{00000000-0005-0000-0000-0000302A0000}"/>
    <cellStyle name="常规 73 126 2" xfId="10753" xr:uid="{00000000-0005-0000-0000-0000312A0000}"/>
    <cellStyle name="常规 73 126 3" xfId="10754" xr:uid="{00000000-0005-0000-0000-0000322A0000}"/>
    <cellStyle name="常规 73 127" xfId="10755" xr:uid="{00000000-0005-0000-0000-0000332A0000}"/>
    <cellStyle name="常规 73 127 2" xfId="10756" xr:uid="{00000000-0005-0000-0000-0000342A0000}"/>
    <cellStyle name="常规 73 127 3" xfId="10757" xr:uid="{00000000-0005-0000-0000-0000352A0000}"/>
    <cellStyle name="常规 73 128" xfId="10758" xr:uid="{00000000-0005-0000-0000-0000362A0000}"/>
    <cellStyle name="常规 73 128 2" xfId="10759" xr:uid="{00000000-0005-0000-0000-0000372A0000}"/>
    <cellStyle name="常规 73 128 3" xfId="10760" xr:uid="{00000000-0005-0000-0000-0000382A0000}"/>
    <cellStyle name="常规 73 129" xfId="10761" xr:uid="{00000000-0005-0000-0000-0000392A0000}"/>
    <cellStyle name="常规 73 129 2" xfId="10762" xr:uid="{00000000-0005-0000-0000-00003A2A0000}"/>
    <cellStyle name="常规 73 129 3" xfId="10763" xr:uid="{00000000-0005-0000-0000-00003B2A0000}"/>
    <cellStyle name="常规 73 13" xfId="10764" xr:uid="{00000000-0005-0000-0000-00003C2A0000}"/>
    <cellStyle name="常规 73 13 2" xfId="10765" xr:uid="{00000000-0005-0000-0000-00003D2A0000}"/>
    <cellStyle name="常规 73 13 2 2" xfId="10766" xr:uid="{00000000-0005-0000-0000-00003E2A0000}"/>
    <cellStyle name="常规 73 13 2 3" xfId="10767" xr:uid="{00000000-0005-0000-0000-00003F2A0000}"/>
    <cellStyle name="常规 73 13 3" xfId="10768" xr:uid="{00000000-0005-0000-0000-0000402A0000}"/>
    <cellStyle name="常规 73 13 4" xfId="10769" xr:uid="{00000000-0005-0000-0000-0000412A0000}"/>
    <cellStyle name="常规 73 130" xfId="10770" xr:uid="{00000000-0005-0000-0000-0000422A0000}"/>
    <cellStyle name="常规 73 130 2" xfId="10771" xr:uid="{00000000-0005-0000-0000-0000432A0000}"/>
    <cellStyle name="常规 73 130 3" xfId="10772" xr:uid="{00000000-0005-0000-0000-0000442A0000}"/>
    <cellStyle name="常规 73 131" xfId="10773" xr:uid="{00000000-0005-0000-0000-0000452A0000}"/>
    <cellStyle name="常规 73 131 2" xfId="10774" xr:uid="{00000000-0005-0000-0000-0000462A0000}"/>
    <cellStyle name="常规 73 131 3" xfId="10775" xr:uid="{00000000-0005-0000-0000-0000472A0000}"/>
    <cellStyle name="常规 73 132" xfId="10776" xr:uid="{00000000-0005-0000-0000-0000482A0000}"/>
    <cellStyle name="常规 73 132 2" xfId="10777" xr:uid="{00000000-0005-0000-0000-0000492A0000}"/>
    <cellStyle name="常规 73 132 3" xfId="10778" xr:uid="{00000000-0005-0000-0000-00004A2A0000}"/>
    <cellStyle name="常规 73 133" xfId="10779" xr:uid="{00000000-0005-0000-0000-00004B2A0000}"/>
    <cellStyle name="常规 73 133 2" xfId="10780" xr:uid="{00000000-0005-0000-0000-00004C2A0000}"/>
    <cellStyle name="常规 73 133 3" xfId="10781" xr:uid="{00000000-0005-0000-0000-00004D2A0000}"/>
    <cellStyle name="常规 73 134" xfId="10782" xr:uid="{00000000-0005-0000-0000-00004E2A0000}"/>
    <cellStyle name="常规 73 134 2" xfId="10783" xr:uid="{00000000-0005-0000-0000-00004F2A0000}"/>
    <cellStyle name="常规 73 134 3" xfId="10784" xr:uid="{00000000-0005-0000-0000-0000502A0000}"/>
    <cellStyle name="常规 73 135" xfId="10785" xr:uid="{00000000-0005-0000-0000-0000512A0000}"/>
    <cellStyle name="常规 73 135 2" xfId="10786" xr:uid="{00000000-0005-0000-0000-0000522A0000}"/>
    <cellStyle name="常规 73 135 3" xfId="10787" xr:uid="{00000000-0005-0000-0000-0000532A0000}"/>
    <cellStyle name="常规 73 136" xfId="10788" xr:uid="{00000000-0005-0000-0000-0000542A0000}"/>
    <cellStyle name="常规 73 136 2" xfId="10789" xr:uid="{00000000-0005-0000-0000-0000552A0000}"/>
    <cellStyle name="常规 73 136 3" xfId="10790" xr:uid="{00000000-0005-0000-0000-0000562A0000}"/>
    <cellStyle name="常规 73 137" xfId="10791" xr:uid="{00000000-0005-0000-0000-0000572A0000}"/>
    <cellStyle name="常规 73 137 2" xfId="10792" xr:uid="{00000000-0005-0000-0000-0000582A0000}"/>
    <cellStyle name="常规 73 137 3" xfId="10793" xr:uid="{00000000-0005-0000-0000-0000592A0000}"/>
    <cellStyle name="常规 73 138" xfId="10794" xr:uid="{00000000-0005-0000-0000-00005A2A0000}"/>
    <cellStyle name="常规 73 138 2" xfId="10795" xr:uid="{00000000-0005-0000-0000-00005B2A0000}"/>
    <cellStyle name="常规 73 138 3" xfId="10796" xr:uid="{00000000-0005-0000-0000-00005C2A0000}"/>
    <cellStyle name="常规 73 139" xfId="10797" xr:uid="{00000000-0005-0000-0000-00005D2A0000}"/>
    <cellStyle name="常规 73 139 2" xfId="10798" xr:uid="{00000000-0005-0000-0000-00005E2A0000}"/>
    <cellStyle name="常规 73 139 3" xfId="10799" xr:uid="{00000000-0005-0000-0000-00005F2A0000}"/>
    <cellStyle name="常规 73 14" xfId="10800" xr:uid="{00000000-0005-0000-0000-0000602A0000}"/>
    <cellStyle name="常规 73 14 2" xfId="10801" xr:uid="{00000000-0005-0000-0000-0000612A0000}"/>
    <cellStyle name="常规 73 14 2 2" xfId="10802" xr:uid="{00000000-0005-0000-0000-0000622A0000}"/>
    <cellStyle name="常规 73 14 2 3" xfId="10803" xr:uid="{00000000-0005-0000-0000-0000632A0000}"/>
    <cellStyle name="常规 73 14 3" xfId="10804" xr:uid="{00000000-0005-0000-0000-0000642A0000}"/>
    <cellStyle name="常规 73 14 4" xfId="10805" xr:uid="{00000000-0005-0000-0000-0000652A0000}"/>
    <cellStyle name="常规 73 140" xfId="10806" xr:uid="{00000000-0005-0000-0000-0000662A0000}"/>
    <cellStyle name="常规 73 140 2" xfId="10807" xr:uid="{00000000-0005-0000-0000-0000672A0000}"/>
    <cellStyle name="常规 73 140 3" xfId="10808" xr:uid="{00000000-0005-0000-0000-0000682A0000}"/>
    <cellStyle name="常规 73 141" xfId="10809" xr:uid="{00000000-0005-0000-0000-0000692A0000}"/>
    <cellStyle name="常规 73 141 2" xfId="10810" xr:uid="{00000000-0005-0000-0000-00006A2A0000}"/>
    <cellStyle name="常规 73 141 3" xfId="10811" xr:uid="{00000000-0005-0000-0000-00006B2A0000}"/>
    <cellStyle name="常规 73 142" xfId="10812" xr:uid="{00000000-0005-0000-0000-00006C2A0000}"/>
    <cellStyle name="常规 73 142 2" xfId="10813" xr:uid="{00000000-0005-0000-0000-00006D2A0000}"/>
    <cellStyle name="常规 73 142 3" xfId="10814" xr:uid="{00000000-0005-0000-0000-00006E2A0000}"/>
    <cellStyle name="常规 73 143" xfId="10815" xr:uid="{00000000-0005-0000-0000-00006F2A0000}"/>
    <cellStyle name="常规 73 143 2" xfId="10816" xr:uid="{00000000-0005-0000-0000-0000702A0000}"/>
    <cellStyle name="常规 73 143 3" xfId="10817" xr:uid="{00000000-0005-0000-0000-0000712A0000}"/>
    <cellStyle name="常规 73 144" xfId="10818" xr:uid="{00000000-0005-0000-0000-0000722A0000}"/>
    <cellStyle name="常规 73 144 2" xfId="10819" xr:uid="{00000000-0005-0000-0000-0000732A0000}"/>
    <cellStyle name="常规 73 144 3" xfId="10820" xr:uid="{00000000-0005-0000-0000-0000742A0000}"/>
    <cellStyle name="常规 73 145" xfId="10821" xr:uid="{00000000-0005-0000-0000-0000752A0000}"/>
    <cellStyle name="常规 73 145 2" xfId="10822" xr:uid="{00000000-0005-0000-0000-0000762A0000}"/>
    <cellStyle name="常规 73 145 3" xfId="10823" xr:uid="{00000000-0005-0000-0000-0000772A0000}"/>
    <cellStyle name="常规 73 146" xfId="10824" xr:uid="{00000000-0005-0000-0000-0000782A0000}"/>
    <cellStyle name="常规 73 146 2" xfId="10825" xr:uid="{00000000-0005-0000-0000-0000792A0000}"/>
    <cellStyle name="常规 73 146 3" xfId="10826" xr:uid="{00000000-0005-0000-0000-00007A2A0000}"/>
    <cellStyle name="常规 73 147" xfId="10827" xr:uid="{00000000-0005-0000-0000-00007B2A0000}"/>
    <cellStyle name="常规 73 147 2" xfId="10828" xr:uid="{00000000-0005-0000-0000-00007C2A0000}"/>
    <cellStyle name="常规 73 147 3" xfId="10829" xr:uid="{00000000-0005-0000-0000-00007D2A0000}"/>
    <cellStyle name="常规 73 148" xfId="10830" xr:uid="{00000000-0005-0000-0000-00007E2A0000}"/>
    <cellStyle name="常规 73 148 2" xfId="10831" xr:uid="{00000000-0005-0000-0000-00007F2A0000}"/>
    <cellStyle name="常规 73 148 3" xfId="10832" xr:uid="{00000000-0005-0000-0000-0000802A0000}"/>
    <cellStyle name="常规 73 149" xfId="10833" xr:uid="{00000000-0005-0000-0000-0000812A0000}"/>
    <cellStyle name="常规 73 149 2" xfId="10834" xr:uid="{00000000-0005-0000-0000-0000822A0000}"/>
    <cellStyle name="常规 73 149 3" xfId="10835" xr:uid="{00000000-0005-0000-0000-0000832A0000}"/>
    <cellStyle name="常规 73 15" xfId="10836" xr:uid="{00000000-0005-0000-0000-0000842A0000}"/>
    <cellStyle name="常规 73 15 2" xfId="10837" xr:uid="{00000000-0005-0000-0000-0000852A0000}"/>
    <cellStyle name="常规 73 15 2 2" xfId="10838" xr:uid="{00000000-0005-0000-0000-0000862A0000}"/>
    <cellStyle name="常规 73 15 2 3" xfId="10839" xr:uid="{00000000-0005-0000-0000-0000872A0000}"/>
    <cellStyle name="常规 73 15 3" xfId="10840" xr:uid="{00000000-0005-0000-0000-0000882A0000}"/>
    <cellStyle name="常规 73 15 4" xfId="10841" xr:uid="{00000000-0005-0000-0000-0000892A0000}"/>
    <cellStyle name="常规 73 150" xfId="10842" xr:uid="{00000000-0005-0000-0000-00008A2A0000}"/>
    <cellStyle name="常规 73 150 2" xfId="10843" xr:uid="{00000000-0005-0000-0000-00008B2A0000}"/>
    <cellStyle name="常规 73 150 3" xfId="10844" xr:uid="{00000000-0005-0000-0000-00008C2A0000}"/>
    <cellStyle name="常规 73 151" xfId="10845" xr:uid="{00000000-0005-0000-0000-00008D2A0000}"/>
    <cellStyle name="常规 73 151 2" xfId="10846" xr:uid="{00000000-0005-0000-0000-00008E2A0000}"/>
    <cellStyle name="常规 73 151 3" xfId="10847" xr:uid="{00000000-0005-0000-0000-00008F2A0000}"/>
    <cellStyle name="常规 73 152" xfId="10848" xr:uid="{00000000-0005-0000-0000-0000902A0000}"/>
    <cellStyle name="常规 73 152 2" xfId="10849" xr:uid="{00000000-0005-0000-0000-0000912A0000}"/>
    <cellStyle name="常规 73 152 3" xfId="10850" xr:uid="{00000000-0005-0000-0000-0000922A0000}"/>
    <cellStyle name="常规 73 153" xfId="10851" xr:uid="{00000000-0005-0000-0000-0000932A0000}"/>
    <cellStyle name="常规 73 153 2" xfId="10852" xr:uid="{00000000-0005-0000-0000-0000942A0000}"/>
    <cellStyle name="常规 73 153 3" xfId="10853" xr:uid="{00000000-0005-0000-0000-0000952A0000}"/>
    <cellStyle name="常规 73 154" xfId="10854" xr:uid="{00000000-0005-0000-0000-0000962A0000}"/>
    <cellStyle name="常规 73 154 2" xfId="10855" xr:uid="{00000000-0005-0000-0000-0000972A0000}"/>
    <cellStyle name="常规 73 154 3" xfId="10856" xr:uid="{00000000-0005-0000-0000-0000982A0000}"/>
    <cellStyle name="常规 73 155" xfId="10857" xr:uid="{00000000-0005-0000-0000-0000992A0000}"/>
    <cellStyle name="常规 73 155 2" xfId="10858" xr:uid="{00000000-0005-0000-0000-00009A2A0000}"/>
    <cellStyle name="常规 73 155 3" xfId="10859" xr:uid="{00000000-0005-0000-0000-00009B2A0000}"/>
    <cellStyle name="常规 73 156" xfId="10860" xr:uid="{00000000-0005-0000-0000-00009C2A0000}"/>
    <cellStyle name="常规 73 156 2" xfId="10861" xr:uid="{00000000-0005-0000-0000-00009D2A0000}"/>
    <cellStyle name="常规 73 156 3" xfId="10862" xr:uid="{00000000-0005-0000-0000-00009E2A0000}"/>
    <cellStyle name="常规 73 157" xfId="10863" xr:uid="{00000000-0005-0000-0000-00009F2A0000}"/>
    <cellStyle name="常规 73 157 2" xfId="10864" xr:uid="{00000000-0005-0000-0000-0000A02A0000}"/>
    <cellStyle name="常规 73 157 3" xfId="10865" xr:uid="{00000000-0005-0000-0000-0000A12A0000}"/>
    <cellStyle name="常规 73 158" xfId="10866" xr:uid="{00000000-0005-0000-0000-0000A22A0000}"/>
    <cellStyle name="常规 73 158 2" xfId="10867" xr:uid="{00000000-0005-0000-0000-0000A32A0000}"/>
    <cellStyle name="常规 73 158 3" xfId="10868" xr:uid="{00000000-0005-0000-0000-0000A42A0000}"/>
    <cellStyle name="常规 73 159" xfId="10869" xr:uid="{00000000-0005-0000-0000-0000A52A0000}"/>
    <cellStyle name="常规 73 159 2" xfId="10870" xr:uid="{00000000-0005-0000-0000-0000A62A0000}"/>
    <cellStyle name="常规 73 159 3" xfId="10871" xr:uid="{00000000-0005-0000-0000-0000A72A0000}"/>
    <cellStyle name="常规 73 16" xfId="10872" xr:uid="{00000000-0005-0000-0000-0000A82A0000}"/>
    <cellStyle name="常规 73 16 2" xfId="10873" xr:uid="{00000000-0005-0000-0000-0000A92A0000}"/>
    <cellStyle name="常规 73 16 2 2" xfId="10874" xr:uid="{00000000-0005-0000-0000-0000AA2A0000}"/>
    <cellStyle name="常规 73 16 2 3" xfId="10875" xr:uid="{00000000-0005-0000-0000-0000AB2A0000}"/>
    <cellStyle name="常规 73 16 3" xfId="10876" xr:uid="{00000000-0005-0000-0000-0000AC2A0000}"/>
    <cellStyle name="常规 73 16 4" xfId="10877" xr:uid="{00000000-0005-0000-0000-0000AD2A0000}"/>
    <cellStyle name="常规 73 160" xfId="10878" xr:uid="{00000000-0005-0000-0000-0000AE2A0000}"/>
    <cellStyle name="常规 73 160 2" xfId="10879" xr:uid="{00000000-0005-0000-0000-0000AF2A0000}"/>
    <cellStyle name="常规 73 160 3" xfId="10880" xr:uid="{00000000-0005-0000-0000-0000B02A0000}"/>
    <cellStyle name="常规 73 161" xfId="10881" xr:uid="{00000000-0005-0000-0000-0000B12A0000}"/>
    <cellStyle name="常规 73 161 2" xfId="10882" xr:uid="{00000000-0005-0000-0000-0000B22A0000}"/>
    <cellStyle name="常规 73 161 3" xfId="10883" xr:uid="{00000000-0005-0000-0000-0000B32A0000}"/>
    <cellStyle name="常规 73 162" xfId="10884" xr:uid="{00000000-0005-0000-0000-0000B42A0000}"/>
    <cellStyle name="常规 73 162 2" xfId="10885" xr:uid="{00000000-0005-0000-0000-0000B52A0000}"/>
    <cellStyle name="常规 73 162 3" xfId="10886" xr:uid="{00000000-0005-0000-0000-0000B62A0000}"/>
    <cellStyle name="常规 73 163" xfId="10887" xr:uid="{00000000-0005-0000-0000-0000B72A0000}"/>
    <cellStyle name="常规 73 163 2" xfId="10888" xr:uid="{00000000-0005-0000-0000-0000B82A0000}"/>
    <cellStyle name="常规 73 163 3" xfId="10889" xr:uid="{00000000-0005-0000-0000-0000B92A0000}"/>
    <cellStyle name="常规 73 164" xfId="10890" xr:uid="{00000000-0005-0000-0000-0000BA2A0000}"/>
    <cellStyle name="常规 73 164 2" xfId="10891" xr:uid="{00000000-0005-0000-0000-0000BB2A0000}"/>
    <cellStyle name="常规 73 164 3" xfId="10892" xr:uid="{00000000-0005-0000-0000-0000BC2A0000}"/>
    <cellStyle name="常规 73 165" xfId="10893" xr:uid="{00000000-0005-0000-0000-0000BD2A0000}"/>
    <cellStyle name="常规 73 165 2" xfId="10894" xr:uid="{00000000-0005-0000-0000-0000BE2A0000}"/>
    <cellStyle name="常规 73 165 3" xfId="10895" xr:uid="{00000000-0005-0000-0000-0000BF2A0000}"/>
    <cellStyle name="常规 73 166" xfId="10896" xr:uid="{00000000-0005-0000-0000-0000C02A0000}"/>
    <cellStyle name="常规 73 166 2" xfId="10897" xr:uid="{00000000-0005-0000-0000-0000C12A0000}"/>
    <cellStyle name="常规 73 166 3" xfId="10898" xr:uid="{00000000-0005-0000-0000-0000C22A0000}"/>
    <cellStyle name="常规 73 167" xfId="10899" xr:uid="{00000000-0005-0000-0000-0000C32A0000}"/>
    <cellStyle name="常规 73 167 2" xfId="10900" xr:uid="{00000000-0005-0000-0000-0000C42A0000}"/>
    <cellStyle name="常规 73 167 3" xfId="10901" xr:uid="{00000000-0005-0000-0000-0000C52A0000}"/>
    <cellStyle name="常规 73 168" xfId="10902" xr:uid="{00000000-0005-0000-0000-0000C62A0000}"/>
    <cellStyle name="常规 73 168 2" xfId="10903" xr:uid="{00000000-0005-0000-0000-0000C72A0000}"/>
    <cellStyle name="常规 73 168 3" xfId="10904" xr:uid="{00000000-0005-0000-0000-0000C82A0000}"/>
    <cellStyle name="常规 73 169" xfId="10905" xr:uid="{00000000-0005-0000-0000-0000C92A0000}"/>
    <cellStyle name="常规 73 169 2" xfId="10906" xr:uid="{00000000-0005-0000-0000-0000CA2A0000}"/>
    <cellStyle name="常规 73 169 3" xfId="10907" xr:uid="{00000000-0005-0000-0000-0000CB2A0000}"/>
    <cellStyle name="常规 73 17" xfId="10908" xr:uid="{00000000-0005-0000-0000-0000CC2A0000}"/>
    <cellStyle name="常规 73 17 2" xfId="10909" xr:uid="{00000000-0005-0000-0000-0000CD2A0000}"/>
    <cellStyle name="常规 73 17 2 2" xfId="10910" xr:uid="{00000000-0005-0000-0000-0000CE2A0000}"/>
    <cellStyle name="常规 73 17 2 3" xfId="10911" xr:uid="{00000000-0005-0000-0000-0000CF2A0000}"/>
    <cellStyle name="常规 73 17 3" xfId="10912" xr:uid="{00000000-0005-0000-0000-0000D02A0000}"/>
    <cellStyle name="常规 73 17 4" xfId="10913" xr:uid="{00000000-0005-0000-0000-0000D12A0000}"/>
    <cellStyle name="常规 73 170" xfId="10914" xr:uid="{00000000-0005-0000-0000-0000D22A0000}"/>
    <cellStyle name="常规 73 170 2" xfId="10915" xr:uid="{00000000-0005-0000-0000-0000D32A0000}"/>
    <cellStyle name="常规 73 170 3" xfId="10916" xr:uid="{00000000-0005-0000-0000-0000D42A0000}"/>
    <cellStyle name="常规 73 171" xfId="10917" xr:uid="{00000000-0005-0000-0000-0000D52A0000}"/>
    <cellStyle name="常规 73 171 2" xfId="10918" xr:uid="{00000000-0005-0000-0000-0000D62A0000}"/>
    <cellStyle name="常规 73 171 3" xfId="10919" xr:uid="{00000000-0005-0000-0000-0000D72A0000}"/>
    <cellStyle name="常规 73 172" xfId="10920" xr:uid="{00000000-0005-0000-0000-0000D82A0000}"/>
    <cellStyle name="常规 73 172 2" xfId="10921" xr:uid="{00000000-0005-0000-0000-0000D92A0000}"/>
    <cellStyle name="常规 73 172 3" xfId="10922" xr:uid="{00000000-0005-0000-0000-0000DA2A0000}"/>
    <cellStyle name="常规 73 173" xfId="10923" xr:uid="{00000000-0005-0000-0000-0000DB2A0000}"/>
    <cellStyle name="常规 73 173 2" xfId="10924" xr:uid="{00000000-0005-0000-0000-0000DC2A0000}"/>
    <cellStyle name="常规 73 173 3" xfId="10925" xr:uid="{00000000-0005-0000-0000-0000DD2A0000}"/>
    <cellStyle name="常规 73 174" xfId="10926" xr:uid="{00000000-0005-0000-0000-0000DE2A0000}"/>
    <cellStyle name="常规 73 174 2" xfId="10927" xr:uid="{00000000-0005-0000-0000-0000DF2A0000}"/>
    <cellStyle name="常规 73 174 3" xfId="10928" xr:uid="{00000000-0005-0000-0000-0000E02A0000}"/>
    <cellStyle name="常规 73 175" xfId="10929" xr:uid="{00000000-0005-0000-0000-0000E12A0000}"/>
    <cellStyle name="常规 73 175 2" xfId="10930" xr:uid="{00000000-0005-0000-0000-0000E22A0000}"/>
    <cellStyle name="常规 73 175 3" xfId="10931" xr:uid="{00000000-0005-0000-0000-0000E32A0000}"/>
    <cellStyle name="常规 73 176" xfId="10932" xr:uid="{00000000-0005-0000-0000-0000E42A0000}"/>
    <cellStyle name="常规 73 176 2" xfId="10933" xr:uid="{00000000-0005-0000-0000-0000E52A0000}"/>
    <cellStyle name="常规 73 176 3" xfId="10934" xr:uid="{00000000-0005-0000-0000-0000E62A0000}"/>
    <cellStyle name="常规 73 177" xfId="10935" xr:uid="{00000000-0005-0000-0000-0000E72A0000}"/>
    <cellStyle name="常规 73 177 2" xfId="10936" xr:uid="{00000000-0005-0000-0000-0000E82A0000}"/>
    <cellStyle name="常规 73 177 3" xfId="10937" xr:uid="{00000000-0005-0000-0000-0000E92A0000}"/>
    <cellStyle name="常规 73 178" xfId="10938" xr:uid="{00000000-0005-0000-0000-0000EA2A0000}"/>
    <cellStyle name="常规 73 178 2" xfId="10939" xr:uid="{00000000-0005-0000-0000-0000EB2A0000}"/>
    <cellStyle name="常规 73 178 3" xfId="10940" xr:uid="{00000000-0005-0000-0000-0000EC2A0000}"/>
    <cellStyle name="常规 73 179" xfId="10941" xr:uid="{00000000-0005-0000-0000-0000ED2A0000}"/>
    <cellStyle name="常规 73 179 2" xfId="10942" xr:uid="{00000000-0005-0000-0000-0000EE2A0000}"/>
    <cellStyle name="常规 73 179 3" xfId="10943" xr:uid="{00000000-0005-0000-0000-0000EF2A0000}"/>
    <cellStyle name="常规 73 18" xfId="10944" xr:uid="{00000000-0005-0000-0000-0000F02A0000}"/>
    <cellStyle name="常规 73 18 2" xfId="10945" xr:uid="{00000000-0005-0000-0000-0000F12A0000}"/>
    <cellStyle name="常规 73 18 2 2" xfId="10946" xr:uid="{00000000-0005-0000-0000-0000F22A0000}"/>
    <cellStyle name="常规 73 18 2 3" xfId="10947" xr:uid="{00000000-0005-0000-0000-0000F32A0000}"/>
    <cellStyle name="常规 73 18 3" xfId="10948" xr:uid="{00000000-0005-0000-0000-0000F42A0000}"/>
    <cellStyle name="常规 73 18 4" xfId="10949" xr:uid="{00000000-0005-0000-0000-0000F52A0000}"/>
    <cellStyle name="常规 73 180" xfId="10950" xr:uid="{00000000-0005-0000-0000-0000F62A0000}"/>
    <cellStyle name="常规 73 180 2" xfId="10951" xr:uid="{00000000-0005-0000-0000-0000F72A0000}"/>
    <cellStyle name="常规 73 180 3" xfId="10952" xr:uid="{00000000-0005-0000-0000-0000F82A0000}"/>
    <cellStyle name="常规 73 181" xfId="10953" xr:uid="{00000000-0005-0000-0000-0000F92A0000}"/>
    <cellStyle name="常规 73 181 2" xfId="10954" xr:uid="{00000000-0005-0000-0000-0000FA2A0000}"/>
    <cellStyle name="常规 73 181 3" xfId="10955" xr:uid="{00000000-0005-0000-0000-0000FB2A0000}"/>
    <cellStyle name="常规 73 182" xfId="10956" xr:uid="{00000000-0005-0000-0000-0000FC2A0000}"/>
    <cellStyle name="常规 73 182 2" xfId="10957" xr:uid="{00000000-0005-0000-0000-0000FD2A0000}"/>
    <cellStyle name="常规 73 182 3" xfId="10958" xr:uid="{00000000-0005-0000-0000-0000FE2A0000}"/>
    <cellStyle name="常规 73 183" xfId="10959" xr:uid="{00000000-0005-0000-0000-0000FF2A0000}"/>
    <cellStyle name="常规 73 183 2" xfId="10960" xr:uid="{00000000-0005-0000-0000-0000002B0000}"/>
    <cellStyle name="常规 73 183 3" xfId="10961" xr:uid="{00000000-0005-0000-0000-0000012B0000}"/>
    <cellStyle name="常规 73 184" xfId="10962" xr:uid="{00000000-0005-0000-0000-0000022B0000}"/>
    <cellStyle name="常规 73 184 2" xfId="10963" xr:uid="{00000000-0005-0000-0000-0000032B0000}"/>
    <cellStyle name="常规 73 184 3" xfId="10964" xr:uid="{00000000-0005-0000-0000-0000042B0000}"/>
    <cellStyle name="常规 73 185" xfId="10965" xr:uid="{00000000-0005-0000-0000-0000052B0000}"/>
    <cellStyle name="常规 73 185 2" xfId="10966" xr:uid="{00000000-0005-0000-0000-0000062B0000}"/>
    <cellStyle name="常规 73 185 3" xfId="10967" xr:uid="{00000000-0005-0000-0000-0000072B0000}"/>
    <cellStyle name="常规 73 186" xfId="10968" xr:uid="{00000000-0005-0000-0000-0000082B0000}"/>
    <cellStyle name="常规 73 186 2" xfId="10969" xr:uid="{00000000-0005-0000-0000-0000092B0000}"/>
    <cellStyle name="常规 73 186 3" xfId="10970" xr:uid="{00000000-0005-0000-0000-00000A2B0000}"/>
    <cellStyle name="常规 73 187" xfId="10971" xr:uid="{00000000-0005-0000-0000-00000B2B0000}"/>
    <cellStyle name="常规 73 187 2" xfId="10972" xr:uid="{00000000-0005-0000-0000-00000C2B0000}"/>
    <cellStyle name="常规 73 187 3" xfId="10973" xr:uid="{00000000-0005-0000-0000-00000D2B0000}"/>
    <cellStyle name="常规 73 188" xfId="10974" xr:uid="{00000000-0005-0000-0000-00000E2B0000}"/>
    <cellStyle name="常规 73 188 2" xfId="10975" xr:uid="{00000000-0005-0000-0000-00000F2B0000}"/>
    <cellStyle name="常规 73 188 3" xfId="10976" xr:uid="{00000000-0005-0000-0000-0000102B0000}"/>
    <cellStyle name="常规 73 189" xfId="10977" xr:uid="{00000000-0005-0000-0000-0000112B0000}"/>
    <cellStyle name="常规 73 189 2" xfId="10978" xr:uid="{00000000-0005-0000-0000-0000122B0000}"/>
    <cellStyle name="常规 73 189 3" xfId="10979" xr:uid="{00000000-0005-0000-0000-0000132B0000}"/>
    <cellStyle name="常规 73 19" xfId="10980" xr:uid="{00000000-0005-0000-0000-0000142B0000}"/>
    <cellStyle name="常规 73 19 2" xfId="10981" xr:uid="{00000000-0005-0000-0000-0000152B0000}"/>
    <cellStyle name="常规 73 19 2 2" xfId="10982" xr:uid="{00000000-0005-0000-0000-0000162B0000}"/>
    <cellStyle name="常规 73 19 2 3" xfId="10983" xr:uid="{00000000-0005-0000-0000-0000172B0000}"/>
    <cellStyle name="常规 73 19 3" xfId="10984" xr:uid="{00000000-0005-0000-0000-0000182B0000}"/>
    <cellStyle name="常规 73 19 4" xfId="10985" xr:uid="{00000000-0005-0000-0000-0000192B0000}"/>
    <cellStyle name="常规 73 190" xfId="10986" xr:uid="{00000000-0005-0000-0000-00001A2B0000}"/>
    <cellStyle name="常规 73 190 2" xfId="10987" xr:uid="{00000000-0005-0000-0000-00001B2B0000}"/>
    <cellStyle name="常规 73 190 3" xfId="10988" xr:uid="{00000000-0005-0000-0000-00001C2B0000}"/>
    <cellStyle name="常规 73 191" xfId="10989" xr:uid="{00000000-0005-0000-0000-00001D2B0000}"/>
    <cellStyle name="常规 73 191 2" xfId="10990" xr:uid="{00000000-0005-0000-0000-00001E2B0000}"/>
    <cellStyle name="常规 73 191 3" xfId="10991" xr:uid="{00000000-0005-0000-0000-00001F2B0000}"/>
    <cellStyle name="常规 73 192" xfId="10992" xr:uid="{00000000-0005-0000-0000-0000202B0000}"/>
    <cellStyle name="常规 73 192 2" xfId="10993" xr:uid="{00000000-0005-0000-0000-0000212B0000}"/>
    <cellStyle name="常规 73 192 3" xfId="10994" xr:uid="{00000000-0005-0000-0000-0000222B0000}"/>
    <cellStyle name="常规 73 193" xfId="10995" xr:uid="{00000000-0005-0000-0000-0000232B0000}"/>
    <cellStyle name="常规 73 193 2" xfId="10996" xr:uid="{00000000-0005-0000-0000-0000242B0000}"/>
    <cellStyle name="常规 73 193 3" xfId="10997" xr:uid="{00000000-0005-0000-0000-0000252B0000}"/>
    <cellStyle name="常规 73 194" xfId="10998" xr:uid="{00000000-0005-0000-0000-0000262B0000}"/>
    <cellStyle name="常规 73 194 2" xfId="10999" xr:uid="{00000000-0005-0000-0000-0000272B0000}"/>
    <cellStyle name="常规 73 194 3" xfId="11000" xr:uid="{00000000-0005-0000-0000-0000282B0000}"/>
    <cellStyle name="常规 73 195" xfId="11001" xr:uid="{00000000-0005-0000-0000-0000292B0000}"/>
    <cellStyle name="常规 73 195 2" xfId="11002" xr:uid="{00000000-0005-0000-0000-00002A2B0000}"/>
    <cellStyle name="常规 73 195 3" xfId="11003" xr:uid="{00000000-0005-0000-0000-00002B2B0000}"/>
    <cellStyle name="常规 73 196" xfId="11004" xr:uid="{00000000-0005-0000-0000-00002C2B0000}"/>
    <cellStyle name="常规 73 196 2" xfId="11005" xr:uid="{00000000-0005-0000-0000-00002D2B0000}"/>
    <cellStyle name="常规 73 196 3" xfId="11006" xr:uid="{00000000-0005-0000-0000-00002E2B0000}"/>
    <cellStyle name="常规 73 197" xfId="11007" xr:uid="{00000000-0005-0000-0000-00002F2B0000}"/>
    <cellStyle name="常规 73 197 2" xfId="11008" xr:uid="{00000000-0005-0000-0000-0000302B0000}"/>
    <cellStyle name="常规 73 197 3" xfId="11009" xr:uid="{00000000-0005-0000-0000-0000312B0000}"/>
    <cellStyle name="常规 73 198" xfId="11010" xr:uid="{00000000-0005-0000-0000-0000322B0000}"/>
    <cellStyle name="常规 73 198 2" xfId="11011" xr:uid="{00000000-0005-0000-0000-0000332B0000}"/>
    <cellStyle name="常规 73 198 3" xfId="11012" xr:uid="{00000000-0005-0000-0000-0000342B0000}"/>
    <cellStyle name="常规 73 199" xfId="11013" xr:uid="{00000000-0005-0000-0000-0000352B0000}"/>
    <cellStyle name="常规 73 199 2" xfId="11014" xr:uid="{00000000-0005-0000-0000-0000362B0000}"/>
    <cellStyle name="常规 73 199 3" xfId="11015" xr:uid="{00000000-0005-0000-0000-0000372B0000}"/>
    <cellStyle name="常规 73 2" xfId="11016" xr:uid="{00000000-0005-0000-0000-0000382B0000}"/>
    <cellStyle name="常规 73 2 2" xfId="11017" xr:uid="{00000000-0005-0000-0000-0000392B0000}"/>
    <cellStyle name="常规 73 2 2 2" xfId="11018" xr:uid="{00000000-0005-0000-0000-00003A2B0000}"/>
    <cellStyle name="常规 73 2 2 3" xfId="11019" xr:uid="{00000000-0005-0000-0000-00003B2B0000}"/>
    <cellStyle name="常规 73 2 3" xfId="11020" xr:uid="{00000000-0005-0000-0000-00003C2B0000}"/>
    <cellStyle name="常规 73 2 4" xfId="11021" xr:uid="{00000000-0005-0000-0000-00003D2B0000}"/>
    <cellStyle name="常规 73 20" xfId="11022" xr:uid="{00000000-0005-0000-0000-00003E2B0000}"/>
    <cellStyle name="常规 73 20 2" xfId="11023" xr:uid="{00000000-0005-0000-0000-00003F2B0000}"/>
    <cellStyle name="常规 73 20 2 2" xfId="11024" xr:uid="{00000000-0005-0000-0000-0000402B0000}"/>
    <cellStyle name="常规 73 20 2 3" xfId="11025" xr:uid="{00000000-0005-0000-0000-0000412B0000}"/>
    <cellStyle name="常规 73 20 3" xfId="11026" xr:uid="{00000000-0005-0000-0000-0000422B0000}"/>
    <cellStyle name="常规 73 20 4" xfId="11027" xr:uid="{00000000-0005-0000-0000-0000432B0000}"/>
    <cellStyle name="常规 73 200" xfId="11028" xr:uid="{00000000-0005-0000-0000-0000442B0000}"/>
    <cellStyle name="常规 73 200 2" xfId="11029" xr:uid="{00000000-0005-0000-0000-0000452B0000}"/>
    <cellStyle name="常规 73 200 3" xfId="11030" xr:uid="{00000000-0005-0000-0000-0000462B0000}"/>
    <cellStyle name="常规 73 201" xfId="11031" xr:uid="{00000000-0005-0000-0000-0000472B0000}"/>
    <cellStyle name="常规 73 201 2" xfId="11032" xr:uid="{00000000-0005-0000-0000-0000482B0000}"/>
    <cellStyle name="常规 73 201 3" xfId="11033" xr:uid="{00000000-0005-0000-0000-0000492B0000}"/>
    <cellStyle name="常规 73 202" xfId="11034" xr:uid="{00000000-0005-0000-0000-00004A2B0000}"/>
    <cellStyle name="常规 73 202 2" xfId="11035" xr:uid="{00000000-0005-0000-0000-00004B2B0000}"/>
    <cellStyle name="常规 73 202 3" xfId="11036" xr:uid="{00000000-0005-0000-0000-00004C2B0000}"/>
    <cellStyle name="常规 73 203" xfId="11037" xr:uid="{00000000-0005-0000-0000-00004D2B0000}"/>
    <cellStyle name="常规 73 203 2" xfId="11038" xr:uid="{00000000-0005-0000-0000-00004E2B0000}"/>
    <cellStyle name="常规 73 203 3" xfId="11039" xr:uid="{00000000-0005-0000-0000-00004F2B0000}"/>
    <cellStyle name="常规 73 204" xfId="11040" xr:uid="{00000000-0005-0000-0000-0000502B0000}"/>
    <cellStyle name="常规 73 204 2" xfId="11041" xr:uid="{00000000-0005-0000-0000-0000512B0000}"/>
    <cellStyle name="常规 73 204 3" xfId="11042" xr:uid="{00000000-0005-0000-0000-0000522B0000}"/>
    <cellStyle name="常规 73 205" xfId="11043" xr:uid="{00000000-0005-0000-0000-0000532B0000}"/>
    <cellStyle name="常规 73 205 2" xfId="11044" xr:uid="{00000000-0005-0000-0000-0000542B0000}"/>
    <cellStyle name="常规 73 205 3" xfId="11045" xr:uid="{00000000-0005-0000-0000-0000552B0000}"/>
    <cellStyle name="常规 73 206" xfId="11046" xr:uid="{00000000-0005-0000-0000-0000562B0000}"/>
    <cellStyle name="常规 73 206 2" xfId="11047" xr:uid="{00000000-0005-0000-0000-0000572B0000}"/>
    <cellStyle name="常规 73 206 3" xfId="11048" xr:uid="{00000000-0005-0000-0000-0000582B0000}"/>
    <cellStyle name="常规 73 207" xfId="11049" xr:uid="{00000000-0005-0000-0000-0000592B0000}"/>
    <cellStyle name="常规 73 207 2" xfId="11050" xr:uid="{00000000-0005-0000-0000-00005A2B0000}"/>
    <cellStyle name="常规 73 207 3" xfId="11051" xr:uid="{00000000-0005-0000-0000-00005B2B0000}"/>
    <cellStyle name="常规 73 208" xfId="11052" xr:uid="{00000000-0005-0000-0000-00005C2B0000}"/>
    <cellStyle name="常规 73 208 2" xfId="11053" xr:uid="{00000000-0005-0000-0000-00005D2B0000}"/>
    <cellStyle name="常规 73 208 3" xfId="11054" xr:uid="{00000000-0005-0000-0000-00005E2B0000}"/>
    <cellStyle name="常规 73 209" xfId="11055" xr:uid="{00000000-0005-0000-0000-00005F2B0000}"/>
    <cellStyle name="常规 73 209 2" xfId="11056" xr:uid="{00000000-0005-0000-0000-0000602B0000}"/>
    <cellStyle name="常规 73 209 3" xfId="11057" xr:uid="{00000000-0005-0000-0000-0000612B0000}"/>
    <cellStyle name="常规 73 21" xfId="11058" xr:uid="{00000000-0005-0000-0000-0000622B0000}"/>
    <cellStyle name="常规 73 21 2" xfId="11059" xr:uid="{00000000-0005-0000-0000-0000632B0000}"/>
    <cellStyle name="常规 73 21 2 2" xfId="11060" xr:uid="{00000000-0005-0000-0000-0000642B0000}"/>
    <cellStyle name="常规 73 21 2 3" xfId="11061" xr:uid="{00000000-0005-0000-0000-0000652B0000}"/>
    <cellStyle name="常规 73 21 3" xfId="11062" xr:uid="{00000000-0005-0000-0000-0000662B0000}"/>
    <cellStyle name="常规 73 21 4" xfId="11063" xr:uid="{00000000-0005-0000-0000-0000672B0000}"/>
    <cellStyle name="常规 73 210" xfId="11064" xr:uid="{00000000-0005-0000-0000-0000682B0000}"/>
    <cellStyle name="常规 73 210 2" xfId="11065" xr:uid="{00000000-0005-0000-0000-0000692B0000}"/>
    <cellStyle name="常规 73 210 3" xfId="11066" xr:uid="{00000000-0005-0000-0000-00006A2B0000}"/>
    <cellStyle name="常规 73 211" xfId="11067" xr:uid="{00000000-0005-0000-0000-00006B2B0000}"/>
    <cellStyle name="常规 73 211 2" xfId="11068" xr:uid="{00000000-0005-0000-0000-00006C2B0000}"/>
    <cellStyle name="常规 73 211 3" xfId="11069" xr:uid="{00000000-0005-0000-0000-00006D2B0000}"/>
    <cellStyle name="常规 73 212" xfId="11070" xr:uid="{00000000-0005-0000-0000-00006E2B0000}"/>
    <cellStyle name="常规 73 212 2" xfId="11071" xr:uid="{00000000-0005-0000-0000-00006F2B0000}"/>
    <cellStyle name="常规 73 212 3" xfId="11072" xr:uid="{00000000-0005-0000-0000-0000702B0000}"/>
    <cellStyle name="常规 73 213" xfId="11073" xr:uid="{00000000-0005-0000-0000-0000712B0000}"/>
    <cellStyle name="常规 73 213 2" xfId="11074" xr:uid="{00000000-0005-0000-0000-0000722B0000}"/>
    <cellStyle name="常规 73 213 3" xfId="11075" xr:uid="{00000000-0005-0000-0000-0000732B0000}"/>
    <cellStyle name="常规 73 214" xfId="11076" xr:uid="{00000000-0005-0000-0000-0000742B0000}"/>
    <cellStyle name="常规 73 214 2" xfId="11077" xr:uid="{00000000-0005-0000-0000-0000752B0000}"/>
    <cellStyle name="常规 73 214 3" xfId="11078" xr:uid="{00000000-0005-0000-0000-0000762B0000}"/>
    <cellStyle name="常规 73 215" xfId="11079" xr:uid="{00000000-0005-0000-0000-0000772B0000}"/>
    <cellStyle name="常规 73 215 2" xfId="11080" xr:uid="{00000000-0005-0000-0000-0000782B0000}"/>
    <cellStyle name="常规 73 215 3" xfId="11081" xr:uid="{00000000-0005-0000-0000-0000792B0000}"/>
    <cellStyle name="常规 73 216" xfId="11082" xr:uid="{00000000-0005-0000-0000-00007A2B0000}"/>
    <cellStyle name="常规 73 216 2" xfId="11083" xr:uid="{00000000-0005-0000-0000-00007B2B0000}"/>
    <cellStyle name="常规 73 216 3" xfId="11084" xr:uid="{00000000-0005-0000-0000-00007C2B0000}"/>
    <cellStyle name="常规 73 217" xfId="11085" xr:uid="{00000000-0005-0000-0000-00007D2B0000}"/>
    <cellStyle name="常规 73 217 2" xfId="11086" xr:uid="{00000000-0005-0000-0000-00007E2B0000}"/>
    <cellStyle name="常规 73 217 3" xfId="11087" xr:uid="{00000000-0005-0000-0000-00007F2B0000}"/>
    <cellStyle name="常规 73 218" xfId="11088" xr:uid="{00000000-0005-0000-0000-0000802B0000}"/>
    <cellStyle name="常规 73 218 2" xfId="11089" xr:uid="{00000000-0005-0000-0000-0000812B0000}"/>
    <cellStyle name="常规 73 218 3" xfId="11090" xr:uid="{00000000-0005-0000-0000-0000822B0000}"/>
    <cellStyle name="常规 73 219" xfId="11091" xr:uid="{00000000-0005-0000-0000-0000832B0000}"/>
    <cellStyle name="常规 73 219 2" xfId="11092" xr:uid="{00000000-0005-0000-0000-0000842B0000}"/>
    <cellStyle name="常规 73 219 3" xfId="11093" xr:uid="{00000000-0005-0000-0000-0000852B0000}"/>
    <cellStyle name="常规 73 22" xfId="11094" xr:uid="{00000000-0005-0000-0000-0000862B0000}"/>
    <cellStyle name="常规 73 22 2" xfId="11095" xr:uid="{00000000-0005-0000-0000-0000872B0000}"/>
    <cellStyle name="常规 73 22 2 2" xfId="11096" xr:uid="{00000000-0005-0000-0000-0000882B0000}"/>
    <cellStyle name="常规 73 22 2 3" xfId="11097" xr:uid="{00000000-0005-0000-0000-0000892B0000}"/>
    <cellStyle name="常规 73 22 3" xfId="11098" xr:uid="{00000000-0005-0000-0000-00008A2B0000}"/>
    <cellStyle name="常规 73 22 4" xfId="11099" xr:uid="{00000000-0005-0000-0000-00008B2B0000}"/>
    <cellStyle name="常规 73 220" xfId="11100" xr:uid="{00000000-0005-0000-0000-00008C2B0000}"/>
    <cellStyle name="常规 73 220 2" xfId="11101" xr:uid="{00000000-0005-0000-0000-00008D2B0000}"/>
    <cellStyle name="常规 73 220 3" xfId="11102" xr:uid="{00000000-0005-0000-0000-00008E2B0000}"/>
    <cellStyle name="常规 73 221" xfId="11103" xr:uid="{00000000-0005-0000-0000-00008F2B0000}"/>
    <cellStyle name="常规 73 221 2" xfId="11104" xr:uid="{00000000-0005-0000-0000-0000902B0000}"/>
    <cellStyle name="常规 73 221 3" xfId="11105" xr:uid="{00000000-0005-0000-0000-0000912B0000}"/>
    <cellStyle name="常规 73 222" xfId="11106" xr:uid="{00000000-0005-0000-0000-0000922B0000}"/>
    <cellStyle name="常规 73 222 2" xfId="11107" xr:uid="{00000000-0005-0000-0000-0000932B0000}"/>
    <cellStyle name="常规 73 222 3" xfId="11108" xr:uid="{00000000-0005-0000-0000-0000942B0000}"/>
    <cellStyle name="常规 73 223" xfId="11109" xr:uid="{00000000-0005-0000-0000-0000952B0000}"/>
    <cellStyle name="常规 73 223 2" xfId="11110" xr:uid="{00000000-0005-0000-0000-0000962B0000}"/>
    <cellStyle name="常规 73 223 3" xfId="11111" xr:uid="{00000000-0005-0000-0000-0000972B0000}"/>
    <cellStyle name="常规 73 224" xfId="11112" xr:uid="{00000000-0005-0000-0000-0000982B0000}"/>
    <cellStyle name="常规 73 224 2" xfId="11113" xr:uid="{00000000-0005-0000-0000-0000992B0000}"/>
    <cellStyle name="常规 73 224 3" xfId="11114" xr:uid="{00000000-0005-0000-0000-00009A2B0000}"/>
    <cellStyle name="常规 73 225" xfId="11115" xr:uid="{00000000-0005-0000-0000-00009B2B0000}"/>
    <cellStyle name="常规 73 225 2" xfId="11116" xr:uid="{00000000-0005-0000-0000-00009C2B0000}"/>
    <cellStyle name="常规 73 225 3" xfId="11117" xr:uid="{00000000-0005-0000-0000-00009D2B0000}"/>
    <cellStyle name="常规 73 226" xfId="11118" xr:uid="{00000000-0005-0000-0000-00009E2B0000}"/>
    <cellStyle name="常规 73 226 2" xfId="11119" xr:uid="{00000000-0005-0000-0000-00009F2B0000}"/>
    <cellStyle name="常规 73 226 3" xfId="11120" xr:uid="{00000000-0005-0000-0000-0000A02B0000}"/>
    <cellStyle name="常规 73 227" xfId="11121" xr:uid="{00000000-0005-0000-0000-0000A12B0000}"/>
    <cellStyle name="常规 73 227 2" xfId="11122" xr:uid="{00000000-0005-0000-0000-0000A22B0000}"/>
    <cellStyle name="常规 73 227 3" xfId="11123" xr:uid="{00000000-0005-0000-0000-0000A32B0000}"/>
    <cellStyle name="常规 73 228" xfId="11124" xr:uid="{00000000-0005-0000-0000-0000A42B0000}"/>
    <cellStyle name="常规 73 228 2" xfId="11125" xr:uid="{00000000-0005-0000-0000-0000A52B0000}"/>
    <cellStyle name="常规 73 228 3" xfId="11126" xr:uid="{00000000-0005-0000-0000-0000A62B0000}"/>
    <cellStyle name="常规 73 229" xfId="11127" xr:uid="{00000000-0005-0000-0000-0000A72B0000}"/>
    <cellStyle name="常规 73 229 2" xfId="11128" xr:uid="{00000000-0005-0000-0000-0000A82B0000}"/>
    <cellStyle name="常规 73 229 3" xfId="11129" xr:uid="{00000000-0005-0000-0000-0000A92B0000}"/>
    <cellStyle name="常规 73 23" xfId="11130" xr:uid="{00000000-0005-0000-0000-0000AA2B0000}"/>
    <cellStyle name="常规 73 23 2" xfId="11131" xr:uid="{00000000-0005-0000-0000-0000AB2B0000}"/>
    <cellStyle name="常规 73 23 2 2" xfId="11132" xr:uid="{00000000-0005-0000-0000-0000AC2B0000}"/>
    <cellStyle name="常规 73 23 2 3" xfId="11133" xr:uid="{00000000-0005-0000-0000-0000AD2B0000}"/>
    <cellStyle name="常规 73 23 3" xfId="11134" xr:uid="{00000000-0005-0000-0000-0000AE2B0000}"/>
    <cellStyle name="常规 73 23 4" xfId="11135" xr:uid="{00000000-0005-0000-0000-0000AF2B0000}"/>
    <cellStyle name="常规 73 230" xfId="11136" xr:uid="{00000000-0005-0000-0000-0000B02B0000}"/>
    <cellStyle name="常规 73 230 2" xfId="11137" xr:uid="{00000000-0005-0000-0000-0000B12B0000}"/>
    <cellStyle name="常规 73 230 3" xfId="11138" xr:uid="{00000000-0005-0000-0000-0000B22B0000}"/>
    <cellStyle name="常规 73 24" xfId="11139" xr:uid="{00000000-0005-0000-0000-0000B32B0000}"/>
    <cellStyle name="常规 73 24 2" xfId="11140" xr:uid="{00000000-0005-0000-0000-0000B42B0000}"/>
    <cellStyle name="常规 73 24 2 2" xfId="11141" xr:uid="{00000000-0005-0000-0000-0000B52B0000}"/>
    <cellStyle name="常规 73 24 2 3" xfId="11142" xr:uid="{00000000-0005-0000-0000-0000B62B0000}"/>
    <cellStyle name="常规 73 24 3" xfId="11143" xr:uid="{00000000-0005-0000-0000-0000B72B0000}"/>
    <cellStyle name="常规 73 24 4" xfId="11144" xr:uid="{00000000-0005-0000-0000-0000B82B0000}"/>
    <cellStyle name="常规 73 25" xfId="11145" xr:uid="{00000000-0005-0000-0000-0000B92B0000}"/>
    <cellStyle name="常规 73 25 2" xfId="11146" xr:uid="{00000000-0005-0000-0000-0000BA2B0000}"/>
    <cellStyle name="常规 73 25 2 2" xfId="11147" xr:uid="{00000000-0005-0000-0000-0000BB2B0000}"/>
    <cellStyle name="常规 73 25 2 3" xfId="11148" xr:uid="{00000000-0005-0000-0000-0000BC2B0000}"/>
    <cellStyle name="常规 73 25 3" xfId="11149" xr:uid="{00000000-0005-0000-0000-0000BD2B0000}"/>
    <cellStyle name="常规 73 25 4" xfId="11150" xr:uid="{00000000-0005-0000-0000-0000BE2B0000}"/>
    <cellStyle name="常规 73 26" xfId="11151" xr:uid="{00000000-0005-0000-0000-0000BF2B0000}"/>
    <cellStyle name="常规 73 26 2" xfId="11152" xr:uid="{00000000-0005-0000-0000-0000C02B0000}"/>
    <cellStyle name="常规 73 26 2 2" xfId="11153" xr:uid="{00000000-0005-0000-0000-0000C12B0000}"/>
    <cellStyle name="常规 73 26 2 3" xfId="11154" xr:uid="{00000000-0005-0000-0000-0000C22B0000}"/>
    <cellStyle name="常规 73 26 3" xfId="11155" xr:uid="{00000000-0005-0000-0000-0000C32B0000}"/>
    <cellStyle name="常规 73 26 4" xfId="11156" xr:uid="{00000000-0005-0000-0000-0000C42B0000}"/>
    <cellStyle name="常规 73 27" xfId="11157" xr:uid="{00000000-0005-0000-0000-0000C52B0000}"/>
    <cellStyle name="常规 73 27 2" xfId="11158" xr:uid="{00000000-0005-0000-0000-0000C62B0000}"/>
    <cellStyle name="常规 73 27 2 2" xfId="11159" xr:uid="{00000000-0005-0000-0000-0000C72B0000}"/>
    <cellStyle name="常规 73 27 2 3" xfId="11160" xr:uid="{00000000-0005-0000-0000-0000C82B0000}"/>
    <cellStyle name="常规 73 27 3" xfId="11161" xr:uid="{00000000-0005-0000-0000-0000C92B0000}"/>
    <cellStyle name="常规 73 27 4" xfId="11162" xr:uid="{00000000-0005-0000-0000-0000CA2B0000}"/>
    <cellStyle name="常规 73 28" xfId="11163" xr:uid="{00000000-0005-0000-0000-0000CB2B0000}"/>
    <cellStyle name="常规 73 28 2" xfId="11164" xr:uid="{00000000-0005-0000-0000-0000CC2B0000}"/>
    <cellStyle name="常规 73 28 2 2" xfId="11165" xr:uid="{00000000-0005-0000-0000-0000CD2B0000}"/>
    <cellStyle name="常规 73 28 2 3" xfId="11166" xr:uid="{00000000-0005-0000-0000-0000CE2B0000}"/>
    <cellStyle name="常规 73 28 3" xfId="11167" xr:uid="{00000000-0005-0000-0000-0000CF2B0000}"/>
    <cellStyle name="常规 73 28 4" xfId="11168" xr:uid="{00000000-0005-0000-0000-0000D02B0000}"/>
    <cellStyle name="常规 73 29" xfId="11169" xr:uid="{00000000-0005-0000-0000-0000D12B0000}"/>
    <cellStyle name="常规 73 29 2" xfId="11170" xr:uid="{00000000-0005-0000-0000-0000D22B0000}"/>
    <cellStyle name="常规 73 29 2 2" xfId="11171" xr:uid="{00000000-0005-0000-0000-0000D32B0000}"/>
    <cellStyle name="常规 73 29 2 3" xfId="11172" xr:uid="{00000000-0005-0000-0000-0000D42B0000}"/>
    <cellStyle name="常规 73 29 3" xfId="11173" xr:uid="{00000000-0005-0000-0000-0000D52B0000}"/>
    <cellStyle name="常规 73 29 4" xfId="11174" xr:uid="{00000000-0005-0000-0000-0000D62B0000}"/>
    <cellStyle name="常规 73 3" xfId="11175" xr:uid="{00000000-0005-0000-0000-0000D72B0000}"/>
    <cellStyle name="常规 73 3 2" xfId="11176" xr:uid="{00000000-0005-0000-0000-0000D82B0000}"/>
    <cellStyle name="常规 73 3 2 2" xfId="11177" xr:uid="{00000000-0005-0000-0000-0000D92B0000}"/>
    <cellStyle name="常规 73 3 2 3" xfId="11178" xr:uid="{00000000-0005-0000-0000-0000DA2B0000}"/>
    <cellStyle name="常规 73 3 3" xfId="11179" xr:uid="{00000000-0005-0000-0000-0000DB2B0000}"/>
    <cellStyle name="常规 73 3 4" xfId="11180" xr:uid="{00000000-0005-0000-0000-0000DC2B0000}"/>
    <cellStyle name="常规 73 30" xfId="11181" xr:uid="{00000000-0005-0000-0000-0000DD2B0000}"/>
    <cellStyle name="常规 73 30 2" xfId="11182" xr:uid="{00000000-0005-0000-0000-0000DE2B0000}"/>
    <cellStyle name="常规 73 30 2 2" xfId="11183" xr:uid="{00000000-0005-0000-0000-0000DF2B0000}"/>
    <cellStyle name="常规 73 30 2 3" xfId="11184" xr:uid="{00000000-0005-0000-0000-0000E02B0000}"/>
    <cellStyle name="常规 73 30 3" xfId="11185" xr:uid="{00000000-0005-0000-0000-0000E12B0000}"/>
    <cellStyle name="常规 73 30 4" xfId="11186" xr:uid="{00000000-0005-0000-0000-0000E22B0000}"/>
    <cellStyle name="常规 73 31" xfId="11187" xr:uid="{00000000-0005-0000-0000-0000E32B0000}"/>
    <cellStyle name="常规 73 31 2" xfId="11188" xr:uid="{00000000-0005-0000-0000-0000E42B0000}"/>
    <cellStyle name="常规 73 31 2 2" xfId="11189" xr:uid="{00000000-0005-0000-0000-0000E52B0000}"/>
    <cellStyle name="常规 73 31 2 3" xfId="11190" xr:uid="{00000000-0005-0000-0000-0000E62B0000}"/>
    <cellStyle name="常规 73 31 3" xfId="11191" xr:uid="{00000000-0005-0000-0000-0000E72B0000}"/>
    <cellStyle name="常规 73 31 4" xfId="11192" xr:uid="{00000000-0005-0000-0000-0000E82B0000}"/>
    <cellStyle name="常规 73 32" xfId="11193" xr:uid="{00000000-0005-0000-0000-0000E92B0000}"/>
    <cellStyle name="常规 73 32 2" xfId="11194" xr:uid="{00000000-0005-0000-0000-0000EA2B0000}"/>
    <cellStyle name="常规 73 32 2 2" xfId="11195" xr:uid="{00000000-0005-0000-0000-0000EB2B0000}"/>
    <cellStyle name="常规 73 32 2 3" xfId="11196" xr:uid="{00000000-0005-0000-0000-0000EC2B0000}"/>
    <cellStyle name="常规 73 32 3" xfId="11197" xr:uid="{00000000-0005-0000-0000-0000ED2B0000}"/>
    <cellStyle name="常规 73 32 4" xfId="11198" xr:uid="{00000000-0005-0000-0000-0000EE2B0000}"/>
    <cellStyle name="常规 73 33" xfId="11199" xr:uid="{00000000-0005-0000-0000-0000EF2B0000}"/>
    <cellStyle name="常规 73 33 2" xfId="11200" xr:uid="{00000000-0005-0000-0000-0000F02B0000}"/>
    <cellStyle name="常规 73 33 2 2" xfId="11201" xr:uid="{00000000-0005-0000-0000-0000F12B0000}"/>
    <cellStyle name="常规 73 33 2 3" xfId="11202" xr:uid="{00000000-0005-0000-0000-0000F22B0000}"/>
    <cellStyle name="常规 73 33 3" xfId="11203" xr:uid="{00000000-0005-0000-0000-0000F32B0000}"/>
    <cellStyle name="常规 73 33 4" xfId="11204" xr:uid="{00000000-0005-0000-0000-0000F42B0000}"/>
    <cellStyle name="常规 73 34" xfId="11205" xr:uid="{00000000-0005-0000-0000-0000F52B0000}"/>
    <cellStyle name="常规 73 34 2" xfId="11206" xr:uid="{00000000-0005-0000-0000-0000F62B0000}"/>
    <cellStyle name="常规 73 34 2 2" xfId="11207" xr:uid="{00000000-0005-0000-0000-0000F72B0000}"/>
    <cellStyle name="常规 73 34 2 3" xfId="11208" xr:uid="{00000000-0005-0000-0000-0000F82B0000}"/>
    <cellStyle name="常规 73 34 3" xfId="11209" xr:uid="{00000000-0005-0000-0000-0000F92B0000}"/>
    <cellStyle name="常规 73 34 4" xfId="11210" xr:uid="{00000000-0005-0000-0000-0000FA2B0000}"/>
    <cellStyle name="常规 73 35" xfId="11211" xr:uid="{00000000-0005-0000-0000-0000FB2B0000}"/>
    <cellStyle name="常规 73 35 2" xfId="11212" xr:uid="{00000000-0005-0000-0000-0000FC2B0000}"/>
    <cellStyle name="常规 73 35 2 2" xfId="11213" xr:uid="{00000000-0005-0000-0000-0000FD2B0000}"/>
    <cellStyle name="常规 73 35 2 3" xfId="11214" xr:uid="{00000000-0005-0000-0000-0000FE2B0000}"/>
    <cellStyle name="常规 73 35 3" xfId="11215" xr:uid="{00000000-0005-0000-0000-0000FF2B0000}"/>
    <cellStyle name="常规 73 35 4" xfId="11216" xr:uid="{00000000-0005-0000-0000-0000002C0000}"/>
    <cellStyle name="常规 73 36" xfId="11217" xr:uid="{00000000-0005-0000-0000-0000012C0000}"/>
    <cellStyle name="常规 73 36 2" xfId="11218" xr:uid="{00000000-0005-0000-0000-0000022C0000}"/>
    <cellStyle name="常规 73 36 2 2" xfId="11219" xr:uid="{00000000-0005-0000-0000-0000032C0000}"/>
    <cellStyle name="常规 73 36 2 3" xfId="11220" xr:uid="{00000000-0005-0000-0000-0000042C0000}"/>
    <cellStyle name="常规 73 36 3" xfId="11221" xr:uid="{00000000-0005-0000-0000-0000052C0000}"/>
    <cellStyle name="常规 73 36 4" xfId="11222" xr:uid="{00000000-0005-0000-0000-0000062C0000}"/>
    <cellStyle name="常规 73 37" xfId="11223" xr:uid="{00000000-0005-0000-0000-0000072C0000}"/>
    <cellStyle name="常规 73 37 2" xfId="11224" xr:uid="{00000000-0005-0000-0000-0000082C0000}"/>
    <cellStyle name="常规 73 37 2 2" xfId="11225" xr:uid="{00000000-0005-0000-0000-0000092C0000}"/>
    <cellStyle name="常规 73 37 2 3" xfId="11226" xr:uid="{00000000-0005-0000-0000-00000A2C0000}"/>
    <cellStyle name="常规 73 37 3" xfId="11227" xr:uid="{00000000-0005-0000-0000-00000B2C0000}"/>
    <cellStyle name="常规 73 37 4" xfId="11228" xr:uid="{00000000-0005-0000-0000-00000C2C0000}"/>
    <cellStyle name="常规 73 38" xfId="11229" xr:uid="{00000000-0005-0000-0000-00000D2C0000}"/>
    <cellStyle name="常规 73 38 2" xfId="11230" xr:uid="{00000000-0005-0000-0000-00000E2C0000}"/>
    <cellStyle name="常规 73 38 2 2" xfId="11231" xr:uid="{00000000-0005-0000-0000-00000F2C0000}"/>
    <cellStyle name="常规 73 38 2 3" xfId="11232" xr:uid="{00000000-0005-0000-0000-0000102C0000}"/>
    <cellStyle name="常规 73 38 3" xfId="11233" xr:uid="{00000000-0005-0000-0000-0000112C0000}"/>
    <cellStyle name="常规 73 38 4" xfId="11234" xr:uid="{00000000-0005-0000-0000-0000122C0000}"/>
    <cellStyle name="常规 73 39" xfId="11235" xr:uid="{00000000-0005-0000-0000-0000132C0000}"/>
    <cellStyle name="常规 73 39 2" xfId="11236" xr:uid="{00000000-0005-0000-0000-0000142C0000}"/>
    <cellStyle name="常规 73 39 2 2" xfId="11237" xr:uid="{00000000-0005-0000-0000-0000152C0000}"/>
    <cellStyle name="常规 73 39 2 3" xfId="11238" xr:uid="{00000000-0005-0000-0000-0000162C0000}"/>
    <cellStyle name="常规 73 39 3" xfId="11239" xr:uid="{00000000-0005-0000-0000-0000172C0000}"/>
    <cellStyle name="常规 73 39 4" xfId="11240" xr:uid="{00000000-0005-0000-0000-0000182C0000}"/>
    <cellStyle name="常规 73 4" xfId="11241" xr:uid="{00000000-0005-0000-0000-0000192C0000}"/>
    <cellStyle name="常规 73 4 2" xfId="11242" xr:uid="{00000000-0005-0000-0000-00001A2C0000}"/>
    <cellStyle name="常规 73 4 2 2" xfId="11243" xr:uid="{00000000-0005-0000-0000-00001B2C0000}"/>
    <cellStyle name="常规 73 4 2 3" xfId="11244" xr:uid="{00000000-0005-0000-0000-00001C2C0000}"/>
    <cellStyle name="常规 73 4 3" xfId="11245" xr:uid="{00000000-0005-0000-0000-00001D2C0000}"/>
    <cellStyle name="常规 73 4 4" xfId="11246" xr:uid="{00000000-0005-0000-0000-00001E2C0000}"/>
    <cellStyle name="常规 73 40" xfId="11247" xr:uid="{00000000-0005-0000-0000-00001F2C0000}"/>
    <cellStyle name="常规 73 40 2" xfId="11248" xr:uid="{00000000-0005-0000-0000-0000202C0000}"/>
    <cellStyle name="常规 73 40 2 2" xfId="11249" xr:uid="{00000000-0005-0000-0000-0000212C0000}"/>
    <cellStyle name="常规 73 40 2 3" xfId="11250" xr:uid="{00000000-0005-0000-0000-0000222C0000}"/>
    <cellStyle name="常规 73 40 3" xfId="11251" xr:uid="{00000000-0005-0000-0000-0000232C0000}"/>
    <cellStyle name="常规 73 40 4" xfId="11252" xr:uid="{00000000-0005-0000-0000-0000242C0000}"/>
    <cellStyle name="常规 73 41" xfId="11253" xr:uid="{00000000-0005-0000-0000-0000252C0000}"/>
    <cellStyle name="常规 73 41 2" xfId="11254" xr:uid="{00000000-0005-0000-0000-0000262C0000}"/>
    <cellStyle name="常规 73 41 2 2" xfId="11255" xr:uid="{00000000-0005-0000-0000-0000272C0000}"/>
    <cellStyle name="常规 73 41 2 3" xfId="11256" xr:uid="{00000000-0005-0000-0000-0000282C0000}"/>
    <cellStyle name="常规 73 41 3" xfId="11257" xr:uid="{00000000-0005-0000-0000-0000292C0000}"/>
    <cellStyle name="常规 73 41 4" xfId="11258" xr:uid="{00000000-0005-0000-0000-00002A2C0000}"/>
    <cellStyle name="常规 73 42" xfId="11259" xr:uid="{00000000-0005-0000-0000-00002B2C0000}"/>
    <cellStyle name="常规 73 42 2" xfId="11260" xr:uid="{00000000-0005-0000-0000-00002C2C0000}"/>
    <cellStyle name="常规 73 42 2 2" xfId="11261" xr:uid="{00000000-0005-0000-0000-00002D2C0000}"/>
    <cellStyle name="常规 73 42 2 3" xfId="11262" xr:uid="{00000000-0005-0000-0000-00002E2C0000}"/>
    <cellStyle name="常规 73 42 3" xfId="11263" xr:uid="{00000000-0005-0000-0000-00002F2C0000}"/>
    <cellStyle name="常规 73 42 4" xfId="11264" xr:uid="{00000000-0005-0000-0000-0000302C0000}"/>
    <cellStyle name="常规 73 43" xfId="11265" xr:uid="{00000000-0005-0000-0000-0000312C0000}"/>
    <cellStyle name="常规 73 43 2" xfId="11266" xr:uid="{00000000-0005-0000-0000-0000322C0000}"/>
    <cellStyle name="常规 73 43 2 2" xfId="11267" xr:uid="{00000000-0005-0000-0000-0000332C0000}"/>
    <cellStyle name="常规 73 43 2 3" xfId="11268" xr:uid="{00000000-0005-0000-0000-0000342C0000}"/>
    <cellStyle name="常规 73 43 3" xfId="11269" xr:uid="{00000000-0005-0000-0000-0000352C0000}"/>
    <cellStyle name="常规 73 43 4" xfId="11270" xr:uid="{00000000-0005-0000-0000-0000362C0000}"/>
    <cellStyle name="常规 73 44" xfId="11271" xr:uid="{00000000-0005-0000-0000-0000372C0000}"/>
    <cellStyle name="常规 73 44 2" xfId="11272" xr:uid="{00000000-0005-0000-0000-0000382C0000}"/>
    <cellStyle name="常规 73 44 2 2" xfId="11273" xr:uid="{00000000-0005-0000-0000-0000392C0000}"/>
    <cellStyle name="常规 73 44 2 3" xfId="11274" xr:uid="{00000000-0005-0000-0000-00003A2C0000}"/>
    <cellStyle name="常规 73 44 3" xfId="11275" xr:uid="{00000000-0005-0000-0000-00003B2C0000}"/>
    <cellStyle name="常规 73 44 4" xfId="11276" xr:uid="{00000000-0005-0000-0000-00003C2C0000}"/>
    <cellStyle name="常规 73 45" xfId="11277" xr:uid="{00000000-0005-0000-0000-00003D2C0000}"/>
    <cellStyle name="常规 73 45 2" xfId="11278" xr:uid="{00000000-0005-0000-0000-00003E2C0000}"/>
    <cellStyle name="常规 73 45 2 2" xfId="11279" xr:uid="{00000000-0005-0000-0000-00003F2C0000}"/>
    <cellStyle name="常规 73 45 2 3" xfId="11280" xr:uid="{00000000-0005-0000-0000-0000402C0000}"/>
    <cellStyle name="常规 73 45 3" xfId="11281" xr:uid="{00000000-0005-0000-0000-0000412C0000}"/>
    <cellStyle name="常规 73 45 4" xfId="11282" xr:uid="{00000000-0005-0000-0000-0000422C0000}"/>
    <cellStyle name="常规 73 46" xfId="11283" xr:uid="{00000000-0005-0000-0000-0000432C0000}"/>
    <cellStyle name="常规 73 46 2" xfId="11284" xr:uid="{00000000-0005-0000-0000-0000442C0000}"/>
    <cellStyle name="常规 73 46 2 2" xfId="11285" xr:uid="{00000000-0005-0000-0000-0000452C0000}"/>
    <cellStyle name="常规 73 46 2 3" xfId="11286" xr:uid="{00000000-0005-0000-0000-0000462C0000}"/>
    <cellStyle name="常规 73 46 3" xfId="11287" xr:uid="{00000000-0005-0000-0000-0000472C0000}"/>
    <cellStyle name="常规 73 46 4" xfId="11288" xr:uid="{00000000-0005-0000-0000-0000482C0000}"/>
    <cellStyle name="常规 73 47" xfId="11289" xr:uid="{00000000-0005-0000-0000-0000492C0000}"/>
    <cellStyle name="常规 73 47 2" xfId="11290" xr:uid="{00000000-0005-0000-0000-00004A2C0000}"/>
    <cellStyle name="常规 73 47 2 2" xfId="11291" xr:uid="{00000000-0005-0000-0000-00004B2C0000}"/>
    <cellStyle name="常规 73 47 2 3" xfId="11292" xr:uid="{00000000-0005-0000-0000-00004C2C0000}"/>
    <cellStyle name="常规 73 47 3" xfId="11293" xr:uid="{00000000-0005-0000-0000-00004D2C0000}"/>
    <cellStyle name="常规 73 47 4" xfId="11294" xr:uid="{00000000-0005-0000-0000-00004E2C0000}"/>
    <cellStyle name="常规 73 48" xfId="11295" xr:uid="{00000000-0005-0000-0000-00004F2C0000}"/>
    <cellStyle name="常规 73 48 2" xfId="11296" xr:uid="{00000000-0005-0000-0000-0000502C0000}"/>
    <cellStyle name="常规 73 48 2 2" xfId="11297" xr:uid="{00000000-0005-0000-0000-0000512C0000}"/>
    <cellStyle name="常规 73 48 2 3" xfId="11298" xr:uid="{00000000-0005-0000-0000-0000522C0000}"/>
    <cellStyle name="常规 73 48 3" xfId="11299" xr:uid="{00000000-0005-0000-0000-0000532C0000}"/>
    <cellStyle name="常规 73 48 4" xfId="11300" xr:uid="{00000000-0005-0000-0000-0000542C0000}"/>
    <cellStyle name="常规 73 49" xfId="11301" xr:uid="{00000000-0005-0000-0000-0000552C0000}"/>
    <cellStyle name="常规 73 49 2" xfId="11302" xr:uid="{00000000-0005-0000-0000-0000562C0000}"/>
    <cellStyle name="常规 73 49 2 2" xfId="11303" xr:uid="{00000000-0005-0000-0000-0000572C0000}"/>
    <cellStyle name="常规 73 49 2 3" xfId="11304" xr:uid="{00000000-0005-0000-0000-0000582C0000}"/>
    <cellStyle name="常规 73 49 3" xfId="11305" xr:uid="{00000000-0005-0000-0000-0000592C0000}"/>
    <cellStyle name="常规 73 49 4" xfId="11306" xr:uid="{00000000-0005-0000-0000-00005A2C0000}"/>
    <cellStyle name="常规 73 5" xfId="11307" xr:uid="{00000000-0005-0000-0000-00005B2C0000}"/>
    <cellStyle name="常规 73 5 2" xfId="11308" xr:uid="{00000000-0005-0000-0000-00005C2C0000}"/>
    <cellStyle name="常规 73 5 2 2" xfId="11309" xr:uid="{00000000-0005-0000-0000-00005D2C0000}"/>
    <cellStyle name="常规 73 5 2 3" xfId="11310" xr:uid="{00000000-0005-0000-0000-00005E2C0000}"/>
    <cellStyle name="常规 73 5 3" xfId="11311" xr:uid="{00000000-0005-0000-0000-00005F2C0000}"/>
    <cellStyle name="常规 73 5 4" xfId="11312" xr:uid="{00000000-0005-0000-0000-0000602C0000}"/>
    <cellStyle name="常规 73 50" xfId="11313" xr:uid="{00000000-0005-0000-0000-0000612C0000}"/>
    <cellStyle name="常规 73 50 2" xfId="11314" xr:uid="{00000000-0005-0000-0000-0000622C0000}"/>
    <cellStyle name="常规 73 50 2 2" xfId="11315" xr:uid="{00000000-0005-0000-0000-0000632C0000}"/>
    <cellStyle name="常规 73 50 2 3" xfId="11316" xr:uid="{00000000-0005-0000-0000-0000642C0000}"/>
    <cellStyle name="常规 73 50 3" xfId="11317" xr:uid="{00000000-0005-0000-0000-0000652C0000}"/>
    <cellStyle name="常规 73 50 4" xfId="11318" xr:uid="{00000000-0005-0000-0000-0000662C0000}"/>
    <cellStyle name="常规 73 51" xfId="11319" xr:uid="{00000000-0005-0000-0000-0000672C0000}"/>
    <cellStyle name="常规 73 51 2" xfId="11320" xr:uid="{00000000-0005-0000-0000-0000682C0000}"/>
    <cellStyle name="常规 73 51 2 2" xfId="11321" xr:uid="{00000000-0005-0000-0000-0000692C0000}"/>
    <cellStyle name="常规 73 51 2 3" xfId="11322" xr:uid="{00000000-0005-0000-0000-00006A2C0000}"/>
    <cellStyle name="常规 73 51 3" xfId="11323" xr:uid="{00000000-0005-0000-0000-00006B2C0000}"/>
    <cellStyle name="常规 73 51 4" xfId="11324" xr:uid="{00000000-0005-0000-0000-00006C2C0000}"/>
    <cellStyle name="常规 73 52" xfId="11325" xr:uid="{00000000-0005-0000-0000-00006D2C0000}"/>
    <cellStyle name="常规 73 52 2" xfId="11326" xr:uid="{00000000-0005-0000-0000-00006E2C0000}"/>
    <cellStyle name="常规 73 52 2 2" xfId="11327" xr:uid="{00000000-0005-0000-0000-00006F2C0000}"/>
    <cellStyle name="常规 73 52 2 3" xfId="11328" xr:uid="{00000000-0005-0000-0000-0000702C0000}"/>
    <cellStyle name="常规 73 52 3" xfId="11329" xr:uid="{00000000-0005-0000-0000-0000712C0000}"/>
    <cellStyle name="常规 73 52 4" xfId="11330" xr:uid="{00000000-0005-0000-0000-0000722C0000}"/>
    <cellStyle name="常规 73 53" xfId="11331" xr:uid="{00000000-0005-0000-0000-0000732C0000}"/>
    <cellStyle name="常规 73 53 2" xfId="11332" xr:uid="{00000000-0005-0000-0000-0000742C0000}"/>
    <cellStyle name="常规 73 53 2 2" xfId="11333" xr:uid="{00000000-0005-0000-0000-0000752C0000}"/>
    <cellStyle name="常规 73 53 2 3" xfId="11334" xr:uid="{00000000-0005-0000-0000-0000762C0000}"/>
    <cellStyle name="常规 73 53 3" xfId="11335" xr:uid="{00000000-0005-0000-0000-0000772C0000}"/>
    <cellStyle name="常规 73 53 4" xfId="11336" xr:uid="{00000000-0005-0000-0000-0000782C0000}"/>
    <cellStyle name="常规 73 54" xfId="11337" xr:uid="{00000000-0005-0000-0000-0000792C0000}"/>
    <cellStyle name="常规 73 54 2" xfId="11338" xr:uid="{00000000-0005-0000-0000-00007A2C0000}"/>
    <cellStyle name="常规 73 54 2 2" xfId="11339" xr:uid="{00000000-0005-0000-0000-00007B2C0000}"/>
    <cellStyle name="常规 73 54 2 3" xfId="11340" xr:uid="{00000000-0005-0000-0000-00007C2C0000}"/>
    <cellStyle name="常规 73 54 3" xfId="11341" xr:uid="{00000000-0005-0000-0000-00007D2C0000}"/>
    <cellStyle name="常规 73 54 4" xfId="11342" xr:uid="{00000000-0005-0000-0000-00007E2C0000}"/>
    <cellStyle name="常规 73 55" xfId="11343" xr:uid="{00000000-0005-0000-0000-00007F2C0000}"/>
    <cellStyle name="常规 73 55 2" xfId="11344" xr:uid="{00000000-0005-0000-0000-0000802C0000}"/>
    <cellStyle name="常规 73 55 2 2" xfId="11345" xr:uid="{00000000-0005-0000-0000-0000812C0000}"/>
    <cellStyle name="常规 73 55 2 3" xfId="11346" xr:uid="{00000000-0005-0000-0000-0000822C0000}"/>
    <cellStyle name="常规 73 55 3" xfId="11347" xr:uid="{00000000-0005-0000-0000-0000832C0000}"/>
    <cellStyle name="常规 73 55 4" xfId="11348" xr:uid="{00000000-0005-0000-0000-0000842C0000}"/>
    <cellStyle name="常规 73 56" xfId="11349" xr:uid="{00000000-0005-0000-0000-0000852C0000}"/>
    <cellStyle name="常规 73 56 2" xfId="11350" xr:uid="{00000000-0005-0000-0000-0000862C0000}"/>
    <cellStyle name="常规 73 56 2 2" xfId="11351" xr:uid="{00000000-0005-0000-0000-0000872C0000}"/>
    <cellStyle name="常规 73 56 2 3" xfId="11352" xr:uid="{00000000-0005-0000-0000-0000882C0000}"/>
    <cellStyle name="常规 73 56 3" xfId="11353" xr:uid="{00000000-0005-0000-0000-0000892C0000}"/>
    <cellStyle name="常规 73 56 4" xfId="11354" xr:uid="{00000000-0005-0000-0000-00008A2C0000}"/>
    <cellStyle name="常规 73 57" xfId="11355" xr:uid="{00000000-0005-0000-0000-00008B2C0000}"/>
    <cellStyle name="常规 73 57 2" xfId="11356" xr:uid="{00000000-0005-0000-0000-00008C2C0000}"/>
    <cellStyle name="常规 73 57 2 2" xfId="11357" xr:uid="{00000000-0005-0000-0000-00008D2C0000}"/>
    <cellStyle name="常规 73 57 2 3" xfId="11358" xr:uid="{00000000-0005-0000-0000-00008E2C0000}"/>
    <cellStyle name="常规 73 57 3" xfId="11359" xr:uid="{00000000-0005-0000-0000-00008F2C0000}"/>
    <cellStyle name="常规 73 57 4" xfId="11360" xr:uid="{00000000-0005-0000-0000-0000902C0000}"/>
    <cellStyle name="常规 73 58" xfId="11361" xr:uid="{00000000-0005-0000-0000-0000912C0000}"/>
    <cellStyle name="常规 73 58 2" xfId="11362" xr:uid="{00000000-0005-0000-0000-0000922C0000}"/>
    <cellStyle name="常规 73 58 3" xfId="11363" xr:uid="{00000000-0005-0000-0000-0000932C0000}"/>
    <cellStyle name="常规 73 59" xfId="11364" xr:uid="{00000000-0005-0000-0000-0000942C0000}"/>
    <cellStyle name="常规 73 59 2" xfId="11365" xr:uid="{00000000-0005-0000-0000-0000952C0000}"/>
    <cellStyle name="常规 73 59 3" xfId="11366" xr:uid="{00000000-0005-0000-0000-0000962C0000}"/>
    <cellStyle name="常规 73 6" xfId="11367" xr:uid="{00000000-0005-0000-0000-0000972C0000}"/>
    <cellStyle name="常规 73 6 2" xfId="11368" xr:uid="{00000000-0005-0000-0000-0000982C0000}"/>
    <cellStyle name="常规 73 6 2 2" xfId="11369" xr:uid="{00000000-0005-0000-0000-0000992C0000}"/>
    <cellStyle name="常规 73 6 2 3" xfId="11370" xr:uid="{00000000-0005-0000-0000-00009A2C0000}"/>
    <cellStyle name="常规 73 6 3" xfId="11371" xr:uid="{00000000-0005-0000-0000-00009B2C0000}"/>
    <cellStyle name="常规 73 6 4" xfId="11372" xr:uid="{00000000-0005-0000-0000-00009C2C0000}"/>
    <cellStyle name="常规 73 60" xfId="11373" xr:uid="{00000000-0005-0000-0000-00009D2C0000}"/>
    <cellStyle name="常规 73 60 2" xfId="11374" xr:uid="{00000000-0005-0000-0000-00009E2C0000}"/>
    <cellStyle name="常规 73 60 3" xfId="11375" xr:uid="{00000000-0005-0000-0000-00009F2C0000}"/>
    <cellStyle name="常规 73 61" xfId="11376" xr:uid="{00000000-0005-0000-0000-0000A02C0000}"/>
    <cellStyle name="常规 73 61 2" xfId="11377" xr:uid="{00000000-0005-0000-0000-0000A12C0000}"/>
    <cellStyle name="常规 73 61 3" xfId="11378" xr:uid="{00000000-0005-0000-0000-0000A22C0000}"/>
    <cellStyle name="常规 73 62" xfId="11379" xr:uid="{00000000-0005-0000-0000-0000A32C0000}"/>
    <cellStyle name="常规 73 62 2" xfId="11380" xr:uid="{00000000-0005-0000-0000-0000A42C0000}"/>
    <cellStyle name="常规 73 62 3" xfId="11381" xr:uid="{00000000-0005-0000-0000-0000A52C0000}"/>
    <cellStyle name="常规 73 63" xfId="11382" xr:uid="{00000000-0005-0000-0000-0000A62C0000}"/>
    <cellStyle name="常规 73 63 2" xfId="11383" xr:uid="{00000000-0005-0000-0000-0000A72C0000}"/>
    <cellStyle name="常规 73 63 3" xfId="11384" xr:uid="{00000000-0005-0000-0000-0000A82C0000}"/>
    <cellStyle name="常规 73 64" xfId="11385" xr:uid="{00000000-0005-0000-0000-0000A92C0000}"/>
    <cellStyle name="常规 73 64 2" xfId="11386" xr:uid="{00000000-0005-0000-0000-0000AA2C0000}"/>
    <cellStyle name="常规 73 64 3" xfId="11387" xr:uid="{00000000-0005-0000-0000-0000AB2C0000}"/>
    <cellStyle name="常规 73 65" xfId="11388" xr:uid="{00000000-0005-0000-0000-0000AC2C0000}"/>
    <cellStyle name="常规 73 65 2" xfId="11389" xr:uid="{00000000-0005-0000-0000-0000AD2C0000}"/>
    <cellStyle name="常规 73 65 3" xfId="11390" xr:uid="{00000000-0005-0000-0000-0000AE2C0000}"/>
    <cellStyle name="常规 73 66" xfId="11391" xr:uid="{00000000-0005-0000-0000-0000AF2C0000}"/>
    <cellStyle name="常规 73 66 2" xfId="11392" xr:uid="{00000000-0005-0000-0000-0000B02C0000}"/>
    <cellStyle name="常规 73 66 3" xfId="11393" xr:uid="{00000000-0005-0000-0000-0000B12C0000}"/>
    <cellStyle name="常规 73 67" xfId="11394" xr:uid="{00000000-0005-0000-0000-0000B22C0000}"/>
    <cellStyle name="常规 73 67 2" xfId="11395" xr:uid="{00000000-0005-0000-0000-0000B32C0000}"/>
    <cellStyle name="常规 73 67 3" xfId="11396" xr:uid="{00000000-0005-0000-0000-0000B42C0000}"/>
    <cellStyle name="常规 73 68" xfId="11397" xr:uid="{00000000-0005-0000-0000-0000B52C0000}"/>
    <cellStyle name="常规 73 68 2" xfId="11398" xr:uid="{00000000-0005-0000-0000-0000B62C0000}"/>
    <cellStyle name="常规 73 68 3" xfId="11399" xr:uid="{00000000-0005-0000-0000-0000B72C0000}"/>
    <cellStyle name="常规 73 69" xfId="11400" xr:uid="{00000000-0005-0000-0000-0000B82C0000}"/>
    <cellStyle name="常规 73 69 2" xfId="11401" xr:uid="{00000000-0005-0000-0000-0000B92C0000}"/>
    <cellStyle name="常规 73 69 3" xfId="11402" xr:uid="{00000000-0005-0000-0000-0000BA2C0000}"/>
    <cellStyle name="常规 73 7" xfId="11403" xr:uid="{00000000-0005-0000-0000-0000BB2C0000}"/>
    <cellStyle name="常规 73 7 2" xfId="11404" xr:uid="{00000000-0005-0000-0000-0000BC2C0000}"/>
    <cellStyle name="常规 73 7 2 2" xfId="11405" xr:uid="{00000000-0005-0000-0000-0000BD2C0000}"/>
    <cellStyle name="常规 73 7 2 3" xfId="11406" xr:uid="{00000000-0005-0000-0000-0000BE2C0000}"/>
    <cellStyle name="常规 73 7 3" xfId="11407" xr:uid="{00000000-0005-0000-0000-0000BF2C0000}"/>
    <cellStyle name="常规 73 7 4" xfId="11408" xr:uid="{00000000-0005-0000-0000-0000C02C0000}"/>
    <cellStyle name="常规 73 70" xfId="11409" xr:uid="{00000000-0005-0000-0000-0000C12C0000}"/>
    <cellStyle name="常规 73 70 2" xfId="11410" xr:uid="{00000000-0005-0000-0000-0000C22C0000}"/>
    <cellStyle name="常规 73 70 3" xfId="11411" xr:uid="{00000000-0005-0000-0000-0000C32C0000}"/>
    <cellStyle name="常规 73 71" xfId="11412" xr:uid="{00000000-0005-0000-0000-0000C42C0000}"/>
    <cellStyle name="常规 73 71 2" xfId="11413" xr:uid="{00000000-0005-0000-0000-0000C52C0000}"/>
    <cellStyle name="常规 73 71 3" xfId="11414" xr:uid="{00000000-0005-0000-0000-0000C62C0000}"/>
    <cellStyle name="常规 73 72" xfId="11415" xr:uid="{00000000-0005-0000-0000-0000C72C0000}"/>
    <cellStyle name="常规 73 72 2" xfId="11416" xr:uid="{00000000-0005-0000-0000-0000C82C0000}"/>
    <cellStyle name="常规 73 72 3" xfId="11417" xr:uid="{00000000-0005-0000-0000-0000C92C0000}"/>
    <cellStyle name="常规 73 73" xfId="11418" xr:uid="{00000000-0005-0000-0000-0000CA2C0000}"/>
    <cellStyle name="常规 73 73 2" xfId="11419" xr:uid="{00000000-0005-0000-0000-0000CB2C0000}"/>
    <cellStyle name="常规 73 73 3" xfId="11420" xr:uid="{00000000-0005-0000-0000-0000CC2C0000}"/>
    <cellStyle name="常规 73 74" xfId="11421" xr:uid="{00000000-0005-0000-0000-0000CD2C0000}"/>
    <cellStyle name="常规 73 74 2" xfId="11422" xr:uid="{00000000-0005-0000-0000-0000CE2C0000}"/>
    <cellStyle name="常规 73 74 3" xfId="11423" xr:uid="{00000000-0005-0000-0000-0000CF2C0000}"/>
    <cellStyle name="常规 73 75" xfId="11424" xr:uid="{00000000-0005-0000-0000-0000D02C0000}"/>
    <cellStyle name="常规 73 75 2" xfId="11425" xr:uid="{00000000-0005-0000-0000-0000D12C0000}"/>
    <cellStyle name="常规 73 75 3" xfId="11426" xr:uid="{00000000-0005-0000-0000-0000D22C0000}"/>
    <cellStyle name="常规 73 76" xfId="11427" xr:uid="{00000000-0005-0000-0000-0000D32C0000}"/>
    <cellStyle name="常规 73 76 2" xfId="11428" xr:uid="{00000000-0005-0000-0000-0000D42C0000}"/>
    <cellStyle name="常规 73 76 3" xfId="11429" xr:uid="{00000000-0005-0000-0000-0000D52C0000}"/>
    <cellStyle name="常规 73 77" xfId="11430" xr:uid="{00000000-0005-0000-0000-0000D62C0000}"/>
    <cellStyle name="常规 73 77 2" xfId="11431" xr:uid="{00000000-0005-0000-0000-0000D72C0000}"/>
    <cellStyle name="常规 73 77 3" xfId="11432" xr:uid="{00000000-0005-0000-0000-0000D82C0000}"/>
    <cellStyle name="常规 73 78" xfId="11433" xr:uid="{00000000-0005-0000-0000-0000D92C0000}"/>
    <cellStyle name="常规 73 78 2" xfId="11434" xr:uid="{00000000-0005-0000-0000-0000DA2C0000}"/>
    <cellStyle name="常规 73 78 3" xfId="11435" xr:uid="{00000000-0005-0000-0000-0000DB2C0000}"/>
    <cellStyle name="常规 73 79" xfId="11436" xr:uid="{00000000-0005-0000-0000-0000DC2C0000}"/>
    <cellStyle name="常规 73 79 2" xfId="11437" xr:uid="{00000000-0005-0000-0000-0000DD2C0000}"/>
    <cellStyle name="常规 73 79 3" xfId="11438" xr:uid="{00000000-0005-0000-0000-0000DE2C0000}"/>
    <cellStyle name="常规 73 8" xfId="11439" xr:uid="{00000000-0005-0000-0000-0000DF2C0000}"/>
    <cellStyle name="常规 73 8 2" xfId="11440" xr:uid="{00000000-0005-0000-0000-0000E02C0000}"/>
    <cellStyle name="常规 73 8 2 2" xfId="11441" xr:uid="{00000000-0005-0000-0000-0000E12C0000}"/>
    <cellStyle name="常规 73 8 2 3" xfId="11442" xr:uid="{00000000-0005-0000-0000-0000E22C0000}"/>
    <cellStyle name="常规 73 8 3" xfId="11443" xr:uid="{00000000-0005-0000-0000-0000E32C0000}"/>
    <cellStyle name="常规 73 8 4" xfId="11444" xr:uid="{00000000-0005-0000-0000-0000E42C0000}"/>
    <cellStyle name="常规 73 80" xfId="11445" xr:uid="{00000000-0005-0000-0000-0000E52C0000}"/>
    <cellStyle name="常规 73 80 2" xfId="11446" xr:uid="{00000000-0005-0000-0000-0000E62C0000}"/>
    <cellStyle name="常规 73 80 3" xfId="11447" xr:uid="{00000000-0005-0000-0000-0000E72C0000}"/>
    <cellStyle name="常规 73 81" xfId="11448" xr:uid="{00000000-0005-0000-0000-0000E82C0000}"/>
    <cellStyle name="常规 73 81 2" xfId="11449" xr:uid="{00000000-0005-0000-0000-0000E92C0000}"/>
    <cellStyle name="常规 73 81 3" xfId="11450" xr:uid="{00000000-0005-0000-0000-0000EA2C0000}"/>
    <cellStyle name="常规 73 82" xfId="11451" xr:uid="{00000000-0005-0000-0000-0000EB2C0000}"/>
    <cellStyle name="常规 73 82 2" xfId="11452" xr:uid="{00000000-0005-0000-0000-0000EC2C0000}"/>
    <cellStyle name="常规 73 82 3" xfId="11453" xr:uid="{00000000-0005-0000-0000-0000ED2C0000}"/>
    <cellStyle name="常规 73 83" xfId="11454" xr:uid="{00000000-0005-0000-0000-0000EE2C0000}"/>
    <cellStyle name="常规 73 83 2" xfId="11455" xr:uid="{00000000-0005-0000-0000-0000EF2C0000}"/>
    <cellStyle name="常规 73 83 3" xfId="11456" xr:uid="{00000000-0005-0000-0000-0000F02C0000}"/>
    <cellStyle name="常规 73 84" xfId="11457" xr:uid="{00000000-0005-0000-0000-0000F12C0000}"/>
    <cellStyle name="常规 73 84 2" xfId="11458" xr:uid="{00000000-0005-0000-0000-0000F22C0000}"/>
    <cellStyle name="常规 73 84 3" xfId="11459" xr:uid="{00000000-0005-0000-0000-0000F32C0000}"/>
    <cellStyle name="常规 73 85" xfId="11460" xr:uid="{00000000-0005-0000-0000-0000F42C0000}"/>
    <cellStyle name="常规 73 85 2" xfId="11461" xr:uid="{00000000-0005-0000-0000-0000F52C0000}"/>
    <cellStyle name="常规 73 85 3" xfId="11462" xr:uid="{00000000-0005-0000-0000-0000F62C0000}"/>
    <cellStyle name="常规 73 86" xfId="11463" xr:uid="{00000000-0005-0000-0000-0000F72C0000}"/>
    <cellStyle name="常规 73 86 2" xfId="11464" xr:uid="{00000000-0005-0000-0000-0000F82C0000}"/>
    <cellStyle name="常规 73 86 3" xfId="11465" xr:uid="{00000000-0005-0000-0000-0000F92C0000}"/>
    <cellStyle name="常规 73 87" xfId="11466" xr:uid="{00000000-0005-0000-0000-0000FA2C0000}"/>
    <cellStyle name="常规 73 87 2" xfId="11467" xr:uid="{00000000-0005-0000-0000-0000FB2C0000}"/>
    <cellStyle name="常规 73 87 3" xfId="11468" xr:uid="{00000000-0005-0000-0000-0000FC2C0000}"/>
    <cellStyle name="常规 73 88" xfId="11469" xr:uid="{00000000-0005-0000-0000-0000FD2C0000}"/>
    <cellStyle name="常规 73 88 2" xfId="11470" xr:uid="{00000000-0005-0000-0000-0000FE2C0000}"/>
    <cellStyle name="常规 73 88 3" xfId="11471" xr:uid="{00000000-0005-0000-0000-0000FF2C0000}"/>
    <cellStyle name="常规 73 89" xfId="11472" xr:uid="{00000000-0005-0000-0000-0000002D0000}"/>
    <cellStyle name="常规 73 89 2" xfId="11473" xr:uid="{00000000-0005-0000-0000-0000012D0000}"/>
    <cellStyle name="常规 73 89 3" xfId="11474" xr:uid="{00000000-0005-0000-0000-0000022D0000}"/>
    <cellStyle name="常规 73 9" xfId="11475" xr:uid="{00000000-0005-0000-0000-0000032D0000}"/>
    <cellStyle name="常规 73 9 2" xfId="11476" xr:uid="{00000000-0005-0000-0000-0000042D0000}"/>
    <cellStyle name="常规 73 9 2 2" xfId="11477" xr:uid="{00000000-0005-0000-0000-0000052D0000}"/>
    <cellStyle name="常规 73 9 2 3" xfId="11478" xr:uid="{00000000-0005-0000-0000-0000062D0000}"/>
    <cellStyle name="常规 73 9 3" xfId="11479" xr:uid="{00000000-0005-0000-0000-0000072D0000}"/>
    <cellStyle name="常规 73 9 4" xfId="11480" xr:uid="{00000000-0005-0000-0000-0000082D0000}"/>
    <cellStyle name="常规 73 90" xfId="11481" xr:uid="{00000000-0005-0000-0000-0000092D0000}"/>
    <cellStyle name="常规 73 90 2" xfId="11482" xr:uid="{00000000-0005-0000-0000-00000A2D0000}"/>
    <cellStyle name="常规 73 90 3" xfId="11483" xr:uid="{00000000-0005-0000-0000-00000B2D0000}"/>
    <cellStyle name="常规 73 91" xfId="11484" xr:uid="{00000000-0005-0000-0000-00000C2D0000}"/>
    <cellStyle name="常规 73 91 2" xfId="11485" xr:uid="{00000000-0005-0000-0000-00000D2D0000}"/>
    <cellStyle name="常规 73 91 3" xfId="11486" xr:uid="{00000000-0005-0000-0000-00000E2D0000}"/>
    <cellStyle name="常规 73 92" xfId="11487" xr:uid="{00000000-0005-0000-0000-00000F2D0000}"/>
    <cellStyle name="常规 73 92 2" xfId="11488" xr:uid="{00000000-0005-0000-0000-0000102D0000}"/>
    <cellStyle name="常规 73 92 3" xfId="11489" xr:uid="{00000000-0005-0000-0000-0000112D0000}"/>
    <cellStyle name="常规 73 93" xfId="11490" xr:uid="{00000000-0005-0000-0000-0000122D0000}"/>
    <cellStyle name="常规 73 93 2" xfId="11491" xr:uid="{00000000-0005-0000-0000-0000132D0000}"/>
    <cellStyle name="常规 73 93 3" xfId="11492" xr:uid="{00000000-0005-0000-0000-0000142D0000}"/>
    <cellStyle name="常规 73 94" xfId="11493" xr:uid="{00000000-0005-0000-0000-0000152D0000}"/>
    <cellStyle name="常规 73 94 2" xfId="11494" xr:uid="{00000000-0005-0000-0000-0000162D0000}"/>
    <cellStyle name="常规 73 94 3" xfId="11495" xr:uid="{00000000-0005-0000-0000-0000172D0000}"/>
    <cellStyle name="常规 73 95" xfId="11496" xr:uid="{00000000-0005-0000-0000-0000182D0000}"/>
    <cellStyle name="常规 73 95 2" xfId="11497" xr:uid="{00000000-0005-0000-0000-0000192D0000}"/>
    <cellStyle name="常规 73 95 3" xfId="11498" xr:uid="{00000000-0005-0000-0000-00001A2D0000}"/>
    <cellStyle name="常规 73 96" xfId="11499" xr:uid="{00000000-0005-0000-0000-00001B2D0000}"/>
    <cellStyle name="常规 73 96 2" xfId="11500" xr:uid="{00000000-0005-0000-0000-00001C2D0000}"/>
    <cellStyle name="常规 73 96 3" xfId="11501" xr:uid="{00000000-0005-0000-0000-00001D2D0000}"/>
    <cellStyle name="常规 73 97" xfId="11502" xr:uid="{00000000-0005-0000-0000-00001E2D0000}"/>
    <cellStyle name="常规 73 97 2" xfId="11503" xr:uid="{00000000-0005-0000-0000-00001F2D0000}"/>
    <cellStyle name="常规 73 97 3" xfId="11504" xr:uid="{00000000-0005-0000-0000-0000202D0000}"/>
    <cellStyle name="常规 73 98" xfId="11505" xr:uid="{00000000-0005-0000-0000-0000212D0000}"/>
    <cellStyle name="常规 73 98 2" xfId="11506" xr:uid="{00000000-0005-0000-0000-0000222D0000}"/>
    <cellStyle name="常规 73 98 3" xfId="11507" xr:uid="{00000000-0005-0000-0000-0000232D0000}"/>
    <cellStyle name="常规 73 99" xfId="11508" xr:uid="{00000000-0005-0000-0000-0000242D0000}"/>
    <cellStyle name="常规 73 99 2" xfId="11509" xr:uid="{00000000-0005-0000-0000-0000252D0000}"/>
    <cellStyle name="常规 73 99 3" xfId="11510" xr:uid="{00000000-0005-0000-0000-0000262D0000}"/>
    <cellStyle name="常规 74" xfId="11511" xr:uid="{00000000-0005-0000-0000-0000272D0000}"/>
    <cellStyle name="常规 74 10" xfId="11512" xr:uid="{00000000-0005-0000-0000-0000282D0000}"/>
    <cellStyle name="常规 74 10 2" xfId="11513" xr:uid="{00000000-0005-0000-0000-0000292D0000}"/>
    <cellStyle name="常规 74 10 2 2" xfId="11514" xr:uid="{00000000-0005-0000-0000-00002A2D0000}"/>
    <cellStyle name="常规 74 10 2 3" xfId="11515" xr:uid="{00000000-0005-0000-0000-00002B2D0000}"/>
    <cellStyle name="常规 74 10 3" xfId="11516" xr:uid="{00000000-0005-0000-0000-00002C2D0000}"/>
    <cellStyle name="常规 74 10 4" xfId="11517" xr:uid="{00000000-0005-0000-0000-00002D2D0000}"/>
    <cellStyle name="常规 74 100" xfId="11518" xr:uid="{00000000-0005-0000-0000-00002E2D0000}"/>
    <cellStyle name="常规 74 100 2" xfId="11519" xr:uid="{00000000-0005-0000-0000-00002F2D0000}"/>
    <cellStyle name="常规 74 100 3" xfId="11520" xr:uid="{00000000-0005-0000-0000-0000302D0000}"/>
    <cellStyle name="常规 74 101" xfId="11521" xr:uid="{00000000-0005-0000-0000-0000312D0000}"/>
    <cellStyle name="常规 74 101 2" xfId="11522" xr:uid="{00000000-0005-0000-0000-0000322D0000}"/>
    <cellStyle name="常规 74 101 3" xfId="11523" xr:uid="{00000000-0005-0000-0000-0000332D0000}"/>
    <cellStyle name="常规 74 102" xfId="11524" xr:uid="{00000000-0005-0000-0000-0000342D0000}"/>
    <cellStyle name="常规 74 102 2" xfId="11525" xr:uid="{00000000-0005-0000-0000-0000352D0000}"/>
    <cellStyle name="常规 74 102 3" xfId="11526" xr:uid="{00000000-0005-0000-0000-0000362D0000}"/>
    <cellStyle name="常规 74 103" xfId="11527" xr:uid="{00000000-0005-0000-0000-0000372D0000}"/>
    <cellStyle name="常规 74 103 2" xfId="11528" xr:uid="{00000000-0005-0000-0000-0000382D0000}"/>
    <cellStyle name="常规 74 103 3" xfId="11529" xr:uid="{00000000-0005-0000-0000-0000392D0000}"/>
    <cellStyle name="常规 74 104" xfId="11530" xr:uid="{00000000-0005-0000-0000-00003A2D0000}"/>
    <cellStyle name="常规 74 104 2" xfId="11531" xr:uid="{00000000-0005-0000-0000-00003B2D0000}"/>
    <cellStyle name="常规 74 104 3" xfId="11532" xr:uid="{00000000-0005-0000-0000-00003C2D0000}"/>
    <cellStyle name="常规 74 105" xfId="11533" xr:uid="{00000000-0005-0000-0000-00003D2D0000}"/>
    <cellStyle name="常规 74 105 2" xfId="11534" xr:uid="{00000000-0005-0000-0000-00003E2D0000}"/>
    <cellStyle name="常规 74 105 3" xfId="11535" xr:uid="{00000000-0005-0000-0000-00003F2D0000}"/>
    <cellStyle name="常规 74 106" xfId="11536" xr:uid="{00000000-0005-0000-0000-0000402D0000}"/>
    <cellStyle name="常规 74 106 2" xfId="11537" xr:uid="{00000000-0005-0000-0000-0000412D0000}"/>
    <cellStyle name="常规 74 106 3" xfId="11538" xr:uid="{00000000-0005-0000-0000-0000422D0000}"/>
    <cellStyle name="常规 74 107" xfId="11539" xr:uid="{00000000-0005-0000-0000-0000432D0000}"/>
    <cellStyle name="常规 74 107 2" xfId="11540" xr:uid="{00000000-0005-0000-0000-0000442D0000}"/>
    <cellStyle name="常规 74 107 3" xfId="11541" xr:uid="{00000000-0005-0000-0000-0000452D0000}"/>
    <cellStyle name="常规 74 108" xfId="11542" xr:uid="{00000000-0005-0000-0000-0000462D0000}"/>
    <cellStyle name="常规 74 108 2" xfId="11543" xr:uid="{00000000-0005-0000-0000-0000472D0000}"/>
    <cellStyle name="常规 74 108 3" xfId="11544" xr:uid="{00000000-0005-0000-0000-0000482D0000}"/>
    <cellStyle name="常规 74 109" xfId="11545" xr:uid="{00000000-0005-0000-0000-0000492D0000}"/>
    <cellStyle name="常规 74 109 2" xfId="11546" xr:uid="{00000000-0005-0000-0000-00004A2D0000}"/>
    <cellStyle name="常规 74 109 3" xfId="11547" xr:uid="{00000000-0005-0000-0000-00004B2D0000}"/>
    <cellStyle name="常规 74 11" xfId="11548" xr:uid="{00000000-0005-0000-0000-00004C2D0000}"/>
    <cellStyle name="常规 74 11 2" xfId="11549" xr:uid="{00000000-0005-0000-0000-00004D2D0000}"/>
    <cellStyle name="常规 74 11 2 2" xfId="11550" xr:uid="{00000000-0005-0000-0000-00004E2D0000}"/>
    <cellStyle name="常规 74 11 2 3" xfId="11551" xr:uid="{00000000-0005-0000-0000-00004F2D0000}"/>
    <cellStyle name="常规 74 11 3" xfId="11552" xr:uid="{00000000-0005-0000-0000-0000502D0000}"/>
    <cellStyle name="常规 74 11 4" xfId="11553" xr:uid="{00000000-0005-0000-0000-0000512D0000}"/>
    <cellStyle name="常规 74 110" xfId="11554" xr:uid="{00000000-0005-0000-0000-0000522D0000}"/>
    <cellStyle name="常规 74 110 2" xfId="11555" xr:uid="{00000000-0005-0000-0000-0000532D0000}"/>
    <cellStyle name="常规 74 110 3" xfId="11556" xr:uid="{00000000-0005-0000-0000-0000542D0000}"/>
    <cellStyle name="常规 74 111" xfId="11557" xr:uid="{00000000-0005-0000-0000-0000552D0000}"/>
    <cellStyle name="常规 74 111 2" xfId="11558" xr:uid="{00000000-0005-0000-0000-0000562D0000}"/>
    <cellStyle name="常规 74 111 3" xfId="11559" xr:uid="{00000000-0005-0000-0000-0000572D0000}"/>
    <cellStyle name="常规 74 112" xfId="11560" xr:uid="{00000000-0005-0000-0000-0000582D0000}"/>
    <cellStyle name="常规 74 112 2" xfId="11561" xr:uid="{00000000-0005-0000-0000-0000592D0000}"/>
    <cellStyle name="常规 74 112 3" xfId="11562" xr:uid="{00000000-0005-0000-0000-00005A2D0000}"/>
    <cellStyle name="常规 74 113" xfId="11563" xr:uid="{00000000-0005-0000-0000-00005B2D0000}"/>
    <cellStyle name="常规 74 113 2" xfId="11564" xr:uid="{00000000-0005-0000-0000-00005C2D0000}"/>
    <cellStyle name="常规 74 113 3" xfId="11565" xr:uid="{00000000-0005-0000-0000-00005D2D0000}"/>
    <cellStyle name="常规 74 114" xfId="11566" xr:uid="{00000000-0005-0000-0000-00005E2D0000}"/>
    <cellStyle name="常规 74 114 2" xfId="11567" xr:uid="{00000000-0005-0000-0000-00005F2D0000}"/>
    <cellStyle name="常规 74 114 3" xfId="11568" xr:uid="{00000000-0005-0000-0000-0000602D0000}"/>
    <cellStyle name="常规 74 115" xfId="11569" xr:uid="{00000000-0005-0000-0000-0000612D0000}"/>
    <cellStyle name="常规 74 115 2" xfId="11570" xr:uid="{00000000-0005-0000-0000-0000622D0000}"/>
    <cellStyle name="常规 74 115 3" xfId="11571" xr:uid="{00000000-0005-0000-0000-0000632D0000}"/>
    <cellStyle name="常规 74 116" xfId="11572" xr:uid="{00000000-0005-0000-0000-0000642D0000}"/>
    <cellStyle name="常规 74 116 2" xfId="11573" xr:uid="{00000000-0005-0000-0000-0000652D0000}"/>
    <cellStyle name="常规 74 116 3" xfId="11574" xr:uid="{00000000-0005-0000-0000-0000662D0000}"/>
    <cellStyle name="常规 74 117" xfId="11575" xr:uid="{00000000-0005-0000-0000-0000672D0000}"/>
    <cellStyle name="常规 74 117 2" xfId="11576" xr:uid="{00000000-0005-0000-0000-0000682D0000}"/>
    <cellStyle name="常规 74 117 3" xfId="11577" xr:uid="{00000000-0005-0000-0000-0000692D0000}"/>
    <cellStyle name="常规 74 118" xfId="11578" xr:uid="{00000000-0005-0000-0000-00006A2D0000}"/>
    <cellStyle name="常规 74 118 2" xfId="11579" xr:uid="{00000000-0005-0000-0000-00006B2D0000}"/>
    <cellStyle name="常规 74 118 3" xfId="11580" xr:uid="{00000000-0005-0000-0000-00006C2D0000}"/>
    <cellStyle name="常规 74 119" xfId="11581" xr:uid="{00000000-0005-0000-0000-00006D2D0000}"/>
    <cellStyle name="常规 74 119 2" xfId="11582" xr:uid="{00000000-0005-0000-0000-00006E2D0000}"/>
    <cellStyle name="常规 74 119 3" xfId="11583" xr:uid="{00000000-0005-0000-0000-00006F2D0000}"/>
    <cellStyle name="常规 74 12" xfId="11584" xr:uid="{00000000-0005-0000-0000-0000702D0000}"/>
    <cellStyle name="常规 74 12 2" xfId="11585" xr:uid="{00000000-0005-0000-0000-0000712D0000}"/>
    <cellStyle name="常规 74 12 2 2" xfId="11586" xr:uid="{00000000-0005-0000-0000-0000722D0000}"/>
    <cellStyle name="常规 74 12 2 3" xfId="11587" xr:uid="{00000000-0005-0000-0000-0000732D0000}"/>
    <cellStyle name="常规 74 12 3" xfId="11588" xr:uid="{00000000-0005-0000-0000-0000742D0000}"/>
    <cellStyle name="常规 74 12 4" xfId="11589" xr:uid="{00000000-0005-0000-0000-0000752D0000}"/>
    <cellStyle name="常规 74 120" xfId="11590" xr:uid="{00000000-0005-0000-0000-0000762D0000}"/>
    <cellStyle name="常规 74 120 2" xfId="11591" xr:uid="{00000000-0005-0000-0000-0000772D0000}"/>
    <cellStyle name="常规 74 120 3" xfId="11592" xr:uid="{00000000-0005-0000-0000-0000782D0000}"/>
    <cellStyle name="常规 74 121" xfId="11593" xr:uid="{00000000-0005-0000-0000-0000792D0000}"/>
    <cellStyle name="常规 74 121 2" xfId="11594" xr:uid="{00000000-0005-0000-0000-00007A2D0000}"/>
    <cellStyle name="常规 74 121 3" xfId="11595" xr:uid="{00000000-0005-0000-0000-00007B2D0000}"/>
    <cellStyle name="常规 74 122" xfId="11596" xr:uid="{00000000-0005-0000-0000-00007C2D0000}"/>
    <cellStyle name="常规 74 122 2" xfId="11597" xr:uid="{00000000-0005-0000-0000-00007D2D0000}"/>
    <cellStyle name="常规 74 122 3" xfId="11598" xr:uid="{00000000-0005-0000-0000-00007E2D0000}"/>
    <cellStyle name="常规 74 123" xfId="11599" xr:uid="{00000000-0005-0000-0000-00007F2D0000}"/>
    <cellStyle name="常规 74 123 2" xfId="11600" xr:uid="{00000000-0005-0000-0000-0000802D0000}"/>
    <cellStyle name="常规 74 123 3" xfId="11601" xr:uid="{00000000-0005-0000-0000-0000812D0000}"/>
    <cellStyle name="常规 74 124" xfId="11602" xr:uid="{00000000-0005-0000-0000-0000822D0000}"/>
    <cellStyle name="常规 74 124 2" xfId="11603" xr:uid="{00000000-0005-0000-0000-0000832D0000}"/>
    <cellStyle name="常规 74 124 3" xfId="11604" xr:uid="{00000000-0005-0000-0000-0000842D0000}"/>
    <cellStyle name="常规 74 125" xfId="11605" xr:uid="{00000000-0005-0000-0000-0000852D0000}"/>
    <cellStyle name="常规 74 125 2" xfId="11606" xr:uid="{00000000-0005-0000-0000-0000862D0000}"/>
    <cellStyle name="常规 74 125 3" xfId="11607" xr:uid="{00000000-0005-0000-0000-0000872D0000}"/>
    <cellStyle name="常规 74 126" xfId="11608" xr:uid="{00000000-0005-0000-0000-0000882D0000}"/>
    <cellStyle name="常规 74 126 2" xfId="11609" xr:uid="{00000000-0005-0000-0000-0000892D0000}"/>
    <cellStyle name="常规 74 126 3" xfId="11610" xr:uid="{00000000-0005-0000-0000-00008A2D0000}"/>
    <cellStyle name="常规 74 127" xfId="11611" xr:uid="{00000000-0005-0000-0000-00008B2D0000}"/>
    <cellStyle name="常规 74 127 2" xfId="11612" xr:uid="{00000000-0005-0000-0000-00008C2D0000}"/>
    <cellStyle name="常规 74 127 3" xfId="11613" xr:uid="{00000000-0005-0000-0000-00008D2D0000}"/>
    <cellStyle name="常规 74 128" xfId="11614" xr:uid="{00000000-0005-0000-0000-00008E2D0000}"/>
    <cellStyle name="常规 74 128 2" xfId="11615" xr:uid="{00000000-0005-0000-0000-00008F2D0000}"/>
    <cellStyle name="常规 74 128 3" xfId="11616" xr:uid="{00000000-0005-0000-0000-0000902D0000}"/>
    <cellStyle name="常规 74 129" xfId="11617" xr:uid="{00000000-0005-0000-0000-0000912D0000}"/>
    <cellStyle name="常规 74 129 2" xfId="11618" xr:uid="{00000000-0005-0000-0000-0000922D0000}"/>
    <cellStyle name="常规 74 129 3" xfId="11619" xr:uid="{00000000-0005-0000-0000-0000932D0000}"/>
    <cellStyle name="常规 74 13" xfId="11620" xr:uid="{00000000-0005-0000-0000-0000942D0000}"/>
    <cellStyle name="常规 74 13 2" xfId="11621" xr:uid="{00000000-0005-0000-0000-0000952D0000}"/>
    <cellStyle name="常规 74 13 2 2" xfId="11622" xr:uid="{00000000-0005-0000-0000-0000962D0000}"/>
    <cellStyle name="常规 74 13 2 3" xfId="11623" xr:uid="{00000000-0005-0000-0000-0000972D0000}"/>
    <cellStyle name="常规 74 13 3" xfId="11624" xr:uid="{00000000-0005-0000-0000-0000982D0000}"/>
    <cellStyle name="常规 74 13 4" xfId="11625" xr:uid="{00000000-0005-0000-0000-0000992D0000}"/>
    <cellStyle name="常规 74 130" xfId="11626" xr:uid="{00000000-0005-0000-0000-00009A2D0000}"/>
    <cellStyle name="常规 74 130 2" xfId="11627" xr:uid="{00000000-0005-0000-0000-00009B2D0000}"/>
    <cellStyle name="常规 74 130 3" xfId="11628" xr:uid="{00000000-0005-0000-0000-00009C2D0000}"/>
    <cellStyle name="常规 74 131" xfId="11629" xr:uid="{00000000-0005-0000-0000-00009D2D0000}"/>
    <cellStyle name="常规 74 131 2" xfId="11630" xr:uid="{00000000-0005-0000-0000-00009E2D0000}"/>
    <cellStyle name="常规 74 131 3" xfId="11631" xr:uid="{00000000-0005-0000-0000-00009F2D0000}"/>
    <cellStyle name="常规 74 132" xfId="11632" xr:uid="{00000000-0005-0000-0000-0000A02D0000}"/>
    <cellStyle name="常规 74 132 2" xfId="11633" xr:uid="{00000000-0005-0000-0000-0000A12D0000}"/>
    <cellStyle name="常规 74 132 3" xfId="11634" xr:uid="{00000000-0005-0000-0000-0000A22D0000}"/>
    <cellStyle name="常规 74 133" xfId="11635" xr:uid="{00000000-0005-0000-0000-0000A32D0000}"/>
    <cellStyle name="常规 74 133 2" xfId="11636" xr:uid="{00000000-0005-0000-0000-0000A42D0000}"/>
    <cellStyle name="常规 74 133 3" xfId="11637" xr:uid="{00000000-0005-0000-0000-0000A52D0000}"/>
    <cellStyle name="常规 74 134" xfId="11638" xr:uid="{00000000-0005-0000-0000-0000A62D0000}"/>
    <cellStyle name="常规 74 134 2" xfId="11639" xr:uid="{00000000-0005-0000-0000-0000A72D0000}"/>
    <cellStyle name="常规 74 134 3" xfId="11640" xr:uid="{00000000-0005-0000-0000-0000A82D0000}"/>
    <cellStyle name="常规 74 135" xfId="11641" xr:uid="{00000000-0005-0000-0000-0000A92D0000}"/>
    <cellStyle name="常规 74 135 2" xfId="11642" xr:uid="{00000000-0005-0000-0000-0000AA2D0000}"/>
    <cellStyle name="常规 74 135 3" xfId="11643" xr:uid="{00000000-0005-0000-0000-0000AB2D0000}"/>
    <cellStyle name="常规 74 136" xfId="11644" xr:uid="{00000000-0005-0000-0000-0000AC2D0000}"/>
    <cellStyle name="常规 74 136 2" xfId="11645" xr:uid="{00000000-0005-0000-0000-0000AD2D0000}"/>
    <cellStyle name="常规 74 136 3" xfId="11646" xr:uid="{00000000-0005-0000-0000-0000AE2D0000}"/>
    <cellStyle name="常规 74 137" xfId="11647" xr:uid="{00000000-0005-0000-0000-0000AF2D0000}"/>
    <cellStyle name="常规 74 137 2" xfId="11648" xr:uid="{00000000-0005-0000-0000-0000B02D0000}"/>
    <cellStyle name="常规 74 137 3" xfId="11649" xr:uid="{00000000-0005-0000-0000-0000B12D0000}"/>
    <cellStyle name="常规 74 138" xfId="11650" xr:uid="{00000000-0005-0000-0000-0000B22D0000}"/>
    <cellStyle name="常规 74 138 2" xfId="11651" xr:uid="{00000000-0005-0000-0000-0000B32D0000}"/>
    <cellStyle name="常规 74 138 3" xfId="11652" xr:uid="{00000000-0005-0000-0000-0000B42D0000}"/>
    <cellStyle name="常规 74 139" xfId="11653" xr:uid="{00000000-0005-0000-0000-0000B52D0000}"/>
    <cellStyle name="常规 74 139 2" xfId="11654" xr:uid="{00000000-0005-0000-0000-0000B62D0000}"/>
    <cellStyle name="常规 74 139 3" xfId="11655" xr:uid="{00000000-0005-0000-0000-0000B72D0000}"/>
    <cellStyle name="常规 74 14" xfId="11656" xr:uid="{00000000-0005-0000-0000-0000B82D0000}"/>
    <cellStyle name="常规 74 14 2" xfId="11657" xr:uid="{00000000-0005-0000-0000-0000B92D0000}"/>
    <cellStyle name="常规 74 14 2 2" xfId="11658" xr:uid="{00000000-0005-0000-0000-0000BA2D0000}"/>
    <cellStyle name="常规 74 14 2 3" xfId="11659" xr:uid="{00000000-0005-0000-0000-0000BB2D0000}"/>
    <cellStyle name="常规 74 14 3" xfId="11660" xr:uid="{00000000-0005-0000-0000-0000BC2D0000}"/>
    <cellStyle name="常规 74 14 4" xfId="11661" xr:uid="{00000000-0005-0000-0000-0000BD2D0000}"/>
    <cellStyle name="常规 74 140" xfId="11662" xr:uid="{00000000-0005-0000-0000-0000BE2D0000}"/>
    <cellStyle name="常规 74 140 2" xfId="11663" xr:uid="{00000000-0005-0000-0000-0000BF2D0000}"/>
    <cellStyle name="常规 74 140 3" xfId="11664" xr:uid="{00000000-0005-0000-0000-0000C02D0000}"/>
    <cellStyle name="常规 74 141" xfId="11665" xr:uid="{00000000-0005-0000-0000-0000C12D0000}"/>
    <cellStyle name="常规 74 141 2" xfId="11666" xr:uid="{00000000-0005-0000-0000-0000C22D0000}"/>
    <cellStyle name="常规 74 141 3" xfId="11667" xr:uid="{00000000-0005-0000-0000-0000C32D0000}"/>
    <cellStyle name="常规 74 142" xfId="11668" xr:uid="{00000000-0005-0000-0000-0000C42D0000}"/>
    <cellStyle name="常规 74 142 2" xfId="11669" xr:uid="{00000000-0005-0000-0000-0000C52D0000}"/>
    <cellStyle name="常规 74 142 3" xfId="11670" xr:uid="{00000000-0005-0000-0000-0000C62D0000}"/>
    <cellStyle name="常规 74 143" xfId="11671" xr:uid="{00000000-0005-0000-0000-0000C72D0000}"/>
    <cellStyle name="常规 74 143 2" xfId="11672" xr:uid="{00000000-0005-0000-0000-0000C82D0000}"/>
    <cellStyle name="常规 74 143 3" xfId="11673" xr:uid="{00000000-0005-0000-0000-0000C92D0000}"/>
    <cellStyle name="常规 74 144" xfId="11674" xr:uid="{00000000-0005-0000-0000-0000CA2D0000}"/>
    <cellStyle name="常规 74 144 2" xfId="11675" xr:uid="{00000000-0005-0000-0000-0000CB2D0000}"/>
    <cellStyle name="常规 74 144 3" xfId="11676" xr:uid="{00000000-0005-0000-0000-0000CC2D0000}"/>
    <cellStyle name="常规 74 145" xfId="11677" xr:uid="{00000000-0005-0000-0000-0000CD2D0000}"/>
    <cellStyle name="常规 74 145 2" xfId="11678" xr:uid="{00000000-0005-0000-0000-0000CE2D0000}"/>
    <cellStyle name="常规 74 145 3" xfId="11679" xr:uid="{00000000-0005-0000-0000-0000CF2D0000}"/>
    <cellStyle name="常规 74 146" xfId="11680" xr:uid="{00000000-0005-0000-0000-0000D02D0000}"/>
    <cellStyle name="常规 74 146 2" xfId="11681" xr:uid="{00000000-0005-0000-0000-0000D12D0000}"/>
    <cellStyle name="常规 74 146 3" xfId="11682" xr:uid="{00000000-0005-0000-0000-0000D22D0000}"/>
    <cellStyle name="常规 74 147" xfId="11683" xr:uid="{00000000-0005-0000-0000-0000D32D0000}"/>
    <cellStyle name="常规 74 147 2" xfId="11684" xr:uid="{00000000-0005-0000-0000-0000D42D0000}"/>
    <cellStyle name="常规 74 147 3" xfId="11685" xr:uid="{00000000-0005-0000-0000-0000D52D0000}"/>
    <cellStyle name="常规 74 148" xfId="11686" xr:uid="{00000000-0005-0000-0000-0000D62D0000}"/>
    <cellStyle name="常规 74 148 2" xfId="11687" xr:uid="{00000000-0005-0000-0000-0000D72D0000}"/>
    <cellStyle name="常规 74 148 3" xfId="11688" xr:uid="{00000000-0005-0000-0000-0000D82D0000}"/>
    <cellStyle name="常规 74 149" xfId="11689" xr:uid="{00000000-0005-0000-0000-0000D92D0000}"/>
    <cellStyle name="常规 74 149 2" xfId="11690" xr:uid="{00000000-0005-0000-0000-0000DA2D0000}"/>
    <cellStyle name="常规 74 149 3" xfId="11691" xr:uid="{00000000-0005-0000-0000-0000DB2D0000}"/>
    <cellStyle name="常规 74 15" xfId="11692" xr:uid="{00000000-0005-0000-0000-0000DC2D0000}"/>
    <cellStyle name="常规 74 15 2" xfId="11693" xr:uid="{00000000-0005-0000-0000-0000DD2D0000}"/>
    <cellStyle name="常规 74 15 2 2" xfId="11694" xr:uid="{00000000-0005-0000-0000-0000DE2D0000}"/>
    <cellStyle name="常规 74 15 2 3" xfId="11695" xr:uid="{00000000-0005-0000-0000-0000DF2D0000}"/>
    <cellStyle name="常规 74 15 3" xfId="11696" xr:uid="{00000000-0005-0000-0000-0000E02D0000}"/>
    <cellStyle name="常规 74 15 4" xfId="11697" xr:uid="{00000000-0005-0000-0000-0000E12D0000}"/>
    <cellStyle name="常规 74 150" xfId="11698" xr:uid="{00000000-0005-0000-0000-0000E22D0000}"/>
    <cellStyle name="常规 74 150 2" xfId="11699" xr:uid="{00000000-0005-0000-0000-0000E32D0000}"/>
    <cellStyle name="常规 74 150 3" xfId="11700" xr:uid="{00000000-0005-0000-0000-0000E42D0000}"/>
    <cellStyle name="常规 74 151" xfId="11701" xr:uid="{00000000-0005-0000-0000-0000E52D0000}"/>
    <cellStyle name="常规 74 151 2" xfId="11702" xr:uid="{00000000-0005-0000-0000-0000E62D0000}"/>
    <cellStyle name="常规 74 151 3" xfId="11703" xr:uid="{00000000-0005-0000-0000-0000E72D0000}"/>
    <cellStyle name="常规 74 152" xfId="11704" xr:uid="{00000000-0005-0000-0000-0000E82D0000}"/>
    <cellStyle name="常规 74 152 2" xfId="11705" xr:uid="{00000000-0005-0000-0000-0000E92D0000}"/>
    <cellStyle name="常规 74 152 3" xfId="11706" xr:uid="{00000000-0005-0000-0000-0000EA2D0000}"/>
    <cellStyle name="常规 74 153" xfId="11707" xr:uid="{00000000-0005-0000-0000-0000EB2D0000}"/>
    <cellStyle name="常规 74 153 2" xfId="11708" xr:uid="{00000000-0005-0000-0000-0000EC2D0000}"/>
    <cellStyle name="常规 74 153 3" xfId="11709" xr:uid="{00000000-0005-0000-0000-0000ED2D0000}"/>
    <cellStyle name="常规 74 154" xfId="11710" xr:uid="{00000000-0005-0000-0000-0000EE2D0000}"/>
    <cellStyle name="常规 74 154 2" xfId="11711" xr:uid="{00000000-0005-0000-0000-0000EF2D0000}"/>
    <cellStyle name="常规 74 154 3" xfId="11712" xr:uid="{00000000-0005-0000-0000-0000F02D0000}"/>
    <cellStyle name="常规 74 155" xfId="11713" xr:uid="{00000000-0005-0000-0000-0000F12D0000}"/>
    <cellStyle name="常规 74 155 2" xfId="11714" xr:uid="{00000000-0005-0000-0000-0000F22D0000}"/>
    <cellStyle name="常规 74 155 3" xfId="11715" xr:uid="{00000000-0005-0000-0000-0000F32D0000}"/>
    <cellStyle name="常规 74 156" xfId="11716" xr:uid="{00000000-0005-0000-0000-0000F42D0000}"/>
    <cellStyle name="常规 74 156 2" xfId="11717" xr:uid="{00000000-0005-0000-0000-0000F52D0000}"/>
    <cellStyle name="常规 74 156 3" xfId="11718" xr:uid="{00000000-0005-0000-0000-0000F62D0000}"/>
    <cellStyle name="常规 74 157" xfId="11719" xr:uid="{00000000-0005-0000-0000-0000F72D0000}"/>
    <cellStyle name="常规 74 157 2" xfId="11720" xr:uid="{00000000-0005-0000-0000-0000F82D0000}"/>
    <cellStyle name="常规 74 157 3" xfId="11721" xr:uid="{00000000-0005-0000-0000-0000F92D0000}"/>
    <cellStyle name="常规 74 158" xfId="11722" xr:uid="{00000000-0005-0000-0000-0000FA2D0000}"/>
    <cellStyle name="常规 74 158 2" xfId="11723" xr:uid="{00000000-0005-0000-0000-0000FB2D0000}"/>
    <cellStyle name="常规 74 158 3" xfId="11724" xr:uid="{00000000-0005-0000-0000-0000FC2D0000}"/>
    <cellStyle name="常规 74 159" xfId="11725" xr:uid="{00000000-0005-0000-0000-0000FD2D0000}"/>
    <cellStyle name="常规 74 159 2" xfId="11726" xr:uid="{00000000-0005-0000-0000-0000FE2D0000}"/>
    <cellStyle name="常规 74 159 3" xfId="11727" xr:uid="{00000000-0005-0000-0000-0000FF2D0000}"/>
    <cellStyle name="常规 74 16" xfId="11728" xr:uid="{00000000-0005-0000-0000-0000002E0000}"/>
    <cellStyle name="常规 74 16 2" xfId="11729" xr:uid="{00000000-0005-0000-0000-0000012E0000}"/>
    <cellStyle name="常规 74 16 2 2" xfId="11730" xr:uid="{00000000-0005-0000-0000-0000022E0000}"/>
    <cellStyle name="常规 74 16 2 3" xfId="11731" xr:uid="{00000000-0005-0000-0000-0000032E0000}"/>
    <cellStyle name="常规 74 16 3" xfId="11732" xr:uid="{00000000-0005-0000-0000-0000042E0000}"/>
    <cellStyle name="常规 74 16 4" xfId="11733" xr:uid="{00000000-0005-0000-0000-0000052E0000}"/>
    <cellStyle name="常规 74 160" xfId="11734" xr:uid="{00000000-0005-0000-0000-0000062E0000}"/>
    <cellStyle name="常规 74 160 2" xfId="11735" xr:uid="{00000000-0005-0000-0000-0000072E0000}"/>
    <cellStyle name="常规 74 160 3" xfId="11736" xr:uid="{00000000-0005-0000-0000-0000082E0000}"/>
    <cellStyle name="常规 74 161" xfId="11737" xr:uid="{00000000-0005-0000-0000-0000092E0000}"/>
    <cellStyle name="常规 74 161 2" xfId="11738" xr:uid="{00000000-0005-0000-0000-00000A2E0000}"/>
    <cellStyle name="常规 74 161 3" xfId="11739" xr:uid="{00000000-0005-0000-0000-00000B2E0000}"/>
    <cellStyle name="常规 74 162" xfId="11740" xr:uid="{00000000-0005-0000-0000-00000C2E0000}"/>
    <cellStyle name="常规 74 162 2" xfId="11741" xr:uid="{00000000-0005-0000-0000-00000D2E0000}"/>
    <cellStyle name="常规 74 162 3" xfId="11742" xr:uid="{00000000-0005-0000-0000-00000E2E0000}"/>
    <cellStyle name="常规 74 163" xfId="11743" xr:uid="{00000000-0005-0000-0000-00000F2E0000}"/>
    <cellStyle name="常规 74 163 2" xfId="11744" xr:uid="{00000000-0005-0000-0000-0000102E0000}"/>
    <cellStyle name="常规 74 163 3" xfId="11745" xr:uid="{00000000-0005-0000-0000-0000112E0000}"/>
    <cellStyle name="常规 74 164" xfId="11746" xr:uid="{00000000-0005-0000-0000-0000122E0000}"/>
    <cellStyle name="常规 74 164 2" xfId="11747" xr:uid="{00000000-0005-0000-0000-0000132E0000}"/>
    <cellStyle name="常规 74 164 3" xfId="11748" xr:uid="{00000000-0005-0000-0000-0000142E0000}"/>
    <cellStyle name="常规 74 165" xfId="11749" xr:uid="{00000000-0005-0000-0000-0000152E0000}"/>
    <cellStyle name="常规 74 165 2" xfId="11750" xr:uid="{00000000-0005-0000-0000-0000162E0000}"/>
    <cellStyle name="常规 74 165 3" xfId="11751" xr:uid="{00000000-0005-0000-0000-0000172E0000}"/>
    <cellStyle name="常规 74 166" xfId="11752" xr:uid="{00000000-0005-0000-0000-0000182E0000}"/>
    <cellStyle name="常规 74 166 2" xfId="11753" xr:uid="{00000000-0005-0000-0000-0000192E0000}"/>
    <cellStyle name="常规 74 166 3" xfId="11754" xr:uid="{00000000-0005-0000-0000-00001A2E0000}"/>
    <cellStyle name="常规 74 167" xfId="11755" xr:uid="{00000000-0005-0000-0000-00001B2E0000}"/>
    <cellStyle name="常规 74 167 2" xfId="11756" xr:uid="{00000000-0005-0000-0000-00001C2E0000}"/>
    <cellStyle name="常规 74 167 3" xfId="11757" xr:uid="{00000000-0005-0000-0000-00001D2E0000}"/>
    <cellStyle name="常规 74 168" xfId="11758" xr:uid="{00000000-0005-0000-0000-00001E2E0000}"/>
    <cellStyle name="常规 74 168 2" xfId="11759" xr:uid="{00000000-0005-0000-0000-00001F2E0000}"/>
    <cellStyle name="常规 74 168 3" xfId="11760" xr:uid="{00000000-0005-0000-0000-0000202E0000}"/>
    <cellStyle name="常规 74 169" xfId="11761" xr:uid="{00000000-0005-0000-0000-0000212E0000}"/>
    <cellStyle name="常规 74 169 2" xfId="11762" xr:uid="{00000000-0005-0000-0000-0000222E0000}"/>
    <cellStyle name="常规 74 169 3" xfId="11763" xr:uid="{00000000-0005-0000-0000-0000232E0000}"/>
    <cellStyle name="常规 74 17" xfId="11764" xr:uid="{00000000-0005-0000-0000-0000242E0000}"/>
    <cellStyle name="常规 74 17 2" xfId="11765" xr:uid="{00000000-0005-0000-0000-0000252E0000}"/>
    <cellStyle name="常规 74 17 2 2" xfId="11766" xr:uid="{00000000-0005-0000-0000-0000262E0000}"/>
    <cellStyle name="常规 74 17 2 3" xfId="11767" xr:uid="{00000000-0005-0000-0000-0000272E0000}"/>
    <cellStyle name="常规 74 17 3" xfId="11768" xr:uid="{00000000-0005-0000-0000-0000282E0000}"/>
    <cellStyle name="常规 74 17 4" xfId="11769" xr:uid="{00000000-0005-0000-0000-0000292E0000}"/>
    <cellStyle name="常规 74 170" xfId="11770" xr:uid="{00000000-0005-0000-0000-00002A2E0000}"/>
    <cellStyle name="常规 74 170 2" xfId="11771" xr:uid="{00000000-0005-0000-0000-00002B2E0000}"/>
    <cellStyle name="常规 74 170 3" xfId="11772" xr:uid="{00000000-0005-0000-0000-00002C2E0000}"/>
    <cellStyle name="常规 74 171" xfId="11773" xr:uid="{00000000-0005-0000-0000-00002D2E0000}"/>
    <cellStyle name="常规 74 171 2" xfId="11774" xr:uid="{00000000-0005-0000-0000-00002E2E0000}"/>
    <cellStyle name="常规 74 171 3" xfId="11775" xr:uid="{00000000-0005-0000-0000-00002F2E0000}"/>
    <cellStyle name="常规 74 172" xfId="11776" xr:uid="{00000000-0005-0000-0000-0000302E0000}"/>
    <cellStyle name="常规 74 172 2" xfId="11777" xr:uid="{00000000-0005-0000-0000-0000312E0000}"/>
    <cellStyle name="常规 74 172 3" xfId="11778" xr:uid="{00000000-0005-0000-0000-0000322E0000}"/>
    <cellStyle name="常规 74 173" xfId="11779" xr:uid="{00000000-0005-0000-0000-0000332E0000}"/>
    <cellStyle name="常规 74 173 2" xfId="11780" xr:uid="{00000000-0005-0000-0000-0000342E0000}"/>
    <cellStyle name="常规 74 173 3" xfId="11781" xr:uid="{00000000-0005-0000-0000-0000352E0000}"/>
    <cellStyle name="常规 74 174" xfId="11782" xr:uid="{00000000-0005-0000-0000-0000362E0000}"/>
    <cellStyle name="常规 74 174 2" xfId="11783" xr:uid="{00000000-0005-0000-0000-0000372E0000}"/>
    <cellStyle name="常规 74 174 3" xfId="11784" xr:uid="{00000000-0005-0000-0000-0000382E0000}"/>
    <cellStyle name="常规 74 175" xfId="11785" xr:uid="{00000000-0005-0000-0000-0000392E0000}"/>
    <cellStyle name="常规 74 175 2" xfId="11786" xr:uid="{00000000-0005-0000-0000-00003A2E0000}"/>
    <cellStyle name="常规 74 175 3" xfId="11787" xr:uid="{00000000-0005-0000-0000-00003B2E0000}"/>
    <cellStyle name="常规 74 176" xfId="11788" xr:uid="{00000000-0005-0000-0000-00003C2E0000}"/>
    <cellStyle name="常规 74 176 2" xfId="11789" xr:uid="{00000000-0005-0000-0000-00003D2E0000}"/>
    <cellStyle name="常规 74 176 3" xfId="11790" xr:uid="{00000000-0005-0000-0000-00003E2E0000}"/>
    <cellStyle name="常规 74 177" xfId="11791" xr:uid="{00000000-0005-0000-0000-00003F2E0000}"/>
    <cellStyle name="常规 74 177 2" xfId="11792" xr:uid="{00000000-0005-0000-0000-0000402E0000}"/>
    <cellStyle name="常规 74 177 3" xfId="11793" xr:uid="{00000000-0005-0000-0000-0000412E0000}"/>
    <cellStyle name="常规 74 178" xfId="11794" xr:uid="{00000000-0005-0000-0000-0000422E0000}"/>
    <cellStyle name="常规 74 178 2" xfId="11795" xr:uid="{00000000-0005-0000-0000-0000432E0000}"/>
    <cellStyle name="常规 74 178 3" xfId="11796" xr:uid="{00000000-0005-0000-0000-0000442E0000}"/>
    <cellStyle name="常规 74 179" xfId="11797" xr:uid="{00000000-0005-0000-0000-0000452E0000}"/>
    <cellStyle name="常规 74 179 2" xfId="11798" xr:uid="{00000000-0005-0000-0000-0000462E0000}"/>
    <cellStyle name="常规 74 179 3" xfId="11799" xr:uid="{00000000-0005-0000-0000-0000472E0000}"/>
    <cellStyle name="常规 74 18" xfId="11800" xr:uid="{00000000-0005-0000-0000-0000482E0000}"/>
    <cellStyle name="常规 74 18 2" xfId="11801" xr:uid="{00000000-0005-0000-0000-0000492E0000}"/>
    <cellStyle name="常规 74 18 2 2" xfId="11802" xr:uid="{00000000-0005-0000-0000-00004A2E0000}"/>
    <cellStyle name="常规 74 18 2 3" xfId="11803" xr:uid="{00000000-0005-0000-0000-00004B2E0000}"/>
    <cellStyle name="常规 74 18 3" xfId="11804" xr:uid="{00000000-0005-0000-0000-00004C2E0000}"/>
    <cellStyle name="常规 74 18 4" xfId="11805" xr:uid="{00000000-0005-0000-0000-00004D2E0000}"/>
    <cellStyle name="常规 74 180" xfId="11806" xr:uid="{00000000-0005-0000-0000-00004E2E0000}"/>
    <cellStyle name="常规 74 180 2" xfId="11807" xr:uid="{00000000-0005-0000-0000-00004F2E0000}"/>
    <cellStyle name="常规 74 180 3" xfId="11808" xr:uid="{00000000-0005-0000-0000-0000502E0000}"/>
    <cellStyle name="常规 74 181" xfId="11809" xr:uid="{00000000-0005-0000-0000-0000512E0000}"/>
    <cellStyle name="常规 74 181 2" xfId="11810" xr:uid="{00000000-0005-0000-0000-0000522E0000}"/>
    <cellStyle name="常规 74 181 3" xfId="11811" xr:uid="{00000000-0005-0000-0000-0000532E0000}"/>
    <cellStyle name="常规 74 182" xfId="11812" xr:uid="{00000000-0005-0000-0000-0000542E0000}"/>
    <cellStyle name="常规 74 182 2" xfId="11813" xr:uid="{00000000-0005-0000-0000-0000552E0000}"/>
    <cellStyle name="常规 74 182 3" xfId="11814" xr:uid="{00000000-0005-0000-0000-0000562E0000}"/>
    <cellStyle name="常规 74 183" xfId="11815" xr:uid="{00000000-0005-0000-0000-0000572E0000}"/>
    <cellStyle name="常规 74 183 2" xfId="11816" xr:uid="{00000000-0005-0000-0000-0000582E0000}"/>
    <cellStyle name="常规 74 183 3" xfId="11817" xr:uid="{00000000-0005-0000-0000-0000592E0000}"/>
    <cellStyle name="常规 74 184" xfId="11818" xr:uid="{00000000-0005-0000-0000-00005A2E0000}"/>
    <cellStyle name="常规 74 184 2" xfId="11819" xr:uid="{00000000-0005-0000-0000-00005B2E0000}"/>
    <cellStyle name="常规 74 184 3" xfId="11820" xr:uid="{00000000-0005-0000-0000-00005C2E0000}"/>
    <cellStyle name="常规 74 185" xfId="11821" xr:uid="{00000000-0005-0000-0000-00005D2E0000}"/>
    <cellStyle name="常规 74 185 2" xfId="11822" xr:uid="{00000000-0005-0000-0000-00005E2E0000}"/>
    <cellStyle name="常规 74 185 3" xfId="11823" xr:uid="{00000000-0005-0000-0000-00005F2E0000}"/>
    <cellStyle name="常规 74 186" xfId="11824" xr:uid="{00000000-0005-0000-0000-0000602E0000}"/>
    <cellStyle name="常规 74 186 2" xfId="11825" xr:uid="{00000000-0005-0000-0000-0000612E0000}"/>
    <cellStyle name="常规 74 186 3" xfId="11826" xr:uid="{00000000-0005-0000-0000-0000622E0000}"/>
    <cellStyle name="常规 74 187" xfId="11827" xr:uid="{00000000-0005-0000-0000-0000632E0000}"/>
    <cellStyle name="常规 74 187 2" xfId="11828" xr:uid="{00000000-0005-0000-0000-0000642E0000}"/>
    <cellStyle name="常规 74 187 3" xfId="11829" xr:uid="{00000000-0005-0000-0000-0000652E0000}"/>
    <cellStyle name="常规 74 188" xfId="11830" xr:uid="{00000000-0005-0000-0000-0000662E0000}"/>
    <cellStyle name="常规 74 188 2" xfId="11831" xr:uid="{00000000-0005-0000-0000-0000672E0000}"/>
    <cellStyle name="常规 74 188 3" xfId="11832" xr:uid="{00000000-0005-0000-0000-0000682E0000}"/>
    <cellStyle name="常规 74 189" xfId="11833" xr:uid="{00000000-0005-0000-0000-0000692E0000}"/>
    <cellStyle name="常规 74 189 2" xfId="11834" xr:uid="{00000000-0005-0000-0000-00006A2E0000}"/>
    <cellStyle name="常规 74 189 3" xfId="11835" xr:uid="{00000000-0005-0000-0000-00006B2E0000}"/>
    <cellStyle name="常规 74 19" xfId="11836" xr:uid="{00000000-0005-0000-0000-00006C2E0000}"/>
    <cellStyle name="常规 74 19 2" xfId="11837" xr:uid="{00000000-0005-0000-0000-00006D2E0000}"/>
    <cellStyle name="常规 74 19 2 2" xfId="11838" xr:uid="{00000000-0005-0000-0000-00006E2E0000}"/>
    <cellStyle name="常规 74 19 2 3" xfId="11839" xr:uid="{00000000-0005-0000-0000-00006F2E0000}"/>
    <cellStyle name="常规 74 19 3" xfId="11840" xr:uid="{00000000-0005-0000-0000-0000702E0000}"/>
    <cellStyle name="常规 74 19 4" xfId="11841" xr:uid="{00000000-0005-0000-0000-0000712E0000}"/>
    <cellStyle name="常规 74 190" xfId="11842" xr:uid="{00000000-0005-0000-0000-0000722E0000}"/>
    <cellStyle name="常规 74 190 2" xfId="11843" xr:uid="{00000000-0005-0000-0000-0000732E0000}"/>
    <cellStyle name="常规 74 190 3" xfId="11844" xr:uid="{00000000-0005-0000-0000-0000742E0000}"/>
    <cellStyle name="常规 74 191" xfId="11845" xr:uid="{00000000-0005-0000-0000-0000752E0000}"/>
    <cellStyle name="常规 74 191 2" xfId="11846" xr:uid="{00000000-0005-0000-0000-0000762E0000}"/>
    <cellStyle name="常规 74 191 3" xfId="11847" xr:uid="{00000000-0005-0000-0000-0000772E0000}"/>
    <cellStyle name="常规 74 192" xfId="11848" xr:uid="{00000000-0005-0000-0000-0000782E0000}"/>
    <cellStyle name="常规 74 192 2" xfId="11849" xr:uid="{00000000-0005-0000-0000-0000792E0000}"/>
    <cellStyle name="常规 74 192 3" xfId="11850" xr:uid="{00000000-0005-0000-0000-00007A2E0000}"/>
    <cellStyle name="常规 74 193" xfId="11851" xr:uid="{00000000-0005-0000-0000-00007B2E0000}"/>
    <cellStyle name="常规 74 193 2" xfId="11852" xr:uid="{00000000-0005-0000-0000-00007C2E0000}"/>
    <cellStyle name="常规 74 193 3" xfId="11853" xr:uid="{00000000-0005-0000-0000-00007D2E0000}"/>
    <cellStyle name="常规 74 194" xfId="11854" xr:uid="{00000000-0005-0000-0000-00007E2E0000}"/>
    <cellStyle name="常规 74 194 2" xfId="11855" xr:uid="{00000000-0005-0000-0000-00007F2E0000}"/>
    <cellStyle name="常规 74 194 3" xfId="11856" xr:uid="{00000000-0005-0000-0000-0000802E0000}"/>
    <cellStyle name="常规 74 195" xfId="11857" xr:uid="{00000000-0005-0000-0000-0000812E0000}"/>
    <cellStyle name="常规 74 195 2" xfId="11858" xr:uid="{00000000-0005-0000-0000-0000822E0000}"/>
    <cellStyle name="常规 74 195 3" xfId="11859" xr:uid="{00000000-0005-0000-0000-0000832E0000}"/>
    <cellStyle name="常规 74 196" xfId="11860" xr:uid="{00000000-0005-0000-0000-0000842E0000}"/>
    <cellStyle name="常规 74 196 2" xfId="11861" xr:uid="{00000000-0005-0000-0000-0000852E0000}"/>
    <cellStyle name="常规 74 196 3" xfId="11862" xr:uid="{00000000-0005-0000-0000-0000862E0000}"/>
    <cellStyle name="常规 74 197" xfId="11863" xr:uid="{00000000-0005-0000-0000-0000872E0000}"/>
    <cellStyle name="常规 74 197 2" xfId="11864" xr:uid="{00000000-0005-0000-0000-0000882E0000}"/>
    <cellStyle name="常规 74 197 3" xfId="11865" xr:uid="{00000000-0005-0000-0000-0000892E0000}"/>
    <cellStyle name="常规 74 198" xfId="11866" xr:uid="{00000000-0005-0000-0000-00008A2E0000}"/>
    <cellStyle name="常规 74 198 2" xfId="11867" xr:uid="{00000000-0005-0000-0000-00008B2E0000}"/>
    <cellStyle name="常规 74 198 3" xfId="11868" xr:uid="{00000000-0005-0000-0000-00008C2E0000}"/>
    <cellStyle name="常规 74 199" xfId="11869" xr:uid="{00000000-0005-0000-0000-00008D2E0000}"/>
    <cellStyle name="常规 74 199 2" xfId="11870" xr:uid="{00000000-0005-0000-0000-00008E2E0000}"/>
    <cellStyle name="常规 74 199 3" xfId="11871" xr:uid="{00000000-0005-0000-0000-00008F2E0000}"/>
    <cellStyle name="常规 74 2" xfId="11872" xr:uid="{00000000-0005-0000-0000-0000902E0000}"/>
    <cellStyle name="常规 74 2 2" xfId="11873" xr:uid="{00000000-0005-0000-0000-0000912E0000}"/>
    <cellStyle name="常规 74 2 2 2" xfId="11874" xr:uid="{00000000-0005-0000-0000-0000922E0000}"/>
    <cellStyle name="常规 74 2 2 3" xfId="11875" xr:uid="{00000000-0005-0000-0000-0000932E0000}"/>
    <cellStyle name="常规 74 2 3" xfId="11876" xr:uid="{00000000-0005-0000-0000-0000942E0000}"/>
    <cellStyle name="常规 74 2 4" xfId="11877" xr:uid="{00000000-0005-0000-0000-0000952E0000}"/>
    <cellStyle name="常规 74 20" xfId="11878" xr:uid="{00000000-0005-0000-0000-0000962E0000}"/>
    <cellStyle name="常规 74 20 2" xfId="11879" xr:uid="{00000000-0005-0000-0000-0000972E0000}"/>
    <cellStyle name="常规 74 20 2 2" xfId="11880" xr:uid="{00000000-0005-0000-0000-0000982E0000}"/>
    <cellStyle name="常规 74 20 2 3" xfId="11881" xr:uid="{00000000-0005-0000-0000-0000992E0000}"/>
    <cellStyle name="常规 74 20 3" xfId="11882" xr:uid="{00000000-0005-0000-0000-00009A2E0000}"/>
    <cellStyle name="常规 74 20 4" xfId="11883" xr:uid="{00000000-0005-0000-0000-00009B2E0000}"/>
    <cellStyle name="常规 74 200" xfId="11884" xr:uid="{00000000-0005-0000-0000-00009C2E0000}"/>
    <cellStyle name="常规 74 200 2" xfId="11885" xr:uid="{00000000-0005-0000-0000-00009D2E0000}"/>
    <cellStyle name="常规 74 200 3" xfId="11886" xr:uid="{00000000-0005-0000-0000-00009E2E0000}"/>
    <cellStyle name="常规 74 201" xfId="11887" xr:uid="{00000000-0005-0000-0000-00009F2E0000}"/>
    <cellStyle name="常规 74 201 2" xfId="11888" xr:uid="{00000000-0005-0000-0000-0000A02E0000}"/>
    <cellStyle name="常规 74 201 3" xfId="11889" xr:uid="{00000000-0005-0000-0000-0000A12E0000}"/>
    <cellStyle name="常规 74 202" xfId="11890" xr:uid="{00000000-0005-0000-0000-0000A22E0000}"/>
    <cellStyle name="常规 74 202 2" xfId="11891" xr:uid="{00000000-0005-0000-0000-0000A32E0000}"/>
    <cellStyle name="常规 74 202 3" xfId="11892" xr:uid="{00000000-0005-0000-0000-0000A42E0000}"/>
    <cellStyle name="常规 74 203" xfId="11893" xr:uid="{00000000-0005-0000-0000-0000A52E0000}"/>
    <cellStyle name="常规 74 203 2" xfId="11894" xr:uid="{00000000-0005-0000-0000-0000A62E0000}"/>
    <cellStyle name="常规 74 203 3" xfId="11895" xr:uid="{00000000-0005-0000-0000-0000A72E0000}"/>
    <cellStyle name="常规 74 204" xfId="11896" xr:uid="{00000000-0005-0000-0000-0000A82E0000}"/>
    <cellStyle name="常规 74 204 2" xfId="11897" xr:uid="{00000000-0005-0000-0000-0000A92E0000}"/>
    <cellStyle name="常规 74 204 3" xfId="11898" xr:uid="{00000000-0005-0000-0000-0000AA2E0000}"/>
    <cellStyle name="常规 74 205" xfId="11899" xr:uid="{00000000-0005-0000-0000-0000AB2E0000}"/>
    <cellStyle name="常规 74 205 2" xfId="11900" xr:uid="{00000000-0005-0000-0000-0000AC2E0000}"/>
    <cellStyle name="常规 74 205 3" xfId="11901" xr:uid="{00000000-0005-0000-0000-0000AD2E0000}"/>
    <cellStyle name="常规 74 206" xfId="11902" xr:uid="{00000000-0005-0000-0000-0000AE2E0000}"/>
    <cellStyle name="常规 74 206 2" xfId="11903" xr:uid="{00000000-0005-0000-0000-0000AF2E0000}"/>
    <cellStyle name="常规 74 206 3" xfId="11904" xr:uid="{00000000-0005-0000-0000-0000B02E0000}"/>
    <cellStyle name="常规 74 207" xfId="11905" xr:uid="{00000000-0005-0000-0000-0000B12E0000}"/>
    <cellStyle name="常规 74 207 2" xfId="11906" xr:uid="{00000000-0005-0000-0000-0000B22E0000}"/>
    <cellStyle name="常规 74 207 3" xfId="11907" xr:uid="{00000000-0005-0000-0000-0000B32E0000}"/>
    <cellStyle name="常规 74 208" xfId="11908" xr:uid="{00000000-0005-0000-0000-0000B42E0000}"/>
    <cellStyle name="常规 74 208 2" xfId="11909" xr:uid="{00000000-0005-0000-0000-0000B52E0000}"/>
    <cellStyle name="常规 74 208 3" xfId="11910" xr:uid="{00000000-0005-0000-0000-0000B62E0000}"/>
    <cellStyle name="常规 74 209" xfId="11911" xr:uid="{00000000-0005-0000-0000-0000B72E0000}"/>
    <cellStyle name="常规 74 209 2" xfId="11912" xr:uid="{00000000-0005-0000-0000-0000B82E0000}"/>
    <cellStyle name="常规 74 209 3" xfId="11913" xr:uid="{00000000-0005-0000-0000-0000B92E0000}"/>
    <cellStyle name="常规 74 21" xfId="11914" xr:uid="{00000000-0005-0000-0000-0000BA2E0000}"/>
    <cellStyle name="常规 74 21 2" xfId="11915" xr:uid="{00000000-0005-0000-0000-0000BB2E0000}"/>
    <cellStyle name="常规 74 21 2 2" xfId="11916" xr:uid="{00000000-0005-0000-0000-0000BC2E0000}"/>
    <cellStyle name="常规 74 21 2 3" xfId="11917" xr:uid="{00000000-0005-0000-0000-0000BD2E0000}"/>
    <cellStyle name="常规 74 21 3" xfId="11918" xr:uid="{00000000-0005-0000-0000-0000BE2E0000}"/>
    <cellStyle name="常规 74 21 4" xfId="11919" xr:uid="{00000000-0005-0000-0000-0000BF2E0000}"/>
    <cellStyle name="常规 74 210" xfId="11920" xr:uid="{00000000-0005-0000-0000-0000C02E0000}"/>
    <cellStyle name="常规 74 210 2" xfId="11921" xr:uid="{00000000-0005-0000-0000-0000C12E0000}"/>
    <cellStyle name="常规 74 210 3" xfId="11922" xr:uid="{00000000-0005-0000-0000-0000C22E0000}"/>
    <cellStyle name="常规 74 211" xfId="11923" xr:uid="{00000000-0005-0000-0000-0000C32E0000}"/>
    <cellStyle name="常规 74 211 2" xfId="11924" xr:uid="{00000000-0005-0000-0000-0000C42E0000}"/>
    <cellStyle name="常规 74 211 3" xfId="11925" xr:uid="{00000000-0005-0000-0000-0000C52E0000}"/>
    <cellStyle name="常规 74 212" xfId="11926" xr:uid="{00000000-0005-0000-0000-0000C62E0000}"/>
    <cellStyle name="常规 74 212 2" xfId="11927" xr:uid="{00000000-0005-0000-0000-0000C72E0000}"/>
    <cellStyle name="常规 74 212 3" xfId="11928" xr:uid="{00000000-0005-0000-0000-0000C82E0000}"/>
    <cellStyle name="常规 74 213" xfId="11929" xr:uid="{00000000-0005-0000-0000-0000C92E0000}"/>
    <cellStyle name="常规 74 213 2" xfId="11930" xr:uid="{00000000-0005-0000-0000-0000CA2E0000}"/>
    <cellStyle name="常规 74 213 3" xfId="11931" xr:uid="{00000000-0005-0000-0000-0000CB2E0000}"/>
    <cellStyle name="常规 74 214" xfId="11932" xr:uid="{00000000-0005-0000-0000-0000CC2E0000}"/>
    <cellStyle name="常规 74 214 2" xfId="11933" xr:uid="{00000000-0005-0000-0000-0000CD2E0000}"/>
    <cellStyle name="常规 74 214 3" xfId="11934" xr:uid="{00000000-0005-0000-0000-0000CE2E0000}"/>
    <cellStyle name="常规 74 215" xfId="11935" xr:uid="{00000000-0005-0000-0000-0000CF2E0000}"/>
    <cellStyle name="常规 74 215 2" xfId="11936" xr:uid="{00000000-0005-0000-0000-0000D02E0000}"/>
    <cellStyle name="常规 74 215 3" xfId="11937" xr:uid="{00000000-0005-0000-0000-0000D12E0000}"/>
    <cellStyle name="常规 74 216" xfId="11938" xr:uid="{00000000-0005-0000-0000-0000D22E0000}"/>
    <cellStyle name="常规 74 216 2" xfId="11939" xr:uid="{00000000-0005-0000-0000-0000D32E0000}"/>
    <cellStyle name="常规 74 216 3" xfId="11940" xr:uid="{00000000-0005-0000-0000-0000D42E0000}"/>
    <cellStyle name="常规 74 217" xfId="11941" xr:uid="{00000000-0005-0000-0000-0000D52E0000}"/>
    <cellStyle name="常规 74 217 2" xfId="11942" xr:uid="{00000000-0005-0000-0000-0000D62E0000}"/>
    <cellStyle name="常规 74 217 3" xfId="11943" xr:uid="{00000000-0005-0000-0000-0000D72E0000}"/>
    <cellStyle name="常规 74 218" xfId="11944" xr:uid="{00000000-0005-0000-0000-0000D82E0000}"/>
    <cellStyle name="常规 74 218 2" xfId="11945" xr:uid="{00000000-0005-0000-0000-0000D92E0000}"/>
    <cellStyle name="常规 74 218 3" xfId="11946" xr:uid="{00000000-0005-0000-0000-0000DA2E0000}"/>
    <cellStyle name="常规 74 219" xfId="11947" xr:uid="{00000000-0005-0000-0000-0000DB2E0000}"/>
    <cellStyle name="常规 74 219 2" xfId="11948" xr:uid="{00000000-0005-0000-0000-0000DC2E0000}"/>
    <cellStyle name="常规 74 219 3" xfId="11949" xr:uid="{00000000-0005-0000-0000-0000DD2E0000}"/>
    <cellStyle name="常规 74 22" xfId="11950" xr:uid="{00000000-0005-0000-0000-0000DE2E0000}"/>
    <cellStyle name="常规 74 22 2" xfId="11951" xr:uid="{00000000-0005-0000-0000-0000DF2E0000}"/>
    <cellStyle name="常规 74 22 2 2" xfId="11952" xr:uid="{00000000-0005-0000-0000-0000E02E0000}"/>
    <cellStyle name="常规 74 22 2 3" xfId="11953" xr:uid="{00000000-0005-0000-0000-0000E12E0000}"/>
    <cellStyle name="常规 74 22 3" xfId="11954" xr:uid="{00000000-0005-0000-0000-0000E22E0000}"/>
    <cellStyle name="常规 74 22 4" xfId="11955" xr:uid="{00000000-0005-0000-0000-0000E32E0000}"/>
    <cellStyle name="常规 74 220" xfId="11956" xr:uid="{00000000-0005-0000-0000-0000E42E0000}"/>
    <cellStyle name="常规 74 220 2" xfId="11957" xr:uid="{00000000-0005-0000-0000-0000E52E0000}"/>
    <cellStyle name="常规 74 220 3" xfId="11958" xr:uid="{00000000-0005-0000-0000-0000E62E0000}"/>
    <cellStyle name="常规 74 221" xfId="11959" xr:uid="{00000000-0005-0000-0000-0000E72E0000}"/>
    <cellStyle name="常规 74 221 2" xfId="11960" xr:uid="{00000000-0005-0000-0000-0000E82E0000}"/>
    <cellStyle name="常规 74 221 3" xfId="11961" xr:uid="{00000000-0005-0000-0000-0000E92E0000}"/>
    <cellStyle name="常规 74 222" xfId="11962" xr:uid="{00000000-0005-0000-0000-0000EA2E0000}"/>
    <cellStyle name="常规 74 222 2" xfId="11963" xr:uid="{00000000-0005-0000-0000-0000EB2E0000}"/>
    <cellStyle name="常规 74 222 3" xfId="11964" xr:uid="{00000000-0005-0000-0000-0000EC2E0000}"/>
    <cellStyle name="常规 74 223" xfId="11965" xr:uid="{00000000-0005-0000-0000-0000ED2E0000}"/>
    <cellStyle name="常规 74 223 2" xfId="11966" xr:uid="{00000000-0005-0000-0000-0000EE2E0000}"/>
    <cellStyle name="常规 74 223 3" xfId="11967" xr:uid="{00000000-0005-0000-0000-0000EF2E0000}"/>
    <cellStyle name="常规 74 224" xfId="11968" xr:uid="{00000000-0005-0000-0000-0000F02E0000}"/>
    <cellStyle name="常规 74 224 2" xfId="11969" xr:uid="{00000000-0005-0000-0000-0000F12E0000}"/>
    <cellStyle name="常规 74 224 3" xfId="11970" xr:uid="{00000000-0005-0000-0000-0000F22E0000}"/>
    <cellStyle name="常规 74 225" xfId="11971" xr:uid="{00000000-0005-0000-0000-0000F32E0000}"/>
    <cellStyle name="常规 74 225 2" xfId="11972" xr:uid="{00000000-0005-0000-0000-0000F42E0000}"/>
    <cellStyle name="常规 74 225 3" xfId="11973" xr:uid="{00000000-0005-0000-0000-0000F52E0000}"/>
    <cellStyle name="常规 74 226" xfId="11974" xr:uid="{00000000-0005-0000-0000-0000F62E0000}"/>
    <cellStyle name="常规 74 226 2" xfId="11975" xr:uid="{00000000-0005-0000-0000-0000F72E0000}"/>
    <cellStyle name="常规 74 226 3" xfId="11976" xr:uid="{00000000-0005-0000-0000-0000F82E0000}"/>
    <cellStyle name="常规 74 227" xfId="11977" xr:uid="{00000000-0005-0000-0000-0000F92E0000}"/>
    <cellStyle name="常规 74 227 2" xfId="11978" xr:uid="{00000000-0005-0000-0000-0000FA2E0000}"/>
    <cellStyle name="常规 74 227 3" xfId="11979" xr:uid="{00000000-0005-0000-0000-0000FB2E0000}"/>
    <cellStyle name="常规 74 228" xfId="11980" xr:uid="{00000000-0005-0000-0000-0000FC2E0000}"/>
    <cellStyle name="常规 74 228 2" xfId="11981" xr:uid="{00000000-0005-0000-0000-0000FD2E0000}"/>
    <cellStyle name="常规 74 228 3" xfId="11982" xr:uid="{00000000-0005-0000-0000-0000FE2E0000}"/>
    <cellStyle name="常规 74 229" xfId="11983" xr:uid="{00000000-0005-0000-0000-0000FF2E0000}"/>
    <cellStyle name="常规 74 229 2" xfId="11984" xr:uid="{00000000-0005-0000-0000-0000002F0000}"/>
    <cellStyle name="常规 74 229 3" xfId="11985" xr:uid="{00000000-0005-0000-0000-0000012F0000}"/>
    <cellStyle name="常规 74 23" xfId="11986" xr:uid="{00000000-0005-0000-0000-0000022F0000}"/>
    <cellStyle name="常规 74 23 2" xfId="11987" xr:uid="{00000000-0005-0000-0000-0000032F0000}"/>
    <cellStyle name="常规 74 23 2 2" xfId="11988" xr:uid="{00000000-0005-0000-0000-0000042F0000}"/>
    <cellStyle name="常规 74 23 2 3" xfId="11989" xr:uid="{00000000-0005-0000-0000-0000052F0000}"/>
    <cellStyle name="常规 74 23 3" xfId="11990" xr:uid="{00000000-0005-0000-0000-0000062F0000}"/>
    <cellStyle name="常规 74 23 4" xfId="11991" xr:uid="{00000000-0005-0000-0000-0000072F0000}"/>
    <cellStyle name="常规 74 230" xfId="11992" xr:uid="{00000000-0005-0000-0000-0000082F0000}"/>
    <cellStyle name="常规 74 230 2" xfId="11993" xr:uid="{00000000-0005-0000-0000-0000092F0000}"/>
    <cellStyle name="常规 74 230 3" xfId="11994" xr:uid="{00000000-0005-0000-0000-00000A2F0000}"/>
    <cellStyle name="常规 74 24" xfId="11995" xr:uid="{00000000-0005-0000-0000-00000B2F0000}"/>
    <cellStyle name="常规 74 24 2" xfId="11996" xr:uid="{00000000-0005-0000-0000-00000C2F0000}"/>
    <cellStyle name="常规 74 24 2 2" xfId="11997" xr:uid="{00000000-0005-0000-0000-00000D2F0000}"/>
    <cellStyle name="常规 74 24 2 3" xfId="11998" xr:uid="{00000000-0005-0000-0000-00000E2F0000}"/>
    <cellStyle name="常规 74 24 3" xfId="11999" xr:uid="{00000000-0005-0000-0000-00000F2F0000}"/>
    <cellStyle name="常规 74 24 4" xfId="12000" xr:uid="{00000000-0005-0000-0000-0000102F0000}"/>
    <cellStyle name="常规 74 25" xfId="12001" xr:uid="{00000000-0005-0000-0000-0000112F0000}"/>
    <cellStyle name="常规 74 25 2" xfId="12002" xr:uid="{00000000-0005-0000-0000-0000122F0000}"/>
    <cellStyle name="常规 74 25 2 2" xfId="12003" xr:uid="{00000000-0005-0000-0000-0000132F0000}"/>
    <cellStyle name="常规 74 25 2 3" xfId="12004" xr:uid="{00000000-0005-0000-0000-0000142F0000}"/>
    <cellStyle name="常规 74 25 3" xfId="12005" xr:uid="{00000000-0005-0000-0000-0000152F0000}"/>
    <cellStyle name="常规 74 25 4" xfId="12006" xr:uid="{00000000-0005-0000-0000-0000162F0000}"/>
    <cellStyle name="常规 74 26" xfId="12007" xr:uid="{00000000-0005-0000-0000-0000172F0000}"/>
    <cellStyle name="常规 74 26 2" xfId="12008" xr:uid="{00000000-0005-0000-0000-0000182F0000}"/>
    <cellStyle name="常规 74 26 2 2" xfId="12009" xr:uid="{00000000-0005-0000-0000-0000192F0000}"/>
    <cellStyle name="常规 74 26 2 3" xfId="12010" xr:uid="{00000000-0005-0000-0000-00001A2F0000}"/>
    <cellStyle name="常规 74 26 3" xfId="12011" xr:uid="{00000000-0005-0000-0000-00001B2F0000}"/>
    <cellStyle name="常规 74 26 4" xfId="12012" xr:uid="{00000000-0005-0000-0000-00001C2F0000}"/>
    <cellStyle name="常规 74 27" xfId="12013" xr:uid="{00000000-0005-0000-0000-00001D2F0000}"/>
    <cellStyle name="常规 74 27 2" xfId="12014" xr:uid="{00000000-0005-0000-0000-00001E2F0000}"/>
    <cellStyle name="常规 74 27 2 2" xfId="12015" xr:uid="{00000000-0005-0000-0000-00001F2F0000}"/>
    <cellStyle name="常规 74 27 2 3" xfId="12016" xr:uid="{00000000-0005-0000-0000-0000202F0000}"/>
    <cellStyle name="常规 74 27 3" xfId="12017" xr:uid="{00000000-0005-0000-0000-0000212F0000}"/>
    <cellStyle name="常规 74 27 4" xfId="12018" xr:uid="{00000000-0005-0000-0000-0000222F0000}"/>
    <cellStyle name="常规 74 28" xfId="12019" xr:uid="{00000000-0005-0000-0000-0000232F0000}"/>
    <cellStyle name="常规 74 28 2" xfId="12020" xr:uid="{00000000-0005-0000-0000-0000242F0000}"/>
    <cellStyle name="常规 74 28 2 2" xfId="12021" xr:uid="{00000000-0005-0000-0000-0000252F0000}"/>
    <cellStyle name="常规 74 28 2 3" xfId="12022" xr:uid="{00000000-0005-0000-0000-0000262F0000}"/>
    <cellStyle name="常规 74 28 3" xfId="12023" xr:uid="{00000000-0005-0000-0000-0000272F0000}"/>
    <cellStyle name="常规 74 28 4" xfId="12024" xr:uid="{00000000-0005-0000-0000-0000282F0000}"/>
    <cellStyle name="常规 74 29" xfId="12025" xr:uid="{00000000-0005-0000-0000-0000292F0000}"/>
    <cellStyle name="常规 74 29 2" xfId="12026" xr:uid="{00000000-0005-0000-0000-00002A2F0000}"/>
    <cellStyle name="常规 74 29 2 2" xfId="12027" xr:uid="{00000000-0005-0000-0000-00002B2F0000}"/>
    <cellStyle name="常规 74 29 2 3" xfId="12028" xr:uid="{00000000-0005-0000-0000-00002C2F0000}"/>
    <cellStyle name="常规 74 29 3" xfId="12029" xr:uid="{00000000-0005-0000-0000-00002D2F0000}"/>
    <cellStyle name="常规 74 29 4" xfId="12030" xr:uid="{00000000-0005-0000-0000-00002E2F0000}"/>
    <cellStyle name="常规 74 3" xfId="12031" xr:uid="{00000000-0005-0000-0000-00002F2F0000}"/>
    <cellStyle name="常规 74 3 2" xfId="12032" xr:uid="{00000000-0005-0000-0000-0000302F0000}"/>
    <cellStyle name="常规 74 3 2 2" xfId="12033" xr:uid="{00000000-0005-0000-0000-0000312F0000}"/>
    <cellStyle name="常规 74 3 2 3" xfId="12034" xr:uid="{00000000-0005-0000-0000-0000322F0000}"/>
    <cellStyle name="常规 74 3 3" xfId="12035" xr:uid="{00000000-0005-0000-0000-0000332F0000}"/>
    <cellStyle name="常规 74 3 4" xfId="12036" xr:uid="{00000000-0005-0000-0000-0000342F0000}"/>
    <cellStyle name="常规 74 30" xfId="12037" xr:uid="{00000000-0005-0000-0000-0000352F0000}"/>
    <cellStyle name="常规 74 30 2" xfId="12038" xr:uid="{00000000-0005-0000-0000-0000362F0000}"/>
    <cellStyle name="常规 74 30 2 2" xfId="12039" xr:uid="{00000000-0005-0000-0000-0000372F0000}"/>
    <cellStyle name="常规 74 30 2 3" xfId="12040" xr:uid="{00000000-0005-0000-0000-0000382F0000}"/>
    <cellStyle name="常规 74 30 3" xfId="12041" xr:uid="{00000000-0005-0000-0000-0000392F0000}"/>
    <cellStyle name="常规 74 30 4" xfId="12042" xr:uid="{00000000-0005-0000-0000-00003A2F0000}"/>
    <cellStyle name="常规 74 31" xfId="12043" xr:uid="{00000000-0005-0000-0000-00003B2F0000}"/>
    <cellStyle name="常规 74 31 2" xfId="12044" xr:uid="{00000000-0005-0000-0000-00003C2F0000}"/>
    <cellStyle name="常规 74 31 2 2" xfId="12045" xr:uid="{00000000-0005-0000-0000-00003D2F0000}"/>
    <cellStyle name="常规 74 31 2 3" xfId="12046" xr:uid="{00000000-0005-0000-0000-00003E2F0000}"/>
    <cellStyle name="常规 74 31 3" xfId="12047" xr:uid="{00000000-0005-0000-0000-00003F2F0000}"/>
    <cellStyle name="常规 74 31 4" xfId="12048" xr:uid="{00000000-0005-0000-0000-0000402F0000}"/>
    <cellStyle name="常规 74 32" xfId="12049" xr:uid="{00000000-0005-0000-0000-0000412F0000}"/>
    <cellStyle name="常规 74 32 2" xfId="12050" xr:uid="{00000000-0005-0000-0000-0000422F0000}"/>
    <cellStyle name="常规 74 32 2 2" xfId="12051" xr:uid="{00000000-0005-0000-0000-0000432F0000}"/>
    <cellStyle name="常规 74 32 2 3" xfId="12052" xr:uid="{00000000-0005-0000-0000-0000442F0000}"/>
    <cellStyle name="常规 74 32 3" xfId="12053" xr:uid="{00000000-0005-0000-0000-0000452F0000}"/>
    <cellStyle name="常规 74 32 4" xfId="12054" xr:uid="{00000000-0005-0000-0000-0000462F0000}"/>
    <cellStyle name="常规 74 33" xfId="12055" xr:uid="{00000000-0005-0000-0000-0000472F0000}"/>
    <cellStyle name="常规 74 33 2" xfId="12056" xr:uid="{00000000-0005-0000-0000-0000482F0000}"/>
    <cellStyle name="常规 74 33 2 2" xfId="12057" xr:uid="{00000000-0005-0000-0000-0000492F0000}"/>
    <cellStyle name="常规 74 33 2 3" xfId="12058" xr:uid="{00000000-0005-0000-0000-00004A2F0000}"/>
    <cellStyle name="常规 74 33 3" xfId="12059" xr:uid="{00000000-0005-0000-0000-00004B2F0000}"/>
    <cellStyle name="常规 74 33 4" xfId="12060" xr:uid="{00000000-0005-0000-0000-00004C2F0000}"/>
    <cellStyle name="常规 74 34" xfId="12061" xr:uid="{00000000-0005-0000-0000-00004D2F0000}"/>
    <cellStyle name="常规 74 34 2" xfId="12062" xr:uid="{00000000-0005-0000-0000-00004E2F0000}"/>
    <cellStyle name="常规 74 34 2 2" xfId="12063" xr:uid="{00000000-0005-0000-0000-00004F2F0000}"/>
    <cellStyle name="常规 74 34 2 3" xfId="12064" xr:uid="{00000000-0005-0000-0000-0000502F0000}"/>
    <cellStyle name="常规 74 34 3" xfId="12065" xr:uid="{00000000-0005-0000-0000-0000512F0000}"/>
    <cellStyle name="常规 74 34 4" xfId="12066" xr:uid="{00000000-0005-0000-0000-0000522F0000}"/>
    <cellStyle name="常规 74 35" xfId="12067" xr:uid="{00000000-0005-0000-0000-0000532F0000}"/>
    <cellStyle name="常规 74 35 2" xfId="12068" xr:uid="{00000000-0005-0000-0000-0000542F0000}"/>
    <cellStyle name="常规 74 35 2 2" xfId="12069" xr:uid="{00000000-0005-0000-0000-0000552F0000}"/>
    <cellStyle name="常规 74 35 2 3" xfId="12070" xr:uid="{00000000-0005-0000-0000-0000562F0000}"/>
    <cellStyle name="常规 74 35 3" xfId="12071" xr:uid="{00000000-0005-0000-0000-0000572F0000}"/>
    <cellStyle name="常规 74 35 4" xfId="12072" xr:uid="{00000000-0005-0000-0000-0000582F0000}"/>
    <cellStyle name="常规 74 36" xfId="12073" xr:uid="{00000000-0005-0000-0000-0000592F0000}"/>
    <cellStyle name="常规 74 36 2" xfId="12074" xr:uid="{00000000-0005-0000-0000-00005A2F0000}"/>
    <cellStyle name="常规 74 36 2 2" xfId="12075" xr:uid="{00000000-0005-0000-0000-00005B2F0000}"/>
    <cellStyle name="常规 74 36 2 3" xfId="12076" xr:uid="{00000000-0005-0000-0000-00005C2F0000}"/>
    <cellStyle name="常规 74 36 3" xfId="12077" xr:uid="{00000000-0005-0000-0000-00005D2F0000}"/>
    <cellStyle name="常规 74 36 4" xfId="12078" xr:uid="{00000000-0005-0000-0000-00005E2F0000}"/>
    <cellStyle name="常规 74 37" xfId="12079" xr:uid="{00000000-0005-0000-0000-00005F2F0000}"/>
    <cellStyle name="常规 74 37 2" xfId="12080" xr:uid="{00000000-0005-0000-0000-0000602F0000}"/>
    <cellStyle name="常规 74 37 2 2" xfId="12081" xr:uid="{00000000-0005-0000-0000-0000612F0000}"/>
    <cellStyle name="常规 74 37 2 3" xfId="12082" xr:uid="{00000000-0005-0000-0000-0000622F0000}"/>
    <cellStyle name="常规 74 37 3" xfId="12083" xr:uid="{00000000-0005-0000-0000-0000632F0000}"/>
    <cellStyle name="常规 74 37 4" xfId="12084" xr:uid="{00000000-0005-0000-0000-0000642F0000}"/>
    <cellStyle name="常规 74 38" xfId="12085" xr:uid="{00000000-0005-0000-0000-0000652F0000}"/>
    <cellStyle name="常规 74 38 2" xfId="12086" xr:uid="{00000000-0005-0000-0000-0000662F0000}"/>
    <cellStyle name="常规 74 38 2 2" xfId="12087" xr:uid="{00000000-0005-0000-0000-0000672F0000}"/>
    <cellStyle name="常规 74 38 2 3" xfId="12088" xr:uid="{00000000-0005-0000-0000-0000682F0000}"/>
    <cellStyle name="常规 74 38 3" xfId="12089" xr:uid="{00000000-0005-0000-0000-0000692F0000}"/>
    <cellStyle name="常规 74 38 4" xfId="12090" xr:uid="{00000000-0005-0000-0000-00006A2F0000}"/>
    <cellStyle name="常规 74 39" xfId="12091" xr:uid="{00000000-0005-0000-0000-00006B2F0000}"/>
    <cellStyle name="常规 74 39 2" xfId="12092" xr:uid="{00000000-0005-0000-0000-00006C2F0000}"/>
    <cellStyle name="常规 74 39 2 2" xfId="12093" xr:uid="{00000000-0005-0000-0000-00006D2F0000}"/>
    <cellStyle name="常规 74 39 2 3" xfId="12094" xr:uid="{00000000-0005-0000-0000-00006E2F0000}"/>
    <cellStyle name="常规 74 39 3" xfId="12095" xr:uid="{00000000-0005-0000-0000-00006F2F0000}"/>
    <cellStyle name="常规 74 39 4" xfId="12096" xr:uid="{00000000-0005-0000-0000-0000702F0000}"/>
    <cellStyle name="常规 74 4" xfId="12097" xr:uid="{00000000-0005-0000-0000-0000712F0000}"/>
    <cellStyle name="常规 74 4 2" xfId="12098" xr:uid="{00000000-0005-0000-0000-0000722F0000}"/>
    <cellStyle name="常规 74 4 2 2" xfId="12099" xr:uid="{00000000-0005-0000-0000-0000732F0000}"/>
    <cellStyle name="常规 74 4 2 3" xfId="12100" xr:uid="{00000000-0005-0000-0000-0000742F0000}"/>
    <cellStyle name="常规 74 4 3" xfId="12101" xr:uid="{00000000-0005-0000-0000-0000752F0000}"/>
    <cellStyle name="常规 74 4 4" xfId="12102" xr:uid="{00000000-0005-0000-0000-0000762F0000}"/>
    <cellStyle name="常规 74 40" xfId="12103" xr:uid="{00000000-0005-0000-0000-0000772F0000}"/>
    <cellStyle name="常规 74 40 2" xfId="12104" xr:uid="{00000000-0005-0000-0000-0000782F0000}"/>
    <cellStyle name="常规 74 40 2 2" xfId="12105" xr:uid="{00000000-0005-0000-0000-0000792F0000}"/>
    <cellStyle name="常规 74 40 2 3" xfId="12106" xr:uid="{00000000-0005-0000-0000-00007A2F0000}"/>
    <cellStyle name="常规 74 40 3" xfId="12107" xr:uid="{00000000-0005-0000-0000-00007B2F0000}"/>
    <cellStyle name="常规 74 40 4" xfId="12108" xr:uid="{00000000-0005-0000-0000-00007C2F0000}"/>
    <cellStyle name="常规 74 41" xfId="12109" xr:uid="{00000000-0005-0000-0000-00007D2F0000}"/>
    <cellStyle name="常规 74 41 2" xfId="12110" xr:uid="{00000000-0005-0000-0000-00007E2F0000}"/>
    <cellStyle name="常规 74 41 2 2" xfId="12111" xr:uid="{00000000-0005-0000-0000-00007F2F0000}"/>
    <cellStyle name="常规 74 41 2 3" xfId="12112" xr:uid="{00000000-0005-0000-0000-0000802F0000}"/>
    <cellStyle name="常规 74 41 3" xfId="12113" xr:uid="{00000000-0005-0000-0000-0000812F0000}"/>
    <cellStyle name="常规 74 41 4" xfId="12114" xr:uid="{00000000-0005-0000-0000-0000822F0000}"/>
    <cellStyle name="常规 74 42" xfId="12115" xr:uid="{00000000-0005-0000-0000-0000832F0000}"/>
    <cellStyle name="常规 74 42 2" xfId="12116" xr:uid="{00000000-0005-0000-0000-0000842F0000}"/>
    <cellStyle name="常规 74 42 2 2" xfId="12117" xr:uid="{00000000-0005-0000-0000-0000852F0000}"/>
    <cellStyle name="常规 74 42 2 3" xfId="12118" xr:uid="{00000000-0005-0000-0000-0000862F0000}"/>
    <cellStyle name="常规 74 42 3" xfId="12119" xr:uid="{00000000-0005-0000-0000-0000872F0000}"/>
    <cellStyle name="常规 74 42 4" xfId="12120" xr:uid="{00000000-0005-0000-0000-0000882F0000}"/>
    <cellStyle name="常规 74 43" xfId="12121" xr:uid="{00000000-0005-0000-0000-0000892F0000}"/>
    <cellStyle name="常规 74 43 2" xfId="12122" xr:uid="{00000000-0005-0000-0000-00008A2F0000}"/>
    <cellStyle name="常规 74 43 2 2" xfId="12123" xr:uid="{00000000-0005-0000-0000-00008B2F0000}"/>
    <cellStyle name="常规 74 43 2 3" xfId="12124" xr:uid="{00000000-0005-0000-0000-00008C2F0000}"/>
    <cellStyle name="常规 74 43 3" xfId="12125" xr:uid="{00000000-0005-0000-0000-00008D2F0000}"/>
    <cellStyle name="常规 74 43 4" xfId="12126" xr:uid="{00000000-0005-0000-0000-00008E2F0000}"/>
    <cellStyle name="常规 74 44" xfId="12127" xr:uid="{00000000-0005-0000-0000-00008F2F0000}"/>
    <cellStyle name="常规 74 44 2" xfId="12128" xr:uid="{00000000-0005-0000-0000-0000902F0000}"/>
    <cellStyle name="常规 74 44 2 2" xfId="12129" xr:uid="{00000000-0005-0000-0000-0000912F0000}"/>
    <cellStyle name="常规 74 44 2 3" xfId="12130" xr:uid="{00000000-0005-0000-0000-0000922F0000}"/>
    <cellStyle name="常规 74 44 3" xfId="12131" xr:uid="{00000000-0005-0000-0000-0000932F0000}"/>
    <cellStyle name="常规 74 44 4" xfId="12132" xr:uid="{00000000-0005-0000-0000-0000942F0000}"/>
    <cellStyle name="常规 74 45" xfId="12133" xr:uid="{00000000-0005-0000-0000-0000952F0000}"/>
    <cellStyle name="常规 74 45 2" xfId="12134" xr:uid="{00000000-0005-0000-0000-0000962F0000}"/>
    <cellStyle name="常规 74 45 2 2" xfId="12135" xr:uid="{00000000-0005-0000-0000-0000972F0000}"/>
    <cellStyle name="常规 74 45 2 3" xfId="12136" xr:uid="{00000000-0005-0000-0000-0000982F0000}"/>
    <cellStyle name="常规 74 45 3" xfId="12137" xr:uid="{00000000-0005-0000-0000-0000992F0000}"/>
    <cellStyle name="常规 74 45 4" xfId="12138" xr:uid="{00000000-0005-0000-0000-00009A2F0000}"/>
    <cellStyle name="常规 74 46" xfId="12139" xr:uid="{00000000-0005-0000-0000-00009B2F0000}"/>
    <cellStyle name="常规 74 46 2" xfId="12140" xr:uid="{00000000-0005-0000-0000-00009C2F0000}"/>
    <cellStyle name="常规 74 46 2 2" xfId="12141" xr:uid="{00000000-0005-0000-0000-00009D2F0000}"/>
    <cellStyle name="常规 74 46 2 3" xfId="12142" xr:uid="{00000000-0005-0000-0000-00009E2F0000}"/>
    <cellStyle name="常规 74 46 3" xfId="12143" xr:uid="{00000000-0005-0000-0000-00009F2F0000}"/>
    <cellStyle name="常规 74 46 4" xfId="12144" xr:uid="{00000000-0005-0000-0000-0000A02F0000}"/>
    <cellStyle name="常规 74 47" xfId="12145" xr:uid="{00000000-0005-0000-0000-0000A12F0000}"/>
    <cellStyle name="常规 74 47 2" xfId="12146" xr:uid="{00000000-0005-0000-0000-0000A22F0000}"/>
    <cellStyle name="常规 74 47 2 2" xfId="12147" xr:uid="{00000000-0005-0000-0000-0000A32F0000}"/>
    <cellStyle name="常规 74 47 2 3" xfId="12148" xr:uid="{00000000-0005-0000-0000-0000A42F0000}"/>
    <cellStyle name="常规 74 47 3" xfId="12149" xr:uid="{00000000-0005-0000-0000-0000A52F0000}"/>
    <cellStyle name="常规 74 47 4" xfId="12150" xr:uid="{00000000-0005-0000-0000-0000A62F0000}"/>
    <cellStyle name="常规 74 48" xfId="12151" xr:uid="{00000000-0005-0000-0000-0000A72F0000}"/>
    <cellStyle name="常规 74 48 2" xfId="12152" xr:uid="{00000000-0005-0000-0000-0000A82F0000}"/>
    <cellStyle name="常规 74 48 2 2" xfId="12153" xr:uid="{00000000-0005-0000-0000-0000A92F0000}"/>
    <cellStyle name="常规 74 48 2 3" xfId="12154" xr:uid="{00000000-0005-0000-0000-0000AA2F0000}"/>
    <cellStyle name="常规 74 48 3" xfId="12155" xr:uid="{00000000-0005-0000-0000-0000AB2F0000}"/>
    <cellStyle name="常规 74 48 4" xfId="12156" xr:uid="{00000000-0005-0000-0000-0000AC2F0000}"/>
    <cellStyle name="常规 74 49" xfId="12157" xr:uid="{00000000-0005-0000-0000-0000AD2F0000}"/>
    <cellStyle name="常规 74 49 2" xfId="12158" xr:uid="{00000000-0005-0000-0000-0000AE2F0000}"/>
    <cellStyle name="常规 74 49 2 2" xfId="12159" xr:uid="{00000000-0005-0000-0000-0000AF2F0000}"/>
    <cellStyle name="常规 74 49 2 3" xfId="12160" xr:uid="{00000000-0005-0000-0000-0000B02F0000}"/>
    <cellStyle name="常规 74 49 3" xfId="12161" xr:uid="{00000000-0005-0000-0000-0000B12F0000}"/>
    <cellStyle name="常规 74 49 4" xfId="12162" xr:uid="{00000000-0005-0000-0000-0000B22F0000}"/>
    <cellStyle name="常规 74 5" xfId="12163" xr:uid="{00000000-0005-0000-0000-0000B32F0000}"/>
    <cellStyle name="常规 74 5 2" xfId="12164" xr:uid="{00000000-0005-0000-0000-0000B42F0000}"/>
    <cellStyle name="常规 74 5 2 2" xfId="12165" xr:uid="{00000000-0005-0000-0000-0000B52F0000}"/>
    <cellStyle name="常规 74 5 2 3" xfId="12166" xr:uid="{00000000-0005-0000-0000-0000B62F0000}"/>
    <cellStyle name="常规 74 5 3" xfId="12167" xr:uid="{00000000-0005-0000-0000-0000B72F0000}"/>
    <cellStyle name="常规 74 5 4" xfId="12168" xr:uid="{00000000-0005-0000-0000-0000B82F0000}"/>
    <cellStyle name="常规 74 50" xfId="12169" xr:uid="{00000000-0005-0000-0000-0000B92F0000}"/>
    <cellStyle name="常规 74 50 2" xfId="12170" xr:uid="{00000000-0005-0000-0000-0000BA2F0000}"/>
    <cellStyle name="常规 74 50 2 2" xfId="12171" xr:uid="{00000000-0005-0000-0000-0000BB2F0000}"/>
    <cellStyle name="常规 74 50 2 3" xfId="12172" xr:uid="{00000000-0005-0000-0000-0000BC2F0000}"/>
    <cellStyle name="常规 74 50 3" xfId="12173" xr:uid="{00000000-0005-0000-0000-0000BD2F0000}"/>
    <cellStyle name="常规 74 50 4" xfId="12174" xr:uid="{00000000-0005-0000-0000-0000BE2F0000}"/>
    <cellStyle name="常规 74 51" xfId="12175" xr:uid="{00000000-0005-0000-0000-0000BF2F0000}"/>
    <cellStyle name="常规 74 51 2" xfId="12176" xr:uid="{00000000-0005-0000-0000-0000C02F0000}"/>
    <cellStyle name="常规 74 51 2 2" xfId="12177" xr:uid="{00000000-0005-0000-0000-0000C12F0000}"/>
    <cellStyle name="常规 74 51 2 3" xfId="12178" xr:uid="{00000000-0005-0000-0000-0000C22F0000}"/>
    <cellStyle name="常规 74 51 3" xfId="12179" xr:uid="{00000000-0005-0000-0000-0000C32F0000}"/>
    <cellStyle name="常规 74 51 4" xfId="12180" xr:uid="{00000000-0005-0000-0000-0000C42F0000}"/>
    <cellStyle name="常规 74 52" xfId="12181" xr:uid="{00000000-0005-0000-0000-0000C52F0000}"/>
    <cellStyle name="常规 74 52 2" xfId="12182" xr:uid="{00000000-0005-0000-0000-0000C62F0000}"/>
    <cellStyle name="常规 74 52 2 2" xfId="12183" xr:uid="{00000000-0005-0000-0000-0000C72F0000}"/>
    <cellStyle name="常规 74 52 2 3" xfId="12184" xr:uid="{00000000-0005-0000-0000-0000C82F0000}"/>
    <cellStyle name="常规 74 52 3" xfId="12185" xr:uid="{00000000-0005-0000-0000-0000C92F0000}"/>
    <cellStyle name="常规 74 52 4" xfId="12186" xr:uid="{00000000-0005-0000-0000-0000CA2F0000}"/>
    <cellStyle name="常规 74 53" xfId="12187" xr:uid="{00000000-0005-0000-0000-0000CB2F0000}"/>
    <cellStyle name="常规 74 53 2" xfId="12188" xr:uid="{00000000-0005-0000-0000-0000CC2F0000}"/>
    <cellStyle name="常规 74 53 2 2" xfId="12189" xr:uid="{00000000-0005-0000-0000-0000CD2F0000}"/>
    <cellStyle name="常规 74 53 2 3" xfId="12190" xr:uid="{00000000-0005-0000-0000-0000CE2F0000}"/>
    <cellStyle name="常规 74 53 3" xfId="12191" xr:uid="{00000000-0005-0000-0000-0000CF2F0000}"/>
    <cellStyle name="常规 74 53 4" xfId="12192" xr:uid="{00000000-0005-0000-0000-0000D02F0000}"/>
    <cellStyle name="常规 74 54" xfId="12193" xr:uid="{00000000-0005-0000-0000-0000D12F0000}"/>
    <cellStyle name="常规 74 54 2" xfId="12194" xr:uid="{00000000-0005-0000-0000-0000D22F0000}"/>
    <cellStyle name="常规 74 54 2 2" xfId="12195" xr:uid="{00000000-0005-0000-0000-0000D32F0000}"/>
    <cellStyle name="常规 74 54 2 3" xfId="12196" xr:uid="{00000000-0005-0000-0000-0000D42F0000}"/>
    <cellStyle name="常规 74 54 3" xfId="12197" xr:uid="{00000000-0005-0000-0000-0000D52F0000}"/>
    <cellStyle name="常规 74 54 4" xfId="12198" xr:uid="{00000000-0005-0000-0000-0000D62F0000}"/>
    <cellStyle name="常规 74 55" xfId="12199" xr:uid="{00000000-0005-0000-0000-0000D72F0000}"/>
    <cellStyle name="常规 74 55 2" xfId="12200" xr:uid="{00000000-0005-0000-0000-0000D82F0000}"/>
    <cellStyle name="常规 74 55 2 2" xfId="12201" xr:uid="{00000000-0005-0000-0000-0000D92F0000}"/>
    <cellStyle name="常规 74 55 2 3" xfId="12202" xr:uid="{00000000-0005-0000-0000-0000DA2F0000}"/>
    <cellStyle name="常规 74 55 3" xfId="12203" xr:uid="{00000000-0005-0000-0000-0000DB2F0000}"/>
    <cellStyle name="常规 74 55 4" xfId="12204" xr:uid="{00000000-0005-0000-0000-0000DC2F0000}"/>
    <cellStyle name="常规 74 56" xfId="12205" xr:uid="{00000000-0005-0000-0000-0000DD2F0000}"/>
    <cellStyle name="常规 74 56 2" xfId="12206" xr:uid="{00000000-0005-0000-0000-0000DE2F0000}"/>
    <cellStyle name="常规 74 56 2 2" xfId="12207" xr:uid="{00000000-0005-0000-0000-0000DF2F0000}"/>
    <cellStyle name="常规 74 56 2 3" xfId="12208" xr:uid="{00000000-0005-0000-0000-0000E02F0000}"/>
    <cellStyle name="常规 74 56 3" xfId="12209" xr:uid="{00000000-0005-0000-0000-0000E12F0000}"/>
    <cellStyle name="常规 74 56 4" xfId="12210" xr:uid="{00000000-0005-0000-0000-0000E22F0000}"/>
    <cellStyle name="常规 74 57" xfId="12211" xr:uid="{00000000-0005-0000-0000-0000E32F0000}"/>
    <cellStyle name="常规 74 57 2" xfId="12212" xr:uid="{00000000-0005-0000-0000-0000E42F0000}"/>
    <cellStyle name="常规 74 57 2 2" xfId="12213" xr:uid="{00000000-0005-0000-0000-0000E52F0000}"/>
    <cellStyle name="常规 74 57 2 3" xfId="12214" xr:uid="{00000000-0005-0000-0000-0000E62F0000}"/>
    <cellStyle name="常规 74 57 3" xfId="12215" xr:uid="{00000000-0005-0000-0000-0000E72F0000}"/>
    <cellStyle name="常规 74 57 4" xfId="12216" xr:uid="{00000000-0005-0000-0000-0000E82F0000}"/>
    <cellStyle name="常规 74 58" xfId="12217" xr:uid="{00000000-0005-0000-0000-0000E92F0000}"/>
    <cellStyle name="常规 74 58 2" xfId="12218" xr:uid="{00000000-0005-0000-0000-0000EA2F0000}"/>
    <cellStyle name="常规 74 58 3" xfId="12219" xr:uid="{00000000-0005-0000-0000-0000EB2F0000}"/>
    <cellStyle name="常规 74 59" xfId="12220" xr:uid="{00000000-0005-0000-0000-0000EC2F0000}"/>
    <cellStyle name="常规 74 59 2" xfId="12221" xr:uid="{00000000-0005-0000-0000-0000ED2F0000}"/>
    <cellStyle name="常规 74 59 3" xfId="12222" xr:uid="{00000000-0005-0000-0000-0000EE2F0000}"/>
    <cellStyle name="常规 74 6" xfId="12223" xr:uid="{00000000-0005-0000-0000-0000EF2F0000}"/>
    <cellStyle name="常规 74 6 2" xfId="12224" xr:uid="{00000000-0005-0000-0000-0000F02F0000}"/>
    <cellStyle name="常规 74 6 2 2" xfId="12225" xr:uid="{00000000-0005-0000-0000-0000F12F0000}"/>
    <cellStyle name="常规 74 6 2 3" xfId="12226" xr:uid="{00000000-0005-0000-0000-0000F22F0000}"/>
    <cellStyle name="常规 74 6 3" xfId="12227" xr:uid="{00000000-0005-0000-0000-0000F32F0000}"/>
    <cellStyle name="常规 74 6 4" xfId="12228" xr:uid="{00000000-0005-0000-0000-0000F42F0000}"/>
    <cellStyle name="常规 74 60" xfId="12229" xr:uid="{00000000-0005-0000-0000-0000F52F0000}"/>
    <cellStyle name="常规 74 60 2" xfId="12230" xr:uid="{00000000-0005-0000-0000-0000F62F0000}"/>
    <cellStyle name="常规 74 60 3" xfId="12231" xr:uid="{00000000-0005-0000-0000-0000F72F0000}"/>
    <cellStyle name="常规 74 61" xfId="12232" xr:uid="{00000000-0005-0000-0000-0000F82F0000}"/>
    <cellStyle name="常规 74 61 2" xfId="12233" xr:uid="{00000000-0005-0000-0000-0000F92F0000}"/>
    <cellStyle name="常规 74 61 3" xfId="12234" xr:uid="{00000000-0005-0000-0000-0000FA2F0000}"/>
    <cellStyle name="常规 74 62" xfId="12235" xr:uid="{00000000-0005-0000-0000-0000FB2F0000}"/>
    <cellStyle name="常规 74 62 2" xfId="12236" xr:uid="{00000000-0005-0000-0000-0000FC2F0000}"/>
    <cellStyle name="常规 74 62 3" xfId="12237" xr:uid="{00000000-0005-0000-0000-0000FD2F0000}"/>
    <cellStyle name="常规 74 63" xfId="12238" xr:uid="{00000000-0005-0000-0000-0000FE2F0000}"/>
    <cellStyle name="常规 74 63 2" xfId="12239" xr:uid="{00000000-0005-0000-0000-0000FF2F0000}"/>
    <cellStyle name="常规 74 63 3" xfId="12240" xr:uid="{00000000-0005-0000-0000-000000300000}"/>
    <cellStyle name="常规 74 64" xfId="12241" xr:uid="{00000000-0005-0000-0000-000001300000}"/>
    <cellStyle name="常规 74 64 2" xfId="12242" xr:uid="{00000000-0005-0000-0000-000002300000}"/>
    <cellStyle name="常规 74 64 3" xfId="12243" xr:uid="{00000000-0005-0000-0000-000003300000}"/>
    <cellStyle name="常规 74 65" xfId="12244" xr:uid="{00000000-0005-0000-0000-000004300000}"/>
    <cellStyle name="常规 74 65 2" xfId="12245" xr:uid="{00000000-0005-0000-0000-000005300000}"/>
    <cellStyle name="常规 74 65 3" xfId="12246" xr:uid="{00000000-0005-0000-0000-000006300000}"/>
    <cellStyle name="常规 74 66" xfId="12247" xr:uid="{00000000-0005-0000-0000-000007300000}"/>
    <cellStyle name="常规 74 66 2" xfId="12248" xr:uid="{00000000-0005-0000-0000-000008300000}"/>
    <cellStyle name="常规 74 66 3" xfId="12249" xr:uid="{00000000-0005-0000-0000-000009300000}"/>
    <cellStyle name="常规 74 67" xfId="12250" xr:uid="{00000000-0005-0000-0000-00000A300000}"/>
    <cellStyle name="常规 74 67 2" xfId="12251" xr:uid="{00000000-0005-0000-0000-00000B300000}"/>
    <cellStyle name="常规 74 67 3" xfId="12252" xr:uid="{00000000-0005-0000-0000-00000C300000}"/>
    <cellStyle name="常规 74 68" xfId="12253" xr:uid="{00000000-0005-0000-0000-00000D300000}"/>
    <cellStyle name="常规 74 68 2" xfId="12254" xr:uid="{00000000-0005-0000-0000-00000E300000}"/>
    <cellStyle name="常规 74 68 3" xfId="12255" xr:uid="{00000000-0005-0000-0000-00000F300000}"/>
    <cellStyle name="常规 74 69" xfId="12256" xr:uid="{00000000-0005-0000-0000-000010300000}"/>
    <cellStyle name="常规 74 69 2" xfId="12257" xr:uid="{00000000-0005-0000-0000-000011300000}"/>
    <cellStyle name="常规 74 69 3" xfId="12258" xr:uid="{00000000-0005-0000-0000-000012300000}"/>
    <cellStyle name="常规 74 7" xfId="12259" xr:uid="{00000000-0005-0000-0000-000013300000}"/>
    <cellStyle name="常规 74 7 2" xfId="12260" xr:uid="{00000000-0005-0000-0000-000014300000}"/>
    <cellStyle name="常规 74 7 2 2" xfId="12261" xr:uid="{00000000-0005-0000-0000-000015300000}"/>
    <cellStyle name="常规 74 7 2 3" xfId="12262" xr:uid="{00000000-0005-0000-0000-000016300000}"/>
    <cellStyle name="常规 74 7 3" xfId="12263" xr:uid="{00000000-0005-0000-0000-000017300000}"/>
    <cellStyle name="常规 74 7 4" xfId="12264" xr:uid="{00000000-0005-0000-0000-000018300000}"/>
    <cellStyle name="常规 74 70" xfId="12265" xr:uid="{00000000-0005-0000-0000-000019300000}"/>
    <cellStyle name="常规 74 70 2" xfId="12266" xr:uid="{00000000-0005-0000-0000-00001A300000}"/>
    <cellStyle name="常规 74 70 3" xfId="12267" xr:uid="{00000000-0005-0000-0000-00001B300000}"/>
    <cellStyle name="常规 74 71" xfId="12268" xr:uid="{00000000-0005-0000-0000-00001C300000}"/>
    <cellStyle name="常规 74 71 2" xfId="12269" xr:uid="{00000000-0005-0000-0000-00001D300000}"/>
    <cellStyle name="常规 74 71 3" xfId="12270" xr:uid="{00000000-0005-0000-0000-00001E300000}"/>
    <cellStyle name="常规 74 72" xfId="12271" xr:uid="{00000000-0005-0000-0000-00001F300000}"/>
    <cellStyle name="常规 74 72 2" xfId="12272" xr:uid="{00000000-0005-0000-0000-000020300000}"/>
    <cellStyle name="常规 74 72 3" xfId="12273" xr:uid="{00000000-0005-0000-0000-000021300000}"/>
    <cellStyle name="常规 74 73" xfId="12274" xr:uid="{00000000-0005-0000-0000-000022300000}"/>
    <cellStyle name="常规 74 73 2" xfId="12275" xr:uid="{00000000-0005-0000-0000-000023300000}"/>
    <cellStyle name="常规 74 73 3" xfId="12276" xr:uid="{00000000-0005-0000-0000-000024300000}"/>
    <cellStyle name="常规 74 74" xfId="12277" xr:uid="{00000000-0005-0000-0000-000025300000}"/>
    <cellStyle name="常规 74 74 2" xfId="12278" xr:uid="{00000000-0005-0000-0000-000026300000}"/>
    <cellStyle name="常规 74 74 3" xfId="12279" xr:uid="{00000000-0005-0000-0000-000027300000}"/>
    <cellStyle name="常规 74 75" xfId="12280" xr:uid="{00000000-0005-0000-0000-000028300000}"/>
    <cellStyle name="常规 74 75 2" xfId="12281" xr:uid="{00000000-0005-0000-0000-000029300000}"/>
    <cellStyle name="常规 74 75 3" xfId="12282" xr:uid="{00000000-0005-0000-0000-00002A300000}"/>
    <cellStyle name="常规 74 76" xfId="12283" xr:uid="{00000000-0005-0000-0000-00002B300000}"/>
    <cellStyle name="常规 74 76 2" xfId="12284" xr:uid="{00000000-0005-0000-0000-00002C300000}"/>
    <cellStyle name="常规 74 76 3" xfId="12285" xr:uid="{00000000-0005-0000-0000-00002D300000}"/>
    <cellStyle name="常规 74 77" xfId="12286" xr:uid="{00000000-0005-0000-0000-00002E300000}"/>
    <cellStyle name="常规 74 77 2" xfId="12287" xr:uid="{00000000-0005-0000-0000-00002F300000}"/>
    <cellStyle name="常规 74 77 3" xfId="12288" xr:uid="{00000000-0005-0000-0000-000030300000}"/>
    <cellStyle name="常规 74 78" xfId="12289" xr:uid="{00000000-0005-0000-0000-000031300000}"/>
    <cellStyle name="常规 74 78 2" xfId="12290" xr:uid="{00000000-0005-0000-0000-000032300000}"/>
    <cellStyle name="常规 74 78 3" xfId="12291" xr:uid="{00000000-0005-0000-0000-000033300000}"/>
    <cellStyle name="常规 74 79" xfId="12292" xr:uid="{00000000-0005-0000-0000-000034300000}"/>
    <cellStyle name="常规 74 79 2" xfId="12293" xr:uid="{00000000-0005-0000-0000-000035300000}"/>
    <cellStyle name="常规 74 79 3" xfId="12294" xr:uid="{00000000-0005-0000-0000-000036300000}"/>
    <cellStyle name="常规 74 8" xfId="12295" xr:uid="{00000000-0005-0000-0000-000037300000}"/>
    <cellStyle name="常规 74 8 2" xfId="12296" xr:uid="{00000000-0005-0000-0000-000038300000}"/>
    <cellStyle name="常规 74 8 2 2" xfId="12297" xr:uid="{00000000-0005-0000-0000-000039300000}"/>
    <cellStyle name="常规 74 8 2 3" xfId="12298" xr:uid="{00000000-0005-0000-0000-00003A300000}"/>
    <cellStyle name="常规 74 8 3" xfId="12299" xr:uid="{00000000-0005-0000-0000-00003B300000}"/>
    <cellStyle name="常规 74 8 4" xfId="12300" xr:uid="{00000000-0005-0000-0000-00003C300000}"/>
    <cellStyle name="常规 74 80" xfId="12301" xr:uid="{00000000-0005-0000-0000-00003D300000}"/>
    <cellStyle name="常规 74 80 2" xfId="12302" xr:uid="{00000000-0005-0000-0000-00003E300000}"/>
    <cellStyle name="常规 74 80 3" xfId="12303" xr:uid="{00000000-0005-0000-0000-00003F300000}"/>
    <cellStyle name="常规 74 81" xfId="12304" xr:uid="{00000000-0005-0000-0000-000040300000}"/>
    <cellStyle name="常规 74 81 2" xfId="12305" xr:uid="{00000000-0005-0000-0000-000041300000}"/>
    <cellStyle name="常规 74 81 3" xfId="12306" xr:uid="{00000000-0005-0000-0000-000042300000}"/>
    <cellStyle name="常规 74 82" xfId="12307" xr:uid="{00000000-0005-0000-0000-000043300000}"/>
    <cellStyle name="常规 74 82 2" xfId="12308" xr:uid="{00000000-0005-0000-0000-000044300000}"/>
    <cellStyle name="常规 74 82 3" xfId="12309" xr:uid="{00000000-0005-0000-0000-000045300000}"/>
    <cellStyle name="常规 74 83" xfId="12310" xr:uid="{00000000-0005-0000-0000-000046300000}"/>
    <cellStyle name="常规 74 83 2" xfId="12311" xr:uid="{00000000-0005-0000-0000-000047300000}"/>
    <cellStyle name="常规 74 83 3" xfId="12312" xr:uid="{00000000-0005-0000-0000-000048300000}"/>
    <cellStyle name="常规 74 84" xfId="12313" xr:uid="{00000000-0005-0000-0000-000049300000}"/>
    <cellStyle name="常规 74 84 2" xfId="12314" xr:uid="{00000000-0005-0000-0000-00004A300000}"/>
    <cellStyle name="常规 74 84 3" xfId="12315" xr:uid="{00000000-0005-0000-0000-00004B300000}"/>
    <cellStyle name="常规 74 85" xfId="12316" xr:uid="{00000000-0005-0000-0000-00004C300000}"/>
    <cellStyle name="常规 74 85 2" xfId="12317" xr:uid="{00000000-0005-0000-0000-00004D300000}"/>
    <cellStyle name="常规 74 85 3" xfId="12318" xr:uid="{00000000-0005-0000-0000-00004E300000}"/>
    <cellStyle name="常规 74 86" xfId="12319" xr:uid="{00000000-0005-0000-0000-00004F300000}"/>
    <cellStyle name="常规 74 86 2" xfId="12320" xr:uid="{00000000-0005-0000-0000-000050300000}"/>
    <cellStyle name="常规 74 86 3" xfId="12321" xr:uid="{00000000-0005-0000-0000-000051300000}"/>
    <cellStyle name="常规 74 87" xfId="12322" xr:uid="{00000000-0005-0000-0000-000052300000}"/>
    <cellStyle name="常规 74 87 2" xfId="12323" xr:uid="{00000000-0005-0000-0000-000053300000}"/>
    <cellStyle name="常规 74 87 3" xfId="12324" xr:uid="{00000000-0005-0000-0000-000054300000}"/>
    <cellStyle name="常规 74 88" xfId="12325" xr:uid="{00000000-0005-0000-0000-000055300000}"/>
    <cellStyle name="常规 74 88 2" xfId="12326" xr:uid="{00000000-0005-0000-0000-000056300000}"/>
    <cellStyle name="常规 74 88 3" xfId="12327" xr:uid="{00000000-0005-0000-0000-000057300000}"/>
    <cellStyle name="常规 74 89" xfId="12328" xr:uid="{00000000-0005-0000-0000-000058300000}"/>
    <cellStyle name="常规 74 89 2" xfId="12329" xr:uid="{00000000-0005-0000-0000-000059300000}"/>
    <cellStyle name="常规 74 89 3" xfId="12330" xr:uid="{00000000-0005-0000-0000-00005A300000}"/>
    <cellStyle name="常规 74 9" xfId="12331" xr:uid="{00000000-0005-0000-0000-00005B300000}"/>
    <cellStyle name="常规 74 9 2" xfId="12332" xr:uid="{00000000-0005-0000-0000-00005C300000}"/>
    <cellStyle name="常规 74 9 2 2" xfId="12333" xr:uid="{00000000-0005-0000-0000-00005D300000}"/>
    <cellStyle name="常规 74 9 2 3" xfId="12334" xr:uid="{00000000-0005-0000-0000-00005E300000}"/>
    <cellStyle name="常规 74 9 3" xfId="12335" xr:uid="{00000000-0005-0000-0000-00005F300000}"/>
    <cellStyle name="常规 74 9 4" xfId="12336" xr:uid="{00000000-0005-0000-0000-000060300000}"/>
    <cellStyle name="常规 74 90" xfId="12337" xr:uid="{00000000-0005-0000-0000-000061300000}"/>
    <cellStyle name="常规 74 90 2" xfId="12338" xr:uid="{00000000-0005-0000-0000-000062300000}"/>
    <cellStyle name="常规 74 90 3" xfId="12339" xr:uid="{00000000-0005-0000-0000-000063300000}"/>
    <cellStyle name="常规 74 91" xfId="12340" xr:uid="{00000000-0005-0000-0000-000064300000}"/>
    <cellStyle name="常规 74 91 2" xfId="12341" xr:uid="{00000000-0005-0000-0000-000065300000}"/>
    <cellStyle name="常规 74 91 3" xfId="12342" xr:uid="{00000000-0005-0000-0000-000066300000}"/>
    <cellStyle name="常规 74 92" xfId="12343" xr:uid="{00000000-0005-0000-0000-000067300000}"/>
    <cellStyle name="常规 74 92 2" xfId="12344" xr:uid="{00000000-0005-0000-0000-000068300000}"/>
    <cellStyle name="常规 74 92 3" xfId="12345" xr:uid="{00000000-0005-0000-0000-000069300000}"/>
    <cellStyle name="常规 74 93" xfId="12346" xr:uid="{00000000-0005-0000-0000-00006A300000}"/>
    <cellStyle name="常规 74 93 2" xfId="12347" xr:uid="{00000000-0005-0000-0000-00006B300000}"/>
    <cellStyle name="常规 74 93 3" xfId="12348" xr:uid="{00000000-0005-0000-0000-00006C300000}"/>
    <cellStyle name="常规 74 94" xfId="12349" xr:uid="{00000000-0005-0000-0000-00006D300000}"/>
    <cellStyle name="常规 74 94 2" xfId="12350" xr:uid="{00000000-0005-0000-0000-00006E300000}"/>
    <cellStyle name="常规 74 94 3" xfId="12351" xr:uid="{00000000-0005-0000-0000-00006F300000}"/>
    <cellStyle name="常规 74 95" xfId="12352" xr:uid="{00000000-0005-0000-0000-000070300000}"/>
    <cellStyle name="常规 74 95 2" xfId="12353" xr:uid="{00000000-0005-0000-0000-000071300000}"/>
    <cellStyle name="常规 74 95 3" xfId="12354" xr:uid="{00000000-0005-0000-0000-000072300000}"/>
    <cellStyle name="常规 74 96" xfId="12355" xr:uid="{00000000-0005-0000-0000-000073300000}"/>
    <cellStyle name="常规 74 96 2" xfId="12356" xr:uid="{00000000-0005-0000-0000-000074300000}"/>
    <cellStyle name="常规 74 96 3" xfId="12357" xr:uid="{00000000-0005-0000-0000-000075300000}"/>
    <cellStyle name="常规 74 97" xfId="12358" xr:uid="{00000000-0005-0000-0000-000076300000}"/>
    <cellStyle name="常规 74 97 2" xfId="12359" xr:uid="{00000000-0005-0000-0000-000077300000}"/>
    <cellStyle name="常规 74 97 3" xfId="12360" xr:uid="{00000000-0005-0000-0000-000078300000}"/>
    <cellStyle name="常规 74 98" xfId="12361" xr:uid="{00000000-0005-0000-0000-000079300000}"/>
    <cellStyle name="常规 74 98 2" xfId="12362" xr:uid="{00000000-0005-0000-0000-00007A300000}"/>
    <cellStyle name="常规 74 98 3" xfId="12363" xr:uid="{00000000-0005-0000-0000-00007B300000}"/>
    <cellStyle name="常规 74 99" xfId="12364" xr:uid="{00000000-0005-0000-0000-00007C300000}"/>
    <cellStyle name="常规 74 99 2" xfId="12365" xr:uid="{00000000-0005-0000-0000-00007D300000}"/>
    <cellStyle name="常规 74 99 3" xfId="12366" xr:uid="{00000000-0005-0000-0000-00007E300000}"/>
    <cellStyle name="常规 8" xfId="12367" xr:uid="{00000000-0005-0000-0000-00007F300000}"/>
    <cellStyle name="常规 8 2" xfId="12368" xr:uid="{00000000-0005-0000-0000-000080300000}"/>
    <cellStyle name="常规 8 2 2" xfId="12369" xr:uid="{00000000-0005-0000-0000-000081300000}"/>
    <cellStyle name="常规 8 3" xfId="12370" xr:uid="{00000000-0005-0000-0000-000082300000}"/>
    <cellStyle name="常规 9" xfId="12371" xr:uid="{00000000-0005-0000-0000-000083300000}"/>
    <cellStyle name="常规 9 2" xfId="12372" xr:uid="{00000000-0005-0000-0000-000084300000}"/>
    <cellStyle name="常规 9 2 2" xfId="12373" xr:uid="{00000000-0005-0000-0000-000085300000}"/>
    <cellStyle name="常规 9 3" xfId="12374" xr:uid="{00000000-0005-0000-0000-000086300000}"/>
    <cellStyle name="强调文字颜色 1 2" xfId="12375" xr:uid="{00000000-0005-0000-0000-000087300000}"/>
    <cellStyle name="强调文字颜色 1 2 2" xfId="12376" xr:uid="{00000000-0005-0000-0000-000088300000}"/>
    <cellStyle name="强调文字颜色 2 2" xfId="12377" xr:uid="{00000000-0005-0000-0000-000089300000}"/>
    <cellStyle name="强调文字颜色 2 2 2" xfId="12378" xr:uid="{00000000-0005-0000-0000-00008A300000}"/>
    <cellStyle name="强调文字颜色 3 2" xfId="12379" xr:uid="{00000000-0005-0000-0000-00008B300000}"/>
    <cellStyle name="强调文字颜色 3 2 2" xfId="12380" xr:uid="{00000000-0005-0000-0000-00008C300000}"/>
    <cellStyle name="强调文字颜色 4 2" xfId="12381" xr:uid="{00000000-0005-0000-0000-00008D300000}"/>
    <cellStyle name="强调文字颜色 4 2 2" xfId="12382" xr:uid="{00000000-0005-0000-0000-00008E300000}"/>
    <cellStyle name="强调文字颜色 5 2" xfId="12383" xr:uid="{00000000-0005-0000-0000-00008F300000}"/>
    <cellStyle name="强调文字颜色 5 2 2" xfId="12384" xr:uid="{00000000-0005-0000-0000-000090300000}"/>
    <cellStyle name="强调文字颜色 6 2" xfId="12385" xr:uid="{00000000-0005-0000-0000-000091300000}"/>
    <cellStyle name="强调文字颜色 6 2 2" xfId="12386" xr:uid="{00000000-0005-0000-0000-000092300000}"/>
    <cellStyle name="标题 1 2" xfId="12387" xr:uid="{00000000-0005-0000-0000-000093300000}"/>
    <cellStyle name="标题 1 2 2" xfId="12388" xr:uid="{00000000-0005-0000-0000-000094300000}"/>
    <cellStyle name="标题 2 2" xfId="12389" xr:uid="{00000000-0005-0000-0000-000095300000}"/>
    <cellStyle name="标题 2 2 2" xfId="12390" xr:uid="{00000000-0005-0000-0000-000096300000}"/>
    <cellStyle name="标题 3 2" xfId="12391" xr:uid="{00000000-0005-0000-0000-000097300000}"/>
    <cellStyle name="标题 3 2 2" xfId="12392" xr:uid="{00000000-0005-0000-0000-000098300000}"/>
    <cellStyle name="标题 4 2" xfId="12393" xr:uid="{00000000-0005-0000-0000-000099300000}"/>
    <cellStyle name="标题 4 2 2" xfId="12394" xr:uid="{00000000-0005-0000-0000-00009A300000}"/>
    <cellStyle name="标题 5" xfId="12395" xr:uid="{00000000-0005-0000-0000-00009B300000}"/>
    <cellStyle name="标题 5 2" xfId="12396" xr:uid="{00000000-0005-0000-0000-00009C300000}"/>
    <cellStyle name="样式 1" xfId="12397" xr:uid="{00000000-0005-0000-0000-00009D300000}"/>
    <cellStyle name="样式 1 10" xfId="12398" xr:uid="{00000000-0005-0000-0000-00009E300000}"/>
    <cellStyle name="样式 1 10 2" xfId="12399" xr:uid="{00000000-0005-0000-0000-00009F300000}"/>
    <cellStyle name="样式 1 11" xfId="12400" xr:uid="{00000000-0005-0000-0000-0000A0300000}"/>
    <cellStyle name="样式 1 12" xfId="12401" xr:uid="{00000000-0005-0000-0000-0000A1300000}"/>
    <cellStyle name="样式 1 12 2" xfId="12402" xr:uid="{00000000-0005-0000-0000-0000A2300000}"/>
    <cellStyle name="样式 1 13" xfId="12403" xr:uid="{00000000-0005-0000-0000-0000A3300000}"/>
    <cellStyle name="样式 1 13 2" xfId="12404" xr:uid="{00000000-0005-0000-0000-0000A4300000}"/>
    <cellStyle name="样式 1 14" xfId="12405" xr:uid="{00000000-0005-0000-0000-0000A5300000}"/>
    <cellStyle name="样式 1 14 2" xfId="12406" xr:uid="{00000000-0005-0000-0000-0000A6300000}"/>
    <cellStyle name="样式 1 15" xfId="12407" xr:uid="{00000000-0005-0000-0000-0000A7300000}"/>
    <cellStyle name="样式 1 15 2" xfId="12408" xr:uid="{00000000-0005-0000-0000-0000A8300000}"/>
    <cellStyle name="样式 1 16" xfId="12409" xr:uid="{00000000-0005-0000-0000-0000A9300000}"/>
    <cellStyle name="样式 1 16 2" xfId="12410" xr:uid="{00000000-0005-0000-0000-0000AA300000}"/>
    <cellStyle name="样式 1 17" xfId="12411" xr:uid="{00000000-0005-0000-0000-0000AB300000}"/>
    <cellStyle name="样式 1 17 2" xfId="12412" xr:uid="{00000000-0005-0000-0000-0000AC300000}"/>
    <cellStyle name="样式 1 18" xfId="12413" xr:uid="{00000000-0005-0000-0000-0000AD300000}"/>
    <cellStyle name="样式 1 18 2" xfId="12414" xr:uid="{00000000-0005-0000-0000-0000AE300000}"/>
    <cellStyle name="样式 1 19" xfId="12415" xr:uid="{00000000-0005-0000-0000-0000AF300000}"/>
    <cellStyle name="样式 1 19 2" xfId="12416" xr:uid="{00000000-0005-0000-0000-0000B0300000}"/>
    <cellStyle name="样式 1 2" xfId="12417" xr:uid="{00000000-0005-0000-0000-0000B1300000}"/>
    <cellStyle name="样式 1 2 2" xfId="12418" xr:uid="{00000000-0005-0000-0000-0000B2300000}"/>
    <cellStyle name="样式 1 20" xfId="12419" xr:uid="{00000000-0005-0000-0000-0000B3300000}"/>
    <cellStyle name="样式 1 20 2" xfId="12420" xr:uid="{00000000-0005-0000-0000-0000B4300000}"/>
    <cellStyle name="样式 1 21" xfId="12421" xr:uid="{00000000-0005-0000-0000-0000B5300000}"/>
    <cellStyle name="样式 1 21 2" xfId="12422" xr:uid="{00000000-0005-0000-0000-0000B6300000}"/>
    <cellStyle name="样式 1 3" xfId="12423" xr:uid="{00000000-0005-0000-0000-0000B7300000}"/>
    <cellStyle name="样式 1 3 2" xfId="12424" xr:uid="{00000000-0005-0000-0000-0000B8300000}"/>
    <cellStyle name="样式 1 4" xfId="12425" xr:uid="{00000000-0005-0000-0000-0000B9300000}"/>
    <cellStyle name="样式 1 4 2" xfId="12426" xr:uid="{00000000-0005-0000-0000-0000BA300000}"/>
    <cellStyle name="样式 1 5" xfId="12427" xr:uid="{00000000-0005-0000-0000-0000BB300000}"/>
    <cellStyle name="样式 1 5 2" xfId="12428" xr:uid="{00000000-0005-0000-0000-0000BC300000}"/>
    <cellStyle name="样式 1 6" xfId="12429" xr:uid="{00000000-0005-0000-0000-0000BD300000}"/>
    <cellStyle name="样式 1 6 2" xfId="12430" xr:uid="{00000000-0005-0000-0000-0000BE300000}"/>
    <cellStyle name="样式 1 7" xfId="12431" xr:uid="{00000000-0005-0000-0000-0000BF300000}"/>
    <cellStyle name="样式 1 7 2" xfId="12432" xr:uid="{00000000-0005-0000-0000-0000C0300000}"/>
    <cellStyle name="样式 1 8" xfId="12433" xr:uid="{00000000-0005-0000-0000-0000C1300000}"/>
    <cellStyle name="样式 1 8 2" xfId="12434" xr:uid="{00000000-0005-0000-0000-0000C2300000}"/>
    <cellStyle name="样式 1 9" xfId="12435" xr:uid="{00000000-0005-0000-0000-0000C3300000}"/>
    <cellStyle name="样式 1 9 2" xfId="12436" xr:uid="{00000000-0005-0000-0000-0000C4300000}"/>
    <cellStyle name="检查单元格 2" xfId="12437" xr:uid="{00000000-0005-0000-0000-0000C5300000}"/>
    <cellStyle name="检查单元格 2 2" xfId="12438" xr:uid="{00000000-0005-0000-0000-0000C6300000}"/>
    <cellStyle name="汇总 2" xfId="12439" xr:uid="{00000000-0005-0000-0000-0000C7300000}"/>
    <cellStyle name="汇总 2 10" xfId="12440" xr:uid="{00000000-0005-0000-0000-0000C8300000}"/>
    <cellStyle name="汇总 2 10 2" xfId="12441" xr:uid="{00000000-0005-0000-0000-0000C9300000}"/>
    <cellStyle name="汇总 2 11" xfId="12442" xr:uid="{00000000-0005-0000-0000-0000CA300000}"/>
    <cellStyle name="汇总 2 12" xfId="12443" xr:uid="{00000000-0005-0000-0000-0000CB300000}"/>
    <cellStyle name="汇总 2 13" xfId="12444" xr:uid="{00000000-0005-0000-0000-0000CC300000}"/>
    <cellStyle name="汇总 2 14" xfId="12445" xr:uid="{00000000-0005-0000-0000-0000CD300000}"/>
    <cellStyle name="汇总 2 2" xfId="12446" xr:uid="{00000000-0005-0000-0000-0000CE300000}"/>
    <cellStyle name="汇总 2 2 2" xfId="12447" xr:uid="{00000000-0005-0000-0000-0000CF300000}"/>
    <cellStyle name="汇总 2 3" xfId="12448" xr:uid="{00000000-0005-0000-0000-0000D0300000}"/>
    <cellStyle name="汇总 2 3 2" xfId="12449" xr:uid="{00000000-0005-0000-0000-0000D1300000}"/>
    <cellStyle name="汇总 2 4" xfId="12450" xr:uid="{00000000-0005-0000-0000-0000D2300000}"/>
    <cellStyle name="汇总 2 4 2" xfId="12451" xr:uid="{00000000-0005-0000-0000-0000D3300000}"/>
    <cellStyle name="汇总 2 5" xfId="12452" xr:uid="{00000000-0005-0000-0000-0000D4300000}"/>
    <cellStyle name="汇总 2 5 2" xfId="12453" xr:uid="{00000000-0005-0000-0000-0000D5300000}"/>
    <cellStyle name="汇总 2 6" xfId="12454" xr:uid="{00000000-0005-0000-0000-0000D6300000}"/>
    <cellStyle name="汇总 2 6 2" xfId="12455" xr:uid="{00000000-0005-0000-0000-0000D7300000}"/>
    <cellStyle name="汇总 2 7" xfId="12456" xr:uid="{00000000-0005-0000-0000-0000D8300000}"/>
    <cellStyle name="汇总 2 7 2" xfId="12457" xr:uid="{00000000-0005-0000-0000-0000D9300000}"/>
    <cellStyle name="汇总 2 8" xfId="12458" xr:uid="{00000000-0005-0000-0000-0000DA300000}"/>
    <cellStyle name="汇总 2 8 2" xfId="12459" xr:uid="{00000000-0005-0000-0000-0000DB300000}"/>
    <cellStyle name="汇总 2 9" xfId="12460" xr:uid="{00000000-0005-0000-0000-0000DC300000}"/>
    <cellStyle name="汇总 2 9 2" xfId="12461" xr:uid="{00000000-0005-0000-0000-0000DD300000}"/>
    <cellStyle name="注释 2" xfId="12462" xr:uid="{00000000-0005-0000-0000-0000DE300000}"/>
    <cellStyle name="注释 2 10" xfId="12463" xr:uid="{00000000-0005-0000-0000-0000DF300000}"/>
    <cellStyle name="注释 2 11" xfId="12464" xr:uid="{00000000-0005-0000-0000-0000E0300000}"/>
    <cellStyle name="注释 2 12" xfId="12465" xr:uid="{00000000-0005-0000-0000-0000E1300000}"/>
    <cellStyle name="注释 2 13" xfId="12466" xr:uid="{00000000-0005-0000-0000-0000E2300000}"/>
    <cellStyle name="注释 2 2" xfId="12467" xr:uid="{00000000-0005-0000-0000-0000E3300000}"/>
    <cellStyle name="注释 2 2 10" xfId="12468" xr:uid="{00000000-0005-0000-0000-0000E4300000}"/>
    <cellStyle name="注释 2 2 11" xfId="12469" xr:uid="{00000000-0005-0000-0000-0000E5300000}"/>
    <cellStyle name="注释 2 2 12" xfId="12470" xr:uid="{00000000-0005-0000-0000-0000E6300000}"/>
    <cellStyle name="注释 2 2 2" xfId="12471" xr:uid="{00000000-0005-0000-0000-0000E7300000}"/>
    <cellStyle name="注释 2 2 2 2" xfId="12472" xr:uid="{00000000-0005-0000-0000-0000E8300000}"/>
    <cellStyle name="注释 2 2 3" xfId="12473" xr:uid="{00000000-0005-0000-0000-0000E9300000}"/>
    <cellStyle name="注释 2 2 3 2" xfId="12474" xr:uid="{00000000-0005-0000-0000-0000EA300000}"/>
    <cellStyle name="注释 2 2 4" xfId="12475" xr:uid="{00000000-0005-0000-0000-0000EB300000}"/>
    <cellStyle name="注释 2 2 4 2" xfId="12476" xr:uid="{00000000-0005-0000-0000-0000EC300000}"/>
    <cellStyle name="注释 2 2 5" xfId="12477" xr:uid="{00000000-0005-0000-0000-0000ED300000}"/>
    <cellStyle name="注释 2 2 5 2" xfId="12478" xr:uid="{00000000-0005-0000-0000-0000EE300000}"/>
    <cellStyle name="注释 2 2 6" xfId="12479" xr:uid="{00000000-0005-0000-0000-0000EF300000}"/>
    <cellStyle name="注释 2 2 6 2" xfId="12480" xr:uid="{00000000-0005-0000-0000-0000F0300000}"/>
    <cellStyle name="注释 2 2 7" xfId="12481" xr:uid="{00000000-0005-0000-0000-0000F1300000}"/>
    <cellStyle name="注释 2 2 7 2" xfId="12482" xr:uid="{00000000-0005-0000-0000-0000F2300000}"/>
    <cellStyle name="注释 2 2 8" xfId="12483" xr:uid="{00000000-0005-0000-0000-0000F3300000}"/>
    <cellStyle name="注释 2 2 8 2" xfId="12484" xr:uid="{00000000-0005-0000-0000-0000F4300000}"/>
    <cellStyle name="注释 2 2 9" xfId="12485" xr:uid="{00000000-0005-0000-0000-0000F5300000}"/>
    <cellStyle name="注释 2 3" xfId="12486" xr:uid="{00000000-0005-0000-0000-0000F6300000}"/>
    <cellStyle name="注释 2 3 2" xfId="12487" xr:uid="{00000000-0005-0000-0000-0000F7300000}"/>
    <cellStyle name="注释 2 4" xfId="12488" xr:uid="{00000000-0005-0000-0000-0000F8300000}"/>
    <cellStyle name="注释 2 4 2" xfId="12489" xr:uid="{00000000-0005-0000-0000-0000F9300000}"/>
    <cellStyle name="注释 2 5" xfId="12490" xr:uid="{00000000-0005-0000-0000-0000FA300000}"/>
    <cellStyle name="注释 2 5 2" xfId="12491" xr:uid="{00000000-0005-0000-0000-0000FB300000}"/>
    <cellStyle name="注释 2 6" xfId="12492" xr:uid="{00000000-0005-0000-0000-0000FC300000}"/>
    <cellStyle name="注释 2 6 2" xfId="12493" xr:uid="{00000000-0005-0000-0000-0000FD300000}"/>
    <cellStyle name="注释 2 7" xfId="12494" xr:uid="{00000000-0005-0000-0000-0000FE300000}"/>
    <cellStyle name="注释 2 7 2" xfId="12495" xr:uid="{00000000-0005-0000-0000-0000FF300000}"/>
    <cellStyle name="注释 2 8" xfId="12496" xr:uid="{00000000-0005-0000-0000-000000310000}"/>
    <cellStyle name="注释 2 8 2" xfId="12497" xr:uid="{00000000-0005-0000-0000-000001310000}"/>
    <cellStyle name="注释 2 9" xfId="12498" xr:uid="{00000000-0005-0000-0000-000002310000}"/>
    <cellStyle name="注释 2 9 2" xfId="12499" xr:uid="{00000000-0005-0000-0000-000003310000}"/>
    <cellStyle name="百分比 2" xfId="12500" xr:uid="{00000000-0005-0000-0000-000004310000}"/>
    <cellStyle name="百分比 2 2" xfId="12501" xr:uid="{00000000-0005-0000-0000-000005310000}"/>
    <cellStyle name="百分比 2 2 2" xfId="12502" xr:uid="{00000000-0005-0000-0000-000006310000}"/>
    <cellStyle name="百分比 2 2 2 2" xfId="12503" xr:uid="{00000000-0005-0000-0000-000007310000}"/>
    <cellStyle name="百分比 2 2 2 3" xfId="12504" xr:uid="{00000000-0005-0000-0000-000008310000}"/>
    <cellStyle name="百分比 2 2 3" xfId="12505" xr:uid="{00000000-0005-0000-0000-000009310000}"/>
    <cellStyle name="百分比 2 2 4" xfId="12506" xr:uid="{00000000-0005-0000-0000-00000A310000}"/>
    <cellStyle name="解释性文本 2" xfId="12507" xr:uid="{00000000-0005-0000-0000-00000B310000}"/>
    <cellStyle name="解释性文本 2 2" xfId="12508" xr:uid="{00000000-0005-0000-0000-00000C310000}"/>
    <cellStyle name="警告文本 2" xfId="12509" xr:uid="{00000000-0005-0000-0000-00000D310000}"/>
    <cellStyle name="警告文本 2 2" xfId="12510" xr:uid="{00000000-0005-0000-0000-00000E310000}"/>
    <cellStyle name="计算 2" xfId="12511" xr:uid="{00000000-0005-0000-0000-00000F310000}"/>
    <cellStyle name="计算 2 10" xfId="12512" xr:uid="{00000000-0005-0000-0000-000010310000}"/>
    <cellStyle name="计算 2 11" xfId="12513" xr:uid="{00000000-0005-0000-0000-000011310000}"/>
    <cellStyle name="计算 2 12" xfId="12514" xr:uid="{00000000-0005-0000-0000-000012310000}"/>
    <cellStyle name="计算 2 13" xfId="12515" xr:uid="{00000000-0005-0000-0000-000013310000}"/>
    <cellStyle name="计算 2 2" xfId="12516" xr:uid="{00000000-0005-0000-0000-000014310000}"/>
    <cellStyle name="计算 2 2 2" xfId="12517" xr:uid="{00000000-0005-0000-0000-000015310000}"/>
    <cellStyle name="计算 2 3" xfId="12518" xr:uid="{00000000-0005-0000-0000-000016310000}"/>
    <cellStyle name="计算 2 3 2" xfId="12519" xr:uid="{00000000-0005-0000-0000-000017310000}"/>
    <cellStyle name="计算 2 4" xfId="12520" xr:uid="{00000000-0005-0000-0000-000018310000}"/>
    <cellStyle name="计算 2 4 2" xfId="12521" xr:uid="{00000000-0005-0000-0000-000019310000}"/>
    <cellStyle name="计算 2 5" xfId="12522" xr:uid="{00000000-0005-0000-0000-00001A310000}"/>
    <cellStyle name="计算 2 5 2" xfId="12523" xr:uid="{00000000-0005-0000-0000-00001B310000}"/>
    <cellStyle name="计算 2 6" xfId="12524" xr:uid="{00000000-0005-0000-0000-00001C310000}"/>
    <cellStyle name="计算 2 6 2" xfId="12525" xr:uid="{00000000-0005-0000-0000-00001D310000}"/>
    <cellStyle name="计算 2 7" xfId="12526" xr:uid="{00000000-0005-0000-0000-00001E310000}"/>
    <cellStyle name="计算 2 7 2" xfId="12527" xr:uid="{00000000-0005-0000-0000-00001F310000}"/>
    <cellStyle name="计算 2 8" xfId="12528" xr:uid="{00000000-0005-0000-0000-000020310000}"/>
    <cellStyle name="计算 2 8 2" xfId="12529" xr:uid="{00000000-0005-0000-0000-000021310000}"/>
    <cellStyle name="计算 2 9" xfId="12530" xr:uid="{00000000-0005-0000-0000-000022310000}"/>
    <cellStyle name="计算 2 9 2" xfId="12531" xr:uid="{00000000-0005-0000-0000-000023310000}"/>
    <cellStyle name="输入 2" xfId="12532" xr:uid="{00000000-0005-0000-0000-000024310000}"/>
    <cellStyle name="输入 2 10" xfId="12533" xr:uid="{00000000-0005-0000-0000-000025310000}"/>
    <cellStyle name="输入 2 11" xfId="12534" xr:uid="{00000000-0005-0000-0000-000026310000}"/>
    <cellStyle name="输入 2 12" xfId="12535" xr:uid="{00000000-0005-0000-0000-000027310000}"/>
    <cellStyle name="输入 2 13" xfId="12536" xr:uid="{00000000-0005-0000-0000-000028310000}"/>
    <cellStyle name="输入 2 2" xfId="12537" xr:uid="{00000000-0005-0000-0000-000029310000}"/>
    <cellStyle name="输入 2 2 2" xfId="12538" xr:uid="{00000000-0005-0000-0000-00002A310000}"/>
    <cellStyle name="输入 2 3" xfId="12539" xr:uid="{00000000-0005-0000-0000-00002B310000}"/>
    <cellStyle name="输入 2 3 2" xfId="12540" xr:uid="{00000000-0005-0000-0000-00002C310000}"/>
    <cellStyle name="输入 2 4" xfId="12541" xr:uid="{00000000-0005-0000-0000-00002D310000}"/>
    <cellStyle name="输入 2 4 2" xfId="12542" xr:uid="{00000000-0005-0000-0000-00002E310000}"/>
    <cellStyle name="输入 2 5" xfId="12543" xr:uid="{00000000-0005-0000-0000-00002F310000}"/>
    <cellStyle name="输入 2 5 2" xfId="12544" xr:uid="{00000000-0005-0000-0000-000030310000}"/>
    <cellStyle name="输入 2 6" xfId="12545" xr:uid="{00000000-0005-0000-0000-000031310000}"/>
    <cellStyle name="输入 2 6 2" xfId="12546" xr:uid="{00000000-0005-0000-0000-000032310000}"/>
    <cellStyle name="输入 2 7" xfId="12547" xr:uid="{00000000-0005-0000-0000-000033310000}"/>
    <cellStyle name="输入 2 7 2" xfId="12548" xr:uid="{00000000-0005-0000-0000-000034310000}"/>
    <cellStyle name="输入 2 8" xfId="12549" xr:uid="{00000000-0005-0000-0000-000035310000}"/>
    <cellStyle name="输入 2 8 2" xfId="12550" xr:uid="{00000000-0005-0000-0000-000036310000}"/>
    <cellStyle name="输入 2 9" xfId="12551" xr:uid="{00000000-0005-0000-0000-000037310000}"/>
    <cellStyle name="输入 2 9 2" xfId="12552" xr:uid="{00000000-0005-0000-0000-000038310000}"/>
    <cellStyle name="输出 2" xfId="12553" xr:uid="{00000000-0005-0000-0000-000039310000}"/>
    <cellStyle name="输出 2 10" xfId="12554" xr:uid="{00000000-0005-0000-0000-00003A310000}"/>
    <cellStyle name="输出 2 11" xfId="12555" xr:uid="{00000000-0005-0000-0000-00003B310000}"/>
    <cellStyle name="输出 2 12" xfId="12556" xr:uid="{00000000-0005-0000-0000-00003C310000}"/>
    <cellStyle name="输出 2 13" xfId="12557" xr:uid="{00000000-0005-0000-0000-00003D310000}"/>
    <cellStyle name="输出 2 2" xfId="12558" xr:uid="{00000000-0005-0000-0000-00003E310000}"/>
    <cellStyle name="输出 2 2 2" xfId="12559" xr:uid="{00000000-0005-0000-0000-00003F310000}"/>
    <cellStyle name="输出 2 3" xfId="12560" xr:uid="{00000000-0005-0000-0000-000040310000}"/>
    <cellStyle name="输出 2 3 2" xfId="12561" xr:uid="{00000000-0005-0000-0000-000041310000}"/>
    <cellStyle name="输出 2 4" xfId="12562" xr:uid="{00000000-0005-0000-0000-000042310000}"/>
    <cellStyle name="输出 2 4 2" xfId="12563" xr:uid="{00000000-0005-0000-0000-000043310000}"/>
    <cellStyle name="输出 2 5" xfId="12564" xr:uid="{00000000-0005-0000-0000-000044310000}"/>
    <cellStyle name="输出 2 5 2" xfId="12565" xr:uid="{00000000-0005-0000-0000-000045310000}"/>
    <cellStyle name="输出 2 6" xfId="12566" xr:uid="{00000000-0005-0000-0000-000046310000}"/>
    <cellStyle name="输出 2 6 2" xfId="12567" xr:uid="{00000000-0005-0000-0000-000047310000}"/>
    <cellStyle name="输出 2 7" xfId="12568" xr:uid="{00000000-0005-0000-0000-000048310000}"/>
    <cellStyle name="输出 2 7 2" xfId="12569" xr:uid="{00000000-0005-0000-0000-000049310000}"/>
    <cellStyle name="输出 2 8" xfId="12570" xr:uid="{00000000-0005-0000-0000-00004A310000}"/>
    <cellStyle name="输出 2 8 2" xfId="12571" xr:uid="{00000000-0005-0000-0000-00004B310000}"/>
    <cellStyle name="输出 2 9" xfId="12572" xr:uid="{00000000-0005-0000-0000-00004C310000}"/>
    <cellStyle name="输出 2 9 2" xfId="12573" xr:uid="{00000000-0005-0000-0000-00004D310000}"/>
    <cellStyle name="适中 2" xfId="12574" xr:uid="{00000000-0005-0000-0000-00004E310000}"/>
    <cellStyle name="适中 2 2" xfId="12575" xr:uid="{00000000-0005-0000-0000-00004F310000}"/>
    <cellStyle name="链接单元格 2" xfId="12576" xr:uid="{00000000-0005-0000-0000-000050310000}"/>
    <cellStyle name="链接单元格 2 2" xfId="12577" xr:uid="{00000000-0005-0000-0000-000051310000}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8" totalsRowShown="0">
  <autoFilter ref="A1:B18" xr:uid="{00000000-0009-0000-0100-000001000000}"/>
  <tableColumns count="2">
    <tableColumn id="1" xr3:uid="{00000000-0010-0000-0000-000001000000}" name="Problem"/>
    <tableColumn id="2" xr3:uid="{00000000-0010-0000-0000-000002000000}" name="No.">
      <calculatedColumnFormula>ROW(B1)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workbookViewId="0">
      <selection sqref="A1:XFD1048576"/>
    </sheetView>
  </sheetViews>
  <sheetFormatPr defaultColWidth="9.140625" defaultRowHeight="15"/>
  <cols>
    <col min="1" max="1" width="44.85546875" style="34" customWidth="1"/>
    <col min="2" max="2" width="52.5703125" style="34" customWidth="1"/>
    <col min="3" max="3" width="18.140625" style="34" customWidth="1"/>
    <col min="4" max="5" width="20" style="34" customWidth="1"/>
    <col min="6" max="6" width="17.85546875" style="34" customWidth="1"/>
    <col min="7" max="16384" width="9.140625" style="34"/>
  </cols>
  <sheetData>
    <row r="1" spans="1:6">
      <c r="A1" s="38" t="s">
        <v>0</v>
      </c>
      <c r="B1" s="38" t="s">
        <v>1</v>
      </c>
      <c r="C1" s="38" t="s">
        <v>2</v>
      </c>
      <c r="D1" s="39" t="s">
        <v>3</v>
      </c>
      <c r="E1" s="38" t="s">
        <v>2</v>
      </c>
      <c r="F1" s="39" t="s">
        <v>3</v>
      </c>
    </row>
    <row r="2" spans="1:6">
      <c r="A2" s="40" t="s">
        <v>4</v>
      </c>
      <c r="B2" s="40" t="s">
        <v>4</v>
      </c>
      <c r="C2" s="40">
        <v>1</v>
      </c>
      <c r="D2" s="40">
        <v>10</v>
      </c>
      <c r="E2" s="40"/>
      <c r="F2" s="40"/>
    </row>
    <row r="3" spans="1:6">
      <c r="A3" s="40" t="s">
        <v>5</v>
      </c>
      <c r="B3" s="40" t="s">
        <v>5</v>
      </c>
      <c r="C3" s="40">
        <v>2</v>
      </c>
      <c r="D3" s="40">
        <v>10</v>
      </c>
      <c r="E3" s="40"/>
      <c r="F3" s="40"/>
    </row>
    <row r="4" spans="1:6">
      <c r="A4" s="40" t="s">
        <v>6</v>
      </c>
      <c r="B4" s="40" t="s">
        <v>6</v>
      </c>
      <c r="C4" s="40">
        <v>2</v>
      </c>
      <c r="D4" s="40">
        <v>8</v>
      </c>
      <c r="E4" s="40"/>
      <c r="F4" s="40"/>
    </row>
    <row r="5" spans="1:6">
      <c r="A5" s="40" t="s">
        <v>7</v>
      </c>
      <c r="B5" s="40" t="s">
        <v>7</v>
      </c>
      <c r="C5" s="40">
        <v>1</v>
      </c>
      <c r="D5" s="40">
        <v>1</v>
      </c>
      <c r="E5" s="40"/>
      <c r="F5" s="40"/>
    </row>
    <row r="6" spans="1:6">
      <c r="A6" s="40" t="s">
        <v>8</v>
      </c>
      <c r="B6" s="40" t="s">
        <v>8</v>
      </c>
      <c r="C6" s="40">
        <v>8</v>
      </c>
      <c r="D6" s="40">
        <v>14</v>
      </c>
      <c r="E6" s="41">
        <v>1</v>
      </c>
      <c r="F6" s="40">
        <v>10</v>
      </c>
    </row>
    <row r="7" spans="1:6">
      <c r="A7" s="40" t="s">
        <v>9</v>
      </c>
      <c r="B7" s="40" t="s">
        <v>9</v>
      </c>
      <c r="C7" s="40">
        <v>1</v>
      </c>
      <c r="D7" s="40">
        <v>1</v>
      </c>
      <c r="E7" s="40"/>
      <c r="F7" s="40"/>
    </row>
    <row r="8" spans="1:6">
      <c r="A8" s="40" t="s">
        <v>10</v>
      </c>
      <c r="B8" s="40" t="s">
        <v>10</v>
      </c>
      <c r="C8" s="40">
        <v>7</v>
      </c>
      <c r="D8" s="40">
        <v>8</v>
      </c>
      <c r="E8" s="40"/>
      <c r="F8" s="40"/>
    </row>
    <row r="9" spans="1:6">
      <c r="A9" s="40" t="s">
        <v>11</v>
      </c>
      <c r="B9" s="40" t="s">
        <v>11</v>
      </c>
      <c r="C9" s="40">
        <v>1</v>
      </c>
      <c r="D9" s="40">
        <v>1</v>
      </c>
      <c r="E9" s="40"/>
      <c r="F9" s="40"/>
    </row>
    <row r="10" spans="1:6">
      <c r="A10" s="40" t="s">
        <v>12</v>
      </c>
      <c r="B10" s="40" t="s">
        <v>12</v>
      </c>
      <c r="C10" s="40">
        <v>1</v>
      </c>
      <c r="D10" s="40">
        <v>8</v>
      </c>
      <c r="E10" s="40"/>
      <c r="F10" s="40"/>
    </row>
    <row r="11" spans="1:6">
      <c r="A11" s="40" t="s">
        <v>13</v>
      </c>
      <c r="B11" s="40" t="s">
        <v>13</v>
      </c>
      <c r="C11" s="40">
        <v>1</v>
      </c>
      <c r="D11" s="40">
        <v>1</v>
      </c>
      <c r="E11" s="40"/>
      <c r="F11" s="40"/>
    </row>
    <row r="12" spans="1:6">
      <c r="A12" s="40" t="s">
        <v>14</v>
      </c>
      <c r="B12" s="40" t="s">
        <v>14</v>
      </c>
      <c r="C12" s="41">
        <v>1</v>
      </c>
      <c r="D12" s="40">
        <v>8</v>
      </c>
      <c r="E12" s="40"/>
      <c r="F12" s="40"/>
    </row>
    <row r="13" spans="1:6">
      <c r="A13" s="40" t="s">
        <v>15</v>
      </c>
      <c r="B13" s="40" t="s">
        <v>15</v>
      </c>
      <c r="C13" s="41">
        <v>1</v>
      </c>
      <c r="D13" s="40">
        <v>3</v>
      </c>
      <c r="E13" s="40"/>
      <c r="F13" s="40"/>
    </row>
    <row r="14" spans="1:6">
      <c r="A14" s="40" t="s">
        <v>16</v>
      </c>
      <c r="B14" s="40" t="s">
        <v>16</v>
      </c>
      <c r="C14" s="41">
        <v>1</v>
      </c>
      <c r="D14" s="40">
        <v>3</v>
      </c>
      <c r="E14" s="40"/>
      <c r="F14" s="40"/>
    </row>
    <row r="15" spans="1:6">
      <c r="A15" s="40" t="s">
        <v>17</v>
      </c>
      <c r="B15" s="40" t="s">
        <v>17</v>
      </c>
      <c r="C15" s="41">
        <v>1</v>
      </c>
      <c r="D15" s="40">
        <v>3</v>
      </c>
      <c r="E15" s="40"/>
      <c r="F15" s="40"/>
    </row>
    <row r="16" spans="1:6">
      <c r="A16" s="40" t="s">
        <v>18</v>
      </c>
      <c r="B16" s="40" t="s">
        <v>18</v>
      </c>
      <c r="C16" s="41">
        <v>1</v>
      </c>
      <c r="D16" s="40">
        <v>3</v>
      </c>
      <c r="E16" s="40"/>
      <c r="F16" s="40"/>
    </row>
    <row r="17" spans="1:6">
      <c r="A17" s="40" t="s">
        <v>19</v>
      </c>
      <c r="B17" s="40" t="s">
        <v>19</v>
      </c>
      <c r="C17" s="41">
        <v>1</v>
      </c>
      <c r="D17" s="40">
        <v>3</v>
      </c>
      <c r="E17" s="40"/>
      <c r="F17" s="40"/>
    </row>
    <row r="18" spans="1:6">
      <c r="A18" s="40" t="s">
        <v>20</v>
      </c>
      <c r="B18" s="40" t="s">
        <v>20</v>
      </c>
      <c r="C18" s="41">
        <v>1</v>
      </c>
      <c r="D18" s="40">
        <v>1</v>
      </c>
      <c r="E18" s="40"/>
      <c r="F18" s="40"/>
    </row>
    <row r="19" spans="1:6">
      <c r="A19" s="40" t="s">
        <v>21</v>
      </c>
      <c r="B19" s="40" t="s">
        <v>21</v>
      </c>
      <c r="C19" s="41">
        <v>1</v>
      </c>
      <c r="D19" s="40">
        <v>3</v>
      </c>
      <c r="E19" s="40"/>
      <c r="F19" s="40"/>
    </row>
    <row r="20" spans="1:6">
      <c r="A20" s="40" t="s">
        <v>22</v>
      </c>
      <c r="B20" s="40" t="s">
        <v>22</v>
      </c>
      <c r="C20" s="41">
        <v>1</v>
      </c>
      <c r="D20" s="40">
        <v>3</v>
      </c>
      <c r="E20" s="40"/>
      <c r="F20" s="40"/>
    </row>
    <row r="21" spans="1:6">
      <c r="A21" s="40" t="s">
        <v>23</v>
      </c>
      <c r="B21" s="40" t="s">
        <v>23</v>
      </c>
      <c r="C21" s="41">
        <v>1</v>
      </c>
      <c r="D21" s="41">
        <v>4</v>
      </c>
      <c r="E21" s="41">
        <v>1</v>
      </c>
      <c r="F21" s="40">
        <v>5</v>
      </c>
    </row>
    <row r="22" spans="1:6">
      <c r="A22" s="40" t="s">
        <v>24</v>
      </c>
      <c r="B22" s="40" t="s">
        <v>24</v>
      </c>
      <c r="C22" s="41">
        <v>1</v>
      </c>
      <c r="D22" s="40">
        <v>14</v>
      </c>
      <c r="E22" s="40"/>
      <c r="F22" s="40"/>
    </row>
    <row r="23" spans="1:6">
      <c r="A23" s="40" t="s">
        <v>25</v>
      </c>
      <c r="B23" s="40" t="s">
        <v>25</v>
      </c>
      <c r="C23" s="41">
        <v>4</v>
      </c>
      <c r="D23" s="40">
        <v>10</v>
      </c>
      <c r="E23" s="40"/>
      <c r="F23" s="40"/>
    </row>
    <row r="24" spans="1:6">
      <c r="A24" s="40" t="s">
        <v>26</v>
      </c>
      <c r="B24" s="40" t="s">
        <v>26</v>
      </c>
      <c r="C24" s="41">
        <v>1</v>
      </c>
      <c r="D24" s="40">
        <v>3</v>
      </c>
      <c r="E24" s="40"/>
      <c r="F24" s="40"/>
    </row>
    <row r="25" spans="1:6">
      <c r="A25" s="40" t="s">
        <v>27</v>
      </c>
      <c r="B25" s="40" t="s">
        <v>27</v>
      </c>
      <c r="C25" s="41">
        <v>1</v>
      </c>
      <c r="D25" s="40">
        <v>10</v>
      </c>
      <c r="E25" s="40"/>
      <c r="F25" s="40"/>
    </row>
    <row r="26" spans="1:6">
      <c r="A26" s="40" t="s">
        <v>28</v>
      </c>
      <c r="B26" s="40" t="s">
        <v>28</v>
      </c>
      <c r="C26" s="41">
        <v>4</v>
      </c>
      <c r="D26" s="40">
        <v>10</v>
      </c>
      <c r="E26" s="40"/>
      <c r="F26" s="40"/>
    </row>
    <row r="27" spans="1:6">
      <c r="A27" s="40" t="s">
        <v>29</v>
      </c>
      <c r="B27" s="40" t="s">
        <v>29</v>
      </c>
      <c r="C27" s="41">
        <v>1</v>
      </c>
      <c r="D27" s="40">
        <v>8</v>
      </c>
      <c r="E27" s="40"/>
      <c r="F27" s="40"/>
    </row>
    <row r="28" spans="1:6">
      <c r="A28" s="40" t="s">
        <v>30</v>
      </c>
      <c r="B28" s="40" t="s">
        <v>30</v>
      </c>
      <c r="C28" s="41">
        <v>1</v>
      </c>
      <c r="D28" s="40">
        <v>3</v>
      </c>
      <c r="E28" s="40"/>
      <c r="F28" s="40"/>
    </row>
    <row r="29" spans="1:6">
      <c r="A29" s="40" t="s">
        <v>31</v>
      </c>
      <c r="B29" s="40" t="s">
        <v>31</v>
      </c>
      <c r="C29" s="41">
        <v>1</v>
      </c>
      <c r="D29" s="40">
        <v>8</v>
      </c>
      <c r="E29" s="40"/>
      <c r="F29" s="40"/>
    </row>
    <row r="30" spans="1:6">
      <c r="A30" s="40" t="s">
        <v>32</v>
      </c>
      <c r="B30" s="40" t="s">
        <v>32</v>
      </c>
      <c r="C30" s="41">
        <v>1</v>
      </c>
      <c r="D30" s="40">
        <v>8</v>
      </c>
      <c r="E30" s="40"/>
      <c r="F30" s="40"/>
    </row>
    <row r="31" spans="1:6">
      <c r="A31" s="40" t="s">
        <v>33</v>
      </c>
      <c r="B31" s="40" t="s">
        <v>33</v>
      </c>
      <c r="C31" s="41">
        <v>1</v>
      </c>
      <c r="D31" s="40">
        <v>3</v>
      </c>
      <c r="E31" s="40"/>
      <c r="F31" s="40"/>
    </row>
    <row r="32" spans="1:6">
      <c r="A32" s="40" t="s">
        <v>34</v>
      </c>
      <c r="B32" s="40" t="s">
        <v>34</v>
      </c>
      <c r="C32" s="41">
        <v>1</v>
      </c>
      <c r="D32" s="40">
        <v>3</v>
      </c>
      <c r="E32" s="40"/>
      <c r="F32" s="40"/>
    </row>
    <row r="33" spans="1:6">
      <c r="A33" s="40" t="s">
        <v>35</v>
      </c>
      <c r="B33" s="40" t="s">
        <v>35</v>
      </c>
      <c r="C33" s="41">
        <v>1</v>
      </c>
      <c r="D33" s="40">
        <v>8</v>
      </c>
      <c r="E33" s="40"/>
      <c r="F33" s="40"/>
    </row>
    <row r="34" spans="1:6">
      <c r="A34" s="40" t="s">
        <v>36</v>
      </c>
      <c r="B34" s="40" t="s">
        <v>36</v>
      </c>
      <c r="C34" s="41">
        <v>1</v>
      </c>
      <c r="D34" s="41">
        <v>8</v>
      </c>
      <c r="E34" s="40"/>
      <c r="F34" s="40"/>
    </row>
    <row r="35" spans="1:6">
      <c r="A35" s="40" t="s">
        <v>37</v>
      </c>
      <c r="B35" s="40" t="s">
        <v>37</v>
      </c>
      <c r="C35" s="41">
        <v>2</v>
      </c>
      <c r="D35" s="41">
        <v>14</v>
      </c>
      <c r="E35" s="40"/>
      <c r="F35" s="40"/>
    </row>
    <row r="36" spans="1:6">
      <c r="A36" s="40" t="s">
        <v>38</v>
      </c>
      <c r="B36" s="40" t="s">
        <v>38</v>
      </c>
      <c r="C36" s="41">
        <v>1</v>
      </c>
      <c r="D36" s="41">
        <v>8</v>
      </c>
      <c r="E36" s="40"/>
      <c r="F36" s="40"/>
    </row>
    <row r="37" spans="1:6">
      <c r="A37" s="40" t="s">
        <v>39</v>
      </c>
      <c r="B37" s="40" t="s">
        <v>39</v>
      </c>
      <c r="C37" s="41">
        <v>1</v>
      </c>
      <c r="D37" s="41">
        <v>10</v>
      </c>
      <c r="E37" s="40"/>
      <c r="F37" s="40"/>
    </row>
    <row r="38" spans="1:6">
      <c r="A38" s="40" t="s">
        <v>40</v>
      </c>
      <c r="B38" s="40" t="s">
        <v>40</v>
      </c>
      <c r="C38" s="41">
        <v>1</v>
      </c>
      <c r="D38" s="41">
        <v>3</v>
      </c>
      <c r="E38" s="40"/>
      <c r="F38" s="40"/>
    </row>
    <row r="39" spans="1:6">
      <c r="A39" s="40" t="s">
        <v>41</v>
      </c>
      <c r="B39" s="40" t="s">
        <v>41</v>
      </c>
      <c r="C39" s="41">
        <v>3</v>
      </c>
      <c r="D39" s="41">
        <v>1</v>
      </c>
      <c r="E39" s="40"/>
      <c r="F39" s="40"/>
    </row>
    <row r="40" spans="1:6">
      <c r="A40" s="40" t="s">
        <v>42</v>
      </c>
      <c r="B40" s="40" t="s">
        <v>42</v>
      </c>
      <c r="C40" s="41">
        <v>1</v>
      </c>
      <c r="D40" s="41">
        <v>4</v>
      </c>
      <c r="E40" s="41">
        <v>1</v>
      </c>
      <c r="F40" s="40">
        <v>5</v>
      </c>
    </row>
    <row r="41" spans="1:6">
      <c r="A41" s="40" t="s">
        <v>43</v>
      </c>
      <c r="B41" s="40" t="s">
        <v>43</v>
      </c>
      <c r="C41" s="41">
        <v>3</v>
      </c>
      <c r="D41" s="41">
        <v>10</v>
      </c>
      <c r="E41" s="40"/>
      <c r="F41" s="40"/>
    </row>
    <row r="42" spans="1:6">
      <c r="A42" s="40" t="s">
        <v>44</v>
      </c>
      <c r="B42" s="40" t="s">
        <v>44</v>
      </c>
      <c r="C42" s="41">
        <v>1</v>
      </c>
      <c r="D42" s="41">
        <v>3</v>
      </c>
      <c r="E42" s="40"/>
      <c r="F42" s="40"/>
    </row>
    <row r="43" spans="1:6">
      <c r="A43" s="40" t="s">
        <v>45</v>
      </c>
      <c r="B43" s="40" t="s">
        <v>45</v>
      </c>
      <c r="C43" s="41">
        <v>1</v>
      </c>
      <c r="D43" s="41">
        <v>3</v>
      </c>
      <c r="E43" s="40"/>
      <c r="F43" s="40"/>
    </row>
    <row r="44" spans="1:6">
      <c r="A44" s="40" t="s">
        <v>46</v>
      </c>
      <c r="B44" s="40" t="s">
        <v>46</v>
      </c>
      <c r="C44" s="41">
        <v>1</v>
      </c>
      <c r="D44" s="41">
        <v>3</v>
      </c>
      <c r="E44" s="40"/>
      <c r="F44" s="40"/>
    </row>
    <row r="45" spans="1:6">
      <c r="A45" s="40" t="s">
        <v>47</v>
      </c>
      <c r="B45" s="40" t="s">
        <v>47</v>
      </c>
      <c r="C45" s="41">
        <v>1</v>
      </c>
      <c r="D45" s="41">
        <v>3</v>
      </c>
      <c r="E45" s="40"/>
      <c r="F45" s="40"/>
    </row>
    <row r="46" spans="1:6">
      <c r="A46" s="40" t="s">
        <v>48</v>
      </c>
      <c r="B46" s="40" t="s">
        <v>48</v>
      </c>
      <c r="C46" s="41">
        <v>1</v>
      </c>
      <c r="D46" s="41">
        <v>10</v>
      </c>
      <c r="E46" s="40"/>
      <c r="F46" s="40"/>
    </row>
    <row r="47" spans="1:6">
      <c r="A47" s="40" t="s">
        <v>49</v>
      </c>
      <c r="B47" s="40" t="s">
        <v>49</v>
      </c>
      <c r="C47" s="41">
        <v>1</v>
      </c>
      <c r="D47" s="40">
        <v>10</v>
      </c>
      <c r="E47" s="40"/>
      <c r="F47" s="40"/>
    </row>
    <row r="48" spans="1:6">
      <c r="A48" s="40" t="s">
        <v>50</v>
      </c>
      <c r="B48" s="40" t="s">
        <v>50</v>
      </c>
      <c r="C48" s="41">
        <v>4</v>
      </c>
      <c r="D48" s="40">
        <v>10</v>
      </c>
      <c r="E48" s="40"/>
      <c r="F48" s="40"/>
    </row>
    <row r="49" spans="1:6">
      <c r="A49" s="40" t="s">
        <v>51</v>
      </c>
      <c r="B49" s="40" t="s">
        <v>51</v>
      </c>
      <c r="C49" s="41">
        <v>1</v>
      </c>
      <c r="D49" s="40">
        <v>3</v>
      </c>
      <c r="E49" s="40"/>
      <c r="F49" s="40"/>
    </row>
    <row r="50" spans="1:6">
      <c r="A50" s="40" t="s">
        <v>52</v>
      </c>
      <c r="B50" s="40" t="s">
        <v>52</v>
      </c>
      <c r="C50" s="41">
        <v>1</v>
      </c>
      <c r="D50" s="40">
        <v>3</v>
      </c>
      <c r="E50" s="40"/>
      <c r="F50" s="40"/>
    </row>
    <row r="51" spans="1:6">
      <c r="A51" s="40" t="s">
        <v>53</v>
      </c>
      <c r="B51" s="40" t="s">
        <v>53</v>
      </c>
      <c r="C51" s="41">
        <v>1</v>
      </c>
      <c r="D51" s="40">
        <v>3</v>
      </c>
      <c r="E51" s="40"/>
      <c r="F51" s="40"/>
    </row>
    <row r="52" spans="1:6">
      <c r="A52" s="40" t="s">
        <v>54</v>
      </c>
      <c r="B52" s="40" t="s">
        <v>54</v>
      </c>
      <c r="C52" s="41">
        <v>1</v>
      </c>
      <c r="D52" s="40">
        <v>1</v>
      </c>
      <c r="E52" s="40"/>
      <c r="F52" s="40"/>
    </row>
    <row r="53" spans="1:6">
      <c r="A53" s="40" t="s">
        <v>55</v>
      </c>
      <c r="B53" s="40" t="s">
        <v>55</v>
      </c>
      <c r="C53" s="41">
        <v>1</v>
      </c>
      <c r="D53" s="40">
        <v>5</v>
      </c>
      <c r="E53" s="40"/>
      <c r="F53" s="40"/>
    </row>
    <row r="54" spans="1:6">
      <c r="A54" s="40" t="s">
        <v>56</v>
      </c>
      <c r="B54" s="40" t="s">
        <v>56</v>
      </c>
      <c r="C54" s="41">
        <v>1</v>
      </c>
      <c r="D54" s="40">
        <v>3</v>
      </c>
      <c r="E54" s="40"/>
      <c r="F54" s="40"/>
    </row>
    <row r="55" spans="1:6">
      <c r="A55" s="40" t="s">
        <v>57</v>
      </c>
      <c r="B55" s="40" t="s">
        <v>57</v>
      </c>
      <c r="C55" s="41">
        <v>1</v>
      </c>
      <c r="D55" s="40">
        <v>3</v>
      </c>
      <c r="E55" s="40"/>
      <c r="F55" s="40"/>
    </row>
    <row r="56" spans="1:6">
      <c r="A56" s="40" t="s">
        <v>58</v>
      </c>
      <c r="B56" s="40" t="s">
        <v>58</v>
      </c>
      <c r="C56" s="41">
        <v>1</v>
      </c>
      <c r="D56" s="40">
        <v>3</v>
      </c>
      <c r="E56" s="40"/>
      <c r="F56" s="40"/>
    </row>
    <row r="57" spans="1:6">
      <c r="A57" s="40" t="s">
        <v>59</v>
      </c>
      <c r="B57" s="40" t="s">
        <v>59</v>
      </c>
      <c r="C57" s="41">
        <v>1</v>
      </c>
      <c r="D57" s="40">
        <v>3</v>
      </c>
      <c r="E57" s="40"/>
      <c r="F57" s="40"/>
    </row>
    <row r="58" spans="1:6">
      <c r="A58" s="40" t="s">
        <v>60</v>
      </c>
      <c r="B58" s="40" t="s">
        <v>60</v>
      </c>
      <c r="C58" s="41">
        <v>1</v>
      </c>
      <c r="D58" s="40">
        <v>14</v>
      </c>
      <c r="E58" s="40"/>
      <c r="F58" s="40"/>
    </row>
    <row r="59" spans="1:6">
      <c r="A59" s="40" t="s">
        <v>61</v>
      </c>
      <c r="B59" s="40" t="s">
        <v>61</v>
      </c>
      <c r="C59" s="41">
        <v>1</v>
      </c>
      <c r="D59" s="40">
        <v>1</v>
      </c>
      <c r="E59" s="40"/>
      <c r="F59" s="40"/>
    </row>
    <row r="60" spans="1:6">
      <c r="A60" s="40" t="s">
        <v>62</v>
      </c>
      <c r="B60" s="40" t="s">
        <v>62</v>
      </c>
      <c r="C60" s="41">
        <v>1</v>
      </c>
      <c r="D60" s="40">
        <v>8</v>
      </c>
      <c r="E60" s="40"/>
      <c r="F60" s="40"/>
    </row>
    <row r="61" spans="1:6">
      <c r="A61" s="40" t="s">
        <v>63</v>
      </c>
      <c r="B61" s="40" t="s">
        <v>63</v>
      </c>
      <c r="C61" s="41">
        <v>1</v>
      </c>
      <c r="D61" s="40">
        <v>1</v>
      </c>
      <c r="E61" s="40"/>
      <c r="F61" s="40"/>
    </row>
    <row r="62" spans="1:6">
      <c r="A62" s="40" t="s">
        <v>64</v>
      </c>
      <c r="B62" s="40" t="s">
        <v>64</v>
      </c>
      <c r="C62" s="41">
        <v>3</v>
      </c>
      <c r="D62" s="40">
        <v>3</v>
      </c>
      <c r="E62" s="40"/>
      <c r="F62" s="40"/>
    </row>
    <row r="63" spans="1:6">
      <c r="A63" s="40" t="s">
        <v>65</v>
      </c>
      <c r="B63" s="40" t="s">
        <v>65</v>
      </c>
      <c r="C63" s="41">
        <v>1</v>
      </c>
      <c r="D63" s="40">
        <v>10</v>
      </c>
      <c r="E63" s="40"/>
      <c r="F63" s="40"/>
    </row>
    <row r="64" spans="1:6">
      <c r="A64" s="40" t="s">
        <v>66</v>
      </c>
      <c r="B64" s="40" t="s">
        <v>66</v>
      </c>
      <c r="C64" s="41">
        <v>1</v>
      </c>
      <c r="D64" s="40">
        <v>3</v>
      </c>
      <c r="E64" s="40"/>
      <c r="F64" s="40"/>
    </row>
    <row r="65" spans="1:6">
      <c r="A65" s="40" t="s">
        <v>67</v>
      </c>
      <c r="B65" s="40" t="s">
        <v>67</v>
      </c>
      <c r="C65" s="41">
        <v>1</v>
      </c>
      <c r="D65" s="40">
        <v>3</v>
      </c>
      <c r="E65" s="40"/>
      <c r="F65" s="40"/>
    </row>
    <row r="66" spans="1:6">
      <c r="A66" s="40" t="s">
        <v>68</v>
      </c>
      <c r="B66" s="40" t="s">
        <v>68</v>
      </c>
      <c r="C66" s="41">
        <v>1</v>
      </c>
      <c r="D66" s="40">
        <v>3</v>
      </c>
      <c r="E66" s="40"/>
      <c r="F66" s="40"/>
    </row>
    <row r="67" spans="1:6">
      <c r="A67" s="40" t="s">
        <v>69</v>
      </c>
      <c r="B67" s="40" t="s">
        <v>69</v>
      </c>
      <c r="C67" s="41">
        <v>1</v>
      </c>
      <c r="D67" s="40">
        <v>10</v>
      </c>
      <c r="E67" s="40"/>
      <c r="F67" s="40"/>
    </row>
    <row r="68" spans="1:6">
      <c r="A68" s="40" t="s">
        <v>70</v>
      </c>
      <c r="B68" s="40" t="s">
        <v>70</v>
      </c>
      <c r="C68" s="41">
        <v>1</v>
      </c>
      <c r="D68" s="40">
        <v>3</v>
      </c>
      <c r="E68" s="40"/>
      <c r="F68" s="4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A32" sqref="A32"/>
    </sheetView>
  </sheetViews>
  <sheetFormatPr defaultColWidth="9.140625" defaultRowHeight="15"/>
  <cols>
    <col min="1" max="1" width="45.42578125" style="34" customWidth="1"/>
    <col min="2" max="16384" width="9.140625" style="34"/>
  </cols>
  <sheetData>
    <row r="1" spans="1:2">
      <c r="A1" s="35" t="s">
        <v>71</v>
      </c>
      <c r="B1" s="35" t="s">
        <v>72</v>
      </c>
    </row>
    <row r="2" spans="1:2">
      <c r="A2" s="34" t="s">
        <v>73</v>
      </c>
      <c r="B2" s="36">
        <f t="shared" ref="B2:B18" si="0">ROW(B1)</f>
        <v>1</v>
      </c>
    </row>
    <row r="3" spans="1:2">
      <c r="A3" s="34" t="s">
        <v>74</v>
      </c>
      <c r="B3" s="36">
        <f t="shared" si="0"/>
        <v>2</v>
      </c>
    </row>
    <row r="4" spans="1:2">
      <c r="A4" s="34" t="s">
        <v>75</v>
      </c>
      <c r="B4" s="36">
        <f t="shared" si="0"/>
        <v>3</v>
      </c>
    </row>
    <row r="5" spans="1:2" ht="30">
      <c r="A5" s="37" t="s">
        <v>76</v>
      </c>
      <c r="B5" s="36">
        <f t="shared" si="0"/>
        <v>4</v>
      </c>
    </row>
    <row r="6" spans="1:2">
      <c r="A6" s="37" t="s">
        <v>77</v>
      </c>
      <c r="B6" s="36">
        <f t="shared" si="0"/>
        <v>5</v>
      </c>
    </row>
    <row r="7" spans="1:2">
      <c r="A7" s="37" t="s">
        <v>78</v>
      </c>
      <c r="B7" s="36">
        <f t="shared" si="0"/>
        <v>6</v>
      </c>
    </row>
    <row r="8" spans="1:2">
      <c r="A8" s="34" t="s">
        <v>79</v>
      </c>
      <c r="B8" s="36">
        <f t="shared" si="0"/>
        <v>7</v>
      </c>
    </row>
    <row r="9" spans="1:2">
      <c r="A9" s="34" t="s">
        <v>80</v>
      </c>
      <c r="B9" s="36">
        <f t="shared" si="0"/>
        <v>8</v>
      </c>
    </row>
    <row r="10" spans="1:2">
      <c r="A10" s="34" t="s">
        <v>81</v>
      </c>
      <c r="B10" s="36">
        <f t="shared" si="0"/>
        <v>9</v>
      </c>
    </row>
    <row r="11" spans="1:2">
      <c r="A11" s="34" t="s">
        <v>82</v>
      </c>
      <c r="B11" s="36">
        <f t="shared" si="0"/>
        <v>10</v>
      </c>
    </row>
    <row r="12" spans="1:2">
      <c r="A12" s="34" t="s">
        <v>83</v>
      </c>
      <c r="B12" s="36">
        <f t="shared" si="0"/>
        <v>11</v>
      </c>
    </row>
    <row r="13" spans="1:2">
      <c r="A13" s="34" t="s">
        <v>84</v>
      </c>
      <c r="B13" s="36">
        <f t="shared" si="0"/>
        <v>12</v>
      </c>
    </row>
    <row r="14" spans="1:2">
      <c r="A14" s="34" t="s">
        <v>85</v>
      </c>
      <c r="B14" s="36">
        <f t="shared" si="0"/>
        <v>13</v>
      </c>
    </row>
    <row r="15" spans="1:2">
      <c r="A15" s="34" t="s">
        <v>86</v>
      </c>
      <c r="B15" s="36">
        <f t="shared" si="0"/>
        <v>14</v>
      </c>
    </row>
    <row r="16" spans="1:2">
      <c r="A16" s="34" t="s">
        <v>87</v>
      </c>
      <c r="B16" s="36">
        <f t="shared" si="0"/>
        <v>15</v>
      </c>
    </row>
    <row r="17" spans="1:2">
      <c r="A17" s="34" t="s">
        <v>88</v>
      </c>
      <c r="B17" s="36">
        <f t="shared" si="0"/>
        <v>16</v>
      </c>
    </row>
    <row r="18" spans="1:2" ht="30">
      <c r="A18" s="37" t="s">
        <v>89</v>
      </c>
      <c r="B18" s="36">
        <f t="shared" si="0"/>
        <v>17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1793"/>
  <sheetViews>
    <sheetView tabSelected="1" workbookViewId="0">
      <selection activeCell="L5" sqref="L5"/>
    </sheetView>
  </sheetViews>
  <sheetFormatPr defaultColWidth="9" defaultRowHeight="15"/>
  <cols>
    <col min="1" max="2" width="39.7109375" customWidth="1"/>
    <col min="4" max="4" width="24.5703125" customWidth="1"/>
    <col min="5" max="5" width="12.42578125" customWidth="1"/>
    <col min="6" max="6" width="12.85546875" customWidth="1"/>
    <col min="7" max="7" width="7" customWidth="1"/>
    <col min="8" max="8" width="23.42578125" customWidth="1"/>
    <col min="9" max="9" width="26.42578125" customWidth="1"/>
    <col min="10" max="10" width="21.42578125" customWidth="1"/>
    <col min="11" max="11" width="30.7109375" customWidth="1"/>
    <col min="12" max="12" width="35.28515625" customWidth="1"/>
  </cols>
  <sheetData>
    <row r="1" spans="1:12">
      <c r="A1" s="1" t="s">
        <v>0</v>
      </c>
      <c r="B1" s="2" t="s">
        <v>1</v>
      </c>
      <c r="C1" s="2" t="s">
        <v>90</v>
      </c>
      <c r="D1" s="3" t="s">
        <v>91</v>
      </c>
      <c r="E1" s="4" t="s">
        <v>92</v>
      </c>
      <c r="F1" s="2" t="s">
        <v>93</v>
      </c>
      <c r="G1" s="2" t="s">
        <v>94</v>
      </c>
      <c r="H1" s="2" t="s">
        <v>95</v>
      </c>
      <c r="I1" s="8" t="s">
        <v>96</v>
      </c>
      <c r="J1" s="9" t="s">
        <v>97</v>
      </c>
      <c r="K1" s="10" t="s">
        <v>98</v>
      </c>
      <c r="L1" s="11" t="s">
        <v>3</v>
      </c>
    </row>
    <row r="2" spans="1:12" hidden="1">
      <c r="A2" s="54">
        <v>45261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>
      <c r="A3" t="s">
        <v>99</v>
      </c>
      <c r="B3" t="s">
        <v>99</v>
      </c>
      <c r="C3" s="5">
        <v>1</v>
      </c>
      <c r="D3" s="5" t="s">
        <v>100</v>
      </c>
      <c r="E3" s="6">
        <v>45118</v>
      </c>
      <c r="F3" s="6">
        <v>45261</v>
      </c>
      <c r="G3" t="s">
        <v>101</v>
      </c>
      <c r="H3" s="42" t="s">
        <v>102</v>
      </c>
      <c r="I3" s="12" t="s">
        <v>103</v>
      </c>
      <c r="J3" t="s">
        <v>104</v>
      </c>
      <c r="K3" s="5"/>
      <c r="L3">
        <v>8</v>
      </c>
    </row>
    <row r="4" spans="1:12">
      <c r="A4" t="s">
        <v>105</v>
      </c>
      <c r="B4" t="s">
        <v>105</v>
      </c>
      <c r="C4" s="5">
        <v>1</v>
      </c>
      <c r="D4" s="5" t="s">
        <v>106</v>
      </c>
      <c r="E4" s="6">
        <v>45250</v>
      </c>
      <c r="F4" s="6">
        <v>45261</v>
      </c>
      <c r="G4" t="s">
        <v>101</v>
      </c>
      <c r="H4" s="42" t="s">
        <v>107</v>
      </c>
      <c r="I4" s="12" t="s">
        <v>103</v>
      </c>
      <c r="J4" t="s">
        <v>104</v>
      </c>
      <c r="K4" s="5"/>
      <c r="L4">
        <v>8</v>
      </c>
    </row>
    <row r="5" spans="1:12">
      <c r="A5" t="s">
        <v>108</v>
      </c>
      <c r="B5" t="s">
        <v>108</v>
      </c>
      <c r="C5" s="5">
        <v>1</v>
      </c>
      <c r="D5" s="5" t="s">
        <v>109</v>
      </c>
      <c r="E5" s="6">
        <v>44931</v>
      </c>
      <c r="F5" s="6">
        <v>45261</v>
      </c>
      <c r="G5" t="s">
        <v>101</v>
      </c>
      <c r="H5" s="42" t="s">
        <v>110</v>
      </c>
      <c r="I5" s="12" t="s">
        <v>111</v>
      </c>
      <c r="J5" t="s">
        <v>112</v>
      </c>
      <c r="K5" s="5"/>
      <c r="L5">
        <v>1</v>
      </c>
    </row>
    <row r="6" spans="1:12">
      <c r="A6" t="s">
        <v>10</v>
      </c>
      <c r="B6" t="s">
        <v>10</v>
      </c>
      <c r="C6" s="5">
        <v>1</v>
      </c>
      <c r="D6" s="5" t="s">
        <v>109</v>
      </c>
      <c r="E6" s="6">
        <v>44931</v>
      </c>
      <c r="F6" s="6">
        <v>45261</v>
      </c>
      <c r="G6" t="s">
        <v>101</v>
      </c>
      <c r="H6" s="42" t="s">
        <v>110</v>
      </c>
      <c r="I6" s="12" t="s">
        <v>111</v>
      </c>
      <c r="J6" t="s">
        <v>112</v>
      </c>
      <c r="K6" s="5"/>
      <c r="L6">
        <v>1</v>
      </c>
    </row>
    <row r="7" spans="1:12">
      <c r="A7" t="s">
        <v>113</v>
      </c>
      <c r="B7" t="s">
        <v>113</v>
      </c>
      <c r="C7" s="5">
        <v>1</v>
      </c>
      <c r="D7" s="5" t="s">
        <v>114</v>
      </c>
      <c r="E7" s="6">
        <v>44954</v>
      </c>
      <c r="F7" s="6">
        <v>45261</v>
      </c>
      <c r="G7" t="s">
        <v>101</v>
      </c>
      <c r="H7" s="42" t="s">
        <v>115</v>
      </c>
      <c r="I7" s="12" t="s">
        <v>111</v>
      </c>
      <c r="J7" t="s">
        <v>104</v>
      </c>
      <c r="K7" s="5"/>
      <c r="L7">
        <v>8</v>
      </c>
    </row>
    <row r="8" spans="1:12">
      <c r="A8" t="s">
        <v>6</v>
      </c>
      <c r="B8" t="s">
        <v>6</v>
      </c>
      <c r="C8" s="5">
        <v>1</v>
      </c>
      <c r="D8" s="5" t="s">
        <v>116</v>
      </c>
      <c r="E8" s="6">
        <v>44944</v>
      </c>
      <c r="F8" s="6">
        <v>45261</v>
      </c>
      <c r="G8" t="s">
        <v>101</v>
      </c>
      <c r="H8" s="42" t="s">
        <v>117</v>
      </c>
      <c r="I8" s="12" t="s">
        <v>111</v>
      </c>
      <c r="J8" t="s">
        <v>104</v>
      </c>
      <c r="K8" s="5"/>
      <c r="L8">
        <v>8</v>
      </c>
    </row>
    <row r="9" spans="1:12">
      <c r="A9" t="s">
        <v>118</v>
      </c>
      <c r="B9" t="s">
        <v>118</v>
      </c>
      <c r="C9" s="5">
        <v>1</v>
      </c>
      <c r="D9" s="5" t="s">
        <v>119</v>
      </c>
      <c r="E9" s="6">
        <v>45228</v>
      </c>
      <c r="F9" s="6">
        <v>45261</v>
      </c>
      <c r="G9" t="s">
        <v>101</v>
      </c>
      <c r="H9" s="42" t="s">
        <v>120</v>
      </c>
      <c r="I9" s="12" t="s">
        <v>111</v>
      </c>
      <c r="J9" t="s">
        <v>104</v>
      </c>
      <c r="K9" s="5"/>
      <c r="L9">
        <v>8</v>
      </c>
    </row>
    <row r="10" spans="1:12">
      <c r="A10" t="s">
        <v>121</v>
      </c>
      <c r="B10" t="s">
        <v>121</v>
      </c>
      <c r="C10" s="5">
        <v>1</v>
      </c>
      <c r="D10" s="5" t="s">
        <v>122</v>
      </c>
      <c r="E10" s="6">
        <v>45126</v>
      </c>
      <c r="F10" s="6">
        <v>45261</v>
      </c>
      <c r="G10" t="s">
        <v>101</v>
      </c>
      <c r="H10" s="42" t="s">
        <v>123</v>
      </c>
      <c r="I10" s="12" t="s">
        <v>111</v>
      </c>
      <c r="J10" t="s">
        <v>104</v>
      </c>
      <c r="K10" s="5"/>
      <c r="L10" s="43" t="s">
        <v>124</v>
      </c>
    </row>
    <row r="11" spans="1:12">
      <c r="A11" t="s">
        <v>10</v>
      </c>
      <c r="B11" t="s">
        <v>10</v>
      </c>
      <c r="C11" s="5">
        <v>1</v>
      </c>
      <c r="D11" s="5" t="s">
        <v>122</v>
      </c>
      <c r="E11" s="6">
        <v>45126</v>
      </c>
      <c r="F11" s="6">
        <v>45261</v>
      </c>
      <c r="G11" t="s">
        <v>101</v>
      </c>
      <c r="H11" s="42" t="s">
        <v>123</v>
      </c>
      <c r="I11" s="12" t="s">
        <v>111</v>
      </c>
      <c r="J11" t="s">
        <v>104</v>
      </c>
      <c r="K11" s="5"/>
      <c r="L11">
        <v>8</v>
      </c>
    </row>
    <row r="12" spans="1:12">
      <c r="A12" s="7" t="s">
        <v>125</v>
      </c>
      <c r="B12" s="7" t="s">
        <v>125</v>
      </c>
      <c r="C12" s="5">
        <v>1</v>
      </c>
      <c r="D12" s="5" t="s">
        <v>126</v>
      </c>
      <c r="E12" s="6">
        <v>45027</v>
      </c>
      <c r="F12" s="6">
        <v>45261</v>
      </c>
      <c r="G12" t="s">
        <v>127</v>
      </c>
      <c r="H12" s="42" t="s">
        <v>128</v>
      </c>
      <c r="I12" s="12" t="s">
        <v>103</v>
      </c>
      <c r="J12" t="s">
        <v>112</v>
      </c>
      <c r="K12" s="5" t="s">
        <v>129</v>
      </c>
      <c r="L12">
        <v>11</v>
      </c>
    </row>
    <row r="13" spans="1:12">
      <c r="A13" s="7" t="s">
        <v>130</v>
      </c>
      <c r="B13" s="7" t="s">
        <v>130</v>
      </c>
      <c r="C13" s="5">
        <v>1</v>
      </c>
      <c r="D13" s="5" t="s">
        <v>131</v>
      </c>
      <c r="E13" s="6">
        <v>45042</v>
      </c>
      <c r="F13" s="6">
        <v>45261</v>
      </c>
      <c r="G13" t="s">
        <v>127</v>
      </c>
      <c r="H13" s="42" t="s">
        <v>132</v>
      </c>
      <c r="I13" s="12" t="s">
        <v>103</v>
      </c>
      <c r="J13" t="s">
        <v>112</v>
      </c>
      <c r="K13" s="5" t="s">
        <v>129</v>
      </c>
      <c r="L13">
        <v>6</v>
      </c>
    </row>
    <row r="14" spans="1:12" hidden="1">
      <c r="A14" s="55">
        <v>45264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</row>
    <row r="15" spans="1:12">
      <c r="A15" t="s">
        <v>133</v>
      </c>
      <c r="B15" t="s">
        <v>133</v>
      </c>
      <c r="C15" s="5">
        <v>1</v>
      </c>
      <c r="D15" s="5" t="s">
        <v>134</v>
      </c>
      <c r="E15" s="6">
        <v>45012</v>
      </c>
      <c r="F15" s="6">
        <v>45264</v>
      </c>
      <c r="G15" t="s">
        <v>135</v>
      </c>
      <c r="H15" s="42" t="s">
        <v>136</v>
      </c>
      <c r="I15" s="12" t="s">
        <v>137</v>
      </c>
      <c r="J15" t="s">
        <v>138</v>
      </c>
      <c r="K15" s="5"/>
      <c r="L15">
        <v>3</v>
      </c>
    </row>
    <row r="16" spans="1:12">
      <c r="A16" t="s">
        <v>6</v>
      </c>
      <c r="B16" t="s">
        <v>6</v>
      </c>
      <c r="C16" s="5">
        <v>1</v>
      </c>
      <c r="D16" s="5" t="s">
        <v>139</v>
      </c>
      <c r="E16" s="6">
        <v>45257</v>
      </c>
      <c r="F16" s="6">
        <v>45264</v>
      </c>
      <c r="G16" t="s">
        <v>101</v>
      </c>
      <c r="H16" s="42" t="s">
        <v>140</v>
      </c>
      <c r="I16" s="12" t="s">
        <v>103</v>
      </c>
      <c r="J16" t="s">
        <v>138</v>
      </c>
      <c r="K16" s="5" t="s">
        <v>141</v>
      </c>
      <c r="L16">
        <v>8</v>
      </c>
    </row>
    <row r="17" spans="1:12">
      <c r="A17" t="s">
        <v>142</v>
      </c>
      <c r="B17" t="s">
        <v>142</v>
      </c>
      <c r="C17" s="5">
        <v>1</v>
      </c>
      <c r="D17" s="5" t="s">
        <v>143</v>
      </c>
      <c r="E17" s="6">
        <v>44826</v>
      </c>
      <c r="F17" s="6">
        <v>45264</v>
      </c>
      <c r="G17" t="s">
        <v>135</v>
      </c>
      <c r="H17" s="42" t="s">
        <v>144</v>
      </c>
      <c r="I17" s="12" t="s">
        <v>103</v>
      </c>
      <c r="J17" t="s">
        <v>138</v>
      </c>
      <c r="K17" s="5" t="s">
        <v>141</v>
      </c>
      <c r="L17">
        <v>8</v>
      </c>
    </row>
    <row r="18" spans="1:12">
      <c r="A18" t="s">
        <v>145</v>
      </c>
      <c r="B18" t="s">
        <v>145</v>
      </c>
      <c r="C18" s="5">
        <v>1</v>
      </c>
      <c r="D18" s="5" t="s">
        <v>146</v>
      </c>
      <c r="E18" s="6">
        <v>44884</v>
      </c>
      <c r="F18" s="6">
        <v>45264</v>
      </c>
      <c r="G18" t="s">
        <v>135</v>
      </c>
      <c r="H18" s="42" t="s">
        <v>147</v>
      </c>
      <c r="I18" s="12" t="s">
        <v>103</v>
      </c>
      <c r="J18" t="s">
        <v>112</v>
      </c>
      <c r="K18" s="5" t="s">
        <v>141</v>
      </c>
      <c r="L18">
        <v>6</v>
      </c>
    </row>
    <row r="19" spans="1:12">
      <c r="A19" t="s">
        <v>148</v>
      </c>
      <c r="B19" t="s">
        <v>148</v>
      </c>
      <c r="C19" s="5">
        <v>1</v>
      </c>
      <c r="D19" s="5" t="s">
        <v>149</v>
      </c>
      <c r="E19" s="6">
        <v>45128</v>
      </c>
      <c r="F19" s="6">
        <v>45264</v>
      </c>
      <c r="G19" t="s">
        <v>101</v>
      </c>
      <c r="H19" s="42" t="s">
        <v>150</v>
      </c>
      <c r="I19" s="12" t="s">
        <v>111</v>
      </c>
      <c r="J19" t="s">
        <v>138</v>
      </c>
      <c r="K19" s="5"/>
      <c r="L19" s="43" t="s">
        <v>124</v>
      </c>
    </row>
    <row r="20" spans="1:12">
      <c r="A20" t="s">
        <v>151</v>
      </c>
      <c r="B20" t="s">
        <v>151</v>
      </c>
      <c r="C20" s="5">
        <v>1</v>
      </c>
      <c r="D20" s="5" t="s">
        <v>149</v>
      </c>
      <c r="E20" s="6">
        <v>45128</v>
      </c>
      <c r="F20" s="6">
        <v>45264</v>
      </c>
      <c r="G20" t="s">
        <v>101</v>
      </c>
      <c r="H20" s="42" t="s">
        <v>150</v>
      </c>
      <c r="I20" s="12" t="s">
        <v>111</v>
      </c>
      <c r="J20" t="s">
        <v>138</v>
      </c>
      <c r="K20" s="5"/>
      <c r="L20" s="5">
        <v>14</v>
      </c>
    </row>
    <row r="21" spans="1:12">
      <c r="A21" t="s">
        <v>12</v>
      </c>
      <c r="B21" t="s">
        <v>12</v>
      </c>
      <c r="C21" s="5">
        <v>1</v>
      </c>
      <c r="D21" s="5" t="s">
        <v>149</v>
      </c>
      <c r="E21" s="6">
        <v>45128</v>
      </c>
      <c r="F21" s="6">
        <v>45264</v>
      </c>
      <c r="G21" t="s">
        <v>101</v>
      </c>
      <c r="H21" s="42" t="s">
        <v>150</v>
      </c>
      <c r="I21" s="12" t="s">
        <v>111</v>
      </c>
      <c r="J21" t="s">
        <v>138</v>
      </c>
      <c r="K21" s="5"/>
      <c r="L21" s="5">
        <v>8</v>
      </c>
    </row>
    <row r="22" spans="1:12">
      <c r="A22" t="s">
        <v>152</v>
      </c>
      <c r="B22" t="s">
        <v>152</v>
      </c>
      <c r="C22" s="5">
        <v>1</v>
      </c>
      <c r="D22" s="5" t="s">
        <v>153</v>
      </c>
      <c r="E22" s="6">
        <v>44831</v>
      </c>
      <c r="F22" s="6">
        <v>45264</v>
      </c>
      <c r="G22" t="s">
        <v>135</v>
      </c>
      <c r="H22" s="42" t="s">
        <v>154</v>
      </c>
      <c r="I22" s="12" t="s">
        <v>103</v>
      </c>
      <c r="J22" t="s">
        <v>138</v>
      </c>
      <c r="K22" s="5"/>
      <c r="L22" s="5">
        <v>3</v>
      </c>
    </row>
    <row r="23" spans="1:12">
      <c r="A23" t="s">
        <v>10</v>
      </c>
      <c r="B23" t="s">
        <v>10</v>
      </c>
      <c r="C23" s="5">
        <v>1</v>
      </c>
      <c r="D23" s="5" t="s">
        <v>153</v>
      </c>
      <c r="E23" s="6">
        <v>44831</v>
      </c>
      <c r="F23" s="6">
        <v>45264</v>
      </c>
      <c r="G23" t="s">
        <v>101</v>
      </c>
      <c r="H23" s="42" t="s">
        <v>155</v>
      </c>
      <c r="I23" s="12" t="s">
        <v>103</v>
      </c>
      <c r="J23" t="s">
        <v>138</v>
      </c>
      <c r="K23" s="5"/>
      <c r="L23" s="5">
        <v>8</v>
      </c>
    </row>
    <row r="24" spans="1:12">
      <c r="A24" t="s">
        <v>156</v>
      </c>
      <c r="B24" t="s">
        <v>156</v>
      </c>
      <c r="C24" s="5">
        <v>1</v>
      </c>
      <c r="D24" s="5" t="s">
        <v>157</v>
      </c>
      <c r="E24" s="6">
        <v>45103</v>
      </c>
      <c r="F24" s="6">
        <v>45264</v>
      </c>
      <c r="G24" t="s">
        <v>101</v>
      </c>
      <c r="H24" s="42" t="s">
        <v>158</v>
      </c>
      <c r="I24" s="12" t="s">
        <v>159</v>
      </c>
      <c r="J24" t="s">
        <v>138</v>
      </c>
      <c r="K24" s="5"/>
      <c r="L24" s="43" t="s">
        <v>124</v>
      </c>
    </row>
    <row r="25" spans="1:12">
      <c r="A25" t="s">
        <v>10</v>
      </c>
      <c r="B25" t="s">
        <v>10</v>
      </c>
      <c r="C25" s="5">
        <v>1</v>
      </c>
      <c r="D25" s="5" t="s">
        <v>157</v>
      </c>
      <c r="E25" s="6">
        <v>45103</v>
      </c>
      <c r="F25" s="6">
        <v>45264</v>
      </c>
      <c r="G25" t="s">
        <v>101</v>
      </c>
      <c r="H25" s="42" t="s">
        <v>158</v>
      </c>
      <c r="I25" s="12" t="s">
        <v>159</v>
      </c>
      <c r="J25" t="s">
        <v>138</v>
      </c>
      <c r="K25" s="5"/>
      <c r="L25">
        <v>8</v>
      </c>
    </row>
    <row r="26" spans="1:12">
      <c r="A26" t="s">
        <v>160</v>
      </c>
      <c r="B26" t="s">
        <v>160</v>
      </c>
      <c r="C26" s="5">
        <v>1</v>
      </c>
      <c r="D26" s="5" t="s">
        <v>161</v>
      </c>
      <c r="E26" s="6">
        <v>44927</v>
      </c>
      <c r="F26" s="6">
        <v>45264</v>
      </c>
      <c r="G26" t="s">
        <v>135</v>
      </c>
      <c r="H26" s="42" t="s">
        <v>162</v>
      </c>
      <c r="I26" s="12" t="s">
        <v>103</v>
      </c>
      <c r="J26" t="s">
        <v>138</v>
      </c>
      <c r="K26" s="5" t="s">
        <v>141</v>
      </c>
      <c r="L26">
        <v>8</v>
      </c>
    </row>
    <row r="27" spans="1:12">
      <c r="A27" t="s">
        <v>8</v>
      </c>
      <c r="B27" t="s">
        <v>8</v>
      </c>
      <c r="C27" s="5">
        <v>1</v>
      </c>
      <c r="D27" s="5" t="s">
        <v>163</v>
      </c>
      <c r="E27" s="6">
        <v>45215</v>
      </c>
      <c r="F27" s="6">
        <v>45264</v>
      </c>
      <c r="G27" t="s">
        <v>101</v>
      </c>
      <c r="H27" s="42" t="s">
        <v>164</v>
      </c>
      <c r="I27" s="12" t="s">
        <v>111</v>
      </c>
      <c r="J27" t="s">
        <v>138</v>
      </c>
      <c r="K27" s="5"/>
      <c r="L27">
        <v>14</v>
      </c>
    </row>
    <row r="28" spans="1:12">
      <c r="A28" t="s">
        <v>165</v>
      </c>
      <c r="B28" t="s">
        <v>165</v>
      </c>
      <c r="C28" s="5">
        <v>1</v>
      </c>
      <c r="D28" s="5" t="s">
        <v>166</v>
      </c>
      <c r="E28" s="6">
        <v>45241</v>
      </c>
      <c r="F28" s="6">
        <v>45264</v>
      </c>
      <c r="G28" t="s">
        <v>101</v>
      </c>
      <c r="H28" s="42" t="s">
        <v>167</v>
      </c>
      <c r="I28" s="12" t="s">
        <v>111</v>
      </c>
      <c r="J28" t="s">
        <v>138</v>
      </c>
      <c r="K28" s="5"/>
      <c r="L28">
        <v>8</v>
      </c>
    </row>
    <row r="29" spans="1:12">
      <c r="A29" t="s">
        <v>53</v>
      </c>
      <c r="B29" t="s">
        <v>53</v>
      </c>
      <c r="C29" s="5">
        <v>1</v>
      </c>
      <c r="D29" s="5" t="s">
        <v>168</v>
      </c>
      <c r="E29" s="6">
        <v>45264</v>
      </c>
      <c r="F29" s="6">
        <v>45264</v>
      </c>
      <c r="G29" t="s">
        <v>135</v>
      </c>
      <c r="H29" s="42" t="s">
        <v>169</v>
      </c>
      <c r="I29" s="12" t="s">
        <v>170</v>
      </c>
      <c r="J29" t="s">
        <v>138</v>
      </c>
      <c r="K29" s="5"/>
      <c r="L29">
        <v>3</v>
      </c>
    </row>
    <row r="30" spans="1:12">
      <c r="A30" t="s">
        <v>171</v>
      </c>
      <c r="B30" t="s">
        <v>171</v>
      </c>
      <c r="C30" s="5">
        <v>1</v>
      </c>
      <c r="D30" s="5" t="s">
        <v>172</v>
      </c>
      <c r="E30" s="6" t="s">
        <v>173</v>
      </c>
      <c r="F30" s="6">
        <v>45264</v>
      </c>
      <c r="G30" t="s">
        <v>135</v>
      </c>
      <c r="H30" s="42" t="s">
        <v>174</v>
      </c>
      <c r="I30" s="12" t="s">
        <v>111</v>
      </c>
      <c r="J30" t="s">
        <v>138</v>
      </c>
      <c r="K30" s="5"/>
      <c r="L30">
        <v>3</v>
      </c>
    </row>
    <row r="31" spans="1:12">
      <c r="A31" t="s">
        <v>10</v>
      </c>
      <c r="B31" t="s">
        <v>10</v>
      </c>
      <c r="C31" s="5">
        <v>1</v>
      </c>
      <c r="D31" s="5" t="s">
        <v>172</v>
      </c>
      <c r="E31" s="6" t="s">
        <v>173</v>
      </c>
      <c r="F31" s="6">
        <v>45264</v>
      </c>
      <c r="G31" t="s">
        <v>101</v>
      </c>
      <c r="H31" s="42" t="s">
        <v>175</v>
      </c>
      <c r="I31" s="12" t="s">
        <v>111</v>
      </c>
      <c r="J31" t="s">
        <v>138</v>
      </c>
      <c r="K31" s="5"/>
      <c r="L31">
        <v>8</v>
      </c>
    </row>
    <row r="32" spans="1:12">
      <c r="A32" t="s">
        <v>160</v>
      </c>
      <c r="B32" t="s">
        <v>160</v>
      </c>
      <c r="C32" s="5">
        <v>1</v>
      </c>
      <c r="D32" s="5" t="s">
        <v>176</v>
      </c>
      <c r="E32" s="6">
        <v>45217</v>
      </c>
      <c r="F32" s="6">
        <v>45264</v>
      </c>
      <c r="G32" t="s">
        <v>135</v>
      </c>
      <c r="H32" s="42" t="s">
        <v>177</v>
      </c>
      <c r="I32" s="12" t="s">
        <v>103</v>
      </c>
      <c r="J32" t="s">
        <v>138</v>
      </c>
      <c r="K32" s="5" t="s">
        <v>141</v>
      </c>
      <c r="L32">
        <v>8</v>
      </c>
    </row>
    <row r="33" spans="1:12" hidden="1">
      <c r="A33" s="55">
        <v>45265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</row>
    <row r="34" spans="1:12">
      <c r="A34" t="s">
        <v>178</v>
      </c>
      <c r="B34" t="s">
        <v>178</v>
      </c>
      <c r="C34" s="5">
        <v>1</v>
      </c>
      <c r="D34" s="5" t="s">
        <v>179</v>
      </c>
      <c r="E34" s="6">
        <v>45265</v>
      </c>
      <c r="F34" s="6">
        <v>45265</v>
      </c>
      <c r="G34" t="s">
        <v>127</v>
      </c>
      <c r="H34" s="42" t="s">
        <v>180</v>
      </c>
      <c r="I34" s="12" t="s">
        <v>103</v>
      </c>
      <c r="J34" t="s">
        <v>138</v>
      </c>
      <c r="K34" s="5"/>
      <c r="L34" s="5">
        <v>8</v>
      </c>
    </row>
    <row r="35" spans="1:12">
      <c r="A35" t="s">
        <v>181</v>
      </c>
      <c r="B35" t="s">
        <v>181</v>
      </c>
      <c r="C35" s="5">
        <v>1</v>
      </c>
      <c r="D35" s="5" t="s">
        <v>182</v>
      </c>
      <c r="E35" s="6">
        <v>45265</v>
      </c>
      <c r="F35" s="6">
        <v>45265</v>
      </c>
      <c r="G35" t="s">
        <v>127</v>
      </c>
      <c r="H35" s="42" t="s">
        <v>183</v>
      </c>
      <c r="I35" s="12" t="s">
        <v>103</v>
      </c>
      <c r="J35" t="s">
        <v>138</v>
      </c>
      <c r="K35" s="5"/>
      <c r="L35" s="5">
        <v>8</v>
      </c>
    </row>
    <row r="36" spans="1:12">
      <c r="A36" t="s">
        <v>184</v>
      </c>
      <c r="B36" t="s">
        <v>184</v>
      </c>
      <c r="C36" s="5">
        <v>5</v>
      </c>
      <c r="D36" s="5" t="s">
        <v>185</v>
      </c>
      <c r="E36" s="6">
        <v>45251</v>
      </c>
      <c r="F36" s="6">
        <v>45265</v>
      </c>
      <c r="G36" t="s">
        <v>127</v>
      </c>
      <c r="H36" s="42" t="s">
        <v>186</v>
      </c>
      <c r="I36" s="12" t="s">
        <v>187</v>
      </c>
      <c r="J36" t="s">
        <v>138</v>
      </c>
      <c r="K36" s="5"/>
      <c r="L36" s="5">
        <v>9</v>
      </c>
    </row>
    <row r="37" spans="1:12">
      <c r="A37" t="s">
        <v>188</v>
      </c>
      <c r="B37" t="s">
        <v>188</v>
      </c>
      <c r="C37" s="5">
        <v>2</v>
      </c>
      <c r="D37" s="5" t="s">
        <v>189</v>
      </c>
      <c r="E37" s="6">
        <v>45244</v>
      </c>
      <c r="F37" s="6">
        <v>45265</v>
      </c>
      <c r="G37" t="s">
        <v>190</v>
      </c>
      <c r="H37" s="42" t="s">
        <v>191</v>
      </c>
      <c r="I37" s="12" t="s">
        <v>192</v>
      </c>
      <c r="J37" t="s">
        <v>193</v>
      </c>
      <c r="K37" s="5"/>
      <c r="L37" s="5">
        <v>9</v>
      </c>
    </row>
    <row r="38" spans="1:12">
      <c r="A38" t="s">
        <v>151</v>
      </c>
      <c r="B38" t="s">
        <v>151</v>
      </c>
      <c r="C38" s="5">
        <v>1</v>
      </c>
      <c r="D38" s="5" t="s">
        <v>194</v>
      </c>
      <c r="E38" s="6">
        <v>45250</v>
      </c>
      <c r="F38" s="6">
        <v>45265</v>
      </c>
      <c r="G38" t="s">
        <v>190</v>
      </c>
      <c r="H38" s="42" t="s">
        <v>195</v>
      </c>
      <c r="I38" s="12" t="s">
        <v>187</v>
      </c>
      <c r="J38" t="s">
        <v>138</v>
      </c>
      <c r="K38" s="5"/>
      <c r="L38" s="5">
        <v>14</v>
      </c>
    </row>
    <row r="39" spans="1:12">
      <c r="A39" t="s">
        <v>196</v>
      </c>
      <c r="B39" t="s">
        <v>196</v>
      </c>
      <c r="C39" s="5">
        <v>1</v>
      </c>
      <c r="D39" s="5" t="s">
        <v>197</v>
      </c>
      <c r="E39" s="6">
        <v>44512</v>
      </c>
      <c r="F39" s="6">
        <v>45265</v>
      </c>
      <c r="G39" t="s">
        <v>190</v>
      </c>
      <c r="H39" s="42" t="s">
        <v>198</v>
      </c>
      <c r="I39" s="12" t="s">
        <v>103</v>
      </c>
      <c r="J39" t="s">
        <v>138</v>
      </c>
      <c r="K39" s="5"/>
      <c r="L39" s="43" t="s">
        <v>124</v>
      </c>
    </row>
    <row r="40" spans="1:12">
      <c r="A40" t="s">
        <v>151</v>
      </c>
      <c r="B40" t="s">
        <v>151</v>
      </c>
      <c r="C40" s="5">
        <v>1</v>
      </c>
      <c r="D40" s="5" t="s">
        <v>197</v>
      </c>
      <c r="E40" s="6">
        <v>44512</v>
      </c>
      <c r="F40" s="6">
        <v>45265</v>
      </c>
      <c r="G40" t="s">
        <v>190</v>
      </c>
      <c r="H40" s="42" t="s">
        <v>198</v>
      </c>
      <c r="I40" s="12" t="s">
        <v>103</v>
      </c>
      <c r="J40" t="s">
        <v>138</v>
      </c>
      <c r="K40" s="5"/>
      <c r="L40" s="5">
        <v>14</v>
      </c>
    </row>
    <row r="41" spans="1:12">
      <c r="A41" t="s">
        <v>199</v>
      </c>
      <c r="B41" t="s">
        <v>199</v>
      </c>
      <c r="C41" s="5">
        <v>1</v>
      </c>
      <c r="D41" s="5" t="s">
        <v>197</v>
      </c>
      <c r="E41" s="6">
        <v>44512</v>
      </c>
      <c r="F41" s="6">
        <v>45265</v>
      </c>
      <c r="G41" t="s">
        <v>190</v>
      </c>
      <c r="H41" s="42" t="s">
        <v>198</v>
      </c>
      <c r="I41" s="12" t="s">
        <v>103</v>
      </c>
      <c r="J41" t="s">
        <v>138</v>
      </c>
      <c r="K41" s="5"/>
      <c r="L41" s="5">
        <v>8</v>
      </c>
    </row>
    <row r="42" spans="1:12">
      <c r="A42" t="s">
        <v>200</v>
      </c>
      <c r="B42" t="s">
        <v>200</v>
      </c>
      <c r="C42" s="5">
        <v>2</v>
      </c>
      <c r="D42" s="5" t="s">
        <v>201</v>
      </c>
      <c r="E42" s="6">
        <v>45090</v>
      </c>
      <c r="F42" s="6">
        <v>45265</v>
      </c>
      <c r="G42" t="s">
        <v>190</v>
      </c>
      <c r="H42" s="42" t="s">
        <v>202</v>
      </c>
      <c r="I42" s="12" t="s">
        <v>203</v>
      </c>
      <c r="J42" t="s">
        <v>138</v>
      </c>
      <c r="K42" s="5"/>
      <c r="L42" s="43" t="s">
        <v>124</v>
      </c>
    </row>
    <row r="43" spans="1:12">
      <c r="A43" t="s">
        <v>151</v>
      </c>
      <c r="B43" t="s">
        <v>151</v>
      </c>
      <c r="C43" s="5">
        <v>2</v>
      </c>
      <c r="D43" s="5" t="s">
        <v>201</v>
      </c>
      <c r="E43" s="6">
        <v>45090</v>
      </c>
      <c r="F43" s="6">
        <v>45265</v>
      </c>
      <c r="G43" t="s">
        <v>190</v>
      </c>
      <c r="H43" s="42" t="s">
        <v>202</v>
      </c>
      <c r="I43" s="12" t="s">
        <v>203</v>
      </c>
      <c r="J43" t="s">
        <v>138</v>
      </c>
      <c r="K43" s="5"/>
      <c r="L43" s="5">
        <v>14</v>
      </c>
    </row>
    <row r="44" spans="1:12">
      <c r="A44" t="s">
        <v>148</v>
      </c>
      <c r="B44" t="s">
        <v>148</v>
      </c>
      <c r="C44" s="5">
        <v>1</v>
      </c>
      <c r="D44" s="5" t="s">
        <v>204</v>
      </c>
      <c r="E44" s="6">
        <v>44351</v>
      </c>
      <c r="F44" s="6">
        <v>45265</v>
      </c>
      <c r="G44" t="s">
        <v>190</v>
      </c>
      <c r="H44" s="42" t="s">
        <v>205</v>
      </c>
      <c r="I44" s="12" t="s">
        <v>137</v>
      </c>
      <c r="J44" t="s">
        <v>138</v>
      </c>
      <c r="K44" s="5"/>
      <c r="L44" s="43" t="s">
        <v>124</v>
      </c>
    </row>
    <row r="45" spans="1:12">
      <c r="A45" t="s">
        <v>151</v>
      </c>
      <c r="B45" t="s">
        <v>151</v>
      </c>
      <c r="C45" s="5">
        <v>1</v>
      </c>
      <c r="D45" s="5" t="s">
        <v>204</v>
      </c>
      <c r="E45" s="6">
        <v>44351</v>
      </c>
      <c r="F45" s="6">
        <v>45265</v>
      </c>
      <c r="G45" t="s">
        <v>190</v>
      </c>
      <c r="H45" s="42" t="s">
        <v>205</v>
      </c>
      <c r="I45" s="12" t="s">
        <v>137</v>
      </c>
      <c r="J45" t="s">
        <v>138</v>
      </c>
      <c r="K45" s="5"/>
      <c r="L45" s="5">
        <v>14</v>
      </c>
    </row>
    <row r="46" spans="1:12">
      <c r="A46" t="s">
        <v>12</v>
      </c>
      <c r="B46" t="s">
        <v>12</v>
      </c>
      <c r="C46" s="5">
        <v>1</v>
      </c>
      <c r="D46" s="5" t="s">
        <v>204</v>
      </c>
      <c r="E46" s="6">
        <v>44351</v>
      </c>
      <c r="F46" s="6">
        <v>45265</v>
      </c>
      <c r="G46" t="s">
        <v>190</v>
      </c>
      <c r="H46" s="42" t="s">
        <v>205</v>
      </c>
      <c r="I46" s="12" t="s">
        <v>137</v>
      </c>
      <c r="J46" t="s">
        <v>138</v>
      </c>
      <c r="K46" s="5"/>
      <c r="L46" s="5">
        <v>8</v>
      </c>
    </row>
    <row r="47" spans="1:12">
      <c r="A47" t="s">
        <v>206</v>
      </c>
      <c r="B47" t="s">
        <v>206</v>
      </c>
      <c r="C47" s="5">
        <v>2</v>
      </c>
      <c r="D47" s="5" t="s">
        <v>207</v>
      </c>
      <c r="E47" s="6">
        <v>45249</v>
      </c>
      <c r="F47" s="6">
        <v>45265</v>
      </c>
      <c r="G47" t="s">
        <v>190</v>
      </c>
      <c r="H47" s="42" t="s">
        <v>208</v>
      </c>
      <c r="I47" s="12" t="s">
        <v>203</v>
      </c>
      <c r="J47" t="s">
        <v>138</v>
      </c>
      <c r="K47" s="5"/>
      <c r="L47">
        <v>8</v>
      </c>
    </row>
    <row r="48" spans="1:12" hidden="1">
      <c r="A48" s="55">
        <v>45266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</row>
    <row r="49" spans="1:12">
      <c r="A49" t="s">
        <v>41</v>
      </c>
      <c r="B49" t="s">
        <v>41</v>
      </c>
      <c r="C49" s="5">
        <v>1</v>
      </c>
      <c r="D49" s="5" t="s">
        <v>209</v>
      </c>
      <c r="E49" s="6">
        <v>44659</v>
      </c>
      <c r="F49" s="6">
        <v>45266</v>
      </c>
      <c r="G49" t="s">
        <v>101</v>
      </c>
      <c r="H49" s="42" t="s">
        <v>210</v>
      </c>
      <c r="I49" s="12" t="s">
        <v>103</v>
      </c>
      <c r="J49" t="s">
        <v>104</v>
      </c>
      <c r="K49" s="5"/>
      <c r="L49" s="43" t="s">
        <v>124</v>
      </c>
    </row>
    <row r="50" spans="1:12">
      <c r="A50" t="s">
        <v>8</v>
      </c>
      <c r="B50" t="s">
        <v>8</v>
      </c>
      <c r="C50" s="5">
        <v>1</v>
      </c>
      <c r="D50" s="5" t="s">
        <v>209</v>
      </c>
      <c r="E50" s="6">
        <v>44659</v>
      </c>
      <c r="F50" s="6">
        <v>45266</v>
      </c>
      <c r="G50" t="s">
        <v>101</v>
      </c>
      <c r="H50" s="42" t="s">
        <v>210</v>
      </c>
      <c r="I50" s="12" t="s">
        <v>103</v>
      </c>
      <c r="J50" t="s">
        <v>104</v>
      </c>
      <c r="K50" s="5"/>
      <c r="L50">
        <v>14</v>
      </c>
    </row>
    <row r="51" spans="1:12">
      <c r="A51" t="s">
        <v>10</v>
      </c>
      <c r="B51" t="s">
        <v>10</v>
      </c>
      <c r="C51" s="5">
        <v>1</v>
      </c>
      <c r="D51" s="5" t="s">
        <v>209</v>
      </c>
      <c r="E51" s="6">
        <v>44659</v>
      </c>
      <c r="F51" s="6">
        <v>45266</v>
      </c>
      <c r="G51" t="s">
        <v>101</v>
      </c>
      <c r="H51" s="42" t="s">
        <v>210</v>
      </c>
      <c r="I51" s="12" t="s">
        <v>103</v>
      </c>
      <c r="J51" t="s">
        <v>104</v>
      </c>
      <c r="K51" s="5"/>
      <c r="L51">
        <v>8</v>
      </c>
    </row>
    <row r="52" spans="1:12">
      <c r="A52" t="s">
        <v>160</v>
      </c>
      <c r="B52" t="s">
        <v>160</v>
      </c>
      <c r="C52" s="5">
        <v>1</v>
      </c>
      <c r="D52" s="5" t="s">
        <v>211</v>
      </c>
      <c r="E52" s="6">
        <v>44999</v>
      </c>
      <c r="F52" s="6">
        <v>45266</v>
      </c>
      <c r="G52" t="s">
        <v>135</v>
      </c>
      <c r="H52" s="42" t="s">
        <v>212</v>
      </c>
      <c r="I52" s="12" t="s">
        <v>103</v>
      </c>
      <c r="J52" t="s">
        <v>104</v>
      </c>
      <c r="K52" s="5"/>
      <c r="L52">
        <v>8</v>
      </c>
    </row>
    <row r="53" spans="1:12">
      <c r="A53" t="s">
        <v>213</v>
      </c>
      <c r="B53" t="s">
        <v>213</v>
      </c>
      <c r="C53" s="5">
        <v>1</v>
      </c>
      <c r="D53" s="5" t="s">
        <v>214</v>
      </c>
      <c r="E53" s="6">
        <v>44307</v>
      </c>
      <c r="F53" s="6">
        <v>45266</v>
      </c>
      <c r="G53" t="s">
        <v>101</v>
      </c>
      <c r="H53" s="42" t="s">
        <v>215</v>
      </c>
      <c r="I53" s="12" t="s">
        <v>111</v>
      </c>
      <c r="J53" t="s">
        <v>104</v>
      </c>
      <c r="K53" s="5"/>
      <c r="L53">
        <v>8</v>
      </c>
    </row>
    <row r="54" spans="1:12">
      <c r="A54" t="s">
        <v>9</v>
      </c>
      <c r="B54" t="s">
        <v>9</v>
      </c>
      <c r="C54" s="5">
        <v>1</v>
      </c>
      <c r="D54" s="5" t="s">
        <v>216</v>
      </c>
      <c r="E54" s="6">
        <v>45085</v>
      </c>
      <c r="F54" s="6">
        <v>45266</v>
      </c>
      <c r="G54" t="s">
        <v>101</v>
      </c>
      <c r="H54" s="42" t="s">
        <v>217</v>
      </c>
      <c r="I54" s="12" t="s">
        <v>111</v>
      </c>
      <c r="J54" t="s">
        <v>104</v>
      </c>
      <c r="K54" s="5"/>
      <c r="L54" s="43" t="s">
        <v>124</v>
      </c>
    </row>
    <row r="55" spans="1:12">
      <c r="A55" t="s">
        <v>10</v>
      </c>
      <c r="B55" t="s">
        <v>10</v>
      </c>
      <c r="C55" s="5">
        <v>1</v>
      </c>
      <c r="D55" s="5" t="s">
        <v>216</v>
      </c>
      <c r="E55" s="6">
        <v>45085</v>
      </c>
      <c r="F55" s="6">
        <v>45266</v>
      </c>
      <c r="G55" t="s">
        <v>101</v>
      </c>
      <c r="H55" s="42" t="s">
        <v>217</v>
      </c>
      <c r="I55" s="12" t="s">
        <v>111</v>
      </c>
      <c r="J55" t="s">
        <v>104</v>
      </c>
      <c r="K55" s="5"/>
      <c r="L55">
        <v>8</v>
      </c>
    </row>
    <row r="56" spans="1:12">
      <c r="A56" t="s">
        <v>218</v>
      </c>
      <c r="B56" t="s">
        <v>218</v>
      </c>
      <c r="C56" s="5">
        <v>1</v>
      </c>
      <c r="D56" s="5" t="s">
        <v>219</v>
      </c>
      <c r="E56" s="6">
        <v>45236</v>
      </c>
      <c r="F56" s="6">
        <v>45266</v>
      </c>
      <c r="G56" t="s">
        <v>101</v>
      </c>
      <c r="H56" s="42" t="s">
        <v>220</v>
      </c>
      <c r="I56" s="12" t="s">
        <v>111</v>
      </c>
      <c r="J56" t="s">
        <v>104</v>
      </c>
      <c r="K56" s="5"/>
      <c r="L56">
        <v>8</v>
      </c>
    </row>
    <row r="57" spans="1:12">
      <c r="A57" t="s">
        <v>221</v>
      </c>
      <c r="B57" t="s">
        <v>221</v>
      </c>
      <c r="C57" s="5">
        <v>1</v>
      </c>
      <c r="D57" s="5" t="s">
        <v>222</v>
      </c>
      <c r="E57" s="6">
        <v>45202</v>
      </c>
      <c r="F57" s="6">
        <v>45266</v>
      </c>
      <c r="G57" t="s">
        <v>135</v>
      </c>
      <c r="H57" s="42" t="s">
        <v>223</v>
      </c>
      <c r="I57" s="12" t="s">
        <v>111</v>
      </c>
      <c r="J57" t="s">
        <v>104</v>
      </c>
      <c r="K57" s="5"/>
      <c r="L57">
        <v>3</v>
      </c>
    </row>
    <row r="58" spans="1:12">
      <c r="A58" t="s">
        <v>224</v>
      </c>
      <c r="B58" t="s">
        <v>224</v>
      </c>
      <c r="C58" s="5">
        <v>1</v>
      </c>
      <c r="D58" s="5" t="s">
        <v>225</v>
      </c>
      <c r="E58" s="6">
        <v>45016</v>
      </c>
      <c r="F58" s="6">
        <v>45266</v>
      </c>
      <c r="G58" t="s">
        <v>135</v>
      </c>
      <c r="H58" s="42" t="s">
        <v>226</v>
      </c>
      <c r="I58" s="12" t="s">
        <v>137</v>
      </c>
      <c r="J58" t="s">
        <v>104</v>
      </c>
      <c r="K58" s="5"/>
      <c r="L58">
        <v>3</v>
      </c>
    </row>
    <row r="59" spans="1:12">
      <c r="A59" t="s">
        <v>227</v>
      </c>
      <c r="B59" t="s">
        <v>227</v>
      </c>
      <c r="C59" s="5">
        <v>1</v>
      </c>
      <c r="D59" s="5" t="s">
        <v>228</v>
      </c>
      <c r="E59" s="6">
        <v>44970</v>
      </c>
      <c r="F59" s="6">
        <v>45266</v>
      </c>
      <c r="G59" t="s">
        <v>101</v>
      </c>
      <c r="H59" s="42" t="s">
        <v>229</v>
      </c>
      <c r="I59" s="12" t="s">
        <v>111</v>
      </c>
      <c r="J59" t="s">
        <v>104</v>
      </c>
      <c r="K59" s="5"/>
      <c r="L59" s="43" t="s">
        <v>124</v>
      </c>
    </row>
    <row r="60" spans="1:12">
      <c r="A60" t="s">
        <v>230</v>
      </c>
      <c r="B60" t="s">
        <v>230</v>
      </c>
      <c r="C60" s="5">
        <v>1</v>
      </c>
      <c r="D60" s="5" t="s">
        <v>228</v>
      </c>
      <c r="E60" s="6">
        <v>44970</v>
      </c>
      <c r="F60" s="6">
        <v>45266</v>
      </c>
      <c r="G60" t="s">
        <v>101</v>
      </c>
      <c r="H60" s="42" t="s">
        <v>229</v>
      </c>
      <c r="I60" s="12" t="s">
        <v>111</v>
      </c>
      <c r="J60" t="s">
        <v>104</v>
      </c>
      <c r="K60" s="5"/>
      <c r="L60">
        <v>14</v>
      </c>
    </row>
    <row r="61" spans="1:12">
      <c r="A61" t="s">
        <v>171</v>
      </c>
      <c r="B61" t="s">
        <v>171</v>
      </c>
      <c r="C61" s="5">
        <v>1</v>
      </c>
      <c r="D61" s="5" t="s">
        <v>231</v>
      </c>
      <c r="E61" s="6">
        <v>45266</v>
      </c>
      <c r="F61" s="6">
        <v>45266</v>
      </c>
      <c r="G61" t="s">
        <v>135</v>
      </c>
      <c r="H61" s="42" t="s">
        <v>232</v>
      </c>
      <c r="I61" s="12" t="s">
        <v>233</v>
      </c>
      <c r="J61" t="s">
        <v>104</v>
      </c>
      <c r="K61" s="5"/>
      <c r="L61">
        <v>3</v>
      </c>
    </row>
    <row r="62" spans="1:12">
      <c r="A62" t="s">
        <v>10</v>
      </c>
      <c r="B62" t="s">
        <v>10</v>
      </c>
      <c r="C62" s="5">
        <v>1</v>
      </c>
      <c r="D62" s="5" t="s">
        <v>231</v>
      </c>
      <c r="E62" s="6">
        <v>45266</v>
      </c>
      <c r="F62" s="6">
        <v>45266</v>
      </c>
      <c r="G62" t="s">
        <v>101</v>
      </c>
      <c r="H62" s="42" t="s">
        <v>234</v>
      </c>
      <c r="I62" s="12" t="s">
        <v>233</v>
      </c>
      <c r="J62" t="s">
        <v>104</v>
      </c>
      <c r="K62" s="5"/>
      <c r="L62">
        <v>8</v>
      </c>
    </row>
    <row r="63" spans="1:12" hidden="1">
      <c r="A63" s="55">
        <v>45267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2">
      <c r="A64" s="7" t="s">
        <v>235</v>
      </c>
      <c r="B64" s="7" t="s">
        <v>235</v>
      </c>
      <c r="C64" s="5">
        <v>6</v>
      </c>
      <c r="D64" s="5" t="s">
        <v>236</v>
      </c>
      <c r="E64" s="6">
        <v>45151</v>
      </c>
      <c r="F64" s="6">
        <v>45267</v>
      </c>
      <c r="G64" s="7" t="s">
        <v>101</v>
      </c>
      <c r="H64" s="44" t="s">
        <v>237</v>
      </c>
      <c r="I64" s="12" t="s">
        <v>111</v>
      </c>
      <c r="J64" t="s">
        <v>138</v>
      </c>
      <c r="K64" s="5"/>
      <c r="L64" s="43" t="s">
        <v>124</v>
      </c>
    </row>
    <row r="65" spans="1:12">
      <c r="A65" s="7" t="s">
        <v>37</v>
      </c>
      <c r="B65" s="7" t="s">
        <v>37</v>
      </c>
      <c r="C65" s="5">
        <v>2</v>
      </c>
      <c r="D65" s="5" t="s">
        <v>236</v>
      </c>
      <c r="E65" s="6">
        <v>45151</v>
      </c>
      <c r="F65" s="6">
        <v>45267</v>
      </c>
      <c r="G65" s="7" t="s">
        <v>101</v>
      </c>
      <c r="H65" s="44" t="s">
        <v>237</v>
      </c>
      <c r="I65" s="12" t="s">
        <v>111</v>
      </c>
      <c r="J65" t="s">
        <v>138</v>
      </c>
      <c r="K65" s="5"/>
      <c r="L65" s="5">
        <v>14</v>
      </c>
    </row>
    <row r="66" spans="1:12">
      <c r="A66" t="s">
        <v>238</v>
      </c>
      <c r="B66" t="s">
        <v>238</v>
      </c>
      <c r="C66" s="5">
        <v>1</v>
      </c>
      <c r="D66" s="5" t="s">
        <v>239</v>
      </c>
      <c r="E66" s="6">
        <v>44688</v>
      </c>
      <c r="F66" s="6">
        <v>45267</v>
      </c>
      <c r="G66" t="s">
        <v>135</v>
      </c>
      <c r="H66" s="42" t="s">
        <v>240</v>
      </c>
      <c r="I66" s="12" t="s">
        <v>111</v>
      </c>
      <c r="J66" t="s">
        <v>138</v>
      </c>
      <c r="K66" s="5"/>
      <c r="L66" s="5">
        <v>8</v>
      </c>
    </row>
    <row r="67" spans="1:12">
      <c r="A67" t="s">
        <v>241</v>
      </c>
      <c r="B67" t="s">
        <v>241</v>
      </c>
      <c r="C67" s="5">
        <v>1</v>
      </c>
      <c r="D67" s="5" t="s">
        <v>242</v>
      </c>
      <c r="E67" s="6">
        <v>45254</v>
      </c>
      <c r="F67" s="6">
        <v>45267</v>
      </c>
      <c r="G67" s="7" t="s">
        <v>101</v>
      </c>
      <c r="H67" s="42" t="s">
        <v>243</v>
      </c>
      <c r="I67" s="12" t="s">
        <v>244</v>
      </c>
      <c r="J67" t="s">
        <v>138</v>
      </c>
      <c r="K67" s="5"/>
      <c r="L67" s="43" t="s">
        <v>124</v>
      </c>
    </row>
    <row r="68" spans="1:12">
      <c r="A68" t="s">
        <v>151</v>
      </c>
      <c r="B68" t="s">
        <v>151</v>
      </c>
      <c r="C68" s="5">
        <v>1</v>
      </c>
      <c r="D68" s="5" t="s">
        <v>242</v>
      </c>
      <c r="E68" s="6">
        <v>45254</v>
      </c>
      <c r="F68" s="6">
        <v>45267</v>
      </c>
      <c r="G68" s="7" t="s">
        <v>101</v>
      </c>
      <c r="H68" s="42" t="s">
        <v>243</v>
      </c>
      <c r="I68" s="12" t="s">
        <v>244</v>
      </c>
      <c r="J68" t="s">
        <v>138</v>
      </c>
      <c r="K68" s="5"/>
      <c r="L68" s="5">
        <v>14</v>
      </c>
    </row>
    <row r="69" spans="1:12">
      <c r="A69" t="s">
        <v>181</v>
      </c>
      <c r="B69" t="s">
        <v>181</v>
      </c>
      <c r="C69" s="5">
        <v>1</v>
      </c>
      <c r="D69" s="5" t="s">
        <v>245</v>
      </c>
      <c r="E69" s="6">
        <v>44897</v>
      </c>
      <c r="F69" s="6">
        <v>45267</v>
      </c>
      <c r="G69" t="s">
        <v>135</v>
      </c>
      <c r="H69" s="42" t="s">
        <v>246</v>
      </c>
      <c r="I69" s="12" t="s">
        <v>103</v>
      </c>
      <c r="J69" t="s">
        <v>138</v>
      </c>
      <c r="K69" s="5"/>
      <c r="L69" s="5">
        <v>8</v>
      </c>
    </row>
    <row r="70" spans="1:12">
      <c r="A70" t="s">
        <v>118</v>
      </c>
      <c r="B70" t="s">
        <v>118</v>
      </c>
      <c r="C70" s="5">
        <v>1</v>
      </c>
      <c r="D70" s="5" t="s">
        <v>119</v>
      </c>
      <c r="E70" s="6">
        <v>45228</v>
      </c>
      <c r="F70" s="6">
        <v>45267</v>
      </c>
      <c r="G70" s="7" t="s">
        <v>101</v>
      </c>
      <c r="H70" s="42" t="s">
        <v>247</v>
      </c>
      <c r="I70" s="12" t="s">
        <v>111</v>
      </c>
      <c r="J70" t="s">
        <v>138</v>
      </c>
      <c r="K70" s="5"/>
      <c r="L70" s="5">
        <v>8</v>
      </c>
    </row>
    <row r="71" spans="1:12">
      <c r="A71" t="s">
        <v>248</v>
      </c>
      <c r="B71" t="s">
        <v>248</v>
      </c>
      <c r="C71" s="5">
        <v>1</v>
      </c>
      <c r="D71" s="5" t="s">
        <v>249</v>
      </c>
      <c r="E71" s="6">
        <v>45228</v>
      </c>
      <c r="F71" s="6">
        <v>45267</v>
      </c>
      <c r="G71" s="7" t="s">
        <v>101</v>
      </c>
      <c r="H71" s="42" t="s">
        <v>250</v>
      </c>
      <c r="I71" s="12" t="s">
        <v>251</v>
      </c>
      <c r="J71" t="s">
        <v>138</v>
      </c>
      <c r="K71" s="5"/>
      <c r="L71" s="5">
        <v>8</v>
      </c>
    </row>
    <row r="72" spans="1:12">
      <c r="A72" t="s">
        <v>252</v>
      </c>
      <c r="B72" t="s">
        <v>252</v>
      </c>
      <c r="C72" s="5">
        <v>1</v>
      </c>
      <c r="D72" s="5" t="s">
        <v>249</v>
      </c>
      <c r="E72" s="6">
        <v>45228</v>
      </c>
      <c r="F72" s="6">
        <v>45267</v>
      </c>
      <c r="G72" s="7" t="s">
        <v>101</v>
      </c>
      <c r="H72" s="42" t="s">
        <v>253</v>
      </c>
      <c r="I72" s="12" t="s">
        <v>251</v>
      </c>
      <c r="J72" t="s">
        <v>138</v>
      </c>
      <c r="K72" s="5"/>
      <c r="L72" s="43" t="s">
        <v>124</v>
      </c>
    </row>
    <row r="73" spans="1:12">
      <c r="A73" t="s">
        <v>8</v>
      </c>
      <c r="B73" t="s">
        <v>8</v>
      </c>
      <c r="C73" s="5">
        <v>1</v>
      </c>
      <c r="D73" s="5" t="s">
        <v>249</v>
      </c>
      <c r="E73" s="6">
        <v>45228</v>
      </c>
      <c r="F73" s="6">
        <v>45267</v>
      </c>
      <c r="G73" s="7" t="s">
        <v>101</v>
      </c>
      <c r="H73" s="42" t="s">
        <v>253</v>
      </c>
      <c r="I73" s="12" t="s">
        <v>251</v>
      </c>
      <c r="J73" t="s">
        <v>138</v>
      </c>
      <c r="K73" s="5"/>
      <c r="L73">
        <v>14</v>
      </c>
    </row>
    <row r="74" spans="1:12">
      <c r="A74" t="s">
        <v>254</v>
      </c>
      <c r="B74" t="s">
        <v>254</v>
      </c>
      <c r="C74" s="5">
        <v>1</v>
      </c>
      <c r="D74" s="5" t="s">
        <v>255</v>
      </c>
      <c r="E74" s="6">
        <v>44576</v>
      </c>
      <c r="F74" s="6">
        <v>45267</v>
      </c>
      <c r="G74" s="7" t="s">
        <v>101</v>
      </c>
      <c r="H74" s="42" t="s">
        <v>256</v>
      </c>
      <c r="I74" s="12" t="s">
        <v>111</v>
      </c>
      <c r="J74" t="s">
        <v>138</v>
      </c>
      <c r="K74" s="5"/>
      <c r="L74" s="5">
        <v>8</v>
      </c>
    </row>
    <row r="75" spans="1:12">
      <c r="A75" t="s">
        <v>257</v>
      </c>
      <c r="B75" t="s">
        <v>257</v>
      </c>
      <c r="C75" s="5">
        <v>1</v>
      </c>
      <c r="D75" s="5" t="s">
        <v>258</v>
      </c>
      <c r="E75" s="6">
        <v>45234</v>
      </c>
      <c r="F75" s="6">
        <v>45267</v>
      </c>
      <c r="G75" s="7" t="s">
        <v>101</v>
      </c>
      <c r="H75" s="42" t="s">
        <v>259</v>
      </c>
      <c r="I75" s="12" t="s">
        <v>260</v>
      </c>
      <c r="J75" t="s">
        <v>138</v>
      </c>
      <c r="K75" s="5"/>
      <c r="L75" s="5">
        <v>8</v>
      </c>
    </row>
    <row r="76" spans="1:12">
      <c r="A76" t="s">
        <v>160</v>
      </c>
      <c r="B76" t="s">
        <v>160</v>
      </c>
      <c r="C76" s="5">
        <v>1</v>
      </c>
      <c r="D76" s="5" t="s">
        <v>261</v>
      </c>
      <c r="E76" s="6">
        <v>44972</v>
      </c>
      <c r="F76" s="6">
        <v>45267</v>
      </c>
      <c r="G76" t="s">
        <v>135</v>
      </c>
      <c r="H76" s="42" t="s">
        <v>262</v>
      </c>
      <c r="I76" s="12" t="s">
        <v>103</v>
      </c>
      <c r="J76" t="s">
        <v>138</v>
      </c>
      <c r="K76" s="5"/>
      <c r="L76" s="5">
        <v>8</v>
      </c>
    </row>
    <row r="77" spans="1:12">
      <c r="A77" t="s">
        <v>263</v>
      </c>
      <c r="B77" t="s">
        <v>263</v>
      </c>
      <c r="C77" s="5">
        <v>1</v>
      </c>
      <c r="D77" s="5" t="s">
        <v>264</v>
      </c>
      <c r="E77" s="6">
        <v>45258</v>
      </c>
      <c r="F77" s="6">
        <v>45267</v>
      </c>
      <c r="G77" s="7" t="s">
        <v>101</v>
      </c>
      <c r="H77" s="42" t="s">
        <v>265</v>
      </c>
      <c r="I77" s="12" t="s">
        <v>192</v>
      </c>
      <c r="J77" t="s">
        <v>138</v>
      </c>
      <c r="K77" s="5"/>
      <c r="L77" s="5">
        <v>8</v>
      </c>
    </row>
    <row r="78" spans="1:12">
      <c r="A78" t="s">
        <v>266</v>
      </c>
      <c r="B78" t="s">
        <v>266</v>
      </c>
      <c r="C78" s="5">
        <v>1</v>
      </c>
      <c r="D78" s="5" t="s">
        <v>267</v>
      </c>
      <c r="E78" s="6">
        <v>45119</v>
      </c>
      <c r="F78" s="6">
        <v>45267</v>
      </c>
      <c r="G78" t="s">
        <v>135</v>
      </c>
      <c r="H78" s="42" t="s">
        <v>268</v>
      </c>
      <c r="I78" s="12" t="s">
        <v>103</v>
      </c>
      <c r="J78" t="s">
        <v>138</v>
      </c>
      <c r="K78" s="5"/>
      <c r="L78" s="5">
        <v>3</v>
      </c>
    </row>
    <row r="79" spans="1:12">
      <c r="A79" t="s">
        <v>269</v>
      </c>
      <c r="B79" t="s">
        <v>269</v>
      </c>
      <c r="C79" s="5">
        <v>1</v>
      </c>
      <c r="D79" s="5" t="s">
        <v>270</v>
      </c>
      <c r="E79" s="6">
        <v>45257</v>
      </c>
      <c r="F79" s="6">
        <v>45267</v>
      </c>
      <c r="G79" t="s">
        <v>135</v>
      </c>
      <c r="H79" s="42" t="s">
        <v>271</v>
      </c>
      <c r="I79" s="12" t="s">
        <v>244</v>
      </c>
      <c r="J79" t="s">
        <v>138</v>
      </c>
      <c r="K79" s="5"/>
      <c r="L79" s="5">
        <v>3</v>
      </c>
    </row>
    <row r="80" spans="1:12">
      <c r="A80" t="s">
        <v>151</v>
      </c>
      <c r="B80" t="s">
        <v>151</v>
      </c>
      <c r="C80" s="5">
        <v>1</v>
      </c>
      <c r="D80" s="5" t="s">
        <v>270</v>
      </c>
      <c r="E80" s="6">
        <v>45257</v>
      </c>
      <c r="F80" s="6">
        <v>45267</v>
      </c>
      <c r="G80" s="7" t="s">
        <v>101</v>
      </c>
      <c r="H80" s="42" t="s">
        <v>272</v>
      </c>
      <c r="I80" s="12" t="s">
        <v>244</v>
      </c>
      <c r="J80" t="s">
        <v>138</v>
      </c>
      <c r="K80" s="5"/>
      <c r="L80" s="5">
        <v>14</v>
      </c>
    </row>
    <row r="81" spans="1:12">
      <c r="A81" t="s">
        <v>273</v>
      </c>
      <c r="B81" t="s">
        <v>273</v>
      </c>
      <c r="C81" s="5">
        <v>1</v>
      </c>
      <c r="D81" s="5" t="s">
        <v>274</v>
      </c>
      <c r="E81" s="6">
        <v>45164</v>
      </c>
      <c r="F81" s="6">
        <v>45267</v>
      </c>
      <c r="G81" t="s">
        <v>135</v>
      </c>
      <c r="H81" s="42" t="s">
        <v>275</v>
      </c>
      <c r="I81" s="12" t="s">
        <v>111</v>
      </c>
      <c r="J81" t="s">
        <v>138</v>
      </c>
      <c r="K81" s="5"/>
      <c r="L81" s="5">
        <v>3</v>
      </c>
    </row>
    <row r="82" spans="1:12">
      <c r="A82" t="s">
        <v>151</v>
      </c>
      <c r="B82" t="s">
        <v>151</v>
      </c>
      <c r="C82" s="5">
        <v>1</v>
      </c>
      <c r="D82" s="5" t="s">
        <v>274</v>
      </c>
      <c r="E82" s="6">
        <v>45164</v>
      </c>
      <c r="F82" s="6">
        <v>45267</v>
      </c>
      <c r="G82" s="7" t="s">
        <v>101</v>
      </c>
      <c r="H82" s="42" t="s">
        <v>276</v>
      </c>
      <c r="I82" s="12" t="s">
        <v>111</v>
      </c>
      <c r="J82" t="s">
        <v>138</v>
      </c>
      <c r="K82" s="5"/>
      <c r="L82" s="5">
        <v>14</v>
      </c>
    </row>
    <row r="83" spans="1:12" hidden="1">
      <c r="A83" s="55">
        <v>45268</v>
      </c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</row>
    <row r="84" spans="1:12">
      <c r="A84" s="7" t="s">
        <v>277</v>
      </c>
      <c r="B84" s="7" t="s">
        <v>277</v>
      </c>
      <c r="C84" s="5">
        <v>1</v>
      </c>
      <c r="D84" s="5" t="s">
        <v>278</v>
      </c>
      <c r="E84" s="6">
        <v>45268</v>
      </c>
      <c r="F84" s="6">
        <v>45268</v>
      </c>
      <c r="G84" s="7" t="s">
        <v>127</v>
      </c>
      <c r="H84" s="44" t="s">
        <v>279</v>
      </c>
      <c r="I84" s="14" t="s">
        <v>111</v>
      </c>
      <c r="J84" s="7" t="s">
        <v>104</v>
      </c>
      <c r="K84" s="7"/>
      <c r="L84" s="15" t="s">
        <v>280</v>
      </c>
    </row>
    <row r="85" spans="1:12">
      <c r="A85" t="s">
        <v>151</v>
      </c>
      <c r="B85" t="s">
        <v>151</v>
      </c>
      <c r="C85" s="5">
        <v>1</v>
      </c>
      <c r="D85" s="5" t="s">
        <v>281</v>
      </c>
      <c r="E85" s="6">
        <v>45190</v>
      </c>
      <c r="F85" s="6">
        <v>45268</v>
      </c>
      <c r="G85" t="s">
        <v>101</v>
      </c>
      <c r="H85" s="42" t="s">
        <v>282</v>
      </c>
      <c r="I85" s="14" t="s">
        <v>103</v>
      </c>
      <c r="J85" s="7" t="s">
        <v>104</v>
      </c>
      <c r="K85" s="5"/>
      <c r="L85" s="5">
        <v>14</v>
      </c>
    </row>
    <row r="86" spans="1:12">
      <c r="A86" t="s">
        <v>283</v>
      </c>
      <c r="B86" t="s">
        <v>283</v>
      </c>
      <c r="C86" s="5">
        <v>1</v>
      </c>
      <c r="D86" s="5" t="s">
        <v>284</v>
      </c>
      <c r="E86" s="6">
        <v>45248</v>
      </c>
      <c r="F86" s="6">
        <v>45268</v>
      </c>
      <c r="G86" t="s">
        <v>101</v>
      </c>
      <c r="H86" s="42" t="s">
        <v>285</v>
      </c>
      <c r="I86" s="14" t="s">
        <v>111</v>
      </c>
      <c r="J86" s="7" t="s">
        <v>104</v>
      </c>
      <c r="K86" s="5"/>
      <c r="L86" s="43" t="s">
        <v>124</v>
      </c>
    </row>
    <row r="87" spans="1:12">
      <c r="A87" t="s">
        <v>8</v>
      </c>
      <c r="B87" t="s">
        <v>8</v>
      </c>
      <c r="C87" s="5">
        <v>1</v>
      </c>
      <c r="D87" s="5" t="s">
        <v>284</v>
      </c>
      <c r="E87" s="6">
        <v>45248</v>
      </c>
      <c r="F87" s="6">
        <v>45268</v>
      </c>
      <c r="G87" t="s">
        <v>101</v>
      </c>
      <c r="H87" s="42" t="s">
        <v>285</v>
      </c>
      <c r="I87" s="14" t="s">
        <v>111</v>
      </c>
      <c r="J87" s="7" t="s">
        <v>104</v>
      </c>
      <c r="K87" s="5"/>
      <c r="L87" s="5">
        <v>14</v>
      </c>
    </row>
    <row r="88" spans="1:12">
      <c r="A88" t="s">
        <v>286</v>
      </c>
      <c r="B88" t="s">
        <v>286</v>
      </c>
      <c r="C88" s="5">
        <v>1</v>
      </c>
      <c r="D88" s="5" t="s">
        <v>287</v>
      </c>
      <c r="E88" s="6">
        <v>45268</v>
      </c>
      <c r="F88" s="6">
        <v>45268</v>
      </c>
      <c r="G88" t="s">
        <v>101</v>
      </c>
      <c r="H88" s="42" t="s">
        <v>288</v>
      </c>
      <c r="I88" s="14" t="s">
        <v>103</v>
      </c>
      <c r="J88" s="7" t="s">
        <v>104</v>
      </c>
      <c r="K88" s="5"/>
      <c r="L88" s="43" t="s">
        <v>124</v>
      </c>
    </row>
    <row r="89" spans="1:12">
      <c r="A89" t="s">
        <v>151</v>
      </c>
      <c r="B89" t="s">
        <v>151</v>
      </c>
      <c r="C89" s="5">
        <v>1</v>
      </c>
      <c r="D89" s="5" t="s">
        <v>287</v>
      </c>
      <c r="E89" s="6">
        <v>45268</v>
      </c>
      <c r="F89" s="6">
        <v>45268</v>
      </c>
      <c r="G89" t="s">
        <v>101</v>
      </c>
      <c r="H89" s="42" t="s">
        <v>288</v>
      </c>
      <c r="I89" s="14" t="s">
        <v>103</v>
      </c>
      <c r="J89" s="7" t="s">
        <v>104</v>
      </c>
      <c r="K89" s="5"/>
      <c r="L89" s="5">
        <v>14</v>
      </c>
    </row>
    <row r="90" spans="1:12">
      <c r="A90" t="s">
        <v>10</v>
      </c>
      <c r="B90" t="s">
        <v>10</v>
      </c>
      <c r="C90" s="5">
        <v>1</v>
      </c>
      <c r="D90" s="5" t="s">
        <v>287</v>
      </c>
      <c r="E90" s="6">
        <v>45268</v>
      </c>
      <c r="F90" s="6">
        <v>45268</v>
      </c>
      <c r="G90" t="s">
        <v>101</v>
      </c>
      <c r="H90" s="42" t="s">
        <v>288</v>
      </c>
      <c r="I90" s="14" t="s">
        <v>103</v>
      </c>
      <c r="J90" s="7" t="s">
        <v>104</v>
      </c>
      <c r="K90" s="5"/>
      <c r="L90" s="5">
        <v>8</v>
      </c>
    </row>
    <row r="91" spans="1:12">
      <c r="A91" t="s">
        <v>289</v>
      </c>
      <c r="B91" t="s">
        <v>289</v>
      </c>
      <c r="C91" s="5">
        <v>1</v>
      </c>
      <c r="D91" s="5" t="s">
        <v>290</v>
      </c>
      <c r="E91" s="6">
        <v>45230</v>
      </c>
      <c r="F91" s="6">
        <v>45268</v>
      </c>
      <c r="G91" t="s">
        <v>101</v>
      </c>
      <c r="H91" s="42" t="s">
        <v>291</v>
      </c>
      <c r="I91" s="14" t="s">
        <v>111</v>
      </c>
      <c r="J91" s="7" t="s">
        <v>104</v>
      </c>
      <c r="K91" s="5"/>
      <c r="L91" s="43" t="s">
        <v>124</v>
      </c>
    </row>
    <row r="92" spans="1:12">
      <c r="A92" t="s">
        <v>151</v>
      </c>
      <c r="B92" t="s">
        <v>151</v>
      </c>
      <c r="C92" s="5">
        <v>1</v>
      </c>
      <c r="D92" s="5" t="s">
        <v>290</v>
      </c>
      <c r="E92" s="6">
        <v>45230</v>
      </c>
      <c r="F92" s="6">
        <v>45268</v>
      </c>
      <c r="G92" t="s">
        <v>101</v>
      </c>
      <c r="H92" s="42" t="s">
        <v>291</v>
      </c>
      <c r="I92" s="14" t="s">
        <v>111</v>
      </c>
      <c r="J92" s="7" t="s">
        <v>104</v>
      </c>
      <c r="K92" s="5"/>
      <c r="L92" s="5">
        <v>14</v>
      </c>
    </row>
    <row r="93" spans="1:12">
      <c r="A93" t="s">
        <v>10</v>
      </c>
      <c r="B93" t="s">
        <v>10</v>
      </c>
      <c r="C93" s="5">
        <v>1</v>
      </c>
      <c r="D93" s="5" t="s">
        <v>290</v>
      </c>
      <c r="E93" s="6">
        <v>45230</v>
      </c>
      <c r="F93" s="6">
        <v>45268</v>
      </c>
      <c r="G93" t="s">
        <v>101</v>
      </c>
      <c r="H93" s="42" t="s">
        <v>291</v>
      </c>
      <c r="I93" s="14" t="s">
        <v>111</v>
      </c>
      <c r="J93" s="7" t="s">
        <v>104</v>
      </c>
      <c r="K93" s="5"/>
      <c r="L93" s="5">
        <v>8</v>
      </c>
    </row>
    <row r="94" spans="1:12" hidden="1">
      <c r="A94" s="55">
        <v>45271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spans="1:12">
      <c r="A95" t="s">
        <v>292</v>
      </c>
      <c r="B95" t="s">
        <v>292</v>
      </c>
      <c r="C95" s="5">
        <v>1</v>
      </c>
      <c r="D95" s="5" t="s">
        <v>293</v>
      </c>
      <c r="E95" s="6">
        <v>44978</v>
      </c>
      <c r="F95" s="6">
        <v>45271</v>
      </c>
      <c r="G95" t="s">
        <v>101</v>
      </c>
      <c r="H95" s="42" t="s">
        <v>294</v>
      </c>
      <c r="I95" s="12" t="s">
        <v>111</v>
      </c>
      <c r="J95" t="s">
        <v>104</v>
      </c>
      <c r="K95" s="5"/>
      <c r="L95" s="5">
        <v>8</v>
      </c>
    </row>
    <row r="96" spans="1:12">
      <c r="A96" t="s">
        <v>295</v>
      </c>
      <c r="B96" t="s">
        <v>295</v>
      </c>
      <c r="C96" s="5">
        <v>1</v>
      </c>
      <c r="D96" s="5" t="s">
        <v>296</v>
      </c>
      <c r="E96" s="6">
        <v>45059</v>
      </c>
      <c r="F96" s="6">
        <v>45271</v>
      </c>
      <c r="G96" t="s">
        <v>101</v>
      </c>
      <c r="H96" s="42" t="s">
        <v>297</v>
      </c>
      <c r="I96" s="12" t="s">
        <v>111</v>
      </c>
      <c r="J96" t="s">
        <v>112</v>
      </c>
      <c r="K96" s="5"/>
      <c r="L96" s="5">
        <v>8</v>
      </c>
    </row>
    <row r="97" spans="1:12">
      <c r="A97" t="s">
        <v>295</v>
      </c>
      <c r="B97" t="s">
        <v>295</v>
      </c>
      <c r="C97" s="5">
        <v>1</v>
      </c>
      <c r="D97" s="5" t="s">
        <v>298</v>
      </c>
      <c r="E97" s="6">
        <v>45128</v>
      </c>
      <c r="F97" s="6">
        <v>45271</v>
      </c>
      <c r="G97" t="s">
        <v>101</v>
      </c>
      <c r="H97" s="42" t="s">
        <v>299</v>
      </c>
      <c r="I97" s="12" t="s">
        <v>300</v>
      </c>
      <c r="J97" t="s">
        <v>112</v>
      </c>
      <c r="K97" s="5"/>
      <c r="L97" s="5">
        <v>8</v>
      </c>
    </row>
    <row r="98" spans="1:12">
      <c r="A98" t="s">
        <v>266</v>
      </c>
      <c r="B98" t="s">
        <v>266</v>
      </c>
      <c r="C98" s="5">
        <v>1</v>
      </c>
      <c r="D98" s="5" t="s">
        <v>301</v>
      </c>
      <c r="E98" s="6">
        <v>45103</v>
      </c>
      <c r="F98" s="6">
        <v>45271</v>
      </c>
      <c r="G98" t="s">
        <v>127</v>
      </c>
      <c r="H98" s="42" t="s">
        <v>302</v>
      </c>
      <c r="I98" s="12" t="s">
        <v>111</v>
      </c>
      <c r="J98" t="s">
        <v>104</v>
      </c>
      <c r="K98" s="5"/>
      <c r="L98" s="5">
        <v>3</v>
      </c>
    </row>
    <row r="99" spans="1:12">
      <c r="A99" t="s">
        <v>303</v>
      </c>
      <c r="B99" t="s">
        <v>303</v>
      </c>
      <c r="C99" s="5">
        <v>1</v>
      </c>
      <c r="D99" s="5" t="s">
        <v>304</v>
      </c>
      <c r="E99" s="6">
        <v>44271</v>
      </c>
      <c r="F99" s="6">
        <v>45271</v>
      </c>
      <c r="G99" t="s">
        <v>127</v>
      </c>
      <c r="H99" s="42" t="s">
        <v>305</v>
      </c>
      <c r="I99" s="12" t="s">
        <v>111</v>
      </c>
      <c r="J99" t="s">
        <v>104</v>
      </c>
      <c r="K99" s="5"/>
      <c r="L99" s="5" t="s">
        <v>306</v>
      </c>
    </row>
    <row r="100" spans="1:12">
      <c r="A100" t="s">
        <v>307</v>
      </c>
      <c r="B100" t="s">
        <v>307</v>
      </c>
      <c r="C100" s="5">
        <v>1</v>
      </c>
      <c r="D100" s="5" t="s">
        <v>308</v>
      </c>
      <c r="E100" s="6">
        <v>45253</v>
      </c>
      <c r="F100" s="6">
        <v>45271</v>
      </c>
      <c r="G100" t="s">
        <v>101</v>
      </c>
      <c r="H100" s="42" t="s">
        <v>309</v>
      </c>
      <c r="I100" s="12" t="s">
        <v>244</v>
      </c>
      <c r="J100" t="s">
        <v>104</v>
      </c>
      <c r="K100" s="5"/>
      <c r="L100" s="43" t="s">
        <v>124</v>
      </c>
    </row>
    <row r="101" spans="1:12">
      <c r="A101" t="s">
        <v>8</v>
      </c>
      <c r="B101" t="s">
        <v>8</v>
      </c>
      <c r="C101" s="5">
        <v>1</v>
      </c>
      <c r="D101" s="5" t="s">
        <v>308</v>
      </c>
      <c r="E101" s="6">
        <v>45253</v>
      </c>
      <c r="F101" s="6">
        <v>45271</v>
      </c>
      <c r="G101" t="s">
        <v>101</v>
      </c>
      <c r="H101" s="42" t="s">
        <v>309</v>
      </c>
      <c r="I101" s="12" t="s">
        <v>244</v>
      </c>
      <c r="J101" t="s">
        <v>104</v>
      </c>
      <c r="K101" s="5"/>
      <c r="L101" s="5">
        <v>14</v>
      </c>
    </row>
    <row r="102" spans="1:12">
      <c r="A102" t="s">
        <v>310</v>
      </c>
      <c r="B102" t="s">
        <v>310</v>
      </c>
      <c r="C102" s="5">
        <v>1</v>
      </c>
      <c r="D102" s="5" t="s">
        <v>311</v>
      </c>
      <c r="E102" s="6">
        <v>45024</v>
      </c>
      <c r="F102" s="6">
        <v>45271</v>
      </c>
      <c r="G102" t="s">
        <v>101</v>
      </c>
      <c r="H102" s="42" t="s">
        <v>312</v>
      </c>
      <c r="I102" s="12" t="s">
        <v>111</v>
      </c>
      <c r="J102" t="s">
        <v>104</v>
      </c>
      <c r="K102" s="5"/>
      <c r="L102" s="43" t="s">
        <v>124</v>
      </c>
    </row>
    <row r="103" spans="1:12">
      <c r="A103" t="s">
        <v>8</v>
      </c>
      <c r="B103" t="s">
        <v>8</v>
      </c>
      <c r="C103" s="5">
        <v>1</v>
      </c>
      <c r="D103" s="5" t="s">
        <v>311</v>
      </c>
      <c r="E103" s="6">
        <v>45024</v>
      </c>
      <c r="F103" s="6">
        <v>45271</v>
      </c>
      <c r="G103" t="s">
        <v>101</v>
      </c>
      <c r="H103" s="42" t="s">
        <v>312</v>
      </c>
      <c r="I103" s="12" t="s">
        <v>111</v>
      </c>
      <c r="J103" t="s">
        <v>104</v>
      </c>
      <c r="K103" s="5"/>
      <c r="L103" s="5">
        <v>14</v>
      </c>
    </row>
    <row r="104" spans="1:12">
      <c r="A104" t="s">
        <v>10</v>
      </c>
      <c r="B104" t="s">
        <v>10</v>
      </c>
      <c r="C104" s="5">
        <v>1</v>
      </c>
      <c r="D104" s="5" t="s">
        <v>311</v>
      </c>
      <c r="E104" s="6">
        <v>45024</v>
      </c>
      <c r="F104" s="6">
        <v>45271</v>
      </c>
      <c r="G104" t="s">
        <v>101</v>
      </c>
      <c r="H104" s="42" t="s">
        <v>312</v>
      </c>
      <c r="I104" s="12" t="s">
        <v>111</v>
      </c>
      <c r="J104" t="s">
        <v>104</v>
      </c>
      <c r="K104" s="5"/>
      <c r="L104" s="5">
        <v>8</v>
      </c>
    </row>
    <row r="105" spans="1:12">
      <c r="A105" t="s">
        <v>41</v>
      </c>
      <c r="B105" t="s">
        <v>41</v>
      </c>
      <c r="C105" s="5">
        <v>1</v>
      </c>
      <c r="D105" s="5" t="s">
        <v>313</v>
      </c>
      <c r="E105" s="6">
        <v>44942</v>
      </c>
      <c r="F105" s="6">
        <v>45271</v>
      </c>
      <c r="G105" t="s">
        <v>101</v>
      </c>
      <c r="H105" s="42" t="s">
        <v>314</v>
      </c>
      <c r="I105" s="12" t="s">
        <v>103</v>
      </c>
      <c r="J105" t="s">
        <v>104</v>
      </c>
      <c r="K105" s="5"/>
      <c r="L105" s="43" t="s">
        <v>124</v>
      </c>
    </row>
    <row r="106" spans="1:12">
      <c r="A106" t="s">
        <v>8</v>
      </c>
      <c r="B106" t="s">
        <v>8</v>
      </c>
      <c r="C106" s="5">
        <v>1</v>
      </c>
      <c r="D106" s="5" t="s">
        <v>313</v>
      </c>
      <c r="E106" s="6">
        <v>44942</v>
      </c>
      <c r="F106" s="6">
        <v>45271</v>
      </c>
      <c r="G106" t="s">
        <v>101</v>
      </c>
      <c r="H106" s="42" t="s">
        <v>314</v>
      </c>
      <c r="I106" s="12" t="s">
        <v>103</v>
      </c>
      <c r="J106" t="s">
        <v>104</v>
      </c>
      <c r="K106" s="5"/>
      <c r="L106">
        <v>14</v>
      </c>
    </row>
    <row r="107" spans="1:12">
      <c r="A107" t="s">
        <v>266</v>
      </c>
      <c r="B107" t="s">
        <v>266</v>
      </c>
      <c r="C107" s="5">
        <v>1</v>
      </c>
      <c r="D107" s="5" t="s">
        <v>315</v>
      </c>
      <c r="E107" s="6">
        <v>45271</v>
      </c>
      <c r="F107" s="6">
        <v>45271</v>
      </c>
      <c r="G107" t="s">
        <v>127</v>
      </c>
      <c r="H107" s="42" t="s">
        <v>316</v>
      </c>
      <c r="I107" s="12" t="s">
        <v>103</v>
      </c>
      <c r="J107" t="s">
        <v>104</v>
      </c>
      <c r="K107" s="5"/>
      <c r="L107">
        <v>3</v>
      </c>
    </row>
    <row r="108" spans="1:12">
      <c r="A108" t="s">
        <v>317</v>
      </c>
      <c r="B108" t="s">
        <v>317</v>
      </c>
      <c r="C108" s="5">
        <v>1</v>
      </c>
      <c r="D108" s="5" t="s">
        <v>318</v>
      </c>
      <c r="E108" s="6">
        <v>45253</v>
      </c>
      <c r="F108" s="6">
        <v>45271</v>
      </c>
      <c r="G108" t="s">
        <v>127</v>
      </c>
      <c r="H108" s="42" t="s">
        <v>319</v>
      </c>
      <c r="I108" s="12" t="s">
        <v>244</v>
      </c>
      <c r="J108" t="s">
        <v>104</v>
      </c>
      <c r="K108" s="5"/>
      <c r="L108">
        <v>3</v>
      </c>
    </row>
    <row r="109" spans="1:12">
      <c r="A109" t="s">
        <v>160</v>
      </c>
      <c r="B109" t="s">
        <v>160</v>
      </c>
      <c r="C109" s="5">
        <v>1</v>
      </c>
      <c r="D109" s="5" t="s">
        <v>320</v>
      </c>
      <c r="E109" s="6">
        <v>44856</v>
      </c>
      <c r="F109" s="6">
        <v>45271</v>
      </c>
      <c r="G109" t="s">
        <v>127</v>
      </c>
      <c r="H109" s="42" t="s">
        <v>321</v>
      </c>
      <c r="I109" s="12" t="s">
        <v>103</v>
      </c>
      <c r="J109" t="s">
        <v>104</v>
      </c>
      <c r="K109" s="5" t="s">
        <v>322</v>
      </c>
      <c r="L109">
        <v>8</v>
      </c>
    </row>
    <row r="110" spans="1:12">
      <c r="A110" t="s">
        <v>160</v>
      </c>
      <c r="B110" t="s">
        <v>160</v>
      </c>
      <c r="C110" s="5">
        <v>1</v>
      </c>
      <c r="D110" s="5" t="s">
        <v>323</v>
      </c>
      <c r="E110" s="6">
        <v>45271</v>
      </c>
      <c r="F110" s="6">
        <v>45271</v>
      </c>
      <c r="G110" t="s">
        <v>127</v>
      </c>
      <c r="H110" s="42" t="s">
        <v>324</v>
      </c>
      <c r="I110" s="12" t="s">
        <v>103</v>
      </c>
      <c r="J110" t="s">
        <v>104</v>
      </c>
      <c r="K110" s="5" t="s">
        <v>322</v>
      </c>
      <c r="L110">
        <v>8</v>
      </c>
    </row>
    <row r="111" spans="1:12">
      <c r="A111" t="s">
        <v>160</v>
      </c>
      <c r="B111" t="s">
        <v>160</v>
      </c>
      <c r="C111" s="5">
        <v>1</v>
      </c>
      <c r="D111" s="5" t="s">
        <v>325</v>
      </c>
      <c r="E111" s="6">
        <v>45214</v>
      </c>
      <c r="F111" s="6">
        <v>45271</v>
      </c>
      <c r="G111" t="s">
        <v>127</v>
      </c>
      <c r="H111" s="42" t="s">
        <v>326</v>
      </c>
      <c r="I111" s="12" t="s">
        <v>103</v>
      </c>
      <c r="J111" t="s">
        <v>104</v>
      </c>
      <c r="K111" s="5" t="s">
        <v>322</v>
      </c>
      <c r="L111">
        <v>8</v>
      </c>
    </row>
    <row r="112" spans="1:12">
      <c r="A112" t="s">
        <v>160</v>
      </c>
      <c r="B112" t="s">
        <v>160</v>
      </c>
      <c r="C112" s="5">
        <v>1</v>
      </c>
      <c r="D112" s="5" t="s">
        <v>327</v>
      </c>
      <c r="E112" s="6">
        <v>45254</v>
      </c>
      <c r="F112" s="6">
        <v>45271</v>
      </c>
      <c r="G112" t="s">
        <v>127</v>
      </c>
      <c r="H112" s="42" t="s">
        <v>328</v>
      </c>
      <c r="I112" s="12" t="s">
        <v>103</v>
      </c>
      <c r="J112" t="s">
        <v>104</v>
      </c>
      <c r="K112" s="5" t="s">
        <v>322</v>
      </c>
      <c r="L112">
        <v>8</v>
      </c>
    </row>
    <row r="113" spans="1:12" hidden="1">
      <c r="A113" s="55">
        <v>45272</v>
      </c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</row>
    <row r="114" spans="1:12">
      <c r="A114" t="s">
        <v>8</v>
      </c>
      <c r="B114" t="s">
        <v>8</v>
      </c>
      <c r="C114">
        <v>1</v>
      </c>
      <c r="D114" s="5" t="s">
        <v>329</v>
      </c>
      <c r="E114" s="13">
        <v>44737</v>
      </c>
      <c r="F114" s="13">
        <v>45272</v>
      </c>
      <c r="G114" t="s">
        <v>101</v>
      </c>
      <c r="H114" s="42" t="s">
        <v>330</v>
      </c>
      <c r="I114" s="16" t="s">
        <v>111</v>
      </c>
      <c r="J114" t="s">
        <v>104</v>
      </c>
      <c r="L114" s="5">
        <v>14</v>
      </c>
    </row>
    <row r="115" spans="1:12">
      <c r="A115" t="s">
        <v>11</v>
      </c>
      <c r="B115" t="s">
        <v>11</v>
      </c>
      <c r="C115">
        <v>1</v>
      </c>
      <c r="D115" s="5" t="s">
        <v>331</v>
      </c>
      <c r="E115" s="13">
        <v>45045</v>
      </c>
      <c r="F115" s="13">
        <v>45272</v>
      </c>
      <c r="G115" t="s">
        <v>101</v>
      </c>
      <c r="H115" s="42" t="s">
        <v>332</v>
      </c>
      <c r="I115" s="16" t="s">
        <v>137</v>
      </c>
      <c r="J115" t="s">
        <v>104</v>
      </c>
      <c r="L115" s="43" t="s">
        <v>124</v>
      </c>
    </row>
    <row r="116" spans="1:12">
      <c r="A116" t="s">
        <v>8</v>
      </c>
      <c r="B116" t="s">
        <v>8</v>
      </c>
      <c r="C116">
        <v>1</v>
      </c>
      <c r="D116" s="5" t="s">
        <v>331</v>
      </c>
      <c r="E116" s="13">
        <v>45045</v>
      </c>
      <c r="F116" s="13">
        <v>45272</v>
      </c>
      <c r="G116" t="s">
        <v>101</v>
      </c>
      <c r="H116" s="42" t="s">
        <v>332</v>
      </c>
      <c r="I116" s="16" t="s">
        <v>137</v>
      </c>
      <c r="J116" t="s">
        <v>104</v>
      </c>
      <c r="L116" s="5">
        <v>14</v>
      </c>
    </row>
    <row r="117" spans="1:12">
      <c r="A117" t="s">
        <v>32</v>
      </c>
      <c r="B117" t="s">
        <v>32</v>
      </c>
      <c r="C117">
        <v>1</v>
      </c>
      <c r="D117" s="5" t="s">
        <v>333</v>
      </c>
      <c r="E117" s="13">
        <v>45210</v>
      </c>
      <c r="F117" s="13">
        <v>45272</v>
      </c>
      <c r="G117" t="s">
        <v>101</v>
      </c>
      <c r="H117" s="42" t="s">
        <v>334</v>
      </c>
      <c r="I117" s="16" t="s">
        <v>111</v>
      </c>
      <c r="J117" t="s">
        <v>104</v>
      </c>
      <c r="L117" s="5">
        <v>8</v>
      </c>
    </row>
    <row r="118" spans="1:12">
      <c r="A118" t="s">
        <v>335</v>
      </c>
      <c r="B118" t="s">
        <v>335</v>
      </c>
      <c r="C118" s="5">
        <v>2</v>
      </c>
      <c r="D118" s="5" t="s">
        <v>336</v>
      </c>
      <c r="E118" s="6">
        <v>45157</v>
      </c>
      <c r="F118" s="13">
        <v>45272</v>
      </c>
      <c r="G118" t="s">
        <v>101</v>
      </c>
      <c r="H118" s="42" t="s">
        <v>337</v>
      </c>
      <c r="I118" s="16" t="s">
        <v>111</v>
      </c>
      <c r="J118" t="s">
        <v>104</v>
      </c>
      <c r="K118" s="5"/>
      <c r="L118" s="5">
        <v>10</v>
      </c>
    </row>
    <row r="119" spans="1:12">
      <c r="A119" t="s">
        <v>338</v>
      </c>
      <c r="B119" t="s">
        <v>338</v>
      </c>
      <c r="C119" s="5">
        <v>1</v>
      </c>
      <c r="D119" s="5" t="s">
        <v>339</v>
      </c>
      <c r="E119" s="6">
        <v>45261</v>
      </c>
      <c r="F119" s="13">
        <v>45272</v>
      </c>
      <c r="G119" t="s">
        <v>101</v>
      </c>
      <c r="H119" s="42" t="s">
        <v>340</v>
      </c>
      <c r="I119" s="12" t="s">
        <v>192</v>
      </c>
      <c r="J119" t="s">
        <v>104</v>
      </c>
      <c r="K119" s="5"/>
      <c r="L119" s="5">
        <v>8</v>
      </c>
    </row>
    <row r="120" spans="1:12">
      <c r="A120" t="s">
        <v>235</v>
      </c>
      <c r="B120" t="s">
        <v>235</v>
      </c>
      <c r="C120" s="5">
        <v>6</v>
      </c>
      <c r="D120" s="5" t="s">
        <v>341</v>
      </c>
      <c r="E120" s="13">
        <v>45272</v>
      </c>
      <c r="F120" s="13">
        <v>45272</v>
      </c>
      <c r="G120" t="s">
        <v>101</v>
      </c>
      <c r="H120" s="42" t="s">
        <v>342</v>
      </c>
      <c r="I120" s="16" t="s">
        <v>111</v>
      </c>
      <c r="J120" t="s">
        <v>104</v>
      </c>
      <c r="K120" s="5" t="s">
        <v>343</v>
      </c>
      <c r="L120" s="43" t="s">
        <v>344</v>
      </c>
    </row>
    <row r="121" spans="1:12">
      <c r="A121" t="s">
        <v>345</v>
      </c>
      <c r="B121" t="s">
        <v>345</v>
      </c>
      <c r="C121" s="5">
        <v>1</v>
      </c>
      <c r="D121" s="5" t="s">
        <v>346</v>
      </c>
      <c r="E121" s="6">
        <v>44866</v>
      </c>
      <c r="F121" s="13">
        <v>45272</v>
      </c>
      <c r="G121" t="s">
        <v>127</v>
      </c>
      <c r="H121" s="42" t="s">
        <v>347</v>
      </c>
      <c r="I121" s="12" t="s">
        <v>103</v>
      </c>
      <c r="J121" t="s">
        <v>112</v>
      </c>
      <c r="K121" s="5" t="s">
        <v>141</v>
      </c>
      <c r="L121" s="5">
        <v>8</v>
      </c>
    </row>
    <row r="122" spans="1:12" hidden="1">
      <c r="A122" s="55">
        <v>45273</v>
      </c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</row>
    <row r="123" spans="1:12">
      <c r="A123" s="7" t="s">
        <v>348</v>
      </c>
      <c r="B123" s="7" t="s">
        <v>348</v>
      </c>
      <c r="C123" s="5">
        <v>1</v>
      </c>
      <c r="D123" s="5" t="s">
        <v>349</v>
      </c>
      <c r="E123" s="6">
        <v>45251</v>
      </c>
      <c r="F123" s="6">
        <v>45273</v>
      </c>
      <c r="G123" s="7" t="s">
        <v>127</v>
      </c>
      <c r="H123" s="44" t="s">
        <v>350</v>
      </c>
      <c r="I123" s="12" t="s">
        <v>351</v>
      </c>
      <c r="J123" t="s">
        <v>104</v>
      </c>
      <c r="K123" s="5"/>
      <c r="L123">
        <v>3</v>
      </c>
    </row>
    <row r="124" spans="1:12">
      <c r="A124" s="7" t="s">
        <v>352</v>
      </c>
      <c r="B124" s="7" t="s">
        <v>352</v>
      </c>
      <c r="C124" s="5">
        <v>1</v>
      </c>
      <c r="D124" s="5" t="s">
        <v>353</v>
      </c>
      <c r="E124" s="6">
        <v>45210</v>
      </c>
      <c r="F124" s="6">
        <v>45273</v>
      </c>
      <c r="G124" s="7" t="s">
        <v>127</v>
      </c>
      <c r="H124" s="44" t="s">
        <v>354</v>
      </c>
      <c r="I124" s="12" t="s">
        <v>103</v>
      </c>
      <c r="J124" t="s">
        <v>104</v>
      </c>
      <c r="K124" s="5"/>
      <c r="L124">
        <v>8</v>
      </c>
    </row>
    <row r="125" spans="1:12">
      <c r="A125" s="7" t="s">
        <v>269</v>
      </c>
      <c r="B125" s="7" t="s">
        <v>269</v>
      </c>
      <c r="C125" s="5">
        <v>1</v>
      </c>
      <c r="D125" s="5" t="s">
        <v>270</v>
      </c>
      <c r="E125" s="6">
        <v>45257</v>
      </c>
      <c r="F125" s="6">
        <v>45273</v>
      </c>
      <c r="G125" s="7" t="s">
        <v>127</v>
      </c>
      <c r="H125" s="42" t="s">
        <v>355</v>
      </c>
      <c r="I125" s="12" t="s">
        <v>244</v>
      </c>
      <c r="J125" t="s">
        <v>104</v>
      </c>
      <c r="K125" s="5"/>
      <c r="L125">
        <v>3</v>
      </c>
    </row>
    <row r="126" spans="1:12">
      <c r="A126" s="7" t="s">
        <v>356</v>
      </c>
      <c r="B126" s="7" t="s">
        <v>356</v>
      </c>
      <c r="C126" s="5">
        <v>1</v>
      </c>
      <c r="D126" s="5" t="s">
        <v>357</v>
      </c>
      <c r="E126" s="6">
        <v>44924</v>
      </c>
      <c r="F126" s="6">
        <v>45273</v>
      </c>
      <c r="G126" s="7" t="s">
        <v>127</v>
      </c>
      <c r="H126" s="42" t="s">
        <v>358</v>
      </c>
      <c r="I126" s="12" t="s">
        <v>103</v>
      </c>
      <c r="J126" t="s">
        <v>112</v>
      </c>
      <c r="K126" s="5" t="s">
        <v>141</v>
      </c>
      <c r="L126">
        <v>6</v>
      </c>
    </row>
    <row r="127" spans="1:12">
      <c r="A127" t="s">
        <v>151</v>
      </c>
      <c r="B127" t="s">
        <v>151</v>
      </c>
      <c r="C127" s="5">
        <v>1</v>
      </c>
      <c r="D127" s="5" t="s">
        <v>359</v>
      </c>
      <c r="E127" s="6">
        <v>45241</v>
      </c>
      <c r="F127" s="6">
        <v>45273</v>
      </c>
      <c r="G127" t="s">
        <v>190</v>
      </c>
      <c r="H127" s="42" t="s">
        <v>360</v>
      </c>
      <c r="I127" s="12" t="s">
        <v>361</v>
      </c>
      <c r="J127" t="s">
        <v>193</v>
      </c>
      <c r="K127" s="7" t="s">
        <v>362</v>
      </c>
    </row>
    <row r="128" spans="1:12">
      <c r="A128" t="s">
        <v>363</v>
      </c>
      <c r="B128" t="s">
        <v>363</v>
      </c>
      <c r="C128" s="5">
        <v>1</v>
      </c>
      <c r="D128" s="5" t="s">
        <v>364</v>
      </c>
      <c r="E128" s="6">
        <v>45041</v>
      </c>
      <c r="F128" s="6">
        <v>45273</v>
      </c>
      <c r="G128" t="s">
        <v>190</v>
      </c>
      <c r="H128" s="42" t="s">
        <v>365</v>
      </c>
      <c r="I128" s="12" t="s">
        <v>366</v>
      </c>
      <c r="J128" t="s">
        <v>104</v>
      </c>
      <c r="K128" s="5"/>
      <c r="L128" s="43" t="s">
        <v>124</v>
      </c>
    </row>
    <row r="129" spans="1:12">
      <c r="A129" t="s">
        <v>151</v>
      </c>
      <c r="B129" t="s">
        <v>151</v>
      </c>
      <c r="C129" s="5">
        <v>1</v>
      </c>
      <c r="D129" s="5" t="s">
        <v>364</v>
      </c>
      <c r="E129" s="6">
        <v>45041</v>
      </c>
      <c r="F129" s="6">
        <v>45273</v>
      </c>
      <c r="G129" t="s">
        <v>190</v>
      </c>
      <c r="H129" s="42" t="s">
        <v>365</v>
      </c>
      <c r="I129" s="12" t="s">
        <v>366</v>
      </c>
      <c r="J129" t="s">
        <v>104</v>
      </c>
      <c r="K129" s="5"/>
      <c r="L129">
        <v>14</v>
      </c>
    </row>
    <row r="130" spans="1:12">
      <c r="A130" t="s">
        <v>367</v>
      </c>
      <c r="B130" t="s">
        <v>367</v>
      </c>
      <c r="C130" s="5">
        <v>1</v>
      </c>
      <c r="D130" s="5" t="s">
        <v>364</v>
      </c>
      <c r="E130" s="6">
        <v>45041</v>
      </c>
      <c r="F130" s="6">
        <v>45273</v>
      </c>
      <c r="G130" t="s">
        <v>190</v>
      </c>
      <c r="H130" s="42" t="s">
        <v>368</v>
      </c>
      <c r="I130" s="12" t="s">
        <v>366</v>
      </c>
      <c r="J130" t="s">
        <v>104</v>
      </c>
      <c r="K130" s="5"/>
      <c r="L130" s="5">
        <v>8</v>
      </c>
    </row>
    <row r="131" spans="1:12">
      <c r="A131" t="s">
        <v>369</v>
      </c>
      <c r="B131" t="s">
        <v>369</v>
      </c>
      <c r="C131" s="5">
        <v>1</v>
      </c>
      <c r="D131" s="5" t="s">
        <v>370</v>
      </c>
      <c r="E131" s="6">
        <v>44893</v>
      </c>
      <c r="F131" s="6">
        <v>45273</v>
      </c>
      <c r="G131" t="s">
        <v>190</v>
      </c>
      <c r="H131" s="42" t="s">
        <v>371</v>
      </c>
      <c r="I131" s="12" t="s">
        <v>251</v>
      </c>
      <c r="J131" t="s">
        <v>104</v>
      </c>
      <c r="K131" s="5"/>
      <c r="L131" s="43" t="s">
        <v>124</v>
      </c>
    </row>
    <row r="132" spans="1:12">
      <c r="A132" t="s">
        <v>151</v>
      </c>
      <c r="B132" t="s">
        <v>151</v>
      </c>
      <c r="C132" s="5">
        <v>1</v>
      </c>
      <c r="D132" s="5" t="s">
        <v>370</v>
      </c>
      <c r="E132" s="6">
        <v>44893</v>
      </c>
      <c r="F132" s="6">
        <v>45273</v>
      </c>
      <c r="G132" t="s">
        <v>190</v>
      </c>
      <c r="H132" s="42" t="s">
        <v>371</v>
      </c>
      <c r="I132" s="12" t="s">
        <v>251</v>
      </c>
      <c r="J132" t="s">
        <v>104</v>
      </c>
      <c r="K132" s="5"/>
      <c r="L132">
        <v>14</v>
      </c>
    </row>
    <row r="133" spans="1:12">
      <c r="A133" t="s">
        <v>372</v>
      </c>
      <c r="B133" t="s">
        <v>372</v>
      </c>
      <c r="C133" s="5">
        <v>1</v>
      </c>
      <c r="D133" s="5" t="s">
        <v>370</v>
      </c>
      <c r="E133" s="6">
        <v>44893</v>
      </c>
      <c r="F133" s="6">
        <v>45273</v>
      </c>
      <c r="G133" t="s">
        <v>190</v>
      </c>
      <c r="H133" s="42" t="s">
        <v>373</v>
      </c>
      <c r="I133" s="12" t="s">
        <v>251</v>
      </c>
      <c r="J133" t="s">
        <v>104</v>
      </c>
      <c r="K133" s="5"/>
      <c r="L133">
        <v>8</v>
      </c>
    </row>
    <row r="134" spans="1:12" hidden="1">
      <c r="A134" s="55">
        <v>45274</v>
      </c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</row>
    <row r="135" spans="1:12">
      <c r="A135" t="s">
        <v>41</v>
      </c>
      <c r="B135" t="s">
        <v>41</v>
      </c>
      <c r="C135">
        <v>1</v>
      </c>
      <c r="D135" s="5" t="s">
        <v>374</v>
      </c>
      <c r="E135" s="13">
        <v>44963</v>
      </c>
      <c r="F135" s="13">
        <v>45274</v>
      </c>
      <c r="G135" t="s">
        <v>101</v>
      </c>
      <c r="H135" s="42" t="s">
        <v>375</v>
      </c>
      <c r="I135" s="16" t="s">
        <v>111</v>
      </c>
      <c r="J135" t="s">
        <v>104</v>
      </c>
      <c r="L135" s="43" t="s">
        <v>124</v>
      </c>
    </row>
    <row r="136" spans="1:12">
      <c r="A136" t="s">
        <v>151</v>
      </c>
      <c r="B136" t="s">
        <v>151</v>
      </c>
      <c r="C136">
        <v>1</v>
      </c>
      <c r="D136" s="5" t="s">
        <v>374</v>
      </c>
      <c r="E136" s="13">
        <v>44963</v>
      </c>
      <c r="F136" s="13">
        <v>45274</v>
      </c>
      <c r="G136" t="s">
        <v>101</v>
      </c>
      <c r="H136" s="42" t="s">
        <v>375</v>
      </c>
      <c r="I136" s="16" t="s">
        <v>111</v>
      </c>
      <c r="J136" t="s">
        <v>104</v>
      </c>
      <c r="L136" s="5">
        <v>14</v>
      </c>
    </row>
    <row r="137" spans="1:12">
      <c r="A137" t="s">
        <v>376</v>
      </c>
      <c r="B137" t="s">
        <v>376</v>
      </c>
      <c r="C137">
        <v>1</v>
      </c>
      <c r="D137" s="5" t="s">
        <v>377</v>
      </c>
      <c r="E137" s="13">
        <v>44944</v>
      </c>
      <c r="F137" s="13">
        <v>45274</v>
      </c>
      <c r="G137" t="s">
        <v>135</v>
      </c>
      <c r="H137" s="42" t="s">
        <v>378</v>
      </c>
      <c r="I137" s="16" t="s">
        <v>103</v>
      </c>
      <c r="J137" t="s">
        <v>104</v>
      </c>
      <c r="L137" s="5">
        <v>8</v>
      </c>
    </row>
    <row r="138" spans="1:12">
      <c r="A138" t="s">
        <v>310</v>
      </c>
      <c r="B138" t="s">
        <v>310</v>
      </c>
      <c r="C138">
        <v>1</v>
      </c>
      <c r="D138" s="5" t="s">
        <v>379</v>
      </c>
      <c r="E138" s="6">
        <v>45177</v>
      </c>
      <c r="F138" s="13">
        <v>45274</v>
      </c>
      <c r="G138" t="s">
        <v>101</v>
      </c>
      <c r="H138" s="42" t="s">
        <v>380</v>
      </c>
      <c r="I138" s="16" t="s">
        <v>103</v>
      </c>
      <c r="J138" t="s">
        <v>104</v>
      </c>
      <c r="K138" s="5"/>
      <c r="L138" s="43" t="s">
        <v>124</v>
      </c>
    </row>
    <row r="139" spans="1:12">
      <c r="A139" t="s">
        <v>8</v>
      </c>
      <c r="B139" t="s">
        <v>8</v>
      </c>
      <c r="C139">
        <v>1</v>
      </c>
      <c r="D139" s="5" t="s">
        <v>379</v>
      </c>
      <c r="E139" s="6">
        <v>45177</v>
      </c>
      <c r="F139" s="13">
        <v>45274</v>
      </c>
      <c r="G139" t="s">
        <v>101</v>
      </c>
      <c r="H139" s="42" t="s">
        <v>380</v>
      </c>
      <c r="I139" s="16" t="s">
        <v>103</v>
      </c>
      <c r="J139" t="s">
        <v>104</v>
      </c>
      <c r="K139" s="5"/>
      <c r="L139" s="5">
        <v>14</v>
      </c>
    </row>
    <row r="140" spans="1:12">
      <c r="A140" t="s">
        <v>199</v>
      </c>
      <c r="B140" t="s">
        <v>199</v>
      </c>
      <c r="C140">
        <v>1</v>
      </c>
      <c r="D140" s="5" t="s">
        <v>379</v>
      </c>
      <c r="E140" s="6">
        <v>45177</v>
      </c>
      <c r="F140" s="13">
        <v>45274</v>
      </c>
      <c r="G140" t="s">
        <v>101</v>
      </c>
      <c r="H140" s="42" t="s">
        <v>380</v>
      </c>
      <c r="I140" s="16" t="s">
        <v>103</v>
      </c>
      <c r="J140" t="s">
        <v>104</v>
      </c>
      <c r="K140" s="5"/>
      <c r="L140" s="5">
        <v>8</v>
      </c>
    </row>
    <row r="141" spans="1:12">
      <c r="A141" t="s">
        <v>381</v>
      </c>
      <c r="B141" t="s">
        <v>381</v>
      </c>
      <c r="C141">
        <v>1</v>
      </c>
      <c r="D141" s="5" t="s">
        <v>382</v>
      </c>
      <c r="E141" s="6">
        <v>45159</v>
      </c>
      <c r="F141" s="13">
        <v>45274</v>
      </c>
      <c r="G141" t="s">
        <v>135</v>
      </c>
      <c r="H141" s="42" t="s">
        <v>383</v>
      </c>
      <c r="I141" s="16" t="s">
        <v>111</v>
      </c>
      <c r="J141" t="s">
        <v>104</v>
      </c>
      <c r="K141" s="5"/>
      <c r="L141" s="5" t="s">
        <v>384</v>
      </c>
    </row>
    <row r="142" spans="1:12">
      <c r="A142" t="s">
        <v>385</v>
      </c>
      <c r="B142" t="s">
        <v>385</v>
      </c>
      <c r="C142">
        <v>1</v>
      </c>
      <c r="D142" s="5" t="s">
        <v>386</v>
      </c>
      <c r="E142" s="6">
        <v>45190</v>
      </c>
      <c r="F142" s="13">
        <v>45274</v>
      </c>
      <c r="G142" t="s">
        <v>135</v>
      </c>
      <c r="H142" s="42" t="s">
        <v>387</v>
      </c>
      <c r="I142" s="16" t="s">
        <v>111</v>
      </c>
      <c r="J142" t="s">
        <v>104</v>
      </c>
      <c r="K142" s="5"/>
      <c r="L142" s="5">
        <v>3</v>
      </c>
    </row>
    <row r="143" spans="1:12">
      <c r="A143" t="s">
        <v>388</v>
      </c>
      <c r="B143" t="s">
        <v>388</v>
      </c>
      <c r="C143">
        <v>1</v>
      </c>
      <c r="D143" s="5" t="s">
        <v>389</v>
      </c>
      <c r="E143" s="6">
        <v>45236</v>
      </c>
      <c r="F143" s="13">
        <v>45274</v>
      </c>
      <c r="G143" t="s">
        <v>135</v>
      </c>
      <c r="H143" s="42" t="s">
        <v>390</v>
      </c>
      <c r="I143" s="16" t="s">
        <v>111</v>
      </c>
      <c r="J143" t="s">
        <v>104</v>
      </c>
      <c r="K143" s="5"/>
      <c r="L143" s="5">
        <v>3</v>
      </c>
    </row>
    <row r="144" spans="1:12">
      <c r="A144" t="s">
        <v>133</v>
      </c>
      <c r="B144" t="s">
        <v>133</v>
      </c>
      <c r="C144">
        <v>1</v>
      </c>
      <c r="D144" s="5" t="s">
        <v>214</v>
      </c>
      <c r="E144" s="6">
        <v>44307</v>
      </c>
      <c r="F144" s="13">
        <v>45274</v>
      </c>
      <c r="G144" t="s">
        <v>135</v>
      </c>
      <c r="H144" s="42" t="s">
        <v>391</v>
      </c>
      <c r="I144" s="16" t="s">
        <v>111</v>
      </c>
      <c r="J144" t="s">
        <v>104</v>
      </c>
      <c r="K144" s="5"/>
      <c r="L144" s="5">
        <v>3</v>
      </c>
    </row>
    <row r="145" spans="1:12">
      <c r="A145" t="s">
        <v>199</v>
      </c>
      <c r="B145" t="s">
        <v>199</v>
      </c>
      <c r="C145">
        <v>1</v>
      </c>
      <c r="D145" s="5" t="s">
        <v>214</v>
      </c>
      <c r="E145" s="6">
        <v>44307</v>
      </c>
      <c r="F145" s="13">
        <v>45274</v>
      </c>
      <c r="G145" t="s">
        <v>101</v>
      </c>
      <c r="H145" s="42" t="s">
        <v>392</v>
      </c>
      <c r="I145" s="16" t="s">
        <v>111</v>
      </c>
      <c r="J145" t="s">
        <v>104</v>
      </c>
      <c r="K145" s="5"/>
      <c r="L145" s="5">
        <v>8</v>
      </c>
    </row>
    <row r="146" spans="1:12">
      <c r="A146" t="s">
        <v>393</v>
      </c>
      <c r="B146" t="s">
        <v>393</v>
      </c>
      <c r="C146" s="5">
        <v>1</v>
      </c>
      <c r="D146" s="5" t="s">
        <v>394</v>
      </c>
      <c r="E146" s="13">
        <v>45274</v>
      </c>
      <c r="F146" s="13">
        <v>45274</v>
      </c>
      <c r="G146" t="s">
        <v>101</v>
      </c>
      <c r="H146" s="42" t="s">
        <v>395</v>
      </c>
      <c r="I146" s="12" t="s">
        <v>103</v>
      </c>
      <c r="J146" t="s">
        <v>193</v>
      </c>
      <c r="K146" s="7" t="s">
        <v>396</v>
      </c>
      <c r="L146" t="s">
        <v>397</v>
      </c>
    </row>
    <row r="147" spans="1:12" hidden="1">
      <c r="A147" s="55">
        <v>45275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>
      <c r="A148" s="7" t="s">
        <v>398</v>
      </c>
      <c r="B148" s="7" t="s">
        <v>398</v>
      </c>
      <c r="C148" s="5">
        <v>1</v>
      </c>
      <c r="D148" s="5" t="s">
        <v>399</v>
      </c>
      <c r="E148" s="6">
        <v>45271</v>
      </c>
      <c r="F148" s="6">
        <v>45275</v>
      </c>
      <c r="G148" s="7" t="s">
        <v>101</v>
      </c>
      <c r="H148" s="44" t="s">
        <v>400</v>
      </c>
      <c r="I148" s="12" t="s">
        <v>192</v>
      </c>
      <c r="J148" s="7" t="s">
        <v>104</v>
      </c>
      <c r="K148" s="5"/>
      <c r="L148" s="5">
        <v>17</v>
      </c>
    </row>
    <row r="149" spans="1:12">
      <c r="A149" s="7" t="s">
        <v>401</v>
      </c>
      <c r="B149" s="7" t="s">
        <v>401</v>
      </c>
      <c r="C149" s="5">
        <v>1</v>
      </c>
      <c r="D149" s="5" t="s">
        <v>402</v>
      </c>
      <c r="E149" s="6">
        <v>44444</v>
      </c>
      <c r="F149" s="6">
        <v>45275</v>
      </c>
      <c r="G149" s="7" t="s">
        <v>101</v>
      </c>
      <c r="H149" s="44" t="s">
        <v>403</v>
      </c>
      <c r="I149" s="12" t="s">
        <v>404</v>
      </c>
      <c r="J149" s="7" t="s">
        <v>104</v>
      </c>
      <c r="K149" s="5"/>
      <c r="L149" s="43" t="s">
        <v>124</v>
      </c>
    </row>
    <row r="150" spans="1:12">
      <c r="A150" s="7" t="s">
        <v>8</v>
      </c>
      <c r="B150" s="7" t="s">
        <v>8</v>
      </c>
      <c r="C150" s="5">
        <v>1</v>
      </c>
      <c r="D150" s="5" t="s">
        <v>402</v>
      </c>
      <c r="E150" s="6">
        <v>44444</v>
      </c>
      <c r="F150" s="6">
        <v>45275</v>
      </c>
      <c r="G150" s="7" t="s">
        <v>101</v>
      </c>
      <c r="H150" s="44" t="s">
        <v>403</v>
      </c>
      <c r="I150" s="12" t="s">
        <v>404</v>
      </c>
      <c r="J150" s="7" t="s">
        <v>104</v>
      </c>
      <c r="K150" s="5"/>
      <c r="L150" s="5">
        <v>14</v>
      </c>
    </row>
    <row r="151" spans="1:12">
      <c r="A151" s="7" t="s">
        <v>405</v>
      </c>
      <c r="B151" s="7" t="s">
        <v>405</v>
      </c>
      <c r="C151" s="5">
        <v>1</v>
      </c>
      <c r="D151" s="5" t="s">
        <v>402</v>
      </c>
      <c r="E151" s="6">
        <v>44444</v>
      </c>
      <c r="F151" s="6">
        <v>45275</v>
      </c>
      <c r="G151" s="7" t="s">
        <v>101</v>
      </c>
      <c r="H151" s="44" t="s">
        <v>403</v>
      </c>
      <c r="I151" s="12" t="s">
        <v>404</v>
      </c>
      <c r="J151" s="7" t="s">
        <v>104</v>
      </c>
      <c r="K151" s="5"/>
      <c r="L151" s="5">
        <v>8</v>
      </c>
    </row>
    <row r="152" spans="1:12">
      <c r="A152" s="7" t="s">
        <v>406</v>
      </c>
      <c r="B152" s="7" t="s">
        <v>406</v>
      </c>
      <c r="C152" s="5">
        <v>1</v>
      </c>
      <c r="D152" s="5" t="s">
        <v>407</v>
      </c>
      <c r="E152" s="6">
        <v>45275</v>
      </c>
      <c r="F152" s="6">
        <v>45275</v>
      </c>
      <c r="G152" s="7" t="s">
        <v>101</v>
      </c>
      <c r="H152" s="44" t="s">
        <v>408</v>
      </c>
      <c r="I152" s="12" t="s">
        <v>404</v>
      </c>
      <c r="J152" s="7" t="s">
        <v>104</v>
      </c>
      <c r="K152" s="5"/>
      <c r="L152" s="43" t="s">
        <v>124</v>
      </c>
    </row>
    <row r="153" spans="1:12">
      <c r="A153" s="7" t="s">
        <v>8</v>
      </c>
      <c r="B153" s="7" t="s">
        <v>8</v>
      </c>
      <c r="C153" s="5">
        <v>1</v>
      </c>
      <c r="D153" s="5" t="s">
        <v>407</v>
      </c>
      <c r="E153" s="6">
        <v>45275</v>
      </c>
      <c r="F153" s="6">
        <v>45275</v>
      </c>
      <c r="G153" s="7" t="s">
        <v>101</v>
      </c>
      <c r="H153" s="44" t="s">
        <v>408</v>
      </c>
      <c r="I153" s="12" t="s">
        <v>404</v>
      </c>
      <c r="J153" s="7" t="s">
        <v>104</v>
      </c>
      <c r="K153" s="5"/>
      <c r="L153" s="5">
        <v>14</v>
      </c>
    </row>
    <row r="154" spans="1:12">
      <c r="A154" s="7" t="s">
        <v>409</v>
      </c>
      <c r="B154" s="7" t="s">
        <v>409</v>
      </c>
      <c r="C154" s="5">
        <v>1</v>
      </c>
      <c r="D154" s="5" t="s">
        <v>410</v>
      </c>
      <c r="E154" s="6">
        <v>44658</v>
      </c>
      <c r="F154" s="6">
        <v>45275</v>
      </c>
      <c r="G154" s="7" t="s">
        <v>101</v>
      </c>
      <c r="H154" s="44" t="s">
        <v>411</v>
      </c>
      <c r="I154" s="12" t="s">
        <v>137</v>
      </c>
      <c r="J154" s="7" t="s">
        <v>104</v>
      </c>
      <c r="K154" s="5"/>
      <c r="L154" s="43" t="s">
        <v>124</v>
      </c>
    </row>
    <row r="155" spans="1:12">
      <c r="A155" s="7" t="s">
        <v>8</v>
      </c>
      <c r="B155" s="7" t="s">
        <v>8</v>
      </c>
      <c r="C155" s="5">
        <v>1</v>
      </c>
      <c r="D155" s="5" t="s">
        <v>410</v>
      </c>
      <c r="E155" s="6">
        <v>44658</v>
      </c>
      <c r="F155" s="6">
        <v>45275</v>
      </c>
      <c r="G155" s="7" t="s">
        <v>101</v>
      </c>
      <c r="H155" s="44" t="s">
        <v>411</v>
      </c>
      <c r="I155" s="12" t="s">
        <v>137</v>
      </c>
      <c r="J155" s="7" t="s">
        <v>104</v>
      </c>
      <c r="K155" s="5"/>
      <c r="L155" s="5">
        <v>14</v>
      </c>
    </row>
    <row r="156" spans="1:12">
      <c r="A156" s="7" t="s">
        <v>405</v>
      </c>
      <c r="B156" s="7" t="s">
        <v>405</v>
      </c>
      <c r="C156" s="5">
        <v>1</v>
      </c>
      <c r="D156" s="5" t="s">
        <v>410</v>
      </c>
      <c r="E156" s="6">
        <v>44658</v>
      </c>
      <c r="F156" s="6">
        <v>45275</v>
      </c>
      <c r="G156" s="7" t="s">
        <v>101</v>
      </c>
      <c r="H156" s="44" t="s">
        <v>411</v>
      </c>
      <c r="I156" s="12" t="s">
        <v>137</v>
      </c>
      <c r="J156" s="7" t="s">
        <v>104</v>
      </c>
      <c r="K156" s="5"/>
      <c r="L156" s="5">
        <v>8</v>
      </c>
    </row>
    <row r="157" spans="1:12">
      <c r="A157" s="7" t="s">
        <v>412</v>
      </c>
      <c r="B157" s="7" t="s">
        <v>412</v>
      </c>
      <c r="C157" s="5">
        <v>1</v>
      </c>
      <c r="D157" s="5" t="s">
        <v>413</v>
      </c>
      <c r="E157" s="6">
        <v>45193</v>
      </c>
      <c r="F157" s="6">
        <v>45275</v>
      </c>
      <c r="G157" s="7" t="s">
        <v>101</v>
      </c>
      <c r="H157" s="44" t="s">
        <v>414</v>
      </c>
      <c r="I157" s="12" t="s">
        <v>111</v>
      </c>
      <c r="J157" s="7" t="s">
        <v>104</v>
      </c>
      <c r="K157" s="5"/>
      <c r="L157" s="5">
        <v>10</v>
      </c>
    </row>
    <row r="158" spans="1:12">
      <c r="A158" s="7" t="s">
        <v>415</v>
      </c>
      <c r="B158" s="7" t="s">
        <v>415</v>
      </c>
      <c r="C158" s="5">
        <v>2</v>
      </c>
      <c r="D158" s="5" t="s">
        <v>416</v>
      </c>
      <c r="E158" s="6">
        <v>45084</v>
      </c>
      <c r="F158" s="6">
        <v>45275</v>
      </c>
      <c r="G158" s="7" t="s">
        <v>101</v>
      </c>
      <c r="H158" s="44" t="s">
        <v>417</v>
      </c>
      <c r="I158" s="12" t="s">
        <v>111</v>
      </c>
      <c r="J158" s="7" t="s">
        <v>104</v>
      </c>
      <c r="K158" s="5"/>
      <c r="L158" s="5">
        <v>10</v>
      </c>
    </row>
    <row r="159" spans="1:12">
      <c r="A159" s="7" t="s">
        <v>310</v>
      </c>
      <c r="B159" s="7" t="s">
        <v>310</v>
      </c>
      <c r="C159" s="5">
        <v>1</v>
      </c>
      <c r="D159" s="5" t="s">
        <v>418</v>
      </c>
      <c r="E159" s="6">
        <v>44895</v>
      </c>
      <c r="F159" s="6">
        <v>45275</v>
      </c>
      <c r="G159" s="7" t="s">
        <v>101</v>
      </c>
      <c r="H159" s="44" t="s">
        <v>419</v>
      </c>
      <c r="I159" s="12" t="s">
        <v>111</v>
      </c>
      <c r="J159" s="7" t="s">
        <v>104</v>
      </c>
      <c r="K159" s="5"/>
      <c r="L159" s="43" t="s">
        <v>124</v>
      </c>
    </row>
    <row r="160" spans="1:12">
      <c r="A160" s="7" t="s">
        <v>8</v>
      </c>
      <c r="B160" s="7" t="s">
        <v>8</v>
      </c>
      <c r="C160" s="5">
        <v>1</v>
      </c>
      <c r="D160" s="5" t="s">
        <v>418</v>
      </c>
      <c r="E160" s="6">
        <v>44895</v>
      </c>
      <c r="F160" s="6">
        <v>45275</v>
      </c>
      <c r="G160" s="7" t="s">
        <v>101</v>
      </c>
      <c r="H160" s="44" t="s">
        <v>419</v>
      </c>
      <c r="I160" s="12" t="s">
        <v>111</v>
      </c>
      <c r="J160" s="7" t="s">
        <v>104</v>
      </c>
      <c r="K160" s="5"/>
      <c r="L160" s="5">
        <v>14</v>
      </c>
    </row>
    <row r="161" spans="1:12">
      <c r="A161" s="7" t="s">
        <v>199</v>
      </c>
      <c r="B161" s="7" t="s">
        <v>199</v>
      </c>
      <c r="C161" s="5">
        <v>1</v>
      </c>
      <c r="D161" s="5" t="s">
        <v>418</v>
      </c>
      <c r="E161" s="6">
        <v>44895</v>
      </c>
      <c r="F161" s="6">
        <v>45275</v>
      </c>
      <c r="G161" s="7" t="s">
        <v>101</v>
      </c>
      <c r="H161" s="44" t="s">
        <v>419</v>
      </c>
      <c r="I161" s="12" t="s">
        <v>111</v>
      </c>
      <c r="J161" s="7" t="s">
        <v>104</v>
      </c>
      <c r="K161" s="5"/>
      <c r="L161" s="5">
        <v>8</v>
      </c>
    </row>
    <row r="162" spans="1:12">
      <c r="A162" t="s">
        <v>160</v>
      </c>
      <c r="B162" t="s">
        <v>160</v>
      </c>
      <c r="C162" s="5">
        <v>1</v>
      </c>
      <c r="D162" s="5" t="s">
        <v>211</v>
      </c>
      <c r="E162" s="6">
        <v>44999</v>
      </c>
      <c r="F162" s="13">
        <v>45275</v>
      </c>
      <c r="G162" s="7" t="s">
        <v>101</v>
      </c>
      <c r="H162" s="42" t="s">
        <v>420</v>
      </c>
      <c r="I162" s="12" t="s">
        <v>404</v>
      </c>
      <c r="J162" s="7" t="s">
        <v>104</v>
      </c>
      <c r="K162" s="5"/>
      <c r="L162">
        <v>8</v>
      </c>
    </row>
    <row r="163" spans="1:12">
      <c r="A163" t="s">
        <v>421</v>
      </c>
      <c r="B163" t="s">
        <v>421</v>
      </c>
      <c r="C163" s="5">
        <v>1</v>
      </c>
      <c r="D163" s="5" t="s">
        <v>422</v>
      </c>
      <c r="E163" s="6">
        <v>45145</v>
      </c>
      <c r="F163" s="13">
        <v>45275</v>
      </c>
      <c r="G163" s="7" t="s">
        <v>101</v>
      </c>
      <c r="H163" s="42" t="s">
        <v>423</v>
      </c>
      <c r="I163" s="12" t="s">
        <v>404</v>
      </c>
      <c r="J163" s="7" t="s">
        <v>104</v>
      </c>
      <c r="K163" s="5"/>
      <c r="L163">
        <v>8</v>
      </c>
    </row>
    <row r="164" spans="1:12">
      <c r="A164" t="s">
        <v>421</v>
      </c>
      <c r="B164" t="s">
        <v>421</v>
      </c>
      <c r="C164" s="5">
        <v>1</v>
      </c>
      <c r="D164" s="5" t="s">
        <v>424</v>
      </c>
      <c r="E164" s="6">
        <v>44906</v>
      </c>
      <c r="F164" s="13">
        <v>45275</v>
      </c>
      <c r="G164" s="7" t="s">
        <v>101</v>
      </c>
      <c r="H164" s="42" t="s">
        <v>425</v>
      </c>
      <c r="I164" s="12" t="s">
        <v>404</v>
      </c>
      <c r="J164" s="7" t="s">
        <v>104</v>
      </c>
      <c r="K164" s="5"/>
      <c r="L164">
        <v>8</v>
      </c>
    </row>
    <row r="165" spans="1:12">
      <c r="A165" t="s">
        <v>421</v>
      </c>
      <c r="B165" t="s">
        <v>421</v>
      </c>
      <c r="C165" s="5">
        <v>1</v>
      </c>
      <c r="D165" s="5" t="s">
        <v>426</v>
      </c>
      <c r="E165" s="13">
        <v>45275</v>
      </c>
      <c r="F165" s="13">
        <v>45275</v>
      </c>
      <c r="G165" s="7" t="s">
        <v>101</v>
      </c>
      <c r="H165" s="42" t="s">
        <v>427</v>
      </c>
      <c r="I165" s="12" t="s">
        <v>404</v>
      </c>
      <c r="J165" s="7" t="s">
        <v>104</v>
      </c>
      <c r="K165" s="5"/>
      <c r="L165">
        <v>8</v>
      </c>
    </row>
    <row r="166" spans="1:12">
      <c r="A166" t="s">
        <v>421</v>
      </c>
      <c r="B166" t="s">
        <v>421</v>
      </c>
      <c r="C166" s="5">
        <v>1</v>
      </c>
      <c r="D166" s="5" t="s">
        <v>428</v>
      </c>
      <c r="E166" s="6">
        <v>44872</v>
      </c>
      <c r="F166" s="13">
        <v>45275</v>
      </c>
      <c r="G166" s="7" t="s">
        <v>101</v>
      </c>
      <c r="H166" s="42" t="s">
        <v>429</v>
      </c>
      <c r="I166" s="12" t="s">
        <v>404</v>
      </c>
      <c r="J166" s="7" t="s">
        <v>104</v>
      </c>
      <c r="K166" s="5"/>
      <c r="L166">
        <v>8</v>
      </c>
    </row>
    <row r="167" spans="1:12" hidden="1">
      <c r="A167" s="55">
        <v>45644</v>
      </c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</row>
    <row r="168" spans="1:12">
      <c r="A168" s="17" t="s">
        <v>430</v>
      </c>
      <c r="B168" s="17" t="s">
        <v>430</v>
      </c>
      <c r="C168" s="5">
        <v>1</v>
      </c>
      <c r="D168" s="5" t="s">
        <v>431</v>
      </c>
      <c r="E168" s="6">
        <v>45255</v>
      </c>
      <c r="F168" s="6">
        <v>45278</v>
      </c>
      <c r="G168" t="s">
        <v>432</v>
      </c>
      <c r="H168" s="42" t="s">
        <v>433</v>
      </c>
      <c r="I168" s="12" t="s">
        <v>434</v>
      </c>
      <c r="J168" t="s">
        <v>112</v>
      </c>
      <c r="K168" s="5"/>
      <c r="L168">
        <v>8</v>
      </c>
    </row>
    <row r="169" spans="1:12">
      <c r="A169" t="s">
        <v>435</v>
      </c>
      <c r="B169" t="s">
        <v>435</v>
      </c>
      <c r="C169" s="5">
        <v>1</v>
      </c>
      <c r="D169" s="5" t="s">
        <v>436</v>
      </c>
      <c r="E169" s="6">
        <v>45278</v>
      </c>
      <c r="F169" s="6">
        <v>45278</v>
      </c>
      <c r="G169" t="s">
        <v>135</v>
      </c>
      <c r="H169" s="42" t="s">
        <v>437</v>
      </c>
      <c r="I169" s="12" t="s">
        <v>244</v>
      </c>
      <c r="J169" t="s">
        <v>104</v>
      </c>
      <c r="K169" s="5"/>
      <c r="L169">
        <v>3</v>
      </c>
    </row>
    <row r="170" spans="1:12">
      <c r="A170" t="s">
        <v>421</v>
      </c>
      <c r="B170" t="s">
        <v>421</v>
      </c>
      <c r="C170" s="5">
        <v>1</v>
      </c>
      <c r="D170" s="5" t="s">
        <v>438</v>
      </c>
      <c r="E170" s="6">
        <v>44982</v>
      </c>
      <c r="F170" s="6">
        <v>45278</v>
      </c>
      <c r="G170" t="s">
        <v>101</v>
      </c>
      <c r="H170" s="42" t="s">
        <v>439</v>
      </c>
      <c r="I170" s="12" t="s">
        <v>434</v>
      </c>
      <c r="J170" t="s">
        <v>104</v>
      </c>
      <c r="K170" s="5"/>
      <c r="L170">
        <v>3</v>
      </c>
    </row>
    <row r="171" spans="1:12">
      <c r="A171" t="s">
        <v>421</v>
      </c>
      <c r="B171" t="s">
        <v>421</v>
      </c>
      <c r="C171" s="5">
        <v>1</v>
      </c>
      <c r="D171" s="5" t="s">
        <v>440</v>
      </c>
      <c r="E171" s="6">
        <v>45278</v>
      </c>
      <c r="F171" s="6">
        <v>45278</v>
      </c>
      <c r="G171" t="s">
        <v>101</v>
      </c>
      <c r="H171" s="42" t="s">
        <v>441</v>
      </c>
      <c r="I171" s="12" t="s">
        <v>434</v>
      </c>
      <c r="J171" t="s">
        <v>104</v>
      </c>
      <c r="K171" s="5"/>
      <c r="L171">
        <v>8</v>
      </c>
    </row>
    <row r="172" spans="1:12">
      <c r="A172" t="s">
        <v>442</v>
      </c>
      <c r="B172" t="s">
        <v>442</v>
      </c>
      <c r="C172" s="5">
        <v>1</v>
      </c>
      <c r="D172" s="5" t="s">
        <v>443</v>
      </c>
      <c r="E172" s="6">
        <v>44890</v>
      </c>
      <c r="F172" s="6">
        <v>45278</v>
      </c>
      <c r="G172" t="s">
        <v>135</v>
      </c>
      <c r="H172" s="42" t="s">
        <v>444</v>
      </c>
      <c r="I172" s="12" t="s">
        <v>434</v>
      </c>
      <c r="J172" t="s">
        <v>104</v>
      </c>
      <c r="K172" s="5"/>
      <c r="L172">
        <v>3</v>
      </c>
    </row>
    <row r="173" spans="1:12">
      <c r="A173" t="s">
        <v>445</v>
      </c>
      <c r="B173" t="s">
        <v>445</v>
      </c>
      <c r="C173" s="5">
        <v>1</v>
      </c>
      <c r="D173" s="5" t="s">
        <v>446</v>
      </c>
      <c r="E173" s="6">
        <v>45252</v>
      </c>
      <c r="F173" s="6">
        <v>45278</v>
      </c>
      <c r="G173" t="s">
        <v>135</v>
      </c>
      <c r="H173" s="42" t="s">
        <v>447</v>
      </c>
      <c r="I173" s="12" t="s">
        <v>192</v>
      </c>
      <c r="J173" t="s">
        <v>104</v>
      </c>
      <c r="K173" s="5"/>
      <c r="L173">
        <v>9</v>
      </c>
    </row>
    <row r="174" spans="1:12">
      <c r="A174" t="s">
        <v>13</v>
      </c>
      <c r="B174" t="s">
        <v>13</v>
      </c>
      <c r="C174" s="5">
        <v>1</v>
      </c>
      <c r="D174" s="5" t="s">
        <v>448</v>
      </c>
      <c r="E174" s="6">
        <v>44789</v>
      </c>
      <c r="F174" s="6">
        <v>45278</v>
      </c>
      <c r="G174" t="s">
        <v>101</v>
      </c>
      <c r="H174" s="42" t="s">
        <v>449</v>
      </c>
      <c r="I174" s="12" t="s">
        <v>111</v>
      </c>
      <c r="J174" t="s">
        <v>104</v>
      </c>
      <c r="K174" s="5"/>
      <c r="L174" s="43" t="s">
        <v>124</v>
      </c>
    </row>
    <row r="175" spans="1:12">
      <c r="A175" t="s">
        <v>151</v>
      </c>
      <c r="B175" t="s">
        <v>151</v>
      </c>
      <c r="C175" s="5">
        <v>1</v>
      </c>
      <c r="D175" s="5" t="s">
        <v>448</v>
      </c>
      <c r="E175" s="6">
        <v>44789</v>
      </c>
      <c r="F175" s="6">
        <v>45278</v>
      </c>
      <c r="G175" t="s">
        <v>101</v>
      </c>
      <c r="H175" s="42" t="s">
        <v>449</v>
      </c>
      <c r="I175" s="12" t="s">
        <v>111</v>
      </c>
      <c r="J175" t="s">
        <v>104</v>
      </c>
      <c r="K175" s="5"/>
      <c r="L175">
        <v>14</v>
      </c>
    </row>
    <row r="176" spans="1:12">
      <c r="A176" t="s">
        <v>6</v>
      </c>
      <c r="B176" t="s">
        <v>6</v>
      </c>
      <c r="C176" s="5">
        <v>1</v>
      </c>
      <c r="D176" s="5" t="s">
        <v>450</v>
      </c>
      <c r="E176" s="6">
        <v>44892</v>
      </c>
      <c r="F176" s="6">
        <v>45278</v>
      </c>
      <c r="G176" t="s">
        <v>101</v>
      </c>
      <c r="H176" s="42" t="s">
        <v>451</v>
      </c>
      <c r="I176" s="12" t="s">
        <v>434</v>
      </c>
      <c r="J176" t="s">
        <v>104</v>
      </c>
      <c r="K176" s="5"/>
      <c r="L176">
        <v>8</v>
      </c>
    </row>
    <row r="177" spans="1:12">
      <c r="A177" t="s">
        <v>452</v>
      </c>
      <c r="B177" t="s">
        <v>452</v>
      </c>
      <c r="C177" s="5">
        <v>1</v>
      </c>
      <c r="D177" s="5" t="s">
        <v>453</v>
      </c>
      <c r="E177" s="6">
        <v>45241</v>
      </c>
      <c r="F177" s="6">
        <v>45278</v>
      </c>
      <c r="G177" t="s">
        <v>135</v>
      </c>
      <c r="H177" s="42" t="s">
        <v>454</v>
      </c>
      <c r="I177" s="12" t="s">
        <v>137</v>
      </c>
      <c r="J177" t="s">
        <v>104</v>
      </c>
      <c r="K177" s="5"/>
      <c r="L177">
        <v>3</v>
      </c>
    </row>
    <row r="178" spans="1:12">
      <c r="A178" t="s">
        <v>199</v>
      </c>
      <c r="B178" t="s">
        <v>199</v>
      </c>
      <c r="C178" s="5">
        <v>1</v>
      </c>
      <c r="D178" s="5" t="s">
        <v>453</v>
      </c>
      <c r="E178" s="6">
        <v>45241</v>
      </c>
      <c r="F178" s="6">
        <v>45278</v>
      </c>
      <c r="G178" t="s">
        <v>101</v>
      </c>
      <c r="H178" s="42" t="s">
        <v>455</v>
      </c>
      <c r="I178" s="12" t="s">
        <v>137</v>
      </c>
      <c r="J178" t="s">
        <v>104</v>
      </c>
      <c r="K178" s="5"/>
      <c r="L178">
        <v>8</v>
      </c>
    </row>
    <row r="179" spans="1:12">
      <c r="A179" t="s">
        <v>456</v>
      </c>
      <c r="B179" t="s">
        <v>456</v>
      </c>
      <c r="C179" s="5">
        <v>1</v>
      </c>
      <c r="D179" s="5" t="s">
        <v>457</v>
      </c>
      <c r="E179" s="6">
        <v>45259</v>
      </c>
      <c r="F179" s="6">
        <v>45278</v>
      </c>
      <c r="G179" t="s">
        <v>135</v>
      </c>
      <c r="H179" s="42" t="s">
        <v>458</v>
      </c>
      <c r="I179" s="12" t="s">
        <v>111</v>
      </c>
      <c r="J179" t="s">
        <v>104</v>
      </c>
      <c r="K179" s="5"/>
      <c r="L179">
        <v>3</v>
      </c>
    </row>
    <row r="180" spans="1:12">
      <c r="A180" t="s">
        <v>456</v>
      </c>
      <c r="B180" t="s">
        <v>456</v>
      </c>
      <c r="C180" s="5">
        <v>1</v>
      </c>
      <c r="D180" s="5" t="s">
        <v>457</v>
      </c>
      <c r="E180" s="6">
        <v>45259</v>
      </c>
      <c r="F180" s="6">
        <v>45278</v>
      </c>
      <c r="G180" t="s">
        <v>135</v>
      </c>
      <c r="H180" s="42" t="s">
        <v>459</v>
      </c>
      <c r="I180" s="12" t="s">
        <v>111</v>
      </c>
      <c r="J180" t="s">
        <v>104</v>
      </c>
      <c r="K180" s="5"/>
      <c r="L180">
        <v>3</v>
      </c>
    </row>
    <row r="181" spans="1:12">
      <c r="A181" t="s">
        <v>160</v>
      </c>
      <c r="B181" t="s">
        <v>160</v>
      </c>
      <c r="C181" s="5">
        <v>1</v>
      </c>
      <c r="D181" s="5" t="s">
        <v>460</v>
      </c>
      <c r="E181" s="6">
        <v>45278</v>
      </c>
      <c r="F181" s="6">
        <v>45278</v>
      </c>
      <c r="G181" t="s">
        <v>101</v>
      </c>
      <c r="H181" s="42" t="s">
        <v>461</v>
      </c>
      <c r="I181" s="12" t="s">
        <v>434</v>
      </c>
      <c r="J181" t="s">
        <v>104</v>
      </c>
      <c r="K181" s="5"/>
      <c r="L181">
        <v>8</v>
      </c>
    </row>
    <row r="182" spans="1:12">
      <c r="A182" t="s">
        <v>160</v>
      </c>
      <c r="B182" t="s">
        <v>160</v>
      </c>
      <c r="C182" s="5">
        <v>1</v>
      </c>
      <c r="D182" s="5" t="s">
        <v>462</v>
      </c>
      <c r="E182" s="6">
        <v>44893</v>
      </c>
      <c r="F182" s="6">
        <v>45278</v>
      </c>
      <c r="G182" t="s">
        <v>101</v>
      </c>
      <c r="H182" s="42" t="s">
        <v>463</v>
      </c>
      <c r="I182" s="12" t="s">
        <v>434</v>
      </c>
      <c r="J182" t="s">
        <v>104</v>
      </c>
      <c r="K182" s="5"/>
      <c r="L182">
        <v>8</v>
      </c>
    </row>
    <row r="183" spans="1:12">
      <c r="A183" t="s">
        <v>464</v>
      </c>
      <c r="B183" t="s">
        <v>464</v>
      </c>
      <c r="C183" s="5">
        <v>1</v>
      </c>
      <c r="D183" s="5" t="s">
        <v>465</v>
      </c>
      <c r="E183" s="6">
        <v>45233</v>
      </c>
      <c r="F183" s="6">
        <v>45278</v>
      </c>
      <c r="G183" t="s">
        <v>101</v>
      </c>
      <c r="H183" s="42" t="s">
        <v>466</v>
      </c>
      <c r="I183" s="12" t="s">
        <v>111</v>
      </c>
      <c r="J183" t="s">
        <v>112</v>
      </c>
      <c r="K183" s="5"/>
      <c r="L183">
        <v>7</v>
      </c>
    </row>
    <row r="184" spans="1:12">
      <c r="A184" t="s">
        <v>10</v>
      </c>
      <c r="B184" t="s">
        <v>10</v>
      </c>
      <c r="C184" s="5">
        <v>1</v>
      </c>
      <c r="D184" s="5" t="s">
        <v>465</v>
      </c>
      <c r="E184" s="6">
        <v>45233</v>
      </c>
      <c r="F184" s="6">
        <v>45278</v>
      </c>
      <c r="G184" t="s">
        <v>101</v>
      </c>
      <c r="H184" s="42" t="s">
        <v>466</v>
      </c>
      <c r="I184" s="12" t="s">
        <v>111</v>
      </c>
      <c r="J184" t="s">
        <v>112</v>
      </c>
      <c r="K184" s="5"/>
      <c r="L184">
        <v>7</v>
      </c>
    </row>
    <row r="185" spans="1:12">
      <c r="A185" t="s">
        <v>289</v>
      </c>
      <c r="B185" t="s">
        <v>289</v>
      </c>
      <c r="C185" s="5">
        <v>1</v>
      </c>
      <c r="D185" s="5" t="s">
        <v>467</v>
      </c>
      <c r="E185" s="6">
        <v>45233</v>
      </c>
      <c r="F185" s="6">
        <v>45278</v>
      </c>
      <c r="G185" t="s">
        <v>101</v>
      </c>
      <c r="H185" s="42" t="s">
        <v>468</v>
      </c>
      <c r="I185" s="12" t="s">
        <v>111</v>
      </c>
      <c r="J185" t="s">
        <v>104</v>
      </c>
      <c r="K185" s="5"/>
      <c r="L185" s="43" t="s">
        <v>124</v>
      </c>
    </row>
    <row r="186" spans="1:12">
      <c r="A186" t="s">
        <v>151</v>
      </c>
      <c r="B186" t="s">
        <v>151</v>
      </c>
      <c r="C186" s="5">
        <v>1</v>
      </c>
      <c r="D186" s="5" t="s">
        <v>467</v>
      </c>
      <c r="E186" s="6">
        <v>45233</v>
      </c>
      <c r="F186" s="6">
        <v>45278</v>
      </c>
      <c r="G186" t="s">
        <v>101</v>
      </c>
      <c r="H186" s="42" t="s">
        <v>468</v>
      </c>
      <c r="I186" s="12" t="s">
        <v>111</v>
      </c>
      <c r="J186" t="s">
        <v>104</v>
      </c>
      <c r="K186" s="5"/>
      <c r="L186">
        <v>14</v>
      </c>
    </row>
    <row r="187" spans="1:12">
      <c r="A187" t="s">
        <v>199</v>
      </c>
      <c r="B187" t="s">
        <v>199</v>
      </c>
      <c r="C187" s="5">
        <v>1</v>
      </c>
      <c r="D187" s="5" t="s">
        <v>467</v>
      </c>
      <c r="E187" s="6">
        <v>45233</v>
      </c>
      <c r="F187" s="6">
        <v>45278</v>
      </c>
      <c r="G187" t="s">
        <v>101</v>
      </c>
      <c r="H187" s="42" t="s">
        <v>468</v>
      </c>
      <c r="I187" s="12" t="s">
        <v>111</v>
      </c>
      <c r="J187" t="s">
        <v>104</v>
      </c>
      <c r="K187" s="5"/>
      <c r="L187">
        <v>8</v>
      </c>
    </row>
    <row r="188" spans="1:12" hidden="1">
      <c r="A188" s="55">
        <v>45279</v>
      </c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</row>
    <row r="189" spans="1:12">
      <c r="A189" s="7" t="s">
        <v>469</v>
      </c>
      <c r="B189" s="7" t="s">
        <v>469</v>
      </c>
      <c r="C189" s="5">
        <v>1</v>
      </c>
      <c r="D189" s="5" t="s">
        <v>339</v>
      </c>
      <c r="E189" s="6">
        <v>45261</v>
      </c>
      <c r="F189" s="6">
        <v>45279</v>
      </c>
      <c r="G189" s="7" t="s">
        <v>101</v>
      </c>
      <c r="H189" s="44" t="s">
        <v>470</v>
      </c>
      <c r="I189" s="12" t="s">
        <v>192</v>
      </c>
      <c r="J189" t="s">
        <v>104</v>
      </c>
      <c r="K189" s="5"/>
      <c r="L189">
        <v>8</v>
      </c>
    </row>
    <row r="190" spans="1:12">
      <c r="A190" s="7" t="s">
        <v>471</v>
      </c>
      <c r="B190" s="7" t="s">
        <v>471</v>
      </c>
      <c r="C190" s="5">
        <v>2</v>
      </c>
      <c r="D190" s="5" t="s">
        <v>472</v>
      </c>
      <c r="E190" s="6">
        <v>45270</v>
      </c>
      <c r="F190" s="6">
        <v>45279</v>
      </c>
      <c r="G190" s="7" t="s">
        <v>101</v>
      </c>
      <c r="H190" s="42" t="s">
        <v>473</v>
      </c>
      <c r="I190" s="12" t="s">
        <v>111</v>
      </c>
      <c r="J190" t="s">
        <v>104</v>
      </c>
      <c r="K190" s="5"/>
      <c r="L190">
        <v>10</v>
      </c>
    </row>
    <row r="191" spans="1:12">
      <c r="A191" s="7" t="s">
        <v>9</v>
      </c>
      <c r="B191" s="7" t="s">
        <v>9</v>
      </c>
      <c r="C191" s="5">
        <v>2</v>
      </c>
      <c r="D191" s="5" t="s">
        <v>474</v>
      </c>
      <c r="E191" s="6">
        <v>45070</v>
      </c>
      <c r="F191" s="6">
        <v>45279</v>
      </c>
      <c r="G191" s="7" t="s">
        <v>101</v>
      </c>
      <c r="H191" s="42" t="s">
        <v>475</v>
      </c>
      <c r="I191" s="12" t="s">
        <v>137</v>
      </c>
      <c r="J191" t="s">
        <v>104</v>
      </c>
      <c r="K191" s="5"/>
      <c r="L191" s="43" t="s">
        <v>124</v>
      </c>
    </row>
    <row r="192" spans="1:12">
      <c r="A192" s="7" t="s">
        <v>151</v>
      </c>
      <c r="B192" s="7" t="s">
        <v>151</v>
      </c>
      <c r="C192" s="5">
        <v>2</v>
      </c>
      <c r="D192" s="5" t="s">
        <v>474</v>
      </c>
      <c r="E192" s="6">
        <v>45070</v>
      </c>
      <c r="F192" s="6">
        <v>45279</v>
      </c>
      <c r="G192" s="7" t="s">
        <v>101</v>
      </c>
      <c r="H192" s="42" t="s">
        <v>475</v>
      </c>
      <c r="I192" s="12" t="s">
        <v>137</v>
      </c>
      <c r="J192" t="s">
        <v>104</v>
      </c>
      <c r="K192" s="5"/>
      <c r="L192">
        <v>14</v>
      </c>
    </row>
    <row r="193" spans="1:12">
      <c r="A193" s="7" t="s">
        <v>476</v>
      </c>
      <c r="B193" s="7" t="s">
        <v>476</v>
      </c>
      <c r="C193" s="5">
        <v>1</v>
      </c>
      <c r="D193" s="6" t="s">
        <v>477</v>
      </c>
      <c r="E193" s="6">
        <v>45267</v>
      </c>
      <c r="F193" s="6">
        <v>45279</v>
      </c>
      <c r="G193" s="7" t="s">
        <v>101</v>
      </c>
      <c r="H193" s="42" t="s">
        <v>478</v>
      </c>
      <c r="I193" s="12" t="s">
        <v>111</v>
      </c>
      <c r="J193" t="s">
        <v>104</v>
      </c>
      <c r="K193" s="5"/>
      <c r="L193">
        <v>10</v>
      </c>
    </row>
    <row r="194" spans="1:12">
      <c r="A194" s="7" t="s">
        <v>479</v>
      </c>
      <c r="B194" s="7" t="s">
        <v>479</v>
      </c>
      <c r="C194" s="5">
        <v>1</v>
      </c>
      <c r="D194" s="5" t="s">
        <v>480</v>
      </c>
      <c r="E194" s="6">
        <v>45233</v>
      </c>
      <c r="F194" s="6">
        <v>45279</v>
      </c>
      <c r="G194" s="7" t="s">
        <v>101</v>
      </c>
      <c r="H194" s="42" t="s">
        <v>481</v>
      </c>
      <c r="I194" s="12" t="s">
        <v>111</v>
      </c>
      <c r="J194" t="s">
        <v>104</v>
      </c>
      <c r="K194" s="5"/>
      <c r="L194">
        <v>8</v>
      </c>
    </row>
    <row r="195" spans="1:12">
      <c r="A195" s="7" t="s">
        <v>352</v>
      </c>
      <c r="B195" s="7" t="s">
        <v>352</v>
      </c>
      <c r="C195" s="5">
        <v>1</v>
      </c>
      <c r="D195" s="5" t="s">
        <v>482</v>
      </c>
      <c r="E195" s="45" t="s">
        <v>483</v>
      </c>
      <c r="F195" s="6">
        <v>45279</v>
      </c>
      <c r="G195" s="7" t="s">
        <v>135</v>
      </c>
      <c r="H195" s="42" t="s">
        <v>484</v>
      </c>
      <c r="I195" s="12" t="s">
        <v>103</v>
      </c>
      <c r="J195" t="s">
        <v>104</v>
      </c>
      <c r="K195" s="5"/>
      <c r="L195">
        <v>8</v>
      </c>
    </row>
    <row r="196" spans="1:12">
      <c r="A196" t="s">
        <v>37</v>
      </c>
      <c r="B196" t="s">
        <v>37</v>
      </c>
      <c r="C196" s="5">
        <v>1</v>
      </c>
      <c r="D196" s="5" t="s">
        <v>485</v>
      </c>
      <c r="E196" s="6">
        <v>45269</v>
      </c>
      <c r="F196" s="6">
        <v>45279</v>
      </c>
      <c r="G196" t="s">
        <v>101</v>
      </c>
      <c r="H196" s="42" t="s">
        <v>486</v>
      </c>
      <c r="I196" s="12" t="s">
        <v>244</v>
      </c>
      <c r="J196" t="s">
        <v>112</v>
      </c>
      <c r="K196" s="5"/>
      <c r="L196">
        <v>14</v>
      </c>
    </row>
    <row r="197" spans="1:12">
      <c r="A197" t="s">
        <v>487</v>
      </c>
      <c r="B197" t="s">
        <v>487</v>
      </c>
      <c r="C197" s="5">
        <v>1</v>
      </c>
      <c r="D197" s="5" t="s">
        <v>488</v>
      </c>
      <c r="E197" s="6">
        <v>45264</v>
      </c>
      <c r="F197" s="6">
        <v>45279</v>
      </c>
      <c r="G197" t="s">
        <v>101</v>
      </c>
      <c r="H197" s="42" t="s">
        <v>489</v>
      </c>
      <c r="I197" s="12" t="s">
        <v>192</v>
      </c>
      <c r="J197" t="s">
        <v>112</v>
      </c>
      <c r="K197" s="5"/>
      <c r="L197">
        <v>10</v>
      </c>
    </row>
    <row r="198" spans="1:12">
      <c r="A198" t="s">
        <v>490</v>
      </c>
      <c r="B198" t="s">
        <v>490</v>
      </c>
      <c r="C198" s="5">
        <v>1</v>
      </c>
      <c r="D198" s="5" t="s">
        <v>491</v>
      </c>
      <c r="E198" s="6">
        <v>45254</v>
      </c>
      <c r="F198" s="6">
        <v>45279</v>
      </c>
      <c r="G198" t="s">
        <v>101</v>
      </c>
      <c r="H198" s="42" t="s">
        <v>492</v>
      </c>
      <c r="I198" s="12" t="s">
        <v>111</v>
      </c>
      <c r="J198" t="s">
        <v>104</v>
      </c>
      <c r="K198" s="5"/>
      <c r="L198">
        <v>8</v>
      </c>
    </row>
    <row r="199" spans="1:12">
      <c r="A199" t="s">
        <v>493</v>
      </c>
      <c r="B199" t="s">
        <v>493</v>
      </c>
      <c r="C199" s="5">
        <v>1</v>
      </c>
      <c r="D199" s="5" t="s">
        <v>494</v>
      </c>
      <c r="E199" s="6">
        <v>45265</v>
      </c>
      <c r="F199" s="6">
        <v>45279</v>
      </c>
      <c r="G199" t="s">
        <v>101</v>
      </c>
      <c r="H199" s="42" t="s">
        <v>495</v>
      </c>
      <c r="I199" s="12" t="s">
        <v>111</v>
      </c>
      <c r="J199" t="s">
        <v>104</v>
      </c>
      <c r="K199" s="5"/>
      <c r="L199">
        <v>8</v>
      </c>
    </row>
    <row r="200" spans="1:12">
      <c r="A200" t="s">
        <v>496</v>
      </c>
      <c r="B200" t="s">
        <v>496</v>
      </c>
      <c r="C200" s="5">
        <v>1</v>
      </c>
      <c r="D200" s="5" t="s">
        <v>497</v>
      </c>
      <c r="E200" s="6">
        <v>45265</v>
      </c>
      <c r="F200" s="6">
        <v>45279</v>
      </c>
      <c r="G200" t="s">
        <v>101</v>
      </c>
      <c r="H200" s="42" t="s">
        <v>498</v>
      </c>
      <c r="I200" s="12" t="s">
        <v>137</v>
      </c>
      <c r="J200" t="s">
        <v>104</v>
      </c>
      <c r="K200" s="5"/>
      <c r="L200">
        <v>10</v>
      </c>
    </row>
    <row r="201" spans="1:12">
      <c r="A201" t="s">
        <v>499</v>
      </c>
      <c r="B201" t="s">
        <v>499</v>
      </c>
      <c r="C201" s="5">
        <v>1</v>
      </c>
      <c r="D201" s="5" t="s">
        <v>500</v>
      </c>
      <c r="E201" s="6">
        <v>45270</v>
      </c>
      <c r="F201" s="6">
        <v>45279</v>
      </c>
      <c r="G201" t="s">
        <v>101</v>
      </c>
      <c r="H201" s="42" t="s">
        <v>501</v>
      </c>
      <c r="I201" s="12" t="s">
        <v>244</v>
      </c>
      <c r="J201" t="s">
        <v>112</v>
      </c>
      <c r="K201" s="5"/>
      <c r="L201">
        <v>5</v>
      </c>
    </row>
    <row r="202" spans="1:12">
      <c r="A202" s="7" t="s">
        <v>502</v>
      </c>
      <c r="B202" s="7" t="s">
        <v>502</v>
      </c>
      <c r="C202" s="5">
        <v>1</v>
      </c>
      <c r="D202" s="5" t="s">
        <v>503</v>
      </c>
      <c r="E202" s="6">
        <v>44961</v>
      </c>
      <c r="F202" s="6">
        <v>45279</v>
      </c>
      <c r="G202" s="7" t="s">
        <v>101</v>
      </c>
      <c r="H202" s="44" t="s">
        <v>504</v>
      </c>
      <c r="I202" s="12" t="s">
        <v>103</v>
      </c>
      <c r="J202" s="7" t="s">
        <v>112</v>
      </c>
      <c r="K202" s="5"/>
      <c r="L202">
        <v>8</v>
      </c>
    </row>
    <row r="203" spans="1:12" hidden="1">
      <c r="A203" s="55">
        <v>45280</v>
      </c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</row>
    <row r="204" spans="1:12">
      <c r="A204" t="s">
        <v>505</v>
      </c>
      <c r="B204" t="s">
        <v>505</v>
      </c>
      <c r="C204" s="5">
        <v>1</v>
      </c>
      <c r="D204" s="5" t="s">
        <v>506</v>
      </c>
      <c r="E204" s="6">
        <v>45270</v>
      </c>
      <c r="F204" s="6">
        <v>45280</v>
      </c>
      <c r="G204" t="s">
        <v>101</v>
      </c>
      <c r="H204" s="42" t="s">
        <v>507</v>
      </c>
      <c r="I204" s="12" t="s">
        <v>111</v>
      </c>
      <c r="J204" t="s">
        <v>104</v>
      </c>
      <c r="K204" s="5"/>
      <c r="L204">
        <v>10</v>
      </c>
    </row>
    <row r="205" spans="1:12">
      <c r="A205" t="s">
        <v>508</v>
      </c>
      <c r="B205" t="s">
        <v>508</v>
      </c>
      <c r="C205" s="5">
        <v>1</v>
      </c>
      <c r="D205" s="5" t="s">
        <v>509</v>
      </c>
      <c r="E205" s="6">
        <v>45271</v>
      </c>
      <c r="F205" s="6">
        <v>45280</v>
      </c>
      <c r="G205" t="s">
        <v>101</v>
      </c>
      <c r="H205" s="42" t="s">
        <v>510</v>
      </c>
      <c r="I205" s="12" t="s">
        <v>111</v>
      </c>
      <c r="J205" t="s">
        <v>104</v>
      </c>
      <c r="K205" s="5"/>
      <c r="L205">
        <v>10</v>
      </c>
    </row>
    <row r="206" spans="1:12">
      <c r="A206" t="s">
        <v>160</v>
      </c>
      <c r="B206" t="s">
        <v>160</v>
      </c>
      <c r="C206" s="5">
        <v>1</v>
      </c>
      <c r="D206" s="5" t="s">
        <v>211</v>
      </c>
      <c r="E206" s="6">
        <v>44999</v>
      </c>
      <c r="F206" s="6">
        <v>45280</v>
      </c>
      <c r="G206" t="s">
        <v>101</v>
      </c>
      <c r="H206" s="42" t="s">
        <v>511</v>
      </c>
      <c r="I206" s="12" t="s">
        <v>103</v>
      </c>
      <c r="J206" t="s">
        <v>104</v>
      </c>
      <c r="K206" s="5" t="s">
        <v>141</v>
      </c>
      <c r="L206">
        <v>8</v>
      </c>
    </row>
    <row r="207" spans="1:12">
      <c r="A207" t="s">
        <v>421</v>
      </c>
      <c r="B207" t="s">
        <v>421</v>
      </c>
      <c r="C207" s="5">
        <v>1</v>
      </c>
      <c r="D207" s="5" t="s">
        <v>512</v>
      </c>
      <c r="E207" s="6">
        <v>44887</v>
      </c>
      <c r="F207" s="6">
        <v>45280</v>
      </c>
      <c r="G207" t="s">
        <v>101</v>
      </c>
      <c r="H207" s="42" t="s">
        <v>513</v>
      </c>
      <c r="I207" s="12" t="s">
        <v>103</v>
      </c>
      <c r="J207" t="s">
        <v>104</v>
      </c>
      <c r="K207" s="5" t="s">
        <v>141</v>
      </c>
      <c r="L207">
        <v>8</v>
      </c>
    </row>
    <row r="208" spans="1:12">
      <c r="A208" t="s">
        <v>160</v>
      </c>
      <c r="B208" t="s">
        <v>160</v>
      </c>
      <c r="C208" s="5">
        <v>1</v>
      </c>
      <c r="D208" s="5" t="s">
        <v>514</v>
      </c>
      <c r="E208" s="6">
        <v>44824</v>
      </c>
      <c r="F208" s="6">
        <v>45280</v>
      </c>
      <c r="G208" t="s">
        <v>101</v>
      </c>
      <c r="H208" s="42" t="s">
        <v>515</v>
      </c>
      <c r="I208" s="12" t="s">
        <v>103</v>
      </c>
      <c r="J208" t="s">
        <v>104</v>
      </c>
      <c r="K208" s="5" t="s">
        <v>141</v>
      </c>
      <c r="L208">
        <v>8</v>
      </c>
    </row>
    <row r="209" spans="1:12">
      <c r="A209" t="s">
        <v>160</v>
      </c>
      <c r="B209" t="s">
        <v>160</v>
      </c>
      <c r="C209" s="5">
        <v>1</v>
      </c>
      <c r="D209" s="5" t="s">
        <v>516</v>
      </c>
      <c r="E209" s="6">
        <v>45280</v>
      </c>
      <c r="F209" s="6">
        <v>45280</v>
      </c>
      <c r="G209" t="s">
        <v>101</v>
      </c>
      <c r="H209" s="42" t="s">
        <v>517</v>
      </c>
      <c r="I209" s="12" t="s">
        <v>300</v>
      </c>
      <c r="J209" t="s">
        <v>104</v>
      </c>
      <c r="K209" s="5" t="s">
        <v>141</v>
      </c>
      <c r="L209">
        <v>8</v>
      </c>
    </row>
    <row r="210" spans="1:12">
      <c r="A210" t="s">
        <v>421</v>
      </c>
      <c r="B210" t="s">
        <v>421</v>
      </c>
      <c r="C210" s="5">
        <v>1</v>
      </c>
      <c r="D210" s="5" t="s">
        <v>518</v>
      </c>
      <c r="E210" s="6">
        <v>45280</v>
      </c>
      <c r="F210" s="6">
        <v>45280</v>
      </c>
      <c r="G210" t="s">
        <v>101</v>
      </c>
      <c r="H210" s="42" t="s">
        <v>519</v>
      </c>
      <c r="I210" s="12" t="s">
        <v>103</v>
      </c>
      <c r="J210" t="s">
        <v>104</v>
      </c>
      <c r="K210" s="5" t="s">
        <v>141</v>
      </c>
      <c r="L210">
        <v>8</v>
      </c>
    </row>
    <row r="211" spans="1:12">
      <c r="A211" t="s">
        <v>310</v>
      </c>
      <c r="B211" t="s">
        <v>310</v>
      </c>
      <c r="C211" s="5">
        <v>1</v>
      </c>
      <c r="D211" s="5" t="s">
        <v>520</v>
      </c>
      <c r="E211" s="6">
        <v>45155</v>
      </c>
      <c r="F211" s="6">
        <v>45280</v>
      </c>
      <c r="G211" t="s">
        <v>101</v>
      </c>
      <c r="H211" s="42" t="s">
        <v>521</v>
      </c>
      <c r="I211" s="12" t="s">
        <v>251</v>
      </c>
      <c r="J211" t="s">
        <v>104</v>
      </c>
      <c r="K211" s="5"/>
      <c r="L211" s="43" t="s">
        <v>124</v>
      </c>
    </row>
    <row r="212" spans="1:12">
      <c r="A212" t="s">
        <v>8</v>
      </c>
      <c r="B212" t="s">
        <v>8</v>
      </c>
      <c r="C212" s="5">
        <v>1</v>
      </c>
      <c r="D212" s="5" t="s">
        <v>520</v>
      </c>
      <c r="E212" s="6">
        <v>45155</v>
      </c>
      <c r="F212" s="6">
        <v>45280</v>
      </c>
      <c r="G212" t="s">
        <v>101</v>
      </c>
      <c r="H212" s="42" t="s">
        <v>521</v>
      </c>
      <c r="I212" s="12" t="s">
        <v>251</v>
      </c>
      <c r="J212" t="s">
        <v>104</v>
      </c>
      <c r="K212" s="5"/>
      <c r="L212">
        <v>14</v>
      </c>
    </row>
    <row r="213" spans="1:12">
      <c r="A213" t="s">
        <v>10</v>
      </c>
      <c r="B213" t="s">
        <v>10</v>
      </c>
      <c r="C213" s="5">
        <v>1</v>
      </c>
      <c r="D213" s="5" t="s">
        <v>520</v>
      </c>
      <c r="E213" s="6">
        <v>45155</v>
      </c>
      <c r="F213" s="6">
        <v>45280</v>
      </c>
      <c r="G213" t="s">
        <v>101</v>
      </c>
      <c r="H213" s="42" t="s">
        <v>521</v>
      </c>
      <c r="I213" s="12" t="s">
        <v>251</v>
      </c>
      <c r="J213" t="s">
        <v>104</v>
      </c>
      <c r="K213" s="5"/>
      <c r="L213">
        <v>8</v>
      </c>
    </row>
    <row r="214" spans="1:12" hidden="1">
      <c r="A214" s="55">
        <v>45281</v>
      </c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</row>
    <row r="215" spans="1:12">
      <c r="A215" s="7" t="s">
        <v>522</v>
      </c>
      <c r="B215" s="7" t="s">
        <v>522</v>
      </c>
      <c r="C215" s="5">
        <v>1</v>
      </c>
      <c r="D215" s="5" t="s">
        <v>523</v>
      </c>
      <c r="E215" s="6">
        <v>45241</v>
      </c>
      <c r="F215" s="6">
        <v>45281</v>
      </c>
      <c r="G215" s="7" t="s">
        <v>101</v>
      </c>
      <c r="H215" s="44" t="s">
        <v>524</v>
      </c>
      <c r="I215" s="12" t="s">
        <v>137</v>
      </c>
      <c r="J215" t="s">
        <v>104</v>
      </c>
      <c r="K215" s="5"/>
      <c r="L215">
        <v>10</v>
      </c>
    </row>
    <row r="216" spans="1:12">
      <c r="A216" s="7" t="s">
        <v>525</v>
      </c>
      <c r="B216" s="7" t="s">
        <v>525</v>
      </c>
      <c r="C216" s="5">
        <v>1</v>
      </c>
      <c r="D216" s="5" t="s">
        <v>526</v>
      </c>
      <c r="E216" s="6">
        <v>44991</v>
      </c>
      <c r="F216" s="6">
        <v>45281</v>
      </c>
      <c r="G216" s="7" t="s">
        <v>135</v>
      </c>
      <c r="H216" s="44" t="s">
        <v>527</v>
      </c>
      <c r="I216" s="12" t="s">
        <v>251</v>
      </c>
      <c r="J216" t="s">
        <v>104</v>
      </c>
      <c r="K216" s="5"/>
      <c r="L216">
        <v>3</v>
      </c>
    </row>
    <row r="217" spans="1:12">
      <c r="A217" s="7" t="s">
        <v>528</v>
      </c>
      <c r="B217" s="7" t="s">
        <v>528</v>
      </c>
      <c r="C217" s="5">
        <v>1</v>
      </c>
      <c r="D217" s="5" t="s">
        <v>529</v>
      </c>
      <c r="E217" s="6">
        <v>44511</v>
      </c>
      <c r="F217" s="6">
        <v>45281</v>
      </c>
      <c r="G217" s="7" t="s">
        <v>127</v>
      </c>
      <c r="H217" s="42" t="s">
        <v>530</v>
      </c>
      <c r="I217" s="12" t="s">
        <v>531</v>
      </c>
      <c r="J217" t="s">
        <v>112</v>
      </c>
      <c r="K217" s="5"/>
      <c r="L217">
        <v>3</v>
      </c>
    </row>
    <row r="218" spans="1:12">
      <c r="A218" s="7" t="s">
        <v>532</v>
      </c>
      <c r="B218" s="7" t="s">
        <v>532</v>
      </c>
      <c r="C218" s="5">
        <v>1</v>
      </c>
      <c r="D218" s="5" t="s">
        <v>533</v>
      </c>
      <c r="E218" s="6">
        <v>45249</v>
      </c>
      <c r="F218" s="6">
        <v>45281</v>
      </c>
      <c r="G218" s="7" t="s">
        <v>101</v>
      </c>
      <c r="H218" s="42" t="s">
        <v>534</v>
      </c>
      <c r="I218" s="12" t="s">
        <v>244</v>
      </c>
      <c r="J218" t="s">
        <v>104</v>
      </c>
      <c r="K218" s="5"/>
      <c r="L218">
        <v>8</v>
      </c>
    </row>
    <row r="219" spans="1:12">
      <c r="A219" s="7" t="s">
        <v>37</v>
      </c>
      <c r="B219" s="7" t="s">
        <v>37</v>
      </c>
      <c r="C219" s="5">
        <v>1</v>
      </c>
      <c r="D219" s="5" t="s">
        <v>535</v>
      </c>
      <c r="E219" s="6">
        <v>45270</v>
      </c>
      <c r="F219" s="6">
        <v>45281</v>
      </c>
      <c r="G219" s="7" t="s">
        <v>101</v>
      </c>
      <c r="H219" s="42" t="s">
        <v>536</v>
      </c>
      <c r="I219" s="12" t="s">
        <v>531</v>
      </c>
      <c r="J219" t="s">
        <v>104</v>
      </c>
      <c r="K219" s="5"/>
      <c r="L219">
        <v>14</v>
      </c>
    </row>
    <row r="220" spans="1:12">
      <c r="A220" s="7" t="s">
        <v>310</v>
      </c>
      <c r="B220" s="7" t="s">
        <v>310</v>
      </c>
      <c r="C220" s="5">
        <v>1</v>
      </c>
      <c r="D220" s="5" t="s">
        <v>537</v>
      </c>
      <c r="E220" s="6">
        <v>44740</v>
      </c>
      <c r="F220" s="6">
        <v>45281</v>
      </c>
      <c r="G220" s="7" t="s">
        <v>101</v>
      </c>
      <c r="H220" s="42" t="s">
        <v>538</v>
      </c>
      <c r="I220" s="12" t="s">
        <v>531</v>
      </c>
      <c r="J220" t="s">
        <v>104</v>
      </c>
      <c r="K220" s="5"/>
      <c r="L220" s="43" t="s">
        <v>124</v>
      </c>
    </row>
    <row r="221" spans="1:12">
      <c r="A221" s="7" t="s">
        <v>8</v>
      </c>
      <c r="B221" s="7" t="s">
        <v>8</v>
      </c>
      <c r="C221" s="5">
        <v>1</v>
      </c>
      <c r="D221" s="5" t="s">
        <v>537</v>
      </c>
      <c r="E221" s="6">
        <v>44740</v>
      </c>
      <c r="F221" s="6">
        <v>45281</v>
      </c>
      <c r="G221" s="7" t="s">
        <v>101</v>
      </c>
      <c r="H221" s="42" t="s">
        <v>538</v>
      </c>
      <c r="I221" s="12" t="s">
        <v>531</v>
      </c>
      <c r="J221" t="s">
        <v>104</v>
      </c>
      <c r="K221" s="5"/>
      <c r="L221">
        <v>14</v>
      </c>
    </row>
    <row r="222" spans="1:12">
      <c r="A222" t="s">
        <v>539</v>
      </c>
      <c r="B222" t="s">
        <v>539</v>
      </c>
      <c r="C222" s="5">
        <v>1</v>
      </c>
      <c r="D222" s="5" t="s">
        <v>540</v>
      </c>
      <c r="E222" s="6">
        <v>44990</v>
      </c>
      <c r="F222" s="6">
        <v>45281</v>
      </c>
      <c r="G222" s="7" t="s">
        <v>127</v>
      </c>
      <c r="H222" s="42" t="s">
        <v>541</v>
      </c>
      <c r="I222" s="12" t="s">
        <v>531</v>
      </c>
      <c r="J222" t="s">
        <v>104</v>
      </c>
      <c r="K222" s="5"/>
      <c r="L222">
        <v>3</v>
      </c>
    </row>
    <row r="223" spans="1:12">
      <c r="A223" t="s">
        <v>10</v>
      </c>
      <c r="B223" t="s">
        <v>10</v>
      </c>
      <c r="C223" s="5">
        <v>1</v>
      </c>
      <c r="D223" s="5" t="s">
        <v>540</v>
      </c>
      <c r="E223" s="6">
        <v>44990</v>
      </c>
      <c r="F223" s="6">
        <v>45281</v>
      </c>
      <c r="G223" s="7" t="s">
        <v>101</v>
      </c>
      <c r="H223" s="42" t="s">
        <v>542</v>
      </c>
      <c r="I223" s="12" t="s">
        <v>531</v>
      </c>
      <c r="J223" t="s">
        <v>104</v>
      </c>
      <c r="K223" s="5"/>
      <c r="L223">
        <v>8</v>
      </c>
    </row>
    <row r="224" spans="1:12" hidden="1">
      <c r="A224" s="55">
        <v>45282</v>
      </c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</row>
    <row r="225" spans="1:12">
      <c r="A225" s="7" t="s">
        <v>543</v>
      </c>
      <c r="B225" s="7" t="s">
        <v>543</v>
      </c>
      <c r="C225" s="5">
        <v>1</v>
      </c>
      <c r="D225" s="5" t="s">
        <v>278</v>
      </c>
      <c r="E225" s="6">
        <v>45282</v>
      </c>
      <c r="F225" s="6">
        <v>45282</v>
      </c>
      <c r="G225" s="7" t="s">
        <v>127</v>
      </c>
      <c r="H225" s="44" t="s">
        <v>544</v>
      </c>
      <c r="I225" s="12" t="s">
        <v>111</v>
      </c>
      <c r="J225" t="s">
        <v>104</v>
      </c>
      <c r="K225" s="5"/>
      <c r="L225">
        <v>3</v>
      </c>
    </row>
    <row r="226" spans="1:12">
      <c r="A226" s="7" t="s">
        <v>545</v>
      </c>
      <c r="B226" s="7" t="s">
        <v>545</v>
      </c>
      <c r="C226" s="5">
        <v>1</v>
      </c>
      <c r="D226" s="5" t="s">
        <v>546</v>
      </c>
      <c r="E226" s="6">
        <v>45167</v>
      </c>
      <c r="F226" s="6">
        <v>45282</v>
      </c>
      <c r="G226" s="7" t="s">
        <v>127</v>
      </c>
      <c r="H226" s="44" t="s">
        <v>547</v>
      </c>
      <c r="I226" s="12" t="s">
        <v>244</v>
      </c>
      <c r="J226" t="s">
        <v>104</v>
      </c>
      <c r="K226" s="5"/>
      <c r="L226">
        <v>3</v>
      </c>
    </row>
    <row r="227" spans="1:12">
      <c r="A227" s="7" t="s">
        <v>545</v>
      </c>
      <c r="B227" s="7" t="s">
        <v>545</v>
      </c>
      <c r="C227" s="5">
        <v>1</v>
      </c>
      <c r="D227" s="5" t="s">
        <v>546</v>
      </c>
      <c r="E227" s="6">
        <v>45167</v>
      </c>
      <c r="F227" s="6">
        <v>45282</v>
      </c>
      <c r="G227" s="7" t="s">
        <v>127</v>
      </c>
      <c r="H227" s="42" t="s">
        <v>548</v>
      </c>
      <c r="I227" s="12" t="s">
        <v>244</v>
      </c>
      <c r="J227" t="s">
        <v>104</v>
      </c>
      <c r="K227" s="5"/>
      <c r="L227">
        <v>3</v>
      </c>
    </row>
    <row r="228" spans="1:12">
      <c r="A228" s="7" t="s">
        <v>545</v>
      </c>
      <c r="B228" s="7" t="s">
        <v>545</v>
      </c>
      <c r="C228" s="5">
        <v>1</v>
      </c>
      <c r="D228" s="5" t="s">
        <v>546</v>
      </c>
      <c r="E228" s="6">
        <v>45167</v>
      </c>
      <c r="F228" s="6">
        <v>45282</v>
      </c>
      <c r="G228" s="7" t="s">
        <v>127</v>
      </c>
      <c r="H228" s="42" t="s">
        <v>549</v>
      </c>
      <c r="I228" s="12" t="s">
        <v>244</v>
      </c>
      <c r="J228" t="s">
        <v>104</v>
      </c>
      <c r="K228" s="5"/>
      <c r="L228">
        <v>3</v>
      </c>
    </row>
    <row r="229" spans="1:12">
      <c r="A229" s="7" t="s">
        <v>550</v>
      </c>
      <c r="B229" s="7" t="s">
        <v>550</v>
      </c>
      <c r="C229" s="5">
        <v>1</v>
      </c>
      <c r="D229" s="5" t="s">
        <v>551</v>
      </c>
      <c r="E229" s="6">
        <v>45194</v>
      </c>
      <c r="F229" s="6">
        <v>45282</v>
      </c>
      <c r="G229" s="7" t="s">
        <v>101</v>
      </c>
      <c r="H229" s="42" t="s">
        <v>552</v>
      </c>
      <c r="I229" s="12" t="s">
        <v>300</v>
      </c>
      <c r="J229" t="s">
        <v>104</v>
      </c>
      <c r="K229" s="5"/>
      <c r="L229">
        <v>8</v>
      </c>
    </row>
    <row r="230" spans="1:12">
      <c r="A230" s="7" t="s">
        <v>550</v>
      </c>
      <c r="B230" s="7" t="s">
        <v>550</v>
      </c>
      <c r="C230" s="5">
        <v>1</v>
      </c>
      <c r="D230" s="5" t="s">
        <v>553</v>
      </c>
      <c r="E230" s="6">
        <v>45265</v>
      </c>
      <c r="F230" s="6">
        <v>45282</v>
      </c>
      <c r="G230" s="7" t="s">
        <v>101</v>
      </c>
      <c r="H230" s="42" t="s">
        <v>554</v>
      </c>
      <c r="I230" s="12" t="s">
        <v>111</v>
      </c>
      <c r="J230" t="s">
        <v>104</v>
      </c>
      <c r="K230" s="5"/>
      <c r="L230">
        <v>8</v>
      </c>
    </row>
    <row r="231" spans="1:12">
      <c r="A231" s="7" t="s">
        <v>206</v>
      </c>
      <c r="B231" s="7" t="s">
        <v>206</v>
      </c>
      <c r="C231" s="5">
        <v>4</v>
      </c>
      <c r="D231" s="5" t="s">
        <v>480</v>
      </c>
      <c r="E231" s="6">
        <v>45233</v>
      </c>
      <c r="F231" s="6">
        <v>45282</v>
      </c>
      <c r="G231" s="7" t="s">
        <v>101</v>
      </c>
      <c r="H231" s="42" t="s">
        <v>555</v>
      </c>
      <c r="I231" s="12" t="s">
        <v>111</v>
      </c>
      <c r="J231" t="s">
        <v>104</v>
      </c>
      <c r="K231" s="5"/>
      <c r="L231">
        <v>10</v>
      </c>
    </row>
    <row r="232" spans="1:12">
      <c r="A232" s="7" t="s">
        <v>556</v>
      </c>
      <c r="B232" s="7" t="s">
        <v>556</v>
      </c>
      <c r="C232" s="5">
        <v>1</v>
      </c>
      <c r="D232" s="5" t="s">
        <v>535</v>
      </c>
      <c r="E232" s="6">
        <v>45270</v>
      </c>
      <c r="F232" s="6">
        <v>45282</v>
      </c>
      <c r="G232" s="7" t="s">
        <v>127</v>
      </c>
      <c r="H232" s="42" t="s">
        <v>557</v>
      </c>
      <c r="I232" s="12" t="s">
        <v>111</v>
      </c>
      <c r="J232" t="s">
        <v>104</v>
      </c>
      <c r="K232" s="5"/>
      <c r="L232">
        <v>3</v>
      </c>
    </row>
    <row r="233" spans="1:12">
      <c r="A233" s="7" t="s">
        <v>558</v>
      </c>
      <c r="B233" s="7" t="s">
        <v>558</v>
      </c>
      <c r="C233" s="5">
        <v>1</v>
      </c>
      <c r="D233" s="5" t="s">
        <v>559</v>
      </c>
      <c r="E233" s="6">
        <v>45147</v>
      </c>
      <c r="F233" s="6">
        <v>45282</v>
      </c>
      <c r="G233" s="7" t="s">
        <v>101</v>
      </c>
      <c r="H233" s="42" t="s">
        <v>560</v>
      </c>
      <c r="I233" s="12" t="s">
        <v>111</v>
      </c>
      <c r="J233" t="s">
        <v>104</v>
      </c>
      <c r="K233" s="5"/>
      <c r="L233" s="43" t="s">
        <v>124</v>
      </c>
    </row>
    <row r="234" spans="1:12">
      <c r="A234" s="7" t="s">
        <v>8</v>
      </c>
      <c r="B234" s="7" t="s">
        <v>8</v>
      </c>
      <c r="C234" s="5">
        <v>1</v>
      </c>
      <c r="D234" s="5" t="s">
        <v>559</v>
      </c>
      <c r="E234" s="6">
        <v>45147</v>
      </c>
      <c r="F234" s="6">
        <v>45282</v>
      </c>
      <c r="G234" s="7" t="s">
        <v>101</v>
      </c>
      <c r="H234" s="42" t="s">
        <v>560</v>
      </c>
      <c r="I234" s="12" t="s">
        <v>111</v>
      </c>
      <c r="J234" t="s">
        <v>104</v>
      </c>
      <c r="K234" s="5"/>
      <c r="L234">
        <v>14</v>
      </c>
    </row>
    <row r="235" spans="1:12">
      <c r="A235" s="7" t="s">
        <v>561</v>
      </c>
      <c r="B235" s="7" t="s">
        <v>561</v>
      </c>
      <c r="C235" s="5">
        <v>1</v>
      </c>
      <c r="D235" s="5" t="s">
        <v>562</v>
      </c>
      <c r="E235" s="6">
        <v>45129</v>
      </c>
      <c r="F235" s="6">
        <v>45282</v>
      </c>
      <c r="G235" s="7" t="s">
        <v>127</v>
      </c>
      <c r="H235" s="42" t="s">
        <v>563</v>
      </c>
      <c r="I235" s="12" t="s">
        <v>244</v>
      </c>
      <c r="J235" t="s">
        <v>104</v>
      </c>
      <c r="K235" s="5"/>
      <c r="L235">
        <v>8</v>
      </c>
    </row>
    <row r="236" spans="1:12" hidden="1">
      <c r="A236" s="55">
        <v>45287</v>
      </c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>
      <c r="A237" t="s">
        <v>564</v>
      </c>
      <c r="B237" t="s">
        <v>564</v>
      </c>
      <c r="C237" s="5">
        <v>1</v>
      </c>
      <c r="D237" s="5" t="s">
        <v>565</v>
      </c>
      <c r="E237" s="6">
        <v>45287</v>
      </c>
      <c r="F237" s="6">
        <v>45287</v>
      </c>
      <c r="G237" s="7" t="s">
        <v>127</v>
      </c>
      <c r="H237" s="44" t="s">
        <v>566</v>
      </c>
      <c r="I237" s="12" t="s">
        <v>567</v>
      </c>
      <c r="J237" t="s">
        <v>193</v>
      </c>
      <c r="K237" s="5"/>
      <c r="L237">
        <v>17</v>
      </c>
    </row>
    <row r="238" spans="1:12">
      <c r="A238" s="7" t="s">
        <v>568</v>
      </c>
      <c r="B238" s="7" t="s">
        <v>569</v>
      </c>
      <c r="C238" s="5">
        <v>1</v>
      </c>
      <c r="D238" s="5" t="s">
        <v>570</v>
      </c>
      <c r="E238" s="6">
        <v>45287</v>
      </c>
      <c r="F238" s="6">
        <v>45287</v>
      </c>
      <c r="G238" s="7" t="s">
        <v>101</v>
      </c>
      <c r="H238" s="44" t="s">
        <v>571</v>
      </c>
      <c r="I238" s="12" t="s">
        <v>103</v>
      </c>
      <c r="J238" s="7" t="s">
        <v>104</v>
      </c>
      <c r="K238" s="5" t="s">
        <v>141</v>
      </c>
      <c r="L238">
        <v>8</v>
      </c>
    </row>
    <row r="239" spans="1:12">
      <c r="A239" s="7" t="s">
        <v>572</v>
      </c>
      <c r="B239" s="7" t="s">
        <v>572</v>
      </c>
      <c r="C239" s="5">
        <v>1</v>
      </c>
      <c r="D239" s="5" t="s">
        <v>573</v>
      </c>
      <c r="E239" s="6">
        <v>45272</v>
      </c>
      <c r="F239" s="6">
        <v>45287</v>
      </c>
      <c r="G239" s="7" t="s">
        <v>101</v>
      </c>
      <c r="H239" s="42" t="s">
        <v>574</v>
      </c>
      <c r="I239" s="12" t="s">
        <v>111</v>
      </c>
      <c r="J239" s="7" t="s">
        <v>104</v>
      </c>
      <c r="K239" s="5"/>
      <c r="L239">
        <v>10</v>
      </c>
    </row>
    <row r="240" spans="1:12">
      <c r="A240" s="7" t="s">
        <v>539</v>
      </c>
      <c r="B240" s="7" t="s">
        <v>539</v>
      </c>
      <c r="C240" s="5">
        <v>1</v>
      </c>
      <c r="D240" s="5" t="s">
        <v>575</v>
      </c>
      <c r="E240" s="6">
        <v>45128</v>
      </c>
      <c r="F240" s="6">
        <v>45287</v>
      </c>
      <c r="G240" s="7" t="s">
        <v>127</v>
      </c>
      <c r="H240" s="42" t="s">
        <v>576</v>
      </c>
      <c r="I240" s="12" t="s">
        <v>103</v>
      </c>
      <c r="J240" s="7" t="s">
        <v>104</v>
      </c>
      <c r="K240" s="5"/>
      <c r="L240">
        <v>3</v>
      </c>
    </row>
    <row r="241" spans="1:12">
      <c r="A241" t="s">
        <v>577</v>
      </c>
      <c r="B241" t="s">
        <v>577</v>
      </c>
      <c r="C241" s="5">
        <v>1</v>
      </c>
      <c r="D241" s="5" t="s">
        <v>578</v>
      </c>
      <c r="E241" s="6">
        <v>45072</v>
      </c>
      <c r="F241" s="6">
        <v>45287</v>
      </c>
      <c r="G241" s="7" t="s">
        <v>101</v>
      </c>
      <c r="H241" s="42" t="s">
        <v>579</v>
      </c>
      <c r="I241" s="12" t="s">
        <v>111</v>
      </c>
      <c r="J241" s="7" t="s">
        <v>104</v>
      </c>
      <c r="K241" s="5"/>
      <c r="L241">
        <v>8</v>
      </c>
    </row>
    <row r="242" spans="1:12">
      <c r="A242" t="s">
        <v>10</v>
      </c>
      <c r="B242" t="s">
        <v>10</v>
      </c>
      <c r="C242" s="5">
        <v>1</v>
      </c>
      <c r="D242" s="5" t="s">
        <v>578</v>
      </c>
      <c r="E242" s="6">
        <v>45072</v>
      </c>
      <c r="F242" s="6">
        <v>45287</v>
      </c>
      <c r="G242" s="7" t="s">
        <v>101</v>
      </c>
      <c r="H242" s="42" t="s">
        <v>580</v>
      </c>
      <c r="I242" s="12" t="s">
        <v>111</v>
      </c>
      <c r="J242" s="7" t="s">
        <v>104</v>
      </c>
      <c r="K242" s="5"/>
      <c r="L242">
        <v>8</v>
      </c>
    </row>
    <row r="243" spans="1:12">
      <c r="A243" t="s">
        <v>581</v>
      </c>
      <c r="B243" t="s">
        <v>581</v>
      </c>
      <c r="C243" s="5">
        <v>1</v>
      </c>
      <c r="D243" s="5" t="s">
        <v>582</v>
      </c>
      <c r="E243" s="6">
        <v>45272</v>
      </c>
      <c r="F243" s="6">
        <v>45287</v>
      </c>
      <c r="G243" s="7" t="s">
        <v>101</v>
      </c>
      <c r="H243" s="42" t="s">
        <v>583</v>
      </c>
      <c r="I243" s="12" t="s">
        <v>111</v>
      </c>
      <c r="J243" s="7" t="s">
        <v>104</v>
      </c>
      <c r="K243" s="5"/>
      <c r="L243">
        <v>8</v>
      </c>
    </row>
    <row r="244" spans="1:12">
      <c r="A244" t="s">
        <v>568</v>
      </c>
      <c r="B244" t="s">
        <v>568</v>
      </c>
      <c r="C244" s="5">
        <v>1</v>
      </c>
      <c r="D244" s="5" t="s">
        <v>584</v>
      </c>
      <c r="E244" s="6">
        <v>44827</v>
      </c>
      <c r="F244" s="6">
        <v>45287</v>
      </c>
      <c r="G244" s="7" t="s">
        <v>101</v>
      </c>
      <c r="H244" s="42" t="s">
        <v>585</v>
      </c>
      <c r="I244" s="12" t="s">
        <v>103</v>
      </c>
      <c r="J244" s="7" t="s">
        <v>104</v>
      </c>
      <c r="K244" s="5"/>
      <c r="L244">
        <v>8</v>
      </c>
    </row>
    <row r="245" spans="1:12">
      <c r="A245" t="s">
        <v>196</v>
      </c>
      <c r="B245" t="s">
        <v>196</v>
      </c>
      <c r="C245" s="5">
        <v>1</v>
      </c>
      <c r="D245" s="5" t="s">
        <v>586</v>
      </c>
      <c r="E245" s="6">
        <v>45287</v>
      </c>
      <c r="F245" s="6">
        <v>45287</v>
      </c>
      <c r="G245" s="7" t="s">
        <v>101</v>
      </c>
      <c r="H245" s="42" t="s">
        <v>587</v>
      </c>
      <c r="I245" s="12" t="s">
        <v>103</v>
      </c>
      <c r="J245" s="7" t="s">
        <v>104</v>
      </c>
      <c r="K245" s="5"/>
      <c r="L245" s="43" t="s">
        <v>124</v>
      </c>
    </row>
    <row r="246" spans="1:12">
      <c r="A246" t="s">
        <v>151</v>
      </c>
      <c r="B246" t="s">
        <v>151</v>
      </c>
      <c r="C246" s="5">
        <v>1</v>
      </c>
      <c r="D246" s="5" t="s">
        <v>586</v>
      </c>
      <c r="E246" s="6">
        <v>45287</v>
      </c>
      <c r="F246" s="6">
        <v>45287</v>
      </c>
      <c r="G246" s="7" t="s">
        <v>101</v>
      </c>
      <c r="H246" s="42" t="s">
        <v>587</v>
      </c>
      <c r="I246" s="12" t="s">
        <v>103</v>
      </c>
      <c r="J246" s="7" t="s">
        <v>104</v>
      </c>
      <c r="K246" s="5"/>
      <c r="L246" s="5">
        <v>14</v>
      </c>
    </row>
    <row r="247" spans="1:12">
      <c r="A247" t="s">
        <v>588</v>
      </c>
      <c r="B247" t="s">
        <v>588</v>
      </c>
      <c r="C247" s="5">
        <v>1</v>
      </c>
      <c r="D247" s="5" t="s">
        <v>589</v>
      </c>
      <c r="E247" s="6">
        <v>45277</v>
      </c>
      <c r="F247" s="6">
        <v>45287</v>
      </c>
      <c r="G247" s="7" t="s">
        <v>101</v>
      </c>
      <c r="H247" s="42" t="s">
        <v>590</v>
      </c>
      <c r="I247" s="12" t="s">
        <v>103</v>
      </c>
      <c r="J247" s="7" t="s">
        <v>104</v>
      </c>
      <c r="K247" s="5"/>
      <c r="L247" s="5">
        <v>8</v>
      </c>
    </row>
    <row r="248" spans="1:12">
      <c r="A248" t="s">
        <v>9</v>
      </c>
      <c r="B248" t="s">
        <v>9</v>
      </c>
      <c r="C248" s="5">
        <v>1</v>
      </c>
      <c r="D248" s="5" t="s">
        <v>591</v>
      </c>
      <c r="E248" s="6">
        <v>45150</v>
      </c>
      <c r="F248" s="6">
        <v>45287</v>
      </c>
      <c r="G248" s="7" t="s">
        <v>101</v>
      </c>
      <c r="H248" s="42" t="s">
        <v>592</v>
      </c>
      <c r="I248" s="12" t="s">
        <v>111</v>
      </c>
      <c r="J248" s="7" t="s">
        <v>104</v>
      </c>
      <c r="K248" s="5"/>
      <c r="L248" s="43" t="s">
        <v>124</v>
      </c>
    </row>
    <row r="249" spans="1:12">
      <c r="A249" t="s">
        <v>8</v>
      </c>
      <c r="B249" t="s">
        <v>8</v>
      </c>
      <c r="C249" s="5">
        <v>1</v>
      </c>
      <c r="D249" s="5" t="s">
        <v>591</v>
      </c>
      <c r="E249" s="6">
        <v>45150</v>
      </c>
      <c r="F249" s="6">
        <v>45287</v>
      </c>
      <c r="G249" s="7" t="s">
        <v>101</v>
      </c>
      <c r="H249" s="42" t="s">
        <v>592</v>
      </c>
      <c r="I249" s="12" t="s">
        <v>111</v>
      </c>
      <c r="J249" s="7" t="s">
        <v>104</v>
      </c>
      <c r="K249" s="5"/>
      <c r="L249" s="5">
        <v>14</v>
      </c>
    </row>
    <row r="250" spans="1:12">
      <c r="A250" t="s">
        <v>10</v>
      </c>
      <c r="B250" t="s">
        <v>10</v>
      </c>
      <c r="C250" s="5">
        <v>1</v>
      </c>
      <c r="D250" s="5" t="s">
        <v>591</v>
      </c>
      <c r="E250" s="6">
        <v>45150</v>
      </c>
      <c r="F250" s="6">
        <v>45287</v>
      </c>
      <c r="G250" s="7" t="s">
        <v>101</v>
      </c>
      <c r="H250" s="42" t="s">
        <v>592</v>
      </c>
      <c r="I250" s="12" t="s">
        <v>111</v>
      </c>
      <c r="J250" s="7" t="s">
        <v>104</v>
      </c>
      <c r="K250" s="5"/>
      <c r="L250" s="5">
        <v>8</v>
      </c>
    </row>
    <row r="251" spans="1:12">
      <c r="A251" t="s">
        <v>593</v>
      </c>
      <c r="B251" t="s">
        <v>593</v>
      </c>
      <c r="C251" s="5">
        <v>1</v>
      </c>
      <c r="D251" s="5" t="s">
        <v>594</v>
      </c>
      <c r="E251" s="6">
        <v>45082</v>
      </c>
      <c r="F251" s="6">
        <v>45287</v>
      </c>
      <c r="G251" s="7" t="s">
        <v>101</v>
      </c>
      <c r="H251" s="42" t="s">
        <v>595</v>
      </c>
      <c r="I251" s="12" t="s">
        <v>111</v>
      </c>
      <c r="J251" s="7" t="s">
        <v>104</v>
      </c>
      <c r="K251" s="5"/>
      <c r="L251" s="5">
        <v>3</v>
      </c>
    </row>
    <row r="252" spans="1:12">
      <c r="A252" t="s">
        <v>13</v>
      </c>
      <c r="B252" t="s">
        <v>13</v>
      </c>
      <c r="C252" s="5">
        <v>1</v>
      </c>
      <c r="D252" s="5" t="s">
        <v>596</v>
      </c>
      <c r="E252" s="6">
        <v>45206</v>
      </c>
      <c r="F252" s="6">
        <v>45287</v>
      </c>
      <c r="G252" s="7" t="s">
        <v>101</v>
      </c>
      <c r="H252" s="42" t="s">
        <v>597</v>
      </c>
      <c r="I252" s="12" t="s">
        <v>103</v>
      </c>
      <c r="J252" s="7" t="s">
        <v>104</v>
      </c>
      <c r="K252" s="5"/>
      <c r="L252" s="5" t="s">
        <v>598</v>
      </c>
    </row>
    <row r="253" spans="1:12">
      <c r="A253" s="7" t="s">
        <v>8</v>
      </c>
      <c r="B253" s="7" t="s">
        <v>8</v>
      </c>
      <c r="C253" s="5">
        <v>1</v>
      </c>
      <c r="D253" s="5" t="s">
        <v>596</v>
      </c>
      <c r="E253" s="6">
        <v>45206</v>
      </c>
      <c r="F253" s="6">
        <v>45287</v>
      </c>
      <c r="G253" s="7" t="s">
        <v>101</v>
      </c>
      <c r="H253" s="42" t="s">
        <v>597</v>
      </c>
      <c r="I253" s="12" t="s">
        <v>103</v>
      </c>
      <c r="J253" s="7" t="s">
        <v>104</v>
      </c>
      <c r="K253" s="7"/>
      <c r="L253" s="5">
        <v>14</v>
      </c>
    </row>
    <row r="254" spans="1:12">
      <c r="A254" s="7" t="s">
        <v>599</v>
      </c>
      <c r="B254" s="7" t="s">
        <v>599</v>
      </c>
      <c r="C254" s="5">
        <v>1</v>
      </c>
      <c r="D254" s="5" t="s">
        <v>600</v>
      </c>
      <c r="E254" s="6">
        <v>44828</v>
      </c>
      <c r="F254" s="6">
        <v>45287</v>
      </c>
      <c r="G254" s="7" t="s">
        <v>101</v>
      </c>
      <c r="H254" s="42" t="s">
        <v>601</v>
      </c>
      <c r="I254" s="12" t="s">
        <v>111</v>
      </c>
      <c r="J254" s="7" t="s">
        <v>104</v>
      </c>
      <c r="K254" s="7"/>
      <c r="L254" s="5" t="s">
        <v>598</v>
      </c>
    </row>
    <row r="255" spans="1:12">
      <c r="A255" s="7" t="s">
        <v>8</v>
      </c>
      <c r="B255" s="7" t="s">
        <v>8</v>
      </c>
      <c r="C255" s="5">
        <v>1</v>
      </c>
      <c r="D255" s="5" t="s">
        <v>600</v>
      </c>
      <c r="E255" s="6">
        <v>44828</v>
      </c>
      <c r="F255" s="6">
        <v>45287</v>
      </c>
      <c r="G255" s="7" t="s">
        <v>101</v>
      </c>
      <c r="H255" s="42" t="s">
        <v>601</v>
      </c>
      <c r="I255" s="12" t="s">
        <v>111</v>
      </c>
      <c r="J255" s="7" t="s">
        <v>104</v>
      </c>
      <c r="K255" s="7"/>
      <c r="L255" s="5">
        <v>14</v>
      </c>
    </row>
    <row r="256" spans="1:12">
      <c r="A256" s="7" t="s">
        <v>602</v>
      </c>
      <c r="B256" s="7" t="s">
        <v>602</v>
      </c>
      <c r="C256" s="5">
        <v>1</v>
      </c>
      <c r="D256" s="5" t="s">
        <v>600</v>
      </c>
      <c r="E256" s="6">
        <v>44828</v>
      </c>
      <c r="F256" s="6">
        <v>45287</v>
      </c>
      <c r="G256" s="7" t="s">
        <v>101</v>
      </c>
      <c r="H256" s="42" t="s">
        <v>603</v>
      </c>
      <c r="I256" s="12" t="s">
        <v>111</v>
      </c>
      <c r="J256" s="7" t="s">
        <v>104</v>
      </c>
      <c r="K256" s="7"/>
      <c r="L256" s="5">
        <v>8</v>
      </c>
    </row>
    <row r="257" spans="1:12">
      <c r="A257" s="7" t="s">
        <v>588</v>
      </c>
      <c r="B257" s="7" t="s">
        <v>588</v>
      </c>
      <c r="C257" s="5">
        <v>1</v>
      </c>
      <c r="D257" s="5" t="s">
        <v>245</v>
      </c>
      <c r="E257" s="6">
        <v>44897</v>
      </c>
      <c r="F257" s="6">
        <v>45287</v>
      </c>
      <c r="G257" s="7" t="s">
        <v>101</v>
      </c>
      <c r="H257" s="42" t="s">
        <v>604</v>
      </c>
      <c r="I257" s="12" t="s">
        <v>103</v>
      </c>
      <c r="J257" s="7" t="s">
        <v>104</v>
      </c>
      <c r="K257" s="7"/>
      <c r="L257" s="5">
        <v>8</v>
      </c>
    </row>
    <row r="258" spans="1:12">
      <c r="A258" s="7" t="s">
        <v>605</v>
      </c>
      <c r="B258" s="7" t="s">
        <v>605</v>
      </c>
      <c r="C258" s="5">
        <v>1</v>
      </c>
      <c r="D258" s="5" t="s">
        <v>606</v>
      </c>
      <c r="E258" s="6">
        <v>45271</v>
      </c>
      <c r="F258" s="6">
        <v>45287</v>
      </c>
      <c r="G258" s="7" t="s">
        <v>101</v>
      </c>
      <c r="H258" s="42" t="s">
        <v>607</v>
      </c>
      <c r="I258" s="12" t="s">
        <v>111</v>
      </c>
      <c r="J258" s="7" t="s">
        <v>104</v>
      </c>
      <c r="K258" s="7"/>
      <c r="L258" s="5"/>
    </row>
    <row r="259" spans="1:12">
      <c r="A259" s="7" t="s">
        <v>6</v>
      </c>
      <c r="B259" s="7" t="s">
        <v>6</v>
      </c>
      <c r="C259" s="5">
        <v>1</v>
      </c>
      <c r="D259" s="5" t="s">
        <v>608</v>
      </c>
      <c r="E259" s="6">
        <v>45287</v>
      </c>
      <c r="F259" s="6">
        <v>45287</v>
      </c>
      <c r="G259" s="7" t="s">
        <v>101</v>
      </c>
      <c r="H259" s="42" t="s">
        <v>609</v>
      </c>
      <c r="I259" s="12" t="s">
        <v>103</v>
      </c>
      <c r="J259" s="7" t="s">
        <v>104</v>
      </c>
      <c r="K259" s="7"/>
    </row>
    <row r="260" spans="1:12" hidden="1">
      <c r="A260" s="55">
        <v>45288</v>
      </c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</row>
    <row r="261" spans="1:12">
      <c r="A261" t="s">
        <v>385</v>
      </c>
      <c r="B261" t="s">
        <v>385</v>
      </c>
      <c r="C261" s="5">
        <v>1</v>
      </c>
      <c r="D261" s="5" t="s">
        <v>610</v>
      </c>
      <c r="E261" s="6">
        <v>45087</v>
      </c>
      <c r="F261" s="13">
        <v>45288</v>
      </c>
      <c r="G261" t="s">
        <v>127</v>
      </c>
      <c r="H261" s="42" t="s">
        <v>611</v>
      </c>
      <c r="I261" s="12" t="s">
        <v>111</v>
      </c>
      <c r="J261" t="s">
        <v>104</v>
      </c>
      <c r="K261" s="5"/>
      <c r="L261">
        <v>3</v>
      </c>
    </row>
    <row r="262" spans="1:12">
      <c r="A262" t="s">
        <v>10</v>
      </c>
      <c r="B262" t="s">
        <v>10</v>
      </c>
      <c r="C262" s="5">
        <v>1</v>
      </c>
      <c r="D262" s="5" t="s">
        <v>610</v>
      </c>
      <c r="E262" s="6">
        <v>45087</v>
      </c>
      <c r="F262" s="13">
        <v>45288</v>
      </c>
      <c r="G262" t="s">
        <v>101</v>
      </c>
      <c r="H262" s="42" t="s">
        <v>612</v>
      </c>
      <c r="I262" s="12" t="s">
        <v>111</v>
      </c>
      <c r="J262" t="s">
        <v>104</v>
      </c>
      <c r="K262" s="5"/>
      <c r="L262">
        <v>8</v>
      </c>
    </row>
    <row r="263" spans="1:12">
      <c r="A263" t="s">
        <v>151</v>
      </c>
      <c r="B263" t="s">
        <v>151</v>
      </c>
      <c r="C263" s="5">
        <v>1</v>
      </c>
      <c r="D263" s="5" t="s">
        <v>613</v>
      </c>
      <c r="E263" s="6">
        <v>45059</v>
      </c>
      <c r="F263" s="13">
        <v>45288</v>
      </c>
      <c r="G263" t="s">
        <v>101</v>
      </c>
      <c r="H263" s="42" t="s">
        <v>614</v>
      </c>
      <c r="I263" s="12" t="s">
        <v>103</v>
      </c>
      <c r="J263" t="s">
        <v>104</v>
      </c>
      <c r="K263" s="5"/>
      <c r="L263">
        <v>14</v>
      </c>
    </row>
    <row r="264" spans="1:12">
      <c r="A264" t="s">
        <v>615</v>
      </c>
      <c r="B264" t="s">
        <v>615</v>
      </c>
      <c r="C264" s="5">
        <v>1</v>
      </c>
      <c r="D264" s="5" t="s">
        <v>616</v>
      </c>
      <c r="E264" s="6">
        <v>45224</v>
      </c>
      <c r="F264" s="13">
        <v>45288</v>
      </c>
      <c r="G264" t="s">
        <v>101</v>
      </c>
      <c r="H264" s="42" t="s">
        <v>617</v>
      </c>
      <c r="I264" s="12" t="s">
        <v>300</v>
      </c>
      <c r="J264" t="s">
        <v>104</v>
      </c>
      <c r="K264" s="5" t="s">
        <v>322</v>
      </c>
      <c r="L264">
        <v>8</v>
      </c>
    </row>
    <row r="265" spans="1:12">
      <c r="A265" t="s">
        <v>487</v>
      </c>
      <c r="B265" t="s">
        <v>487</v>
      </c>
      <c r="C265" s="5">
        <v>1</v>
      </c>
      <c r="D265" s="5" t="s">
        <v>618</v>
      </c>
      <c r="E265" s="6">
        <v>45276</v>
      </c>
      <c r="F265" s="13">
        <v>45288</v>
      </c>
      <c r="G265" t="s">
        <v>101</v>
      </c>
      <c r="H265" s="42" t="s">
        <v>619</v>
      </c>
      <c r="I265" s="12" t="s">
        <v>111</v>
      </c>
      <c r="J265" t="s">
        <v>104</v>
      </c>
      <c r="K265" s="5"/>
      <c r="L265">
        <v>8</v>
      </c>
    </row>
    <row r="266" spans="1:12">
      <c r="A266" t="s">
        <v>471</v>
      </c>
      <c r="B266" t="s">
        <v>471</v>
      </c>
      <c r="C266" s="5">
        <v>4</v>
      </c>
      <c r="D266" s="5" t="s">
        <v>620</v>
      </c>
      <c r="E266" s="6">
        <v>45270</v>
      </c>
      <c r="F266" s="13">
        <v>45288</v>
      </c>
      <c r="G266" t="s">
        <v>101</v>
      </c>
      <c r="H266" s="42" t="s">
        <v>621</v>
      </c>
      <c r="I266" s="12" t="s">
        <v>111</v>
      </c>
      <c r="J266" t="s">
        <v>104</v>
      </c>
      <c r="K266" s="5"/>
      <c r="L266">
        <v>10</v>
      </c>
    </row>
    <row r="267" spans="1:12">
      <c r="A267" t="s">
        <v>622</v>
      </c>
      <c r="B267" t="s">
        <v>622</v>
      </c>
      <c r="C267" s="5">
        <v>1</v>
      </c>
      <c r="D267" s="5" t="s">
        <v>278</v>
      </c>
      <c r="E267" s="6">
        <v>44573</v>
      </c>
      <c r="F267" s="13">
        <v>45288</v>
      </c>
      <c r="G267" t="s">
        <v>127</v>
      </c>
      <c r="H267" s="42" t="s">
        <v>623</v>
      </c>
      <c r="I267" s="12" t="s">
        <v>111</v>
      </c>
      <c r="J267" t="s">
        <v>104</v>
      </c>
      <c r="K267" s="5"/>
      <c r="L267" s="43" t="s">
        <v>344</v>
      </c>
    </row>
    <row r="268" spans="1:12" hidden="1">
      <c r="A268" s="55">
        <v>45289</v>
      </c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</row>
    <row r="269" spans="1:12">
      <c r="A269" s="7" t="s">
        <v>624</v>
      </c>
      <c r="B269" s="7" t="s">
        <v>624</v>
      </c>
      <c r="C269" s="5">
        <v>1</v>
      </c>
      <c r="D269" s="5" t="s">
        <v>625</v>
      </c>
      <c r="E269" s="6">
        <v>45213</v>
      </c>
      <c r="F269" s="13">
        <v>45289</v>
      </c>
      <c r="G269" t="s">
        <v>190</v>
      </c>
      <c r="H269" s="42" t="s">
        <v>626</v>
      </c>
      <c r="I269" s="12" t="s">
        <v>627</v>
      </c>
      <c r="J269" t="s">
        <v>193</v>
      </c>
      <c r="L269" s="5">
        <v>6</v>
      </c>
    </row>
    <row r="270" spans="1:12">
      <c r="A270" t="s">
        <v>393</v>
      </c>
      <c r="B270" t="s">
        <v>393</v>
      </c>
      <c r="C270" s="5">
        <v>1</v>
      </c>
      <c r="D270" s="5" t="s">
        <v>628</v>
      </c>
      <c r="E270" s="6">
        <v>45079</v>
      </c>
      <c r="F270" s="13">
        <v>45289</v>
      </c>
      <c r="G270" t="s">
        <v>190</v>
      </c>
      <c r="H270" s="42" t="s">
        <v>629</v>
      </c>
      <c r="I270" s="12" t="s">
        <v>627</v>
      </c>
      <c r="J270" t="s">
        <v>193</v>
      </c>
      <c r="L270" s="5">
        <v>1</v>
      </c>
    </row>
    <row r="271" spans="1:12">
      <c r="A271" t="s">
        <v>393</v>
      </c>
      <c r="B271" t="s">
        <v>393</v>
      </c>
      <c r="C271" s="5">
        <v>1</v>
      </c>
      <c r="D271" s="5" t="s">
        <v>630</v>
      </c>
      <c r="E271" s="6">
        <v>45198</v>
      </c>
      <c r="F271" s="13">
        <v>45289</v>
      </c>
      <c r="G271" t="s">
        <v>190</v>
      </c>
      <c r="H271" s="42" t="s">
        <v>631</v>
      </c>
      <c r="I271" s="12" t="s">
        <v>627</v>
      </c>
      <c r="J271" t="s">
        <v>193</v>
      </c>
      <c r="L271" s="5">
        <v>1</v>
      </c>
    </row>
    <row r="272" spans="1:12">
      <c r="A272" s="7" t="s">
        <v>632</v>
      </c>
      <c r="B272" s="7" t="s">
        <v>632</v>
      </c>
      <c r="C272" s="5">
        <v>1</v>
      </c>
      <c r="D272" s="5" t="s">
        <v>633</v>
      </c>
      <c r="E272" s="6">
        <v>44876</v>
      </c>
      <c r="F272" s="13">
        <v>45289</v>
      </c>
      <c r="G272" t="s">
        <v>190</v>
      </c>
      <c r="H272" s="42" t="s">
        <v>634</v>
      </c>
      <c r="I272" s="12" t="s">
        <v>627</v>
      </c>
      <c r="J272" t="s">
        <v>193</v>
      </c>
      <c r="L272" s="5">
        <v>6</v>
      </c>
    </row>
    <row r="273" spans="1:12">
      <c r="A273" s="7" t="s">
        <v>635</v>
      </c>
      <c r="B273" s="7" t="s">
        <v>635</v>
      </c>
      <c r="C273" s="5">
        <v>1</v>
      </c>
      <c r="D273" s="5" t="s">
        <v>633</v>
      </c>
      <c r="E273" s="6">
        <v>44876</v>
      </c>
      <c r="F273" s="13">
        <v>45289</v>
      </c>
      <c r="G273" t="s">
        <v>190</v>
      </c>
      <c r="H273" s="42" t="s">
        <v>634</v>
      </c>
      <c r="I273" s="12" t="s">
        <v>627</v>
      </c>
      <c r="J273" t="s">
        <v>193</v>
      </c>
      <c r="L273" s="5">
        <v>6</v>
      </c>
    </row>
    <row r="274" spans="1:12">
      <c r="A274" t="s">
        <v>636</v>
      </c>
      <c r="B274" t="s">
        <v>636</v>
      </c>
      <c r="C274" s="5">
        <v>1</v>
      </c>
      <c r="D274" s="5" t="s">
        <v>637</v>
      </c>
      <c r="E274" s="6">
        <v>44561</v>
      </c>
      <c r="F274" s="13">
        <v>45289</v>
      </c>
      <c r="G274" t="s">
        <v>127</v>
      </c>
      <c r="H274" s="42" t="s">
        <v>638</v>
      </c>
      <c r="I274" s="12" t="s">
        <v>639</v>
      </c>
      <c r="J274" t="s">
        <v>112</v>
      </c>
      <c r="L274" s="5">
        <v>8</v>
      </c>
    </row>
    <row r="275" spans="1:12">
      <c r="A275" t="s">
        <v>393</v>
      </c>
      <c r="B275" t="s">
        <v>393</v>
      </c>
      <c r="C275" s="5">
        <v>2</v>
      </c>
      <c r="D275" s="5" t="s">
        <v>640</v>
      </c>
      <c r="E275" s="6">
        <v>45257</v>
      </c>
      <c r="F275" s="13">
        <v>45289</v>
      </c>
      <c r="G275" t="s">
        <v>190</v>
      </c>
      <c r="H275" s="42" t="s">
        <v>641</v>
      </c>
      <c r="I275" s="12" t="s">
        <v>639</v>
      </c>
      <c r="J275" t="s">
        <v>193</v>
      </c>
      <c r="L275" s="5">
        <v>1</v>
      </c>
    </row>
    <row r="276" spans="1:12">
      <c r="A276" t="s">
        <v>6</v>
      </c>
      <c r="B276" t="s">
        <v>6</v>
      </c>
      <c r="C276" s="5">
        <v>1</v>
      </c>
      <c r="D276" s="5" t="s">
        <v>642</v>
      </c>
      <c r="E276" s="6">
        <v>45097</v>
      </c>
      <c r="F276" s="13">
        <v>45289</v>
      </c>
      <c r="G276" t="s">
        <v>190</v>
      </c>
      <c r="H276" s="42" t="s">
        <v>643</v>
      </c>
      <c r="I276" s="12" t="s">
        <v>627</v>
      </c>
      <c r="J276" t="s">
        <v>193</v>
      </c>
      <c r="L276" s="5" t="s">
        <v>644</v>
      </c>
    </row>
    <row r="277" spans="1:12" hidden="1">
      <c r="A277" s="55">
        <v>45294</v>
      </c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>
      <c r="A278" s="7" t="s">
        <v>8</v>
      </c>
      <c r="B278" s="7" t="s">
        <v>8</v>
      </c>
      <c r="C278" s="5">
        <v>1</v>
      </c>
      <c r="D278" s="5" t="s">
        <v>645</v>
      </c>
      <c r="E278" s="6">
        <v>45258</v>
      </c>
      <c r="F278" s="6">
        <v>45294</v>
      </c>
      <c r="G278" t="s">
        <v>190</v>
      </c>
      <c r="H278" s="44" t="s">
        <v>646</v>
      </c>
      <c r="I278" s="12" t="s">
        <v>137</v>
      </c>
      <c r="J278" s="7" t="s">
        <v>104</v>
      </c>
      <c r="K278" s="5"/>
      <c r="L278" s="5">
        <v>14</v>
      </c>
    </row>
    <row r="279" spans="1:12">
      <c r="A279" s="7" t="s">
        <v>8</v>
      </c>
      <c r="B279" s="7" t="s">
        <v>8</v>
      </c>
      <c r="C279" s="5">
        <v>1</v>
      </c>
      <c r="D279" s="5" t="s">
        <v>647</v>
      </c>
      <c r="E279" s="6">
        <v>45222</v>
      </c>
      <c r="F279" s="6">
        <v>45294</v>
      </c>
      <c r="G279" t="s">
        <v>190</v>
      </c>
      <c r="H279" s="44" t="s">
        <v>648</v>
      </c>
      <c r="I279" s="12" t="s">
        <v>111</v>
      </c>
      <c r="J279" s="7" t="s">
        <v>104</v>
      </c>
      <c r="K279" s="5"/>
      <c r="L279" s="5">
        <v>14</v>
      </c>
    </row>
    <row r="280" spans="1:12">
      <c r="A280" s="7" t="s">
        <v>289</v>
      </c>
      <c r="B280" s="7" t="s">
        <v>289</v>
      </c>
      <c r="C280" s="5">
        <v>1</v>
      </c>
      <c r="D280" s="5" t="s">
        <v>649</v>
      </c>
      <c r="E280" s="6">
        <v>45012</v>
      </c>
      <c r="F280" s="6">
        <v>45294</v>
      </c>
      <c r="G280" t="s">
        <v>190</v>
      </c>
      <c r="H280" s="42" t="s">
        <v>650</v>
      </c>
      <c r="I280" s="12" t="s">
        <v>111</v>
      </c>
      <c r="J280" s="7" t="s">
        <v>104</v>
      </c>
      <c r="K280" s="5"/>
      <c r="L280" s="43" t="s">
        <v>124</v>
      </c>
    </row>
    <row r="281" spans="1:12">
      <c r="A281" s="7" t="s">
        <v>8</v>
      </c>
      <c r="B281" s="7" t="s">
        <v>8</v>
      </c>
      <c r="C281" s="5">
        <v>1</v>
      </c>
      <c r="D281" s="5" t="s">
        <v>649</v>
      </c>
      <c r="E281" s="6">
        <v>45012</v>
      </c>
      <c r="F281" s="6">
        <v>45294</v>
      </c>
      <c r="G281" t="s">
        <v>190</v>
      </c>
      <c r="H281" s="42" t="s">
        <v>650</v>
      </c>
      <c r="I281" s="12" t="s">
        <v>111</v>
      </c>
      <c r="J281" s="7" t="s">
        <v>104</v>
      </c>
      <c r="K281" s="5"/>
      <c r="L281" s="5">
        <v>14</v>
      </c>
    </row>
    <row r="282" spans="1:12">
      <c r="A282" s="7" t="s">
        <v>10</v>
      </c>
      <c r="B282" s="7" t="s">
        <v>10</v>
      </c>
      <c r="C282" s="5">
        <v>1</v>
      </c>
      <c r="D282" s="5" t="s">
        <v>649</v>
      </c>
      <c r="E282" s="6">
        <v>45012</v>
      </c>
      <c r="F282" s="6">
        <v>45294</v>
      </c>
      <c r="G282" t="s">
        <v>190</v>
      </c>
      <c r="H282" s="42" t="s">
        <v>650</v>
      </c>
      <c r="I282" s="12" t="s">
        <v>111</v>
      </c>
      <c r="J282" s="7" t="s">
        <v>104</v>
      </c>
      <c r="K282" s="5"/>
      <c r="L282" s="5">
        <v>8</v>
      </c>
    </row>
    <row r="283" spans="1:12">
      <c r="A283" s="7" t="s">
        <v>651</v>
      </c>
      <c r="B283" s="7" t="s">
        <v>651</v>
      </c>
      <c r="C283" s="5">
        <v>1</v>
      </c>
      <c r="D283" s="5" t="s">
        <v>652</v>
      </c>
      <c r="E283" s="6">
        <v>44929</v>
      </c>
      <c r="F283" s="6">
        <v>45294</v>
      </c>
      <c r="G283" t="s">
        <v>127</v>
      </c>
      <c r="H283" s="42" t="s">
        <v>653</v>
      </c>
      <c r="I283" s="12" t="s">
        <v>244</v>
      </c>
      <c r="J283" s="7" t="s">
        <v>104</v>
      </c>
      <c r="K283" s="5"/>
      <c r="L283" s="5">
        <v>3</v>
      </c>
    </row>
    <row r="284" spans="1:12">
      <c r="A284" t="s">
        <v>654</v>
      </c>
      <c r="B284" t="s">
        <v>654</v>
      </c>
      <c r="C284" s="5">
        <v>1</v>
      </c>
      <c r="D284" s="5" t="s">
        <v>655</v>
      </c>
      <c r="E284" s="6">
        <v>44486</v>
      </c>
      <c r="F284" s="6">
        <v>45294</v>
      </c>
      <c r="G284" t="s">
        <v>127</v>
      </c>
      <c r="H284" s="42" t="s">
        <v>656</v>
      </c>
      <c r="I284" s="12" t="s">
        <v>103</v>
      </c>
      <c r="J284" s="7" t="s">
        <v>104</v>
      </c>
      <c r="K284" s="5"/>
      <c r="L284" s="5">
        <v>3</v>
      </c>
    </row>
    <row r="285" spans="1:12">
      <c r="A285" s="7" t="s">
        <v>657</v>
      </c>
      <c r="B285" s="7" t="s">
        <v>657</v>
      </c>
      <c r="C285" s="5">
        <v>1</v>
      </c>
      <c r="D285" s="5" t="s">
        <v>658</v>
      </c>
      <c r="E285" s="6">
        <v>45083</v>
      </c>
      <c r="F285" s="6">
        <v>45294</v>
      </c>
      <c r="G285" t="s">
        <v>190</v>
      </c>
      <c r="H285" s="42" t="s">
        <v>659</v>
      </c>
      <c r="I285" s="12" t="s">
        <v>111</v>
      </c>
      <c r="J285" s="7" t="s">
        <v>112</v>
      </c>
      <c r="K285" s="5"/>
      <c r="L285" s="5" t="s">
        <v>660</v>
      </c>
    </row>
    <row r="286" spans="1:12">
      <c r="A286" s="7" t="s">
        <v>393</v>
      </c>
      <c r="B286" s="7" t="s">
        <v>393</v>
      </c>
      <c r="C286" s="5">
        <v>2</v>
      </c>
      <c r="D286" s="5" t="s">
        <v>661</v>
      </c>
      <c r="E286" s="6">
        <v>45277</v>
      </c>
      <c r="F286" s="6">
        <v>45294</v>
      </c>
      <c r="G286" t="s">
        <v>190</v>
      </c>
      <c r="H286" s="42" t="s">
        <v>662</v>
      </c>
      <c r="I286" s="12" t="s">
        <v>103</v>
      </c>
      <c r="J286" s="7" t="s">
        <v>112</v>
      </c>
      <c r="K286" s="5"/>
      <c r="L286" s="5">
        <v>11</v>
      </c>
    </row>
    <row r="287" spans="1:12">
      <c r="A287" s="7" t="s">
        <v>10</v>
      </c>
      <c r="B287" s="7" t="s">
        <v>10</v>
      </c>
      <c r="C287" s="5">
        <v>1</v>
      </c>
      <c r="D287" s="5" t="s">
        <v>655</v>
      </c>
      <c r="E287" s="6">
        <v>44486</v>
      </c>
      <c r="F287" s="6">
        <v>45294</v>
      </c>
      <c r="G287" t="s">
        <v>190</v>
      </c>
      <c r="H287" s="42" t="s">
        <v>663</v>
      </c>
      <c r="I287" s="12" t="s">
        <v>103</v>
      </c>
      <c r="J287" s="7" t="s">
        <v>104</v>
      </c>
      <c r="K287" s="5"/>
      <c r="L287" s="5">
        <v>8</v>
      </c>
    </row>
    <row r="288" spans="1:12">
      <c r="A288" s="7" t="s">
        <v>664</v>
      </c>
      <c r="B288" s="7" t="s">
        <v>664</v>
      </c>
      <c r="C288" s="5">
        <v>1</v>
      </c>
      <c r="D288" s="5" t="s">
        <v>665</v>
      </c>
      <c r="E288" s="6">
        <v>45233</v>
      </c>
      <c r="F288" s="6">
        <v>45294</v>
      </c>
      <c r="G288" t="s">
        <v>190</v>
      </c>
      <c r="H288" s="42" t="s">
        <v>666</v>
      </c>
      <c r="I288" s="12" t="s">
        <v>111</v>
      </c>
      <c r="J288" s="7" t="s">
        <v>104</v>
      </c>
      <c r="K288" s="5"/>
      <c r="L288" s="5">
        <v>10</v>
      </c>
    </row>
    <row r="289" spans="1:12">
      <c r="A289" s="7" t="s">
        <v>9</v>
      </c>
      <c r="B289" s="7" t="s">
        <v>9</v>
      </c>
      <c r="C289" s="5">
        <v>1</v>
      </c>
      <c r="D289" s="5" t="s">
        <v>667</v>
      </c>
      <c r="E289" s="6">
        <v>45023</v>
      </c>
      <c r="F289" s="6">
        <v>45294</v>
      </c>
      <c r="G289" t="s">
        <v>190</v>
      </c>
      <c r="H289" s="42" t="s">
        <v>668</v>
      </c>
      <c r="I289" s="12" t="s">
        <v>103</v>
      </c>
      <c r="J289" s="7" t="s">
        <v>104</v>
      </c>
      <c r="K289" s="5"/>
      <c r="L289" s="43" t="s">
        <v>124</v>
      </c>
    </row>
    <row r="290" spans="1:12">
      <c r="A290" s="7" t="s">
        <v>8</v>
      </c>
      <c r="B290" s="7" t="s">
        <v>8</v>
      </c>
      <c r="C290" s="5">
        <v>1</v>
      </c>
      <c r="D290" s="5" t="s">
        <v>667</v>
      </c>
      <c r="E290" s="6">
        <v>45023</v>
      </c>
      <c r="F290" s="6">
        <v>45294</v>
      </c>
      <c r="G290" t="s">
        <v>190</v>
      </c>
      <c r="H290" s="42" t="s">
        <v>668</v>
      </c>
      <c r="I290" s="12" t="s">
        <v>103</v>
      </c>
      <c r="J290" s="7" t="s">
        <v>104</v>
      </c>
      <c r="K290" s="5"/>
      <c r="L290" s="5">
        <v>14</v>
      </c>
    </row>
    <row r="291" spans="1:12">
      <c r="A291" s="7" t="s">
        <v>669</v>
      </c>
      <c r="B291" s="7" t="s">
        <v>669</v>
      </c>
      <c r="C291" s="5">
        <v>1</v>
      </c>
      <c r="D291" s="5" t="s">
        <v>670</v>
      </c>
      <c r="E291" s="6">
        <v>45276</v>
      </c>
      <c r="F291" s="6">
        <v>45294</v>
      </c>
      <c r="G291" t="s">
        <v>127</v>
      </c>
      <c r="H291" s="42" t="s">
        <v>671</v>
      </c>
      <c r="I291" s="12" t="s">
        <v>111</v>
      </c>
      <c r="J291" s="7" t="s">
        <v>104</v>
      </c>
      <c r="K291" s="5"/>
      <c r="L291" s="5">
        <v>3</v>
      </c>
    </row>
    <row r="292" spans="1:12">
      <c r="A292" s="7" t="s">
        <v>672</v>
      </c>
      <c r="B292" s="7" t="s">
        <v>672</v>
      </c>
      <c r="C292" s="5">
        <v>1</v>
      </c>
      <c r="D292" s="5" t="s">
        <v>673</v>
      </c>
      <c r="E292" s="6">
        <v>45224</v>
      </c>
      <c r="F292" s="6">
        <v>45294</v>
      </c>
      <c r="G292" t="s">
        <v>190</v>
      </c>
      <c r="H292" s="42" t="s">
        <v>674</v>
      </c>
      <c r="I292" s="12" t="s">
        <v>300</v>
      </c>
      <c r="J292" s="7" t="s">
        <v>104</v>
      </c>
      <c r="K292" s="5" t="s">
        <v>675</v>
      </c>
      <c r="L292" s="43" t="s">
        <v>124</v>
      </c>
    </row>
    <row r="293" spans="1:12">
      <c r="A293" s="7" t="s">
        <v>8</v>
      </c>
      <c r="B293" s="7" t="s">
        <v>8</v>
      </c>
      <c r="C293" s="5">
        <v>1</v>
      </c>
      <c r="D293" s="5" t="s">
        <v>673</v>
      </c>
      <c r="E293" s="6">
        <v>45224</v>
      </c>
      <c r="F293" s="6">
        <v>45294</v>
      </c>
      <c r="G293" t="s">
        <v>190</v>
      </c>
      <c r="H293" s="42" t="s">
        <v>674</v>
      </c>
      <c r="I293" s="12" t="s">
        <v>300</v>
      </c>
      <c r="J293" s="7" t="s">
        <v>104</v>
      </c>
      <c r="K293" s="5" t="s">
        <v>675</v>
      </c>
      <c r="L293" s="5">
        <v>14</v>
      </c>
    </row>
    <row r="294" spans="1:12">
      <c r="A294" s="7" t="s">
        <v>10</v>
      </c>
      <c r="B294" s="7" t="s">
        <v>10</v>
      </c>
      <c r="C294" s="5">
        <v>1</v>
      </c>
      <c r="D294" s="5" t="s">
        <v>673</v>
      </c>
      <c r="E294" s="6">
        <v>45224</v>
      </c>
      <c r="F294" s="6">
        <v>45294</v>
      </c>
      <c r="G294" t="s">
        <v>190</v>
      </c>
      <c r="H294" s="42" t="s">
        <v>674</v>
      </c>
      <c r="I294" s="12" t="s">
        <v>300</v>
      </c>
      <c r="J294" s="7" t="s">
        <v>104</v>
      </c>
      <c r="K294" s="5" t="s">
        <v>675</v>
      </c>
      <c r="L294" s="5">
        <v>8</v>
      </c>
    </row>
    <row r="295" spans="1:12">
      <c r="A295" s="7" t="s">
        <v>188</v>
      </c>
      <c r="B295" s="7" t="s">
        <v>188</v>
      </c>
      <c r="C295" s="5">
        <v>2</v>
      </c>
      <c r="D295" s="5" t="s">
        <v>676</v>
      </c>
      <c r="E295" s="6">
        <v>45244</v>
      </c>
      <c r="F295" s="6">
        <v>45294</v>
      </c>
      <c r="G295" t="s">
        <v>190</v>
      </c>
      <c r="H295" s="42" t="s">
        <v>677</v>
      </c>
      <c r="I295" s="12" t="s">
        <v>192</v>
      </c>
      <c r="J295" s="7" t="s">
        <v>678</v>
      </c>
      <c r="K295" s="5"/>
      <c r="L295" s="5">
        <v>8</v>
      </c>
    </row>
    <row r="296" spans="1:12">
      <c r="A296" s="7" t="s">
        <v>8</v>
      </c>
      <c r="B296" s="7" t="s">
        <v>8</v>
      </c>
      <c r="C296" s="5">
        <v>1</v>
      </c>
      <c r="D296" s="5" t="s">
        <v>679</v>
      </c>
      <c r="E296" s="6">
        <v>45022</v>
      </c>
      <c r="F296" s="6">
        <v>45294</v>
      </c>
      <c r="G296" t="s">
        <v>190</v>
      </c>
      <c r="H296" s="42" t="s">
        <v>680</v>
      </c>
      <c r="I296" s="12" t="s">
        <v>137</v>
      </c>
      <c r="J296" s="7" t="s">
        <v>112</v>
      </c>
      <c r="K296" s="5"/>
      <c r="L296" s="5">
        <v>8</v>
      </c>
    </row>
    <row r="297" spans="1:12">
      <c r="A297" s="7" t="s">
        <v>681</v>
      </c>
      <c r="B297" s="7" t="s">
        <v>681</v>
      </c>
      <c r="C297" s="5">
        <v>1</v>
      </c>
      <c r="D297" s="5" t="s">
        <v>682</v>
      </c>
      <c r="E297" s="6">
        <v>44920</v>
      </c>
      <c r="F297" s="6">
        <v>45294</v>
      </c>
      <c r="G297" t="s">
        <v>190</v>
      </c>
      <c r="H297" s="42" t="s">
        <v>683</v>
      </c>
      <c r="I297" s="12" t="s">
        <v>103</v>
      </c>
      <c r="J297" s="7" t="s">
        <v>112</v>
      </c>
      <c r="K297" s="5" t="s">
        <v>141</v>
      </c>
      <c r="L297" s="5">
        <v>8</v>
      </c>
    </row>
    <row r="298" spans="1:12" hidden="1">
      <c r="A298" s="55">
        <v>45295</v>
      </c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</row>
    <row r="299" spans="1:12">
      <c r="A299" t="s">
        <v>684</v>
      </c>
      <c r="B299" t="s">
        <v>684</v>
      </c>
      <c r="C299" s="5">
        <v>1</v>
      </c>
      <c r="D299" s="5" t="s">
        <v>562</v>
      </c>
      <c r="E299" s="6">
        <v>45129</v>
      </c>
      <c r="F299" s="6">
        <v>45295</v>
      </c>
      <c r="G299" t="s">
        <v>135</v>
      </c>
      <c r="H299" s="42" t="s">
        <v>685</v>
      </c>
      <c r="I299" s="12" t="s">
        <v>244</v>
      </c>
      <c r="J299" t="s">
        <v>104</v>
      </c>
      <c r="K299" s="5"/>
      <c r="L299" s="43" t="s">
        <v>344</v>
      </c>
    </row>
    <row r="300" spans="1:12">
      <c r="A300" t="s">
        <v>686</v>
      </c>
      <c r="B300" t="s">
        <v>686</v>
      </c>
      <c r="C300" s="5">
        <v>1</v>
      </c>
      <c r="D300" s="5" t="s">
        <v>457</v>
      </c>
      <c r="E300" s="6">
        <v>45259</v>
      </c>
      <c r="F300" s="6">
        <v>45295</v>
      </c>
      <c r="G300" t="s">
        <v>135</v>
      </c>
      <c r="H300" s="42" t="s">
        <v>687</v>
      </c>
      <c r="I300" s="12" t="s">
        <v>111</v>
      </c>
      <c r="J300" t="s">
        <v>104</v>
      </c>
      <c r="K300" s="5"/>
      <c r="L300" s="5" t="s">
        <v>384</v>
      </c>
    </row>
    <row r="301" spans="1:12">
      <c r="A301" t="s">
        <v>686</v>
      </c>
      <c r="B301" t="s">
        <v>686</v>
      </c>
      <c r="C301" s="5">
        <v>1</v>
      </c>
      <c r="D301" s="5" t="s">
        <v>457</v>
      </c>
      <c r="E301" s="6">
        <v>45259</v>
      </c>
      <c r="F301" s="6">
        <v>45295</v>
      </c>
      <c r="G301" t="s">
        <v>135</v>
      </c>
      <c r="H301" s="42" t="s">
        <v>688</v>
      </c>
      <c r="I301" s="12" t="s">
        <v>111</v>
      </c>
      <c r="J301" t="s">
        <v>104</v>
      </c>
      <c r="K301" s="5"/>
      <c r="L301" s="5" t="s">
        <v>384</v>
      </c>
    </row>
    <row r="302" spans="1:12">
      <c r="A302" t="s">
        <v>196</v>
      </c>
      <c r="B302" t="s">
        <v>196</v>
      </c>
      <c r="C302" s="5">
        <v>1</v>
      </c>
      <c r="D302" s="5" t="s">
        <v>689</v>
      </c>
      <c r="E302" s="6">
        <v>44583</v>
      </c>
      <c r="F302" s="6">
        <v>45295</v>
      </c>
      <c r="G302" t="s">
        <v>101</v>
      </c>
      <c r="H302" s="42" t="s">
        <v>690</v>
      </c>
      <c r="I302" s="12" t="s">
        <v>111</v>
      </c>
      <c r="J302" t="s">
        <v>104</v>
      </c>
      <c r="K302" s="5"/>
      <c r="L302" s="43" t="s">
        <v>124</v>
      </c>
    </row>
    <row r="303" spans="1:12">
      <c r="A303" t="s">
        <v>8</v>
      </c>
      <c r="B303" t="s">
        <v>8</v>
      </c>
      <c r="C303" s="5">
        <v>1</v>
      </c>
      <c r="D303" s="5" t="s">
        <v>689</v>
      </c>
      <c r="E303" s="6">
        <v>44583</v>
      </c>
      <c r="F303" s="6">
        <v>45295</v>
      </c>
      <c r="G303" t="s">
        <v>101</v>
      </c>
      <c r="H303" s="42" t="s">
        <v>690</v>
      </c>
      <c r="I303" s="12" t="s">
        <v>111</v>
      </c>
      <c r="J303" t="s">
        <v>104</v>
      </c>
      <c r="K303" s="5"/>
      <c r="L303" s="5">
        <v>14</v>
      </c>
    </row>
    <row r="304" spans="1:12">
      <c r="A304" t="s">
        <v>199</v>
      </c>
      <c r="B304" t="s">
        <v>199</v>
      </c>
      <c r="C304" s="5">
        <v>1</v>
      </c>
      <c r="D304" s="5" t="s">
        <v>689</v>
      </c>
      <c r="E304" s="6">
        <v>44583</v>
      </c>
      <c r="F304" s="6">
        <v>45295</v>
      </c>
      <c r="G304" t="s">
        <v>101</v>
      </c>
      <c r="H304" s="42" t="s">
        <v>690</v>
      </c>
      <c r="I304" s="12" t="s">
        <v>111</v>
      </c>
      <c r="J304" t="s">
        <v>104</v>
      </c>
      <c r="K304" s="5"/>
      <c r="L304" s="5">
        <v>8</v>
      </c>
    </row>
    <row r="305" spans="1:12">
      <c r="A305" t="s">
        <v>691</v>
      </c>
      <c r="B305" t="s">
        <v>691</v>
      </c>
      <c r="C305" s="5">
        <v>1</v>
      </c>
      <c r="D305" s="5" t="s">
        <v>692</v>
      </c>
      <c r="E305" s="6">
        <v>45211</v>
      </c>
      <c r="F305" s="6">
        <v>45295</v>
      </c>
      <c r="G305" t="s">
        <v>101</v>
      </c>
      <c r="H305" s="42" t="s">
        <v>693</v>
      </c>
      <c r="I305" s="12" t="s">
        <v>300</v>
      </c>
      <c r="J305" t="s">
        <v>104</v>
      </c>
      <c r="K305" s="5"/>
      <c r="L305" s="43" t="s">
        <v>124</v>
      </c>
    </row>
    <row r="306" spans="1:12">
      <c r="A306" t="s">
        <v>37</v>
      </c>
      <c r="B306" t="s">
        <v>37</v>
      </c>
      <c r="C306" s="5">
        <v>1</v>
      </c>
      <c r="D306" s="5" t="s">
        <v>692</v>
      </c>
      <c r="E306" s="6">
        <v>45211</v>
      </c>
      <c r="F306" s="6">
        <v>45295</v>
      </c>
      <c r="G306" t="s">
        <v>101</v>
      </c>
      <c r="H306" s="42" t="s">
        <v>693</v>
      </c>
      <c r="I306" s="12" t="s">
        <v>300</v>
      </c>
      <c r="J306" t="s">
        <v>104</v>
      </c>
      <c r="K306" s="5"/>
      <c r="L306" s="5">
        <v>14</v>
      </c>
    </row>
    <row r="307" spans="1:12">
      <c r="A307" t="s">
        <v>199</v>
      </c>
      <c r="B307" t="s">
        <v>199</v>
      </c>
      <c r="C307" s="5">
        <v>1</v>
      </c>
      <c r="D307" s="5" t="s">
        <v>692</v>
      </c>
      <c r="E307" s="6">
        <v>45211</v>
      </c>
      <c r="F307" s="6">
        <v>45295</v>
      </c>
      <c r="G307" t="s">
        <v>101</v>
      </c>
      <c r="H307" s="42" t="s">
        <v>693</v>
      </c>
      <c r="I307" s="12" t="s">
        <v>300</v>
      </c>
      <c r="J307" t="s">
        <v>104</v>
      </c>
      <c r="K307" s="5"/>
      <c r="L307" s="5">
        <v>8</v>
      </c>
    </row>
    <row r="308" spans="1:12">
      <c r="A308" t="s">
        <v>681</v>
      </c>
      <c r="B308" t="s">
        <v>681</v>
      </c>
      <c r="C308" s="5">
        <v>1</v>
      </c>
      <c r="D308" s="5" t="s">
        <v>694</v>
      </c>
      <c r="E308" s="6">
        <v>44982</v>
      </c>
      <c r="F308" s="6">
        <v>45295</v>
      </c>
      <c r="G308" t="s">
        <v>101</v>
      </c>
      <c r="H308" s="42" t="s">
        <v>695</v>
      </c>
      <c r="I308" s="12" t="s">
        <v>103</v>
      </c>
      <c r="J308" t="s">
        <v>112</v>
      </c>
      <c r="K308" s="5" t="s">
        <v>141</v>
      </c>
      <c r="L308" s="5">
        <v>8</v>
      </c>
    </row>
    <row r="309" spans="1:12">
      <c r="A309" s="7" t="s">
        <v>696</v>
      </c>
      <c r="B309" s="7" t="s">
        <v>696</v>
      </c>
      <c r="C309" s="5">
        <v>5</v>
      </c>
      <c r="D309" s="5" t="s">
        <v>697</v>
      </c>
      <c r="E309" s="6">
        <v>45270</v>
      </c>
      <c r="F309" s="6">
        <v>45295</v>
      </c>
      <c r="G309" t="s">
        <v>101</v>
      </c>
      <c r="H309" s="44" t="s">
        <v>698</v>
      </c>
      <c r="I309" s="14" t="s">
        <v>137</v>
      </c>
      <c r="J309" t="s">
        <v>104</v>
      </c>
      <c r="K309" s="7"/>
      <c r="L309" s="5">
        <v>10</v>
      </c>
    </row>
    <row r="310" spans="1:12">
      <c r="A310" s="7" t="s">
        <v>699</v>
      </c>
      <c r="B310" s="7" t="s">
        <v>699</v>
      </c>
      <c r="C310" s="5">
        <v>1</v>
      </c>
      <c r="D310" s="5" t="s">
        <v>700</v>
      </c>
      <c r="E310" s="6">
        <v>44520</v>
      </c>
      <c r="F310" s="6">
        <v>45295</v>
      </c>
      <c r="G310" t="s">
        <v>135</v>
      </c>
      <c r="H310" s="44" t="s">
        <v>701</v>
      </c>
      <c r="I310" s="12" t="s">
        <v>103</v>
      </c>
      <c r="J310" t="s">
        <v>104</v>
      </c>
      <c r="K310" s="7"/>
      <c r="L310" s="5">
        <v>3</v>
      </c>
    </row>
    <row r="311" spans="1:12">
      <c r="A311" s="7" t="s">
        <v>10</v>
      </c>
      <c r="B311" s="7" t="s">
        <v>10</v>
      </c>
      <c r="C311" s="5">
        <v>1</v>
      </c>
      <c r="D311" s="5" t="s">
        <v>700</v>
      </c>
      <c r="E311" s="6">
        <v>44520</v>
      </c>
      <c r="F311" s="6">
        <v>45295</v>
      </c>
      <c r="G311" t="s">
        <v>101</v>
      </c>
      <c r="H311" s="44" t="s">
        <v>702</v>
      </c>
      <c r="I311" s="12" t="s">
        <v>103</v>
      </c>
      <c r="J311" t="s">
        <v>104</v>
      </c>
      <c r="K311" s="7"/>
      <c r="L311" s="5">
        <v>8</v>
      </c>
    </row>
    <row r="312" spans="1:12">
      <c r="A312" s="7" t="s">
        <v>151</v>
      </c>
      <c r="B312" s="7" t="s">
        <v>151</v>
      </c>
      <c r="C312" s="5">
        <v>1</v>
      </c>
      <c r="D312" s="5" t="s">
        <v>703</v>
      </c>
      <c r="E312" s="6">
        <v>45295</v>
      </c>
      <c r="F312" s="6">
        <v>45295</v>
      </c>
      <c r="G312" t="s">
        <v>101</v>
      </c>
      <c r="H312" s="44" t="s">
        <v>704</v>
      </c>
      <c r="I312" s="14" t="s">
        <v>705</v>
      </c>
      <c r="J312" t="s">
        <v>104</v>
      </c>
      <c r="K312" s="7"/>
      <c r="L312" s="5">
        <v>14</v>
      </c>
    </row>
    <row r="313" spans="1:12">
      <c r="A313" s="7" t="s">
        <v>706</v>
      </c>
      <c r="B313" s="7" t="s">
        <v>706</v>
      </c>
      <c r="C313" s="5">
        <v>1</v>
      </c>
      <c r="D313" s="5" t="s">
        <v>703</v>
      </c>
      <c r="E313" s="6">
        <v>45295</v>
      </c>
      <c r="F313" s="6">
        <v>45295</v>
      </c>
      <c r="G313" t="s">
        <v>101</v>
      </c>
      <c r="H313" s="44" t="s">
        <v>707</v>
      </c>
      <c r="I313" s="14" t="s">
        <v>705</v>
      </c>
      <c r="J313" t="s">
        <v>104</v>
      </c>
      <c r="K313" s="7"/>
      <c r="L313" s="5">
        <v>10</v>
      </c>
    </row>
    <row r="314" spans="1:12" hidden="1">
      <c r="A314" s="55">
        <v>45296</v>
      </c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</row>
    <row r="315" spans="1:12">
      <c r="A315" t="s">
        <v>393</v>
      </c>
      <c r="B315" t="s">
        <v>393</v>
      </c>
      <c r="C315" s="5">
        <v>1</v>
      </c>
      <c r="D315" s="5" t="s">
        <v>708</v>
      </c>
      <c r="E315" s="6">
        <v>45136</v>
      </c>
      <c r="F315" s="6">
        <v>45296</v>
      </c>
      <c r="G315" t="s">
        <v>190</v>
      </c>
      <c r="H315" s="44" t="s">
        <v>709</v>
      </c>
      <c r="I315" s="12" t="s">
        <v>300</v>
      </c>
      <c r="J315" t="s">
        <v>112</v>
      </c>
      <c r="K315" s="5"/>
      <c r="L315" s="5">
        <v>1</v>
      </c>
    </row>
    <row r="316" spans="1:12">
      <c r="A316" t="s">
        <v>10</v>
      </c>
      <c r="B316" t="s">
        <v>10</v>
      </c>
      <c r="C316" s="5">
        <v>1</v>
      </c>
      <c r="D316" s="5" t="s">
        <v>708</v>
      </c>
      <c r="E316" s="6">
        <v>45136</v>
      </c>
      <c r="F316" s="6">
        <v>45296</v>
      </c>
      <c r="G316" t="s">
        <v>190</v>
      </c>
      <c r="H316" s="42" t="s">
        <v>709</v>
      </c>
      <c r="I316" s="12" t="s">
        <v>300</v>
      </c>
      <c r="J316" t="s">
        <v>112</v>
      </c>
      <c r="K316" s="5"/>
      <c r="L316" s="5">
        <v>1</v>
      </c>
    </row>
    <row r="317" spans="1:12">
      <c r="A317" t="s">
        <v>151</v>
      </c>
      <c r="B317" t="s">
        <v>151</v>
      </c>
      <c r="C317" s="5">
        <v>1</v>
      </c>
      <c r="D317" s="5" t="s">
        <v>710</v>
      </c>
      <c r="E317" s="6">
        <v>45296</v>
      </c>
      <c r="F317" s="6">
        <v>45296</v>
      </c>
      <c r="G317" t="s">
        <v>190</v>
      </c>
      <c r="H317" s="42" t="s">
        <v>711</v>
      </c>
      <c r="I317" s="12" t="s">
        <v>103</v>
      </c>
      <c r="J317" t="s">
        <v>104</v>
      </c>
      <c r="K317" s="5"/>
      <c r="L317" s="5">
        <v>14</v>
      </c>
    </row>
    <row r="318" spans="1:12">
      <c r="A318" t="s">
        <v>712</v>
      </c>
      <c r="B318" t="s">
        <v>712</v>
      </c>
      <c r="C318" s="5">
        <v>1</v>
      </c>
      <c r="D318" s="5" t="s">
        <v>713</v>
      </c>
      <c r="E318" s="6">
        <v>45260</v>
      </c>
      <c r="F318" s="6">
        <v>45296</v>
      </c>
      <c r="G318" t="s">
        <v>190</v>
      </c>
      <c r="H318" s="42" t="s">
        <v>714</v>
      </c>
      <c r="I318" s="12" t="s">
        <v>244</v>
      </c>
      <c r="J318" t="s">
        <v>104</v>
      </c>
      <c r="K318" s="5"/>
      <c r="L318" s="43" t="s">
        <v>124</v>
      </c>
    </row>
    <row r="319" spans="1:12">
      <c r="A319" t="s">
        <v>151</v>
      </c>
      <c r="B319" t="s">
        <v>151</v>
      </c>
      <c r="C319" s="5">
        <v>1</v>
      </c>
      <c r="D319" s="5" t="s">
        <v>713</v>
      </c>
      <c r="E319" s="6">
        <v>45260</v>
      </c>
      <c r="F319" s="6">
        <v>45296</v>
      </c>
      <c r="G319" t="s">
        <v>190</v>
      </c>
      <c r="H319" s="42" t="s">
        <v>714</v>
      </c>
      <c r="I319" s="12" t="s">
        <v>244</v>
      </c>
      <c r="J319" t="s">
        <v>104</v>
      </c>
      <c r="K319" s="5"/>
      <c r="L319" s="5">
        <v>14</v>
      </c>
    </row>
    <row r="320" spans="1:12">
      <c r="A320" t="s">
        <v>10</v>
      </c>
      <c r="B320" t="s">
        <v>10</v>
      </c>
      <c r="C320" s="5">
        <v>1</v>
      </c>
      <c r="D320" s="5" t="s">
        <v>713</v>
      </c>
      <c r="E320" s="6">
        <v>45260</v>
      </c>
      <c r="F320" s="6">
        <v>45296</v>
      </c>
      <c r="G320" t="s">
        <v>190</v>
      </c>
      <c r="H320" s="42" t="s">
        <v>714</v>
      </c>
      <c r="I320" s="12" t="s">
        <v>244</v>
      </c>
      <c r="J320" t="s">
        <v>104</v>
      </c>
      <c r="K320" s="5"/>
      <c r="L320" s="5">
        <v>8</v>
      </c>
    </row>
    <row r="321" spans="1:12">
      <c r="A321" t="s">
        <v>715</v>
      </c>
      <c r="B321" t="s">
        <v>715</v>
      </c>
      <c r="C321" s="5">
        <v>1</v>
      </c>
      <c r="D321" s="5" t="s">
        <v>716</v>
      </c>
      <c r="E321" s="6">
        <v>44879</v>
      </c>
      <c r="F321" s="6">
        <v>45296</v>
      </c>
      <c r="G321" t="s">
        <v>190</v>
      </c>
      <c r="H321" s="42" t="s">
        <v>717</v>
      </c>
      <c r="I321" s="12" t="s">
        <v>103</v>
      </c>
      <c r="J321" t="s">
        <v>104</v>
      </c>
      <c r="K321" s="5"/>
      <c r="L321" s="5">
        <v>8</v>
      </c>
    </row>
    <row r="322" spans="1:12">
      <c r="A322" t="s">
        <v>9</v>
      </c>
      <c r="B322" t="s">
        <v>9</v>
      </c>
      <c r="C322" s="5">
        <v>1</v>
      </c>
      <c r="D322" s="5" t="s">
        <v>718</v>
      </c>
      <c r="E322" s="6">
        <v>45296</v>
      </c>
      <c r="F322" s="6">
        <v>45296</v>
      </c>
      <c r="G322" t="s">
        <v>190</v>
      </c>
      <c r="H322" s="42" t="s">
        <v>719</v>
      </c>
      <c r="I322" s="12" t="s">
        <v>103</v>
      </c>
      <c r="J322" t="s">
        <v>104</v>
      </c>
      <c r="K322" s="5"/>
      <c r="L322" s="43" t="s">
        <v>124</v>
      </c>
    </row>
    <row r="323" spans="1:12">
      <c r="A323" t="s">
        <v>151</v>
      </c>
      <c r="B323" t="s">
        <v>151</v>
      </c>
      <c r="C323" s="5">
        <v>1</v>
      </c>
      <c r="D323" s="5" t="s">
        <v>718</v>
      </c>
      <c r="E323" s="6">
        <v>45296</v>
      </c>
      <c r="F323" s="6">
        <v>45296</v>
      </c>
      <c r="G323" t="s">
        <v>190</v>
      </c>
      <c r="H323" s="42" t="s">
        <v>719</v>
      </c>
      <c r="I323" s="12" t="s">
        <v>103</v>
      </c>
      <c r="J323" t="s">
        <v>104</v>
      </c>
      <c r="K323" s="5"/>
      <c r="L323" s="5">
        <v>14</v>
      </c>
    </row>
    <row r="324" spans="1:12">
      <c r="A324" t="s">
        <v>10</v>
      </c>
      <c r="B324" t="s">
        <v>10</v>
      </c>
      <c r="C324" s="5">
        <v>1</v>
      </c>
      <c r="D324" s="5" t="s">
        <v>718</v>
      </c>
      <c r="E324" s="6">
        <v>45296</v>
      </c>
      <c r="F324" s="6">
        <v>45296</v>
      </c>
      <c r="G324" t="s">
        <v>190</v>
      </c>
      <c r="H324" s="42" t="s">
        <v>719</v>
      </c>
      <c r="I324" s="12" t="s">
        <v>103</v>
      </c>
      <c r="J324" t="s">
        <v>104</v>
      </c>
      <c r="K324" s="5"/>
      <c r="L324" s="5">
        <v>8</v>
      </c>
    </row>
    <row r="325" spans="1:12">
      <c r="A325" t="s">
        <v>720</v>
      </c>
      <c r="B325" t="s">
        <v>720</v>
      </c>
      <c r="C325" s="5">
        <v>1</v>
      </c>
      <c r="D325" s="5" t="s">
        <v>721</v>
      </c>
      <c r="E325" s="6">
        <v>45271</v>
      </c>
      <c r="F325" s="6">
        <v>45296</v>
      </c>
      <c r="G325" t="s">
        <v>127</v>
      </c>
      <c r="H325" s="42" t="s">
        <v>722</v>
      </c>
      <c r="I325" s="12" t="s">
        <v>244</v>
      </c>
      <c r="J325" t="s">
        <v>104</v>
      </c>
      <c r="K325" s="5"/>
      <c r="L325" s="5">
        <v>5</v>
      </c>
    </row>
    <row r="326" spans="1:12">
      <c r="A326" t="s">
        <v>41</v>
      </c>
      <c r="B326" t="s">
        <v>41</v>
      </c>
      <c r="C326" s="5">
        <v>1</v>
      </c>
      <c r="D326" s="5" t="s">
        <v>721</v>
      </c>
      <c r="E326" s="6">
        <v>45271</v>
      </c>
      <c r="F326" s="6">
        <v>45296</v>
      </c>
      <c r="G326" t="s">
        <v>190</v>
      </c>
      <c r="H326" s="42" t="s">
        <v>723</v>
      </c>
      <c r="I326" s="12" t="s">
        <v>244</v>
      </c>
      <c r="J326" t="s">
        <v>104</v>
      </c>
      <c r="K326" s="5"/>
      <c r="L326" s="43" t="s">
        <v>124</v>
      </c>
    </row>
    <row r="327" spans="1:12">
      <c r="A327" t="s">
        <v>10</v>
      </c>
      <c r="B327" t="s">
        <v>10</v>
      </c>
      <c r="C327" s="5">
        <v>1</v>
      </c>
      <c r="D327" s="5" t="s">
        <v>721</v>
      </c>
      <c r="E327" s="6">
        <v>45271</v>
      </c>
      <c r="F327" s="6">
        <v>45296</v>
      </c>
      <c r="G327" t="s">
        <v>190</v>
      </c>
      <c r="H327" s="42" t="s">
        <v>723</v>
      </c>
      <c r="I327" s="12" t="s">
        <v>244</v>
      </c>
      <c r="J327" t="s">
        <v>104</v>
      </c>
      <c r="K327" s="5"/>
      <c r="L327" s="5">
        <v>8</v>
      </c>
    </row>
    <row r="328" spans="1:12">
      <c r="A328" t="s">
        <v>724</v>
      </c>
      <c r="B328" t="s">
        <v>724</v>
      </c>
      <c r="C328" s="5">
        <v>1</v>
      </c>
      <c r="D328" s="5" t="s">
        <v>725</v>
      </c>
      <c r="E328" s="6">
        <v>45128</v>
      </c>
      <c r="F328" s="6">
        <v>45296</v>
      </c>
      <c r="G328" t="s">
        <v>190</v>
      </c>
      <c r="H328" s="42" t="s">
        <v>726</v>
      </c>
      <c r="I328" s="12" t="s">
        <v>103</v>
      </c>
      <c r="J328" t="s">
        <v>112</v>
      </c>
      <c r="K328" s="5"/>
      <c r="L328">
        <v>8</v>
      </c>
    </row>
    <row r="329" spans="1:12" hidden="1">
      <c r="A329" s="55">
        <v>45299</v>
      </c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</row>
    <row r="330" spans="1:12">
      <c r="A330" t="s">
        <v>727</v>
      </c>
      <c r="B330" t="s">
        <v>727</v>
      </c>
      <c r="C330" s="5">
        <v>1</v>
      </c>
      <c r="D330" s="5" t="s">
        <v>529</v>
      </c>
      <c r="E330" s="6">
        <v>44511</v>
      </c>
      <c r="F330" s="6">
        <v>44934</v>
      </c>
      <c r="G330" t="s">
        <v>127</v>
      </c>
      <c r="H330" s="42" t="s">
        <v>728</v>
      </c>
      <c r="I330" s="12" t="s">
        <v>111</v>
      </c>
      <c r="J330" t="s">
        <v>112</v>
      </c>
      <c r="K330" s="5"/>
      <c r="L330" s="5" t="s">
        <v>729</v>
      </c>
    </row>
    <row r="331" spans="1:12">
      <c r="A331" t="s">
        <v>730</v>
      </c>
      <c r="B331" t="s">
        <v>730</v>
      </c>
      <c r="C331" s="5">
        <v>1</v>
      </c>
      <c r="D331" s="5" t="s">
        <v>731</v>
      </c>
      <c r="E331" s="6">
        <v>44890</v>
      </c>
      <c r="F331" s="6">
        <v>45299</v>
      </c>
      <c r="G331" t="s">
        <v>190</v>
      </c>
      <c r="H331" s="42" t="s">
        <v>732</v>
      </c>
      <c r="I331" s="12" t="s">
        <v>103</v>
      </c>
      <c r="J331" t="s">
        <v>112</v>
      </c>
      <c r="K331" s="5" t="s">
        <v>141</v>
      </c>
      <c r="L331">
        <v>6</v>
      </c>
    </row>
    <row r="332" spans="1:12">
      <c r="A332" t="s">
        <v>733</v>
      </c>
      <c r="B332" t="s">
        <v>733</v>
      </c>
      <c r="C332" s="5">
        <v>1</v>
      </c>
      <c r="D332" s="5" t="s">
        <v>734</v>
      </c>
      <c r="E332" s="6">
        <v>45296</v>
      </c>
      <c r="F332" s="6">
        <v>45299</v>
      </c>
      <c r="G332" t="s">
        <v>190</v>
      </c>
      <c r="H332" s="42" t="s">
        <v>735</v>
      </c>
      <c r="I332" s="12" t="s">
        <v>244</v>
      </c>
      <c r="J332" t="s">
        <v>112</v>
      </c>
      <c r="K332" s="5"/>
      <c r="L332">
        <v>10</v>
      </c>
    </row>
    <row r="333" spans="1:12">
      <c r="A333" t="s">
        <v>599</v>
      </c>
      <c r="B333" t="s">
        <v>599</v>
      </c>
      <c r="C333" s="5">
        <v>1</v>
      </c>
      <c r="D333" s="5" t="s">
        <v>736</v>
      </c>
      <c r="E333" s="6">
        <v>45258</v>
      </c>
      <c r="F333" s="6">
        <v>45299</v>
      </c>
      <c r="G333" t="s">
        <v>190</v>
      </c>
      <c r="H333" s="42" t="s">
        <v>737</v>
      </c>
      <c r="I333" s="12" t="s">
        <v>103</v>
      </c>
      <c r="J333" t="s">
        <v>104</v>
      </c>
      <c r="K333" s="5"/>
      <c r="L333" s="43" t="s">
        <v>124</v>
      </c>
    </row>
    <row r="334" spans="1:12">
      <c r="A334" t="s">
        <v>151</v>
      </c>
      <c r="B334" t="s">
        <v>151</v>
      </c>
      <c r="C334" s="5">
        <v>1</v>
      </c>
      <c r="D334" s="5" t="s">
        <v>736</v>
      </c>
      <c r="E334" s="6">
        <v>45258</v>
      </c>
      <c r="F334" s="6">
        <v>45299</v>
      </c>
      <c r="G334" t="s">
        <v>190</v>
      </c>
      <c r="H334" s="42" t="s">
        <v>737</v>
      </c>
      <c r="I334" s="12" t="s">
        <v>103</v>
      </c>
      <c r="J334" t="s">
        <v>104</v>
      </c>
      <c r="K334" s="5"/>
      <c r="L334" s="5">
        <v>14</v>
      </c>
    </row>
    <row r="335" spans="1:12">
      <c r="A335" t="s">
        <v>11</v>
      </c>
      <c r="B335" t="s">
        <v>11</v>
      </c>
      <c r="C335" s="5">
        <v>1</v>
      </c>
      <c r="D335" s="5" t="s">
        <v>738</v>
      </c>
      <c r="E335" s="6">
        <v>44688</v>
      </c>
      <c r="F335" s="6">
        <v>45299</v>
      </c>
      <c r="G335" t="s">
        <v>190</v>
      </c>
      <c r="H335" s="42" t="s">
        <v>739</v>
      </c>
      <c r="I335" s="12" t="s">
        <v>111</v>
      </c>
      <c r="J335" t="s">
        <v>104</v>
      </c>
      <c r="K335" s="5"/>
      <c r="L335" s="43" t="s">
        <v>124</v>
      </c>
    </row>
    <row r="336" spans="1:12">
      <c r="A336" t="s">
        <v>151</v>
      </c>
      <c r="B336" t="s">
        <v>151</v>
      </c>
      <c r="C336" s="5">
        <v>1</v>
      </c>
      <c r="D336" s="5" t="s">
        <v>738</v>
      </c>
      <c r="E336" s="6">
        <v>44688</v>
      </c>
      <c r="F336" s="6">
        <v>45299</v>
      </c>
      <c r="G336" t="s">
        <v>190</v>
      </c>
      <c r="H336" s="42" t="s">
        <v>739</v>
      </c>
      <c r="I336" s="12" t="s">
        <v>111</v>
      </c>
      <c r="J336" t="s">
        <v>104</v>
      </c>
      <c r="K336" s="5"/>
      <c r="L336">
        <v>14</v>
      </c>
    </row>
    <row r="337" spans="1:12">
      <c r="A337" t="s">
        <v>12</v>
      </c>
      <c r="B337" t="s">
        <v>12</v>
      </c>
      <c r="C337" s="5">
        <v>1</v>
      </c>
      <c r="D337" s="5" t="s">
        <v>738</v>
      </c>
      <c r="E337" s="6">
        <v>44688</v>
      </c>
      <c r="F337" s="6">
        <v>45299</v>
      </c>
      <c r="G337" t="s">
        <v>190</v>
      </c>
      <c r="H337" s="42" t="s">
        <v>739</v>
      </c>
      <c r="I337" s="12" t="s">
        <v>111</v>
      </c>
      <c r="J337" t="s">
        <v>104</v>
      </c>
      <c r="K337" s="5"/>
      <c r="L337">
        <v>8</v>
      </c>
    </row>
    <row r="338" spans="1:12">
      <c r="A338" t="s">
        <v>740</v>
      </c>
      <c r="B338" t="s">
        <v>740</v>
      </c>
      <c r="C338" s="5">
        <v>1</v>
      </c>
      <c r="D338" s="5" t="s">
        <v>741</v>
      </c>
      <c r="E338" s="6">
        <v>45299</v>
      </c>
      <c r="F338" s="6">
        <v>45299</v>
      </c>
      <c r="G338" t="s">
        <v>190</v>
      </c>
      <c r="H338" s="42" t="s">
        <v>742</v>
      </c>
      <c r="I338" s="12" t="s">
        <v>244</v>
      </c>
      <c r="J338" t="s">
        <v>104</v>
      </c>
      <c r="K338" s="5"/>
      <c r="L338">
        <v>10</v>
      </c>
    </row>
    <row r="339" spans="1:12">
      <c r="A339" t="s">
        <v>743</v>
      </c>
      <c r="B339" t="s">
        <v>743</v>
      </c>
      <c r="C339" s="5">
        <v>1</v>
      </c>
      <c r="D339" s="5" t="s">
        <v>744</v>
      </c>
      <c r="E339" s="6">
        <v>45276</v>
      </c>
      <c r="F339" s="6">
        <v>45299</v>
      </c>
      <c r="G339" t="s">
        <v>127</v>
      </c>
      <c r="H339" s="42" t="s">
        <v>745</v>
      </c>
      <c r="I339" s="12" t="s">
        <v>111</v>
      </c>
      <c r="J339" t="s">
        <v>104</v>
      </c>
      <c r="K339" s="5"/>
      <c r="L339">
        <v>8</v>
      </c>
    </row>
    <row r="340" spans="1:12">
      <c r="A340" t="s">
        <v>746</v>
      </c>
      <c r="B340" t="s">
        <v>746</v>
      </c>
      <c r="C340" s="5">
        <v>1</v>
      </c>
      <c r="D340" s="5" t="s">
        <v>747</v>
      </c>
      <c r="E340" s="6">
        <v>45299</v>
      </c>
      <c r="F340" s="6">
        <v>45299</v>
      </c>
      <c r="G340" t="s">
        <v>190</v>
      </c>
      <c r="H340" s="42" t="s">
        <v>748</v>
      </c>
      <c r="I340" s="12" t="s">
        <v>300</v>
      </c>
      <c r="J340" t="s">
        <v>104</v>
      </c>
      <c r="K340" s="5" t="s">
        <v>749</v>
      </c>
      <c r="L340">
        <v>8</v>
      </c>
    </row>
    <row r="341" spans="1:12" hidden="1">
      <c r="A341" s="55">
        <v>45300</v>
      </c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</row>
    <row r="342" spans="1:12">
      <c r="A342" s="7" t="s">
        <v>8</v>
      </c>
      <c r="B342" s="7" t="s">
        <v>8</v>
      </c>
      <c r="C342" s="5">
        <v>1</v>
      </c>
      <c r="D342" s="5" t="s">
        <v>750</v>
      </c>
      <c r="E342" s="6">
        <v>45300</v>
      </c>
      <c r="F342" s="6">
        <v>45300</v>
      </c>
      <c r="G342" s="7" t="s">
        <v>190</v>
      </c>
      <c r="H342" s="44" t="s">
        <v>751</v>
      </c>
      <c r="I342" s="12" t="s">
        <v>111</v>
      </c>
      <c r="J342" t="s">
        <v>104</v>
      </c>
      <c r="K342" s="5"/>
      <c r="L342">
        <v>14</v>
      </c>
    </row>
    <row r="343" spans="1:12">
      <c r="A343" s="7" t="s">
        <v>752</v>
      </c>
      <c r="B343" s="7" t="s">
        <v>752</v>
      </c>
      <c r="C343" s="5">
        <v>1</v>
      </c>
      <c r="D343" s="5" t="s">
        <v>753</v>
      </c>
      <c r="E343" s="6">
        <v>45167</v>
      </c>
      <c r="F343" s="6">
        <v>45300</v>
      </c>
      <c r="G343" s="7" t="s">
        <v>190</v>
      </c>
      <c r="H343" s="44" t="s">
        <v>754</v>
      </c>
      <c r="I343" s="12" t="s">
        <v>111</v>
      </c>
      <c r="J343" t="s">
        <v>104</v>
      </c>
      <c r="K343" s="5"/>
      <c r="L343">
        <v>8</v>
      </c>
    </row>
    <row r="344" spans="1:12">
      <c r="A344" s="7" t="s">
        <v>755</v>
      </c>
      <c r="B344" s="7" t="s">
        <v>755</v>
      </c>
      <c r="C344" s="5">
        <v>1</v>
      </c>
      <c r="D344" s="5" t="s">
        <v>756</v>
      </c>
      <c r="E344" s="6">
        <v>45272</v>
      </c>
      <c r="F344" s="6">
        <v>45300</v>
      </c>
      <c r="G344" s="7" t="s">
        <v>190</v>
      </c>
      <c r="H344" s="42" t="s">
        <v>757</v>
      </c>
      <c r="I344" s="12" t="s">
        <v>111</v>
      </c>
      <c r="J344" t="s">
        <v>104</v>
      </c>
      <c r="K344" s="5"/>
      <c r="L344">
        <v>14</v>
      </c>
    </row>
    <row r="345" spans="1:12">
      <c r="A345" s="7" t="s">
        <v>37</v>
      </c>
      <c r="B345" s="7" t="s">
        <v>37</v>
      </c>
      <c r="C345" s="5">
        <v>1</v>
      </c>
      <c r="D345" s="5" t="s">
        <v>758</v>
      </c>
      <c r="E345" s="6">
        <v>45290</v>
      </c>
      <c r="F345" s="6">
        <v>45300</v>
      </c>
      <c r="G345" s="7" t="s">
        <v>190</v>
      </c>
      <c r="H345" s="42" t="s">
        <v>759</v>
      </c>
      <c r="I345" s="12" t="s">
        <v>244</v>
      </c>
      <c r="J345" t="s">
        <v>104</v>
      </c>
      <c r="K345" s="5"/>
      <c r="L345">
        <v>14</v>
      </c>
    </row>
    <row r="346" spans="1:12">
      <c r="A346" t="s">
        <v>6</v>
      </c>
      <c r="B346" t="s">
        <v>6</v>
      </c>
      <c r="C346" s="5">
        <v>1</v>
      </c>
      <c r="D346" s="5" t="s">
        <v>760</v>
      </c>
      <c r="E346" s="6">
        <v>45124</v>
      </c>
      <c r="F346" s="6">
        <v>45300</v>
      </c>
      <c r="G346" s="7" t="s">
        <v>190</v>
      </c>
      <c r="H346" s="42" t="s">
        <v>761</v>
      </c>
      <c r="I346" s="12" t="s">
        <v>103</v>
      </c>
      <c r="J346" t="s">
        <v>104</v>
      </c>
      <c r="K346" s="5"/>
      <c r="L346">
        <v>8</v>
      </c>
    </row>
    <row r="347" spans="1:12">
      <c r="A347" t="s">
        <v>762</v>
      </c>
      <c r="B347" t="s">
        <v>762</v>
      </c>
      <c r="C347" s="5">
        <v>1</v>
      </c>
      <c r="D347" s="5" t="s">
        <v>763</v>
      </c>
      <c r="E347" s="6">
        <v>45278</v>
      </c>
      <c r="F347" s="6">
        <v>45300</v>
      </c>
      <c r="G347" s="7" t="s">
        <v>190</v>
      </c>
      <c r="H347" s="42" t="s">
        <v>764</v>
      </c>
      <c r="I347" s="12" t="s">
        <v>260</v>
      </c>
      <c r="J347" t="s">
        <v>104</v>
      </c>
      <c r="K347" s="5"/>
      <c r="L347">
        <v>8</v>
      </c>
    </row>
    <row r="348" spans="1:12">
      <c r="A348" t="s">
        <v>765</v>
      </c>
      <c r="B348" t="s">
        <v>765</v>
      </c>
      <c r="C348" s="5">
        <v>1</v>
      </c>
      <c r="D348" s="5" t="s">
        <v>766</v>
      </c>
      <c r="E348" s="6">
        <v>44889</v>
      </c>
      <c r="F348" s="6">
        <v>45300</v>
      </c>
      <c r="G348" s="7" t="s">
        <v>190</v>
      </c>
      <c r="H348" s="42" t="s">
        <v>767</v>
      </c>
      <c r="I348" s="12" t="s">
        <v>103</v>
      </c>
      <c r="J348" t="s">
        <v>112</v>
      </c>
      <c r="K348" s="5" t="s">
        <v>768</v>
      </c>
      <c r="L348">
        <v>8</v>
      </c>
    </row>
    <row r="349" spans="1:12" hidden="1">
      <c r="A349" s="55">
        <v>45301</v>
      </c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</row>
    <row r="350" spans="1:12">
      <c r="A350" t="s">
        <v>385</v>
      </c>
      <c r="B350" t="s">
        <v>385</v>
      </c>
      <c r="C350" s="5">
        <v>1</v>
      </c>
      <c r="D350" s="5" t="s">
        <v>769</v>
      </c>
      <c r="E350" s="6">
        <v>45150</v>
      </c>
      <c r="F350" s="6">
        <v>45301</v>
      </c>
      <c r="G350" t="s">
        <v>127</v>
      </c>
      <c r="H350" s="42" t="s">
        <v>770</v>
      </c>
      <c r="I350" s="12" t="s">
        <v>111</v>
      </c>
      <c r="J350" t="s">
        <v>138</v>
      </c>
      <c r="K350" s="5"/>
      <c r="L350">
        <v>8</v>
      </c>
    </row>
    <row r="351" spans="1:12">
      <c r="A351" t="s">
        <v>310</v>
      </c>
      <c r="B351" t="s">
        <v>310</v>
      </c>
      <c r="C351" s="5">
        <v>1</v>
      </c>
      <c r="D351" s="5" t="s">
        <v>771</v>
      </c>
      <c r="E351" s="6">
        <v>44842</v>
      </c>
      <c r="F351" s="6">
        <v>45301</v>
      </c>
      <c r="G351" t="s">
        <v>190</v>
      </c>
      <c r="H351" s="42" t="s">
        <v>772</v>
      </c>
      <c r="I351" s="12" t="s">
        <v>111</v>
      </c>
      <c r="J351" t="s">
        <v>138</v>
      </c>
      <c r="K351" s="5"/>
      <c r="L351" s="43" t="s">
        <v>124</v>
      </c>
    </row>
    <row r="352" spans="1:12">
      <c r="A352" t="s">
        <v>8</v>
      </c>
      <c r="B352" t="s">
        <v>8</v>
      </c>
      <c r="C352" s="5">
        <v>1</v>
      </c>
      <c r="D352" s="5" t="s">
        <v>771</v>
      </c>
      <c r="E352" s="6">
        <v>44842</v>
      </c>
      <c r="F352" s="6">
        <v>45301</v>
      </c>
      <c r="G352" t="s">
        <v>190</v>
      </c>
      <c r="H352" s="42" t="s">
        <v>772</v>
      </c>
      <c r="I352" s="12" t="s">
        <v>111</v>
      </c>
      <c r="J352" t="s">
        <v>138</v>
      </c>
      <c r="K352" s="5"/>
      <c r="L352">
        <v>14</v>
      </c>
    </row>
    <row r="353" spans="1:12">
      <c r="A353" t="s">
        <v>199</v>
      </c>
      <c r="B353" t="s">
        <v>199</v>
      </c>
      <c r="C353" s="5">
        <v>1</v>
      </c>
      <c r="D353" s="5" t="s">
        <v>771</v>
      </c>
      <c r="E353" s="6">
        <v>44842</v>
      </c>
      <c r="F353" s="6">
        <v>45301</v>
      </c>
      <c r="G353" t="s">
        <v>190</v>
      </c>
      <c r="H353" s="42" t="s">
        <v>772</v>
      </c>
      <c r="I353" s="12" t="s">
        <v>111</v>
      </c>
      <c r="J353" t="s">
        <v>138</v>
      </c>
      <c r="K353" s="5"/>
      <c r="L353">
        <v>8</v>
      </c>
    </row>
    <row r="354" spans="1:12">
      <c r="A354" t="s">
        <v>615</v>
      </c>
      <c r="B354" t="s">
        <v>615</v>
      </c>
      <c r="C354" s="5">
        <v>1</v>
      </c>
      <c r="D354" s="5" t="s">
        <v>773</v>
      </c>
      <c r="E354" s="6">
        <v>45301</v>
      </c>
      <c r="F354" s="6">
        <v>45301</v>
      </c>
      <c r="G354" t="s">
        <v>190</v>
      </c>
      <c r="H354" s="42" t="s">
        <v>774</v>
      </c>
      <c r="I354" s="12" t="s">
        <v>103</v>
      </c>
      <c r="J354" t="s">
        <v>138</v>
      </c>
      <c r="K354" s="5" t="s">
        <v>322</v>
      </c>
      <c r="L354">
        <v>8</v>
      </c>
    </row>
    <row r="355" spans="1:12">
      <c r="A355" t="s">
        <v>615</v>
      </c>
      <c r="B355" t="s">
        <v>615</v>
      </c>
      <c r="C355" s="5">
        <v>1</v>
      </c>
      <c r="D355" s="5" t="s">
        <v>775</v>
      </c>
      <c r="E355" s="6">
        <v>45301</v>
      </c>
      <c r="F355" s="6">
        <v>45301</v>
      </c>
      <c r="G355" t="s">
        <v>190</v>
      </c>
      <c r="H355" s="42" t="s">
        <v>776</v>
      </c>
      <c r="I355" s="12" t="s">
        <v>103</v>
      </c>
      <c r="J355" t="s">
        <v>138</v>
      </c>
      <c r="K355" s="5" t="s">
        <v>322</v>
      </c>
      <c r="L355">
        <v>8</v>
      </c>
    </row>
    <row r="356" spans="1:12">
      <c r="A356" t="s">
        <v>615</v>
      </c>
      <c r="B356" t="s">
        <v>615</v>
      </c>
      <c r="C356" s="5">
        <v>1</v>
      </c>
      <c r="D356" s="5" t="s">
        <v>777</v>
      </c>
      <c r="E356" s="6">
        <v>44706</v>
      </c>
      <c r="F356" s="6">
        <v>45301</v>
      </c>
      <c r="G356" t="s">
        <v>190</v>
      </c>
      <c r="H356" s="42" t="s">
        <v>778</v>
      </c>
      <c r="I356" s="12" t="s">
        <v>103</v>
      </c>
      <c r="J356" t="s">
        <v>138</v>
      </c>
      <c r="K356" s="5" t="s">
        <v>322</v>
      </c>
      <c r="L356">
        <v>8</v>
      </c>
    </row>
    <row r="357" spans="1:12">
      <c r="A357" t="s">
        <v>779</v>
      </c>
      <c r="B357" t="s">
        <v>779</v>
      </c>
      <c r="C357" s="5">
        <v>1</v>
      </c>
      <c r="D357" s="5" t="s">
        <v>780</v>
      </c>
      <c r="E357" s="6">
        <v>45265</v>
      </c>
      <c r="F357" s="6">
        <v>45301</v>
      </c>
      <c r="G357" t="s">
        <v>190</v>
      </c>
      <c r="H357" s="42" t="s">
        <v>781</v>
      </c>
      <c r="I357" s="12" t="s">
        <v>137</v>
      </c>
      <c r="J357" t="s">
        <v>138</v>
      </c>
      <c r="K357" s="5"/>
      <c r="L357">
        <v>10</v>
      </c>
    </row>
    <row r="358" spans="1:12">
      <c r="A358" s="7" t="s">
        <v>782</v>
      </c>
      <c r="B358" s="7" t="s">
        <v>782</v>
      </c>
      <c r="C358" s="5">
        <v>1</v>
      </c>
      <c r="D358" s="5" t="s">
        <v>783</v>
      </c>
      <c r="E358" s="6">
        <v>45139</v>
      </c>
      <c r="F358" s="6">
        <v>45301</v>
      </c>
      <c r="G358" t="s">
        <v>127</v>
      </c>
      <c r="H358" s="44" t="s">
        <v>784</v>
      </c>
      <c r="I358" s="12" t="s">
        <v>111</v>
      </c>
      <c r="J358" t="s">
        <v>138</v>
      </c>
      <c r="K358" s="7"/>
      <c r="L358">
        <v>3</v>
      </c>
    </row>
    <row r="359" spans="1:12">
      <c r="A359" s="7" t="s">
        <v>10</v>
      </c>
      <c r="B359" s="7" t="s">
        <v>10</v>
      </c>
      <c r="C359" s="5">
        <v>1</v>
      </c>
      <c r="D359" s="5" t="s">
        <v>783</v>
      </c>
      <c r="E359" s="6">
        <v>45139</v>
      </c>
      <c r="F359" s="6">
        <v>45301</v>
      </c>
      <c r="G359" t="s">
        <v>190</v>
      </c>
      <c r="H359" s="44" t="s">
        <v>785</v>
      </c>
      <c r="I359" s="12" t="s">
        <v>111</v>
      </c>
      <c r="J359" t="s">
        <v>138</v>
      </c>
      <c r="K359" s="7"/>
      <c r="L359">
        <v>8</v>
      </c>
    </row>
    <row r="360" spans="1:12">
      <c r="A360" s="7" t="s">
        <v>755</v>
      </c>
      <c r="B360" s="7" t="s">
        <v>755</v>
      </c>
      <c r="C360" s="5">
        <v>1</v>
      </c>
      <c r="D360" s="5" t="s">
        <v>786</v>
      </c>
      <c r="E360" s="6">
        <v>45214</v>
      </c>
      <c r="F360" s="6">
        <v>45301</v>
      </c>
      <c r="G360" t="s">
        <v>190</v>
      </c>
      <c r="H360" s="44" t="s">
        <v>787</v>
      </c>
      <c r="I360" s="14" t="s">
        <v>788</v>
      </c>
      <c r="J360" t="s">
        <v>138</v>
      </c>
      <c r="K360" s="7"/>
      <c r="L360">
        <v>14</v>
      </c>
    </row>
    <row r="361" spans="1:12">
      <c r="A361" s="7" t="s">
        <v>789</v>
      </c>
      <c r="B361" s="7" t="s">
        <v>789</v>
      </c>
      <c r="C361" s="5">
        <v>1</v>
      </c>
      <c r="D361" s="5" t="s">
        <v>786</v>
      </c>
      <c r="E361" s="6">
        <v>45214</v>
      </c>
      <c r="F361" s="6">
        <v>45301</v>
      </c>
      <c r="G361" t="s">
        <v>190</v>
      </c>
      <c r="H361" s="44" t="s">
        <v>787</v>
      </c>
      <c r="I361" s="14" t="s">
        <v>788</v>
      </c>
      <c r="J361" t="s">
        <v>138</v>
      </c>
      <c r="K361" s="7"/>
      <c r="L361" s="43" t="s">
        <v>124</v>
      </c>
    </row>
    <row r="362" spans="1:12" hidden="1">
      <c r="A362" s="57">
        <v>45302</v>
      </c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</row>
    <row r="363" spans="1:12">
      <c r="A363" s="7" t="s">
        <v>790</v>
      </c>
      <c r="B363" s="7" t="s">
        <v>790</v>
      </c>
      <c r="C363" s="5">
        <v>1</v>
      </c>
      <c r="D363" s="5" t="s">
        <v>791</v>
      </c>
      <c r="E363" s="6">
        <v>44912</v>
      </c>
      <c r="F363" s="6">
        <v>45302</v>
      </c>
      <c r="G363" s="7" t="s">
        <v>101</v>
      </c>
      <c r="H363" s="44" t="s">
        <v>792</v>
      </c>
      <c r="I363" s="12" t="s">
        <v>103</v>
      </c>
      <c r="J363" s="7" t="s">
        <v>104</v>
      </c>
      <c r="K363" s="5" t="s">
        <v>322</v>
      </c>
      <c r="L363" s="5">
        <v>8</v>
      </c>
    </row>
    <row r="364" spans="1:12">
      <c r="A364" s="7" t="s">
        <v>286</v>
      </c>
      <c r="B364" s="7" t="s">
        <v>286</v>
      </c>
      <c r="C364" s="5">
        <v>1</v>
      </c>
      <c r="D364" s="5" t="s">
        <v>793</v>
      </c>
      <c r="E364" s="6">
        <v>45210</v>
      </c>
      <c r="F364" s="6">
        <v>45302</v>
      </c>
      <c r="G364" s="7" t="s">
        <v>101</v>
      </c>
      <c r="H364" s="44" t="s">
        <v>794</v>
      </c>
      <c r="I364" s="12" t="s">
        <v>103</v>
      </c>
      <c r="J364" s="7" t="s">
        <v>104</v>
      </c>
      <c r="K364" s="5"/>
      <c r="L364" s="43" t="s">
        <v>124</v>
      </c>
    </row>
    <row r="365" spans="1:12">
      <c r="A365" s="7" t="s">
        <v>8</v>
      </c>
      <c r="B365" s="7" t="s">
        <v>8</v>
      </c>
      <c r="C365" s="5">
        <v>1</v>
      </c>
      <c r="D365" s="5" t="s">
        <v>793</v>
      </c>
      <c r="E365" s="6">
        <v>45210</v>
      </c>
      <c r="F365" s="6">
        <v>45302</v>
      </c>
      <c r="G365" s="7" t="s">
        <v>101</v>
      </c>
      <c r="H365" s="44" t="s">
        <v>794</v>
      </c>
      <c r="I365" s="12" t="s">
        <v>103</v>
      </c>
      <c r="J365" s="7" t="s">
        <v>104</v>
      </c>
      <c r="K365" s="5"/>
      <c r="L365" s="5">
        <v>14</v>
      </c>
    </row>
    <row r="366" spans="1:12">
      <c r="A366" s="7" t="s">
        <v>10</v>
      </c>
      <c r="B366" s="7" t="s">
        <v>10</v>
      </c>
      <c r="C366" s="5">
        <v>1</v>
      </c>
      <c r="D366" s="5" t="s">
        <v>793</v>
      </c>
      <c r="E366" s="6">
        <v>45210</v>
      </c>
      <c r="F366" s="6">
        <v>45302</v>
      </c>
      <c r="G366" s="7" t="s">
        <v>101</v>
      </c>
      <c r="H366" s="44" t="s">
        <v>794</v>
      </c>
      <c r="I366" s="12" t="s">
        <v>103</v>
      </c>
      <c r="J366" s="7" t="s">
        <v>104</v>
      </c>
      <c r="K366" s="5"/>
      <c r="L366" s="5">
        <v>8</v>
      </c>
    </row>
    <row r="367" spans="1:12">
      <c r="A367" s="7" t="s">
        <v>151</v>
      </c>
      <c r="B367" s="7" t="s">
        <v>151</v>
      </c>
      <c r="C367" s="5">
        <v>1</v>
      </c>
      <c r="D367" s="5" t="s">
        <v>795</v>
      </c>
      <c r="E367" s="6">
        <v>45245</v>
      </c>
      <c r="F367" s="6">
        <v>45302</v>
      </c>
      <c r="G367" s="7" t="s">
        <v>101</v>
      </c>
      <c r="H367" s="44" t="s">
        <v>796</v>
      </c>
      <c r="I367" s="12" t="s">
        <v>111</v>
      </c>
      <c r="J367" s="7" t="s">
        <v>104</v>
      </c>
      <c r="K367" s="5"/>
      <c r="L367" s="5">
        <v>14</v>
      </c>
    </row>
    <row r="368" spans="1:12">
      <c r="A368" s="7" t="s">
        <v>797</v>
      </c>
      <c r="B368" s="7" t="s">
        <v>797</v>
      </c>
      <c r="C368" s="5">
        <v>1</v>
      </c>
      <c r="D368" s="5" t="s">
        <v>795</v>
      </c>
      <c r="E368" s="6">
        <v>45245</v>
      </c>
      <c r="F368" s="6">
        <v>45302</v>
      </c>
      <c r="G368" s="7" t="s">
        <v>101</v>
      </c>
      <c r="H368" s="44" t="s">
        <v>796</v>
      </c>
      <c r="I368" s="12" t="s">
        <v>111</v>
      </c>
      <c r="J368" s="7" t="s">
        <v>104</v>
      </c>
      <c r="K368" s="5"/>
      <c r="L368" s="5">
        <v>10</v>
      </c>
    </row>
    <row r="369" spans="1:12">
      <c r="A369" t="s">
        <v>798</v>
      </c>
      <c r="B369" t="s">
        <v>798</v>
      </c>
      <c r="C369" s="5">
        <v>1</v>
      </c>
      <c r="D369" s="5" t="s">
        <v>799</v>
      </c>
      <c r="E369" s="6">
        <v>45275</v>
      </c>
      <c r="F369" s="6">
        <v>45302</v>
      </c>
      <c r="G369" s="7" t="s">
        <v>101</v>
      </c>
      <c r="H369" s="44" t="s">
        <v>800</v>
      </c>
      <c r="I369" s="12" t="s">
        <v>111</v>
      </c>
      <c r="J369" s="7" t="s">
        <v>104</v>
      </c>
      <c r="K369" s="5"/>
      <c r="L369" s="43" t="s">
        <v>124</v>
      </c>
    </row>
    <row r="370" spans="1:12">
      <c r="A370" s="7" t="s">
        <v>151</v>
      </c>
      <c r="B370" s="7" t="s">
        <v>151</v>
      </c>
      <c r="C370" s="5">
        <v>1</v>
      </c>
      <c r="D370" s="5" t="s">
        <v>799</v>
      </c>
      <c r="E370" s="6">
        <v>45275</v>
      </c>
      <c r="F370" s="6">
        <v>45302</v>
      </c>
      <c r="G370" s="7" t="s">
        <v>101</v>
      </c>
      <c r="H370" s="44" t="s">
        <v>800</v>
      </c>
      <c r="I370" s="12" t="s">
        <v>111</v>
      </c>
      <c r="J370" s="7" t="s">
        <v>104</v>
      </c>
      <c r="K370" s="5"/>
      <c r="L370" s="5">
        <v>14</v>
      </c>
    </row>
    <row r="371" spans="1:12">
      <c r="A371" s="7" t="s">
        <v>10</v>
      </c>
      <c r="B371" s="7" t="s">
        <v>10</v>
      </c>
      <c r="C371" s="5">
        <v>1</v>
      </c>
      <c r="D371" s="5" t="s">
        <v>799</v>
      </c>
      <c r="E371" s="6">
        <v>45275</v>
      </c>
      <c r="F371" s="6">
        <v>45302</v>
      </c>
      <c r="G371" s="7" t="s">
        <v>101</v>
      </c>
      <c r="H371" s="44" t="s">
        <v>800</v>
      </c>
      <c r="I371" s="12" t="s">
        <v>111</v>
      </c>
      <c r="J371" s="7" t="s">
        <v>104</v>
      </c>
      <c r="K371" s="5"/>
      <c r="L371" s="5">
        <v>8</v>
      </c>
    </row>
    <row r="372" spans="1:12">
      <c r="A372" s="7" t="s">
        <v>10</v>
      </c>
      <c r="B372" s="7" t="s">
        <v>10</v>
      </c>
      <c r="C372" s="5">
        <v>1</v>
      </c>
      <c r="D372" s="5" t="s">
        <v>658</v>
      </c>
      <c r="E372" s="6">
        <v>45082</v>
      </c>
      <c r="F372" s="6">
        <v>45302</v>
      </c>
      <c r="G372" s="7" t="s">
        <v>101</v>
      </c>
      <c r="H372" s="44" t="s">
        <v>801</v>
      </c>
      <c r="I372" s="12" t="s">
        <v>111</v>
      </c>
      <c r="J372" s="7" t="s">
        <v>112</v>
      </c>
      <c r="K372" s="5"/>
      <c r="L372" s="5">
        <v>8</v>
      </c>
    </row>
    <row r="373" spans="1:12">
      <c r="A373" t="s">
        <v>672</v>
      </c>
      <c r="B373" t="s">
        <v>672</v>
      </c>
      <c r="C373" s="5">
        <v>1</v>
      </c>
      <c r="D373" s="5" t="s">
        <v>802</v>
      </c>
      <c r="E373" s="6">
        <v>45302</v>
      </c>
      <c r="F373" s="6">
        <v>45302</v>
      </c>
      <c r="G373" s="7" t="s">
        <v>101</v>
      </c>
      <c r="H373" s="42" t="s">
        <v>803</v>
      </c>
      <c r="I373" s="12" t="s">
        <v>103</v>
      </c>
      <c r="J373" s="7" t="s">
        <v>104</v>
      </c>
      <c r="K373" s="5"/>
      <c r="L373" s="5">
        <v>6</v>
      </c>
    </row>
    <row r="374" spans="1:12">
      <c r="A374" s="7" t="s">
        <v>10</v>
      </c>
      <c r="B374" s="7" t="s">
        <v>10</v>
      </c>
      <c r="C374" s="5">
        <v>1</v>
      </c>
      <c r="D374" s="5" t="s">
        <v>802</v>
      </c>
      <c r="E374" s="6">
        <v>45302</v>
      </c>
      <c r="F374" s="6">
        <v>45302</v>
      </c>
      <c r="G374" s="7" t="s">
        <v>101</v>
      </c>
      <c r="H374" s="42" t="s">
        <v>803</v>
      </c>
      <c r="I374" s="12" t="s">
        <v>103</v>
      </c>
      <c r="J374" s="7" t="s">
        <v>104</v>
      </c>
      <c r="K374" s="5"/>
      <c r="L374" s="5">
        <v>6</v>
      </c>
    </row>
    <row r="375" spans="1:12" hidden="1">
      <c r="A375" s="57">
        <v>45303</v>
      </c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</row>
    <row r="376" spans="1:12">
      <c r="A376" s="7" t="s">
        <v>804</v>
      </c>
      <c r="B376" s="7" t="s">
        <v>804</v>
      </c>
      <c r="C376" s="5">
        <v>1</v>
      </c>
      <c r="D376" s="5" t="s">
        <v>616</v>
      </c>
      <c r="E376" s="6">
        <v>45303</v>
      </c>
      <c r="F376" s="6">
        <v>45303</v>
      </c>
      <c r="G376" s="7" t="s">
        <v>101</v>
      </c>
      <c r="H376" s="44" t="s">
        <v>805</v>
      </c>
      <c r="I376" s="14" t="s">
        <v>300</v>
      </c>
      <c r="J376" s="7" t="s">
        <v>104</v>
      </c>
      <c r="K376" s="7"/>
      <c r="L376" s="5">
        <v>8</v>
      </c>
    </row>
    <row r="377" spans="1:12">
      <c r="A377" s="7" t="s">
        <v>13</v>
      </c>
      <c r="B377" s="7" t="s">
        <v>13</v>
      </c>
      <c r="C377" s="5">
        <v>1</v>
      </c>
      <c r="D377" s="5" t="s">
        <v>806</v>
      </c>
      <c r="E377" s="6">
        <v>45227</v>
      </c>
      <c r="F377" s="6">
        <v>45303</v>
      </c>
      <c r="G377" s="7" t="s">
        <v>101</v>
      </c>
      <c r="H377" s="44" t="s">
        <v>807</v>
      </c>
      <c r="I377" s="14" t="s">
        <v>137</v>
      </c>
      <c r="J377" s="7" t="s">
        <v>104</v>
      </c>
      <c r="K377" s="7"/>
      <c r="L377" s="43" t="s">
        <v>124</v>
      </c>
    </row>
    <row r="378" spans="1:12">
      <c r="A378" t="s">
        <v>10</v>
      </c>
      <c r="B378" t="s">
        <v>10</v>
      </c>
      <c r="C378" s="5">
        <v>1</v>
      </c>
      <c r="D378" s="5" t="s">
        <v>806</v>
      </c>
      <c r="E378" s="6">
        <v>45227</v>
      </c>
      <c r="F378" s="6">
        <v>45303</v>
      </c>
      <c r="G378" s="7" t="s">
        <v>101</v>
      </c>
      <c r="H378" s="44" t="s">
        <v>807</v>
      </c>
      <c r="I378" s="14" t="s">
        <v>137</v>
      </c>
      <c r="J378" s="7" t="s">
        <v>104</v>
      </c>
      <c r="K378" s="5"/>
      <c r="L378">
        <v>14</v>
      </c>
    </row>
    <row r="379" spans="1:12">
      <c r="A379" t="s">
        <v>808</v>
      </c>
      <c r="B379" t="s">
        <v>808</v>
      </c>
      <c r="C379" s="5">
        <v>1</v>
      </c>
      <c r="D379" s="5" t="s">
        <v>809</v>
      </c>
      <c r="E379" s="6">
        <v>45156</v>
      </c>
      <c r="F379" s="6">
        <v>45303</v>
      </c>
      <c r="G379" s="7" t="s">
        <v>101</v>
      </c>
      <c r="H379" s="42" t="s">
        <v>810</v>
      </c>
      <c r="I379" s="12" t="s">
        <v>811</v>
      </c>
      <c r="J379" s="7" t="s">
        <v>104</v>
      </c>
      <c r="K379" s="5"/>
      <c r="L379" s="43" t="s">
        <v>124</v>
      </c>
    </row>
    <row r="380" spans="1:12">
      <c r="A380" t="s">
        <v>8</v>
      </c>
      <c r="B380" t="s">
        <v>8</v>
      </c>
      <c r="C380" s="5">
        <v>1</v>
      </c>
      <c r="D380" s="5" t="s">
        <v>809</v>
      </c>
      <c r="E380" s="6">
        <v>45156</v>
      </c>
      <c r="F380" s="6">
        <v>45303</v>
      </c>
      <c r="G380" s="7" t="s">
        <v>101</v>
      </c>
      <c r="H380" s="42" t="s">
        <v>810</v>
      </c>
      <c r="I380" s="12" t="s">
        <v>811</v>
      </c>
      <c r="J380" s="7" t="s">
        <v>104</v>
      </c>
      <c r="K380" s="5"/>
      <c r="L380">
        <v>14</v>
      </c>
    </row>
    <row r="381" spans="1:12">
      <c r="A381" t="s">
        <v>10</v>
      </c>
      <c r="B381" t="s">
        <v>10</v>
      </c>
      <c r="C381" s="5">
        <v>1</v>
      </c>
      <c r="D381" s="5" t="s">
        <v>809</v>
      </c>
      <c r="E381" s="6">
        <v>45156</v>
      </c>
      <c r="F381" s="6">
        <v>45303</v>
      </c>
      <c r="G381" s="7" t="s">
        <v>101</v>
      </c>
      <c r="H381" s="42" t="s">
        <v>810</v>
      </c>
      <c r="I381" s="12" t="s">
        <v>811</v>
      </c>
      <c r="J381" s="7" t="s">
        <v>104</v>
      </c>
      <c r="K381" s="5"/>
      <c r="L381">
        <v>8</v>
      </c>
    </row>
    <row r="382" spans="1:12">
      <c r="A382" t="s">
        <v>812</v>
      </c>
      <c r="B382" t="s">
        <v>812</v>
      </c>
      <c r="C382" s="5">
        <v>1</v>
      </c>
      <c r="D382" s="5" t="s">
        <v>813</v>
      </c>
      <c r="E382" s="6">
        <v>45155</v>
      </c>
      <c r="F382" s="6">
        <v>45303</v>
      </c>
      <c r="G382" t="s">
        <v>135</v>
      </c>
      <c r="H382" s="42" t="s">
        <v>814</v>
      </c>
      <c r="I382" s="12" t="s">
        <v>111</v>
      </c>
      <c r="J382" s="7" t="s">
        <v>104</v>
      </c>
      <c r="K382" s="5"/>
      <c r="L382">
        <v>3</v>
      </c>
    </row>
    <row r="383" spans="1:12">
      <c r="A383" t="s">
        <v>815</v>
      </c>
      <c r="B383" t="s">
        <v>815</v>
      </c>
      <c r="C383" s="5">
        <v>1</v>
      </c>
      <c r="D383" s="5" t="s">
        <v>813</v>
      </c>
      <c r="E383" s="6">
        <v>45155</v>
      </c>
      <c r="F383" s="6">
        <v>45303</v>
      </c>
      <c r="G383" t="s">
        <v>135</v>
      </c>
      <c r="H383" s="42" t="s">
        <v>816</v>
      </c>
      <c r="I383" s="12" t="s">
        <v>111</v>
      </c>
      <c r="J383" s="7" t="s">
        <v>104</v>
      </c>
      <c r="K383" s="5"/>
      <c r="L383">
        <v>3</v>
      </c>
    </row>
    <row r="384" spans="1:12">
      <c r="A384" s="7" t="s">
        <v>817</v>
      </c>
      <c r="B384" s="7" t="s">
        <v>817</v>
      </c>
      <c r="C384" s="5">
        <v>1</v>
      </c>
      <c r="D384" s="5" t="s">
        <v>818</v>
      </c>
      <c r="E384" s="6">
        <v>44887</v>
      </c>
      <c r="F384" s="6">
        <v>45303</v>
      </c>
      <c r="G384" t="s">
        <v>101</v>
      </c>
      <c r="H384" s="42" t="s">
        <v>819</v>
      </c>
      <c r="I384" s="12" t="s">
        <v>103</v>
      </c>
      <c r="J384" t="s">
        <v>112</v>
      </c>
      <c r="K384" s="5" t="s">
        <v>768</v>
      </c>
      <c r="L384">
        <v>8</v>
      </c>
    </row>
    <row r="385" spans="1:12">
      <c r="A385" t="s">
        <v>8</v>
      </c>
      <c r="B385" t="s">
        <v>8</v>
      </c>
      <c r="C385" s="5">
        <v>1</v>
      </c>
      <c r="D385" s="5" t="s">
        <v>820</v>
      </c>
      <c r="E385" s="6">
        <v>44745</v>
      </c>
      <c r="F385" s="6">
        <v>45303</v>
      </c>
      <c r="G385" t="s">
        <v>101</v>
      </c>
      <c r="H385" s="42" t="s">
        <v>821</v>
      </c>
      <c r="I385" s="12" t="s">
        <v>103</v>
      </c>
      <c r="J385" t="s">
        <v>112</v>
      </c>
      <c r="K385" s="5"/>
      <c r="L385">
        <v>9</v>
      </c>
    </row>
    <row r="386" spans="1:12">
      <c r="A386" t="s">
        <v>12</v>
      </c>
      <c r="B386" t="s">
        <v>12</v>
      </c>
      <c r="C386" s="5">
        <v>2</v>
      </c>
      <c r="D386" s="5" t="s">
        <v>822</v>
      </c>
      <c r="E386" s="6">
        <v>45303</v>
      </c>
      <c r="F386" s="6">
        <v>45303</v>
      </c>
      <c r="G386" t="s">
        <v>101</v>
      </c>
      <c r="H386" s="42" t="s">
        <v>823</v>
      </c>
      <c r="I386" s="12" t="s">
        <v>137</v>
      </c>
      <c r="J386" s="7" t="s">
        <v>104</v>
      </c>
      <c r="K386" s="5" t="s">
        <v>824</v>
      </c>
    </row>
    <row r="387" spans="1:12">
      <c r="A387" t="s">
        <v>11</v>
      </c>
      <c r="B387" t="s">
        <v>11</v>
      </c>
      <c r="C387" s="5">
        <v>1</v>
      </c>
      <c r="D387" s="5" t="s">
        <v>825</v>
      </c>
      <c r="E387" s="6">
        <v>45303</v>
      </c>
      <c r="F387" s="6">
        <v>45303</v>
      </c>
      <c r="G387" t="s">
        <v>101</v>
      </c>
      <c r="H387" s="42" t="s">
        <v>826</v>
      </c>
      <c r="I387" s="12" t="s">
        <v>103</v>
      </c>
      <c r="J387" s="7" t="s">
        <v>104</v>
      </c>
      <c r="K387" s="5"/>
      <c r="L387" s="43" t="s">
        <v>124</v>
      </c>
    </row>
    <row r="388" spans="1:12">
      <c r="A388" t="s">
        <v>12</v>
      </c>
      <c r="B388" t="s">
        <v>12</v>
      </c>
      <c r="C388" s="5">
        <v>1</v>
      </c>
      <c r="D388" s="5" t="s">
        <v>825</v>
      </c>
      <c r="E388" s="6">
        <v>45303</v>
      </c>
      <c r="F388" s="6">
        <v>45303</v>
      </c>
      <c r="G388" t="s">
        <v>101</v>
      </c>
      <c r="H388" s="42" t="s">
        <v>826</v>
      </c>
      <c r="I388" s="12" t="s">
        <v>103</v>
      </c>
      <c r="J388" s="7" t="s">
        <v>104</v>
      </c>
      <c r="K388" s="5"/>
      <c r="L388">
        <v>14</v>
      </c>
    </row>
    <row r="389" spans="1:12" hidden="1">
      <c r="A389" s="57">
        <v>45306</v>
      </c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</row>
    <row r="390" spans="1:12">
      <c r="A390" s="7" t="s">
        <v>393</v>
      </c>
      <c r="B390" s="7" t="s">
        <v>393</v>
      </c>
      <c r="C390" s="5">
        <v>1</v>
      </c>
      <c r="D390" s="5" t="s">
        <v>827</v>
      </c>
      <c r="E390" s="6">
        <v>45265</v>
      </c>
      <c r="F390" s="6">
        <v>45306</v>
      </c>
      <c r="G390" s="7" t="s">
        <v>190</v>
      </c>
      <c r="H390" s="42" t="s">
        <v>828</v>
      </c>
      <c r="I390" s="12" t="s">
        <v>829</v>
      </c>
      <c r="J390" t="s">
        <v>193</v>
      </c>
      <c r="L390" s="5">
        <v>1</v>
      </c>
    </row>
    <row r="391" spans="1:12">
      <c r="A391" s="7" t="s">
        <v>830</v>
      </c>
      <c r="B391" s="7" t="s">
        <v>830</v>
      </c>
      <c r="C391" s="5">
        <v>1</v>
      </c>
      <c r="D391" s="5" t="s">
        <v>831</v>
      </c>
      <c r="E391" s="6">
        <v>45209</v>
      </c>
      <c r="F391" s="6">
        <v>45306</v>
      </c>
      <c r="G391" s="7" t="s">
        <v>190</v>
      </c>
      <c r="H391" s="44" t="s">
        <v>832</v>
      </c>
      <c r="I391" s="12" t="s">
        <v>829</v>
      </c>
      <c r="J391" t="s">
        <v>193</v>
      </c>
      <c r="L391" s="5">
        <v>8</v>
      </c>
    </row>
    <row r="392" spans="1:12">
      <c r="A392" s="7" t="s">
        <v>393</v>
      </c>
      <c r="B392" s="7" t="s">
        <v>393</v>
      </c>
      <c r="C392" s="5">
        <v>1</v>
      </c>
      <c r="D392" s="5" t="s">
        <v>833</v>
      </c>
      <c r="E392" s="6">
        <v>45196</v>
      </c>
      <c r="F392" s="6">
        <v>45306</v>
      </c>
      <c r="G392" s="7" t="s">
        <v>190</v>
      </c>
      <c r="H392" s="42" t="s">
        <v>834</v>
      </c>
      <c r="I392" s="12" t="s">
        <v>829</v>
      </c>
      <c r="J392" t="s">
        <v>193</v>
      </c>
      <c r="L392" s="5">
        <v>1</v>
      </c>
    </row>
    <row r="393" spans="1:12">
      <c r="A393" s="7" t="s">
        <v>835</v>
      </c>
      <c r="B393" s="7" t="s">
        <v>835</v>
      </c>
      <c r="C393" s="5">
        <v>1</v>
      </c>
      <c r="D393" s="5" t="s">
        <v>836</v>
      </c>
      <c r="E393" s="6">
        <v>45294</v>
      </c>
      <c r="F393" s="6">
        <v>45307</v>
      </c>
      <c r="G393" s="7" t="s">
        <v>190</v>
      </c>
      <c r="H393" s="42" t="s">
        <v>837</v>
      </c>
      <c r="I393" s="12" t="s">
        <v>838</v>
      </c>
      <c r="J393" t="s">
        <v>193</v>
      </c>
      <c r="L393" s="5">
        <v>10</v>
      </c>
    </row>
    <row r="394" spans="1:12" hidden="1">
      <c r="A394" s="57">
        <v>45307</v>
      </c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</row>
    <row r="395" spans="1:12">
      <c r="A395" s="7" t="s">
        <v>151</v>
      </c>
      <c r="B395" s="7" t="s">
        <v>151</v>
      </c>
      <c r="C395" s="5">
        <v>1</v>
      </c>
      <c r="D395" s="5" t="s">
        <v>839</v>
      </c>
      <c r="E395" s="6">
        <v>45257</v>
      </c>
      <c r="F395" s="6">
        <v>45307</v>
      </c>
      <c r="G395" s="7" t="s">
        <v>101</v>
      </c>
      <c r="H395" s="44" t="s">
        <v>840</v>
      </c>
      <c r="I395" s="12" t="s">
        <v>111</v>
      </c>
      <c r="J395" s="7" t="s">
        <v>138</v>
      </c>
      <c r="K395" s="5"/>
      <c r="L395">
        <v>14</v>
      </c>
    </row>
    <row r="396" spans="1:12">
      <c r="A396" s="7" t="s">
        <v>550</v>
      </c>
      <c r="B396" s="7" t="s">
        <v>550</v>
      </c>
      <c r="C396" s="5">
        <v>1</v>
      </c>
      <c r="D396" s="5" t="s">
        <v>841</v>
      </c>
      <c r="E396" s="6">
        <v>45200</v>
      </c>
      <c r="F396" s="6">
        <v>45307</v>
      </c>
      <c r="G396" s="7" t="s">
        <v>101</v>
      </c>
      <c r="H396" s="44" t="s">
        <v>842</v>
      </c>
      <c r="I396" s="12" t="s">
        <v>103</v>
      </c>
      <c r="J396" s="7" t="s">
        <v>138</v>
      </c>
      <c r="K396" s="5"/>
      <c r="L396">
        <v>8</v>
      </c>
    </row>
    <row r="397" spans="1:12">
      <c r="A397" s="7" t="s">
        <v>843</v>
      </c>
      <c r="B397" s="7" t="s">
        <v>843</v>
      </c>
      <c r="C397" s="5">
        <v>1</v>
      </c>
      <c r="D397" s="5" t="s">
        <v>844</v>
      </c>
      <c r="E397" s="6">
        <v>45243</v>
      </c>
      <c r="F397" s="6">
        <v>45307</v>
      </c>
      <c r="G397" s="7" t="s">
        <v>127</v>
      </c>
      <c r="H397" s="42" t="s">
        <v>845</v>
      </c>
      <c r="I397" s="12" t="s">
        <v>111</v>
      </c>
      <c r="J397" s="7" t="s">
        <v>138</v>
      </c>
      <c r="K397" s="5"/>
      <c r="L397">
        <v>3</v>
      </c>
    </row>
    <row r="398" spans="1:12">
      <c r="A398" s="7" t="s">
        <v>846</v>
      </c>
      <c r="B398" s="7" t="s">
        <v>846</v>
      </c>
      <c r="C398" s="5">
        <v>1</v>
      </c>
      <c r="D398" s="5" t="s">
        <v>847</v>
      </c>
      <c r="E398" s="6">
        <v>45252</v>
      </c>
      <c r="F398" s="6">
        <v>45307</v>
      </c>
      <c r="G398" s="7" t="s">
        <v>101</v>
      </c>
      <c r="H398" s="42" t="s">
        <v>848</v>
      </c>
      <c r="I398" s="12" t="s">
        <v>111</v>
      </c>
      <c r="J398" s="7" t="s">
        <v>138</v>
      </c>
      <c r="K398" s="5"/>
      <c r="L398">
        <v>10</v>
      </c>
    </row>
    <row r="399" spans="1:12">
      <c r="A399" s="7" t="s">
        <v>6</v>
      </c>
      <c r="B399" s="7" t="s">
        <v>6</v>
      </c>
      <c r="C399" s="5">
        <v>1</v>
      </c>
      <c r="D399" s="5" t="s">
        <v>849</v>
      </c>
      <c r="E399" s="6">
        <v>45211</v>
      </c>
      <c r="F399" s="6">
        <v>45307</v>
      </c>
      <c r="G399" s="7" t="s">
        <v>101</v>
      </c>
      <c r="H399" s="42" t="s">
        <v>850</v>
      </c>
      <c r="I399" s="12" t="s">
        <v>111</v>
      </c>
      <c r="J399" s="7" t="s">
        <v>138</v>
      </c>
      <c r="K399" s="5"/>
      <c r="L399">
        <v>8</v>
      </c>
    </row>
    <row r="400" spans="1:12">
      <c r="A400" s="7" t="s">
        <v>851</v>
      </c>
      <c r="B400" s="7" t="s">
        <v>851</v>
      </c>
      <c r="C400" s="5">
        <v>1</v>
      </c>
      <c r="D400" s="5" t="s">
        <v>852</v>
      </c>
      <c r="E400" s="6">
        <v>45280</v>
      </c>
      <c r="F400" s="6">
        <v>45307</v>
      </c>
      <c r="G400" s="7" t="s">
        <v>127</v>
      </c>
      <c r="H400" s="42" t="s">
        <v>853</v>
      </c>
      <c r="I400" s="12" t="s">
        <v>111</v>
      </c>
      <c r="J400" s="7" t="s">
        <v>138</v>
      </c>
      <c r="K400" s="5"/>
      <c r="L400">
        <v>9</v>
      </c>
    </row>
    <row r="401" spans="1:12">
      <c r="A401" s="7" t="s">
        <v>151</v>
      </c>
      <c r="B401" s="7" t="s">
        <v>151</v>
      </c>
      <c r="C401" s="5">
        <v>1</v>
      </c>
      <c r="D401" s="5" t="s">
        <v>854</v>
      </c>
      <c r="E401" s="6">
        <v>45267</v>
      </c>
      <c r="F401" s="6">
        <v>45307</v>
      </c>
      <c r="G401" s="7" t="s">
        <v>101</v>
      </c>
      <c r="H401" s="42" t="s">
        <v>855</v>
      </c>
      <c r="I401" s="12" t="s">
        <v>251</v>
      </c>
      <c r="J401" s="7" t="s">
        <v>138</v>
      </c>
      <c r="K401" s="5"/>
      <c r="L401">
        <v>14</v>
      </c>
    </row>
    <row r="402" spans="1:12">
      <c r="A402" s="7" t="s">
        <v>856</v>
      </c>
      <c r="B402" s="7" t="s">
        <v>856</v>
      </c>
      <c r="C402" s="5">
        <v>1</v>
      </c>
      <c r="D402" s="5" t="s">
        <v>857</v>
      </c>
      <c r="E402" s="6">
        <v>44888</v>
      </c>
      <c r="F402" s="6">
        <v>45307</v>
      </c>
      <c r="G402" s="7" t="s">
        <v>101</v>
      </c>
      <c r="H402" s="42" t="s">
        <v>858</v>
      </c>
      <c r="I402" s="12" t="s">
        <v>103</v>
      </c>
      <c r="J402" s="7" t="s">
        <v>138</v>
      </c>
      <c r="K402" s="5" t="s">
        <v>322</v>
      </c>
      <c r="L402">
        <v>8</v>
      </c>
    </row>
    <row r="403" spans="1:12" hidden="1">
      <c r="A403" s="57">
        <v>45308</v>
      </c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</row>
    <row r="404" spans="1:12">
      <c r="A404" t="s">
        <v>859</v>
      </c>
      <c r="B404" t="s">
        <v>859</v>
      </c>
      <c r="C404" s="5">
        <v>1</v>
      </c>
      <c r="D404" s="5" t="s">
        <v>860</v>
      </c>
      <c r="E404" s="6">
        <v>44733</v>
      </c>
      <c r="F404" s="6">
        <v>45308</v>
      </c>
      <c r="G404" s="7" t="s">
        <v>190</v>
      </c>
      <c r="H404" s="42" t="s">
        <v>861</v>
      </c>
      <c r="I404" s="12" t="s">
        <v>111</v>
      </c>
      <c r="J404" t="s">
        <v>138</v>
      </c>
      <c r="K404" s="5"/>
      <c r="L404" s="5">
        <v>8</v>
      </c>
    </row>
    <row r="405" spans="1:12">
      <c r="A405" t="s">
        <v>798</v>
      </c>
      <c r="B405" t="s">
        <v>798</v>
      </c>
      <c r="C405" s="5">
        <v>1</v>
      </c>
      <c r="D405" s="5" t="s">
        <v>862</v>
      </c>
      <c r="E405" s="6">
        <v>45270</v>
      </c>
      <c r="F405" s="6">
        <v>45308</v>
      </c>
      <c r="G405" s="7" t="s">
        <v>190</v>
      </c>
      <c r="H405" s="42" t="s">
        <v>863</v>
      </c>
      <c r="I405" s="12" t="s">
        <v>111</v>
      </c>
      <c r="J405" t="s">
        <v>138</v>
      </c>
      <c r="K405" s="5"/>
      <c r="L405" s="43" t="s">
        <v>124</v>
      </c>
    </row>
    <row r="406" spans="1:12">
      <c r="A406" t="s">
        <v>8</v>
      </c>
      <c r="B406" t="s">
        <v>8</v>
      </c>
      <c r="C406" s="5">
        <v>1</v>
      </c>
      <c r="D406" s="5" t="s">
        <v>862</v>
      </c>
      <c r="E406" s="6">
        <v>45270</v>
      </c>
      <c r="F406" s="6">
        <v>45308</v>
      </c>
      <c r="G406" s="7" t="s">
        <v>190</v>
      </c>
      <c r="H406" s="42" t="s">
        <v>863</v>
      </c>
      <c r="I406" s="12" t="s">
        <v>111</v>
      </c>
      <c r="J406" t="s">
        <v>138</v>
      </c>
      <c r="K406" s="5"/>
      <c r="L406" s="5">
        <v>14</v>
      </c>
    </row>
    <row r="407" spans="1:12">
      <c r="A407" t="s">
        <v>10</v>
      </c>
      <c r="B407" t="s">
        <v>10</v>
      </c>
      <c r="C407" s="5">
        <v>1</v>
      </c>
      <c r="D407" s="5" t="s">
        <v>862</v>
      </c>
      <c r="E407" s="6">
        <v>45270</v>
      </c>
      <c r="F407" s="6">
        <v>45308</v>
      </c>
      <c r="G407" s="7" t="s">
        <v>190</v>
      </c>
      <c r="H407" s="42" t="s">
        <v>863</v>
      </c>
      <c r="I407" s="12" t="s">
        <v>111</v>
      </c>
      <c r="J407" t="s">
        <v>138</v>
      </c>
      <c r="K407" s="5"/>
      <c r="L407" s="5">
        <v>8</v>
      </c>
    </row>
    <row r="408" spans="1:12">
      <c r="A408" t="s">
        <v>864</v>
      </c>
      <c r="B408" t="s">
        <v>864</v>
      </c>
      <c r="C408" s="5">
        <v>1</v>
      </c>
      <c r="D408" s="5" t="s">
        <v>865</v>
      </c>
      <c r="E408" s="6">
        <v>45308</v>
      </c>
      <c r="F408" s="6">
        <v>45308</v>
      </c>
      <c r="G408" s="7" t="s">
        <v>190</v>
      </c>
      <c r="H408" s="42" t="s">
        <v>866</v>
      </c>
      <c r="I408" s="12" t="s">
        <v>103</v>
      </c>
      <c r="J408" t="s">
        <v>138</v>
      </c>
      <c r="K408" s="5" t="s">
        <v>322</v>
      </c>
      <c r="L408" s="5">
        <v>8</v>
      </c>
    </row>
    <row r="409" spans="1:12">
      <c r="A409" t="s">
        <v>867</v>
      </c>
      <c r="B409" t="s">
        <v>867</v>
      </c>
      <c r="C409" s="5">
        <v>1</v>
      </c>
      <c r="D409" s="5" t="s">
        <v>868</v>
      </c>
      <c r="E409" s="6">
        <v>43987</v>
      </c>
      <c r="F409" s="6">
        <v>45308</v>
      </c>
      <c r="G409" s="7" t="s">
        <v>190</v>
      </c>
      <c r="H409" s="42" t="s">
        <v>869</v>
      </c>
      <c r="I409" s="12" t="s">
        <v>137</v>
      </c>
      <c r="J409" t="s">
        <v>138</v>
      </c>
      <c r="K409" s="5"/>
      <c r="L409" s="5">
        <v>8</v>
      </c>
    </row>
    <row r="410" spans="1:12">
      <c r="A410" t="s">
        <v>864</v>
      </c>
      <c r="B410" t="s">
        <v>864</v>
      </c>
      <c r="C410" s="5">
        <v>1</v>
      </c>
      <c r="D410" s="5" t="s">
        <v>870</v>
      </c>
      <c r="E410" s="6">
        <v>44987</v>
      </c>
      <c r="F410" s="6">
        <v>45308</v>
      </c>
      <c r="G410" s="7" t="s">
        <v>190</v>
      </c>
      <c r="H410" s="42" t="s">
        <v>871</v>
      </c>
      <c r="I410" s="12" t="s">
        <v>103</v>
      </c>
      <c r="J410" t="s">
        <v>138</v>
      </c>
      <c r="K410" s="5" t="s">
        <v>322</v>
      </c>
      <c r="L410" s="5">
        <v>8</v>
      </c>
    </row>
    <row r="411" spans="1:12">
      <c r="A411" t="s">
        <v>872</v>
      </c>
      <c r="B411" t="s">
        <v>872</v>
      </c>
      <c r="C411" s="5">
        <v>1</v>
      </c>
      <c r="D411" s="5" t="s">
        <v>873</v>
      </c>
      <c r="E411" s="6">
        <v>45254</v>
      </c>
      <c r="F411" s="6">
        <v>45308</v>
      </c>
      <c r="G411" s="7" t="s">
        <v>190</v>
      </c>
      <c r="H411" s="42" t="s">
        <v>874</v>
      </c>
      <c r="I411" s="12" t="s">
        <v>103</v>
      </c>
      <c r="J411" t="s">
        <v>138</v>
      </c>
      <c r="K411" s="5" t="s">
        <v>322</v>
      </c>
      <c r="L411" s="5">
        <v>8</v>
      </c>
    </row>
    <row r="412" spans="1:12">
      <c r="A412" t="s">
        <v>864</v>
      </c>
      <c r="B412" t="s">
        <v>864</v>
      </c>
      <c r="C412" s="5">
        <v>1</v>
      </c>
      <c r="D412" s="5" t="s">
        <v>625</v>
      </c>
      <c r="E412" s="6">
        <v>45308</v>
      </c>
      <c r="F412" s="6">
        <v>45308</v>
      </c>
      <c r="G412" s="7" t="s">
        <v>190</v>
      </c>
      <c r="H412" s="42" t="s">
        <v>875</v>
      </c>
      <c r="I412" s="12" t="s">
        <v>103</v>
      </c>
      <c r="J412" t="s">
        <v>138</v>
      </c>
      <c r="K412" s="5"/>
      <c r="L412" s="5">
        <v>8</v>
      </c>
    </row>
    <row r="413" spans="1:12" hidden="1">
      <c r="A413" s="57">
        <v>45309</v>
      </c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</row>
    <row r="414" spans="1:12">
      <c r="A414" t="s">
        <v>151</v>
      </c>
      <c r="B414" t="s">
        <v>151</v>
      </c>
      <c r="C414" s="5">
        <v>1</v>
      </c>
      <c r="D414" s="5" t="s">
        <v>876</v>
      </c>
      <c r="E414" s="6">
        <v>45287</v>
      </c>
      <c r="F414" s="6">
        <v>45309</v>
      </c>
      <c r="G414" t="s">
        <v>190</v>
      </c>
      <c r="H414" s="42" t="s">
        <v>877</v>
      </c>
      <c r="I414" s="12" t="s">
        <v>111</v>
      </c>
      <c r="J414" t="s">
        <v>104</v>
      </c>
      <c r="K414" s="5"/>
      <c r="L414" s="5">
        <v>14</v>
      </c>
    </row>
    <row r="415" spans="1:12">
      <c r="A415" t="s">
        <v>286</v>
      </c>
      <c r="B415" t="s">
        <v>286</v>
      </c>
      <c r="C415" s="5">
        <v>1</v>
      </c>
      <c r="D415" s="5" t="s">
        <v>878</v>
      </c>
      <c r="E415" s="6">
        <v>45109</v>
      </c>
      <c r="F415" s="6">
        <v>45309</v>
      </c>
      <c r="G415" t="s">
        <v>190</v>
      </c>
      <c r="H415" s="42" t="s">
        <v>879</v>
      </c>
      <c r="I415" s="12" t="s">
        <v>103</v>
      </c>
      <c r="J415" t="s">
        <v>104</v>
      </c>
      <c r="K415" s="5"/>
      <c r="L415" s="43" t="s">
        <v>124</v>
      </c>
    </row>
    <row r="416" spans="1:12">
      <c r="A416" t="s">
        <v>151</v>
      </c>
      <c r="B416" t="s">
        <v>151</v>
      </c>
      <c r="C416" s="5">
        <v>1</v>
      </c>
      <c r="D416" s="5" t="s">
        <v>878</v>
      </c>
      <c r="E416" s="6">
        <v>45109</v>
      </c>
      <c r="F416" s="6">
        <v>45309</v>
      </c>
      <c r="G416" t="s">
        <v>190</v>
      </c>
      <c r="H416" s="42" t="s">
        <v>879</v>
      </c>
      <c r="I416" s="12" t="s">
        <v>103</v>
      </c>
      <c r="J416" t="s">
        <v>104</v>
      </c>
      <c r="K416" s="5"/>
      <c r="L416" s="5">
        <v>14</v>
      </c>
    </row>
    <row r="417" spans="1:12">
      <c r="A417" t="s">
        <v>10</v>
      </c>
      <c r="B417" t="s">
        <v>10</v>
      </c>
      <c r="C417" s="5">
        <v>1</v>
      </c>
      <c r="D417" s="5" t="s">
        <v>878</v>
      </c>
      <c r="E417" s="6">
        <v>45109</v>
      </c>
      <c r="F417" s="6">
        <v>45309</v>
      </c>
      <c r="G417" t="s">
        <v>190</v>
      </c>
      <c r="H417" s="42" t="s">
        <v>879</v>
      </c>
      <c r="I417" s="12" t="s">
        <v>103</v>
      </c>
      <c r="J417" t="s">
        <v>104</v>
      </c>
      <c r="K417" s="5"/>
      <c r="L417" s="5">
        <v>8</v>
      </c>
    </row>
    <row r="418" spans="1:12">
      <c r="A418" t="s">
        <v>880</v>
      </c>
      <c r="B418" t="s">
        <v>880</v>
      </c>
      <c r="C418" s="5">
        <v>1</v>
      </c>
      <c r="D418" s="5" t="s">
        <v>881</v>
      </c>
      <c r="E418" s="6">
        <v>44839</v>
      </c>
      <c r="F418" s="6">
        <v>45309</v>
      </c>
      <c r="G418" t="s">
        <v>190</v>
      </c>
      <c r="H418" s="42" t="s">
        <v>882</v>
      </c>
      <c r="I418" s="12" t="s">
        <v>111</v>
      </c>
      <c r="J418" t="s">
        <v>104</v>
      </c>
      <c r="K418" s="5"/>
      <c r="L418" s="43" t="s">
        <v>124</v>
      </c>
    </row>
    <row r="419" spans="1:12">
      <c r="A419" t="s">
        <v>8</v>
      </c>
      <c r="B419" t="s">
        <v>8</v>
      </c>
      <c r="C419" s="5">
        <v>1</v>
      </c>
      <c r="D419" s="5" t="s">
        <v>881</v>
      </c>
      <c r="E419" s="6">
        <v>44839</v>
      </c>
      <c r="F419" s="6">
        <v>45309</v>
      </c>
      <c r="G419" t="s">
        <v>190</v>
      </c>
      <c r="H419" s="42" t="s">
        <v>882</v>
      </c>
      <c r="I419" s="12" t="s">
        <v>111</v>
      </c>
      <c r="J419" t="s">
        <v>104</v>
      </c>
      <c r="K419" s="5"/>
      <c r="L419" s="5">
        <v>14</v>
      </c>
    </row>
    <row r="420" spans="1:12">
      <c r="A420" t="s">
        <v>10</v>
      </c>
      <c r="B420" t="s">
        <v>10</v>
      </c>
      <c r="C420" s="5">
        <v>1</v>
      </c>
      <c r="D420" s="5" t="s">
        <v>881</v>
      </c>
      <c r="E420" s="6">
        <v>44839</v>
      </c>
      <c r="F420" s="6">
        <v>45309</v>
      </c>
      <c r="G420" t="s">
        <v>190</v>
      </c>
      <c r="H420" s="42" t="s">
        <v>882</v>
      </c>
      <c r="I420" s="12" t="s">
        <v>111</v>
      </c>
      <c r="J420" t="s">
        <v>104</v>
      </c>
      <c r="K420" s="5"/>
      <c r="L420" s="5">
        <v>14</v>
      </c>
    </row>
    <row r="421" spans="1:12">
      <c r="A421" t="s">
        <v>883</v>
      </c>
      <c r="B421" t="s">
        <v>883</v>
      </c>
      <c r="C421" s="5">
        <v>1</v>
      </c>
      <c r="D421" s="5" t="s">
        <v>884</v>
      </c>
      <c r="E421" s="6">
        <v>45309</v>
      </c>
      <c r="F421" s="6">
        <v>45309</v>
      </c>
      <c r="G421" t="s">
        <v>885</v>
      </c>
      <c r="H421" s="42" t="s">
        <v>886</v>
      </c>
      <c r="I421" s="12" t="s">
        <v>103</v>
      </c>
      <c r="J421" t="s">
        <v>104</v>
      </c>
      <c r="K421" s="5"/>
      <c r="L421" s="5">
        <v>3</v>
      </c>
    </row>
    <row r="422" spans="1:12">
      <c r="A422" t="s">
        <v>151</v>
      </c>
      <c r="B422" t="s">
        <v>151</v>
      </c>
      <c r="C422" s="5">
        <v>1</v>
      </c>
      <c r="D422" s="5" t="s">
        <v>884</v>
      </c>
      <c r="E422" s="6">
        <v>45309</v>
      </c>
      <c r="F422" s="6">
        <v>45309</v>
      </c>
      <c r="G422" t="s">
        <v>190</v>
      </c>
      <c r="H422" s="42" t="s">
        <v>887</v>
      </c>
      <c r="I422" s="12" t="s">
        <v>103</v>
      </c>
      <c r="J422" t="s">
        <v>104</v>
      </c>
      <c r="K422" s="5"/>
      <c r="L422" s="5">
        <v>14</v>
      </c>
    </row>
    <row r="423" spans="1:12">
      <c r="A423" t="s">
        <v>41</v>
      </c>
      <c r="B423" t="s">
        <v>41</v>
      </c>
      <c r="C423" s="5">
        <v>1</v>
      </c>
      <c r="D423" s="5" t="s">
        <v>888</v>
      </c>
      <c r="E423" s="6">
        <v>45150</v>
      </c>
      <c r="F423" s="6">
        <v>45309</v>
      </c>
      <c r="G423" t="s">
        <v>190</v>
      </c>
      <c r="H423" s="42" t="s">
        <v>889</v>
      </c>
      <c r="I423" s="12" t="s">
        <v>111</v>
      </c>
      <c r="J423" t="s">
        <v>104</v>
      </c>
      <c r="K423" s="5"/>
      <c r="L423" s="43" t="s">
        <v>124</v>
      </c>
    </row>
    <row r="424" spans="1:12">
      <c r="A424" t="s">
        <v>8</v>
      </c>
      <c r="B424" t="s">
        <v>8</v>
      </c>
      <c r="C424" s="5">
        <v>1</v>
      </c>
      <c r="D424" s="5" t="s">
        <v>888</v>
      </c>
      <c r="E424" s="6">
        <v>45150</v>
      </c>
      <c r="F424" s="6">
        <v>45309</v>
      </c>
      <c r="G424" t="s">
        <v>190</v>
      </c>
      <c r="H424" s="42" t="s">
        <v>889</v>
      </c>
      <c r="I424" s="12" t="s">
        <v>111</v>
      </c>
      <c r="J424" t="s">
        <v>104</v>
      </c>
      <c r="K424" s="5"/>
      <c r="L424" s="5">
        <v>14</v>
      </c>
    </row>
    <row r="425" spans="1:12">
      <c r="A425" t="s">
        <v>11</v>
      </c>
      <c r="B425" t="s">
        <v>11</v>
      </c>
      <c r="C425" s="5">
        <v>1</v>
      </c>
      <c r="D425" s="5" t="s">
        <v>890</v>
      </c>
      <c r="E425" s="6">
        <v>44529</v>
      </c>
      <c r="F425" s="6">
        <v>45309</v>
      </c>
      <c r="G425" t="s">
        <v>190</v>
      </c>
      <c r="H425" s="42" t="s">
        <v>891</v>
      </c>
      <c r="I425" s="12" t="s">
        <v>137</v>
      </c>
      <c r="J425" t="s">
        <v>104</v>
      </c>
      <c r="K425" s="5"/>
      <c r="L425" s="43" t="s">
        <v>124</v>
      </c>
    </row>
    <row r="426" spans="1:12">
      <c r="A426" t="s">
        <v>8</v>
      </c>
      <c r="B426" t="s">
        <v>8</v>
      </c>
      <c r="C426" s="5">
        <v>1</v>
      </c>
      <c r="D426" s="5" t="s">
        <v>890</v>
      </c>
      <c r="E426" s="6">
        <v>44529</v>
      </c>
      <c r="F426" s="6">
        <v>45309</v>
      </c>
      <c r="G426" t="s">
        <v>190</v>
      </c>
      <c r="H426" s="42" t="s">
        <v>891</v>
      </c>
      <c r="I426" s="12" t="s">
        <v>137</v>
      </c>
      <c r="J426" t="s">
        <v>104</v>
      </c>
      <c r="K426" s="5"/>
      <c r="L426" s="5">
        <v>14</v>
      </c>
    </row>
    <row r="427" spans="1:12">
      <c r="A427" t="s">
        <v>12</v>
      </c>
      <c r="B427" t="s">
        <v>12</v>
      </c>
      <c r="C427" s="5">
        <v>1</v>
      </c>
      <c r="D427" s="5" t="s">
        <v>890</v>
      </c>
      <c r="E427" s="6">
        <v>44529</v>
      </c>
      <c r="F427" s="6">
        <v>45309</v>
      </c>
      <c r="G427" t="s">
        <v>190</v>
      </c>
      <c r="H427" s="42" t="s">
        <v>891</v>
      </c>
      <c r="I427" s="12" t="s">
        <v>137</v>
      </c>
      <c r="J427" t="s">
        <v>104</v>
      </c>
      <c r="K427" s="5"/>
      <c r="L427" s="5">
        <v>8</v>
      </c>
    </row>
    <row r="428" spans="1:12">
      <c r="A428" t="s">
        <v>545</v>
      </c>
      <c r="B428" t="s">
        <v>545</v>
      </c>
      <c r="C428" s="5">
        <v>1</v>
      </c>
      <c r="D428" s="5" t="s">
        <v>892</v>
      </c>
      <c r="E428" s="6">
        <v>45267</v>
      </c>
      <c r="F428" s="6">
        <v>45309</v>
      </c>
      <c r="G428" t="s">
        <v>135</v>
      </c>
      <c r="H428" s="42" t="s">
        <v>893</v>
      </c>
      <c r="I428" s="12" t="s">
        <v>111</v>
      </c>
      <c r="J428" t="s">
        <v>104</v>
      </c>
      <c r="K428" s="5"/>
      <c r="L428" s="5">
        <v>3</v>
      </c>
    </row>
    <row r="429" spans="1:12">
      <c r="A429" t="s">
        <v>894</v>
      </c>
      <c r="B429" t="s">
        <v>894</v>
      </c>
      <c r="C429" s="5">
        <v>1</v>
      </c>
      <c r="D429" s="5" t="s">
        <v>895</v>
      </c>
      <c r="E429" s="6">
        <v>45309</v>
      </c>
      <c r="F429" s="6">
        <v>45309</v>
      </c>
      <c r="G429" t="s">
        <v>190</v>
      </c>
      <c r="H429" s="42" t="s">
        <v>896</v>
      </c>
      <c r="I429" s="12" t="s">
        <v>103</v>
      </c>
      <c r="J429" t="s">
        <v>104</v>
      </c>
      <c r="K429" s="5" t="s">
        <v>322</v>
      </c>
      <c r="L429" s="5">
        <v>8</v>
      </c>
    </row>
    <row r="430" spans="1:12">
      <c r="A430" t="s">
        <v>864</v>
      </c>
      <c r="B430" t="s">
        <v>864</v>
      </c>
      <c r="C430" s="5">
        <v>1</v>
      </c>
      <c r="D430" s="5" t="s">
        <v>897</v>
      </c>
      <c r="E430" s="6">
        <v>45309</v>
      </c>
      <c r="F430" s="6">
        <v>45309</v>
      </c>
      <c r="G430" t="s">
        <v>190</v>
      </c>
      <c r="H430" s="42" t="s">
        <v>898</v>
      </c>
      <c r="I430" s="12" t="s">
        <v>103</v>
      </c>
      <c r="J430" t="s">
        <v>104</v>
      </c>
      <c r="K430" s="5" t="s">
        <v>322</v>
      </c>
      <c r="L430" s="5">
        <v>8</v>
      </c>
    </row>
    <row r="431" spans="1:12">
      <c r="A431" t="s">
        <v>6</v>
      </c>
      <c r="B431" t="s">
        <v>6</v>
      </c>
      <c r="C431" s="5">
        <v>1</v>
      </c>
      <c r="D431" s="5" t="s">
        <v>899</v>
      </c>
      <c r="E431" s="6">
        <v>45262</v>
      </c>
      <c r="F431" s="6">
        <v>45309</v>
      </c>
      <c r="G431" t="s">
        <v>190</v>
      </c>
      <c r="H431" s="42" t="s">
        <v>900</v>
      </c>
      <c r="I431" s="12" t="s">
        <v>300</v>
      </c>
      <c r="J431" t="s">
        <v>104</v>
      </c>
      <c r="K431" s="5"/>
      <c r="L431" s="5">
        <v>8</v>
      </c>
    </row>
    <row r="432" spans="1:12">
      <c r="A432" t="s">
        <v>269</v>
      </c>
      <c r="B432" t="s">
        <v>269</v>
      </c>
      <c r="C432" s="5">
        <v>1</v>
      </c>
      <c r="D432" s="5" t="s">
        <v>901</v>
      </c>
      <c r="E432" s="6">
        <v>45293</v>
      </c>
      <c r="F432" s="6">
        <v>45309</v>
      </c>
      <c r="G432" t="s">
        <v>135</v>
      </c>
      <c r="H432" s="42" t="s">
        <v>902</v>
      </c>
      <c r="I432" s="12" t="s">
        <v>244</v>
      </c>
      <c r="J432" t="s">
        <v>104</v>
      </c>
      <c r="K432" s="5"/>
      <c r="L432" s="5">
        <v>3</v>
      </c>
    </row>
    <row r="433" spans="1:12">
      <c r="A433" t="s">
        <v>903</v>
      </c>
      <c r="B433" t="s">
        <v>903</v>
      </c>
      <c r="C433" s="5">
        <v>1</v>
      </c>
      <c r="D433" s="5" t="s">
        <v>904</v>
      </c>
      <c r="E433" s="6">
        <v>44491</v>
      </c>
      <c r="F433" s="6">
        <v>45309</v>
      </c>
      <c r="G433" t="s">
        <v>190</v>
      </c>
      <c r="H433" s="42" t="s">
        <v>905</v>
      </c>
      <c r="I433" s="12" t="s">
        <v>111</v>
      </c>
      <c r="J433" t="s">
        <v>104</v>
      </c>
      <c r="K433" s="5"/>
      <c r="L433" s="5">
        <v>8</v>
      </c>
    </row>
    <row r="434" spans="1:12">
      <c r="A434" t="s">
        <v>906</v>
      </c>
      <c r="B434" t="s">
        <v>906</v>
      </c>
      <c r="C434" s="5">
        <v>1</v>
      </c>
      <c r="D434" s="5" t="s">
        <v>904</v>
      </c>
      <c r="E434" s="6">
        <v>44491</v>
      </c>
      <c r="F434" s="6">
        <v>45309</v>
      </c>
      <c r="G434" t="s">
        <v>190</v>
      </c>
      <c r="H434" s="42" t="s">
        <v>907</v>
      </c>
      <c r="I434" s="12" t="s">
        <v>111</v>
      </c>
      <c r="J434" t="s">
        <v>104</v>
      </c>
      <c r="K434" s="5"/>
      <c r="L434" s="43" t="s">
        <v>124</v>
      </c>
    </row>
    <row r="435" spans="1:12">
      <c r="A435" t="s">
        <v>8</v>
      </c>
      <c r="B435" t="s">
        <v>8</v>
      </c>
      <c r="C435" s="5">
        <v>1</v>
      </c>
      <c r="D435" s="5" t="s">
        <v>904</v>
      </c>
      <c r="E435" s="6">
        <v>44491</v>
      </c>
      <c r="F435" s="6">
        <v>45309</v>
      </c>
      <c r="G435" t="s">
        <v>190</v>
      </c>
      <c r="H435" s="42" t="s">
        <v>907</v>
      </c>
      <c r="I435" s="12" t="s">
        <v>111</v>
      </c>
      <c r="J435" t="s">
        <v>104</v>
      </c>
      <c r="K435" s="5"/>
      <c r="L435" s="5">
        <v>14</v>
      </c>
    </row>
    <row r="436" spans="1:12" hidden="1">
      <c r="A436" s="57">
        <v>45310</v>
      </c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</row>
    <row r="437" spans="1:12">
      <c r="A437" s="7" t="s">
        <v>6</v>
      </c>
      <c r="B437" s="7" t="s">
        <v>6</v>
      </c>
      <c r="C437" s="5">
        <v>1</v>
      </c>
      <c r="D437" s="5" t="s">
        <v>908</v>
      </c>
      <c r="E437" s="6">
        <v>45310</v>
      </c>
      <c r="F437" s="6">
        <v>45310</v>
      </c>
      <c r="G437" s="7" t="s">
        <v>190</v>
      </c>
      <c r="H437" s="44" t="s">
        <v>909</v>
      </c>
      <c r="I437" s="12" t="s">
        <v>233</v>
      </c>
      <c r="J437" s="7" t="s">
        <v>138</v>
      </c>
      <c r="K437" s="5"/>
      <c r="L437">
        <v>8</v>
      </c>
    </row>
    <row r="438" spans="1:12">
      <c r="A438" s="7" t="s">
        <v>910</v>
      </c>
      <c r="B438" s="7" t="s">
        <v>910</v>
      </c>
      <c r="C438" s="5">
        <v>1</v>
      </c>
      <c r="D438" s="5" t="s">
        <v>911</v>
      </c>
      <c r="E438" s="6">
        <v>45310</v>
      </c>
      <c r="F438" s="6">
        <v>45310</v>
      </c>
      <c r="G438" s="7" t="s">
        <v>190</v>
      </c>
      <c r="H438" s="44" t="s">
        <v>912</v>
      </c>
      <c r="I438" s="12" t="s">
        <v>244</v>
      </c>
      <c r="J438" s="7" t="s">
        <v>138</v>
      </c>
      <c r="K438" s="5"/>
      <c r="L438">
        <v>8</v>
      </c>
    </row>
    <row r="439" spans="1:12">
      <c r="A439" s="7" t="s">
        <v>913</v>
      </c>
      <c r="B439" s="7" t="s">
        <v>913</v>
      </c>
      <c r="C439" s="5">
        <v>12</v>
      </c>
      <c r="D439" s="5" t="s">
        <v>914</v>
      </c>
      <c r="E439" s="6">
        <v>45117</v>
      </c>
      <c r="F439" s="6">
        <v>45310</v>
      </c>
      <c r="G439" s="7" t="s">
        <v>190</v>
      </c>
      <c r="H439" s="42" t="s">
        <v>915</v>
      </c>
      <c r="I439" s="12" t="s">
        <v>300</v>
      </c>
      <c r="J439" s="7" t="s">
        <v>138</v>
      </c>
      <c r="K439" s="5"/>
      <c r="L439">
        <v>10</v>
      </c>
    </row>
    <row r="440" spans="1:12">
      <c r="A440" s="7" t="s">
        <v>916</v>
      </c>
      <c r="B440" s="7" t="s">
        <v>916</v>
      </c>
      <c r="C440" s="5">
        <v>2</v>
      </c>
      <c r="D440" s="5" t="s">
        <v>914</v>
      </c>
      <c r="E440" s="6">
        <v>45117</v>
      </c>
      <c r="F440" s="6">
        <v>45310</v>
      </c>
      <c r="G440" s="7" t="s">
        <v>190</v>
      </c>
      <c r="H440" s="42" t="s">
        <v>917</v>
      </c>
      <c r="I440" s="12" t="s">
        <v>300</v>
      </c>
      <c r="J440" s="7" t="s">
        <v>138</v>
      </c>
      <c r="K440" s="5"/>
      <c r="L440">
        <v>10</v>
      </c>
    </row>
    <row r="441" spans="1:12">
      <c r="A441" s="7" t="s">
        <v>558</v>
      </c>
      <c r="B441" s="7" t="s">
        <v>558</v>
      </c>
      <c r="C441" s="5">
        <v>3</v>
      </c>
      <c r="D441" s="5" t="s">
        <v>640</v>
      </c>
      <c r="E441" s="6">
        <v>45620</v>
      </c>
      <c r="F441" s="6">
        <v>45310</v>
      </c>
      <c r="G441" s="7" t="s">
        <v>190</v>
      </c>
      <c r="H441" s="42" t="s">
        <v>918</v>
      </c>
      <c r="I441" s="12" t="s">
        <v>919</v>
      </c>
      <c r="J441" s="7" t="s">
        <v>138</v>
      </c>
      <c r="K441" s="5"/>
      <c r="L441">
        <v>10</v>
      </c>
    </row>
    <row r="442" spans="1:12">
      <c r="A442" s="7" t="s">
        <v>151</v>
      </c>
      <c r="B442" s="7" t="s">
        <v>151</v>
      </c>
      <c r="C442" s="5">
        <v>3</v>
      </c>
      <c r="D442" s="5" t="s">
        <v>640</v>
      </c>
      <c r="E442" s="6">
        <v>45620</v>
      </c>
      <c r="F442" s="6">
        <v>45310</v>
      </c>
      <c r="G442" s="7" t="s">
        <v>190</v>
      </c>
      <c r="H442" s="42" t="s">
        <v>918</v>
      </c>
      <c r="I442" s="12" t="s">
        <v>919</v>
      </c>
      <c r="J442" s="7" t="s">
        <v>138</v>
      </c>
      <c r="K442" s="5"/>
      <c r="L442">
        <v>14</v>
      </c>
    </row>
    <row r="443" spans="1:12">
      <c r="A443" t="s">
        <v>815</v>
      </c>
      <c r="B443" t="s">
        <v>815</v>
      </c>
      <c r="C443" s="5">
        <v>1</v>
      </c>
      <c r="D443" s="5" t="s">
        <v>813</v>
      </c>
      <c r="E443" s="6">
        <v>45155</v>
      </c>
      <c r="F443" s="6">
        <v>45310</v>
      </c>
      <c r="G443" t="s">
        <v>127</v>
      </c>
      <c r="H443" s="42" t="s">
        <v>920</v>
      </c>
      <c r="I443" s="12" t="s">
        <v>919</v>
      </c>
      <c r="J443" s="7" t="s">
        <v>138</v>
      </c>
      <c r="K443" s="5"/>
      <c r="L443">
        <v>3</v>
      </c>
    </row>
    <row r="444" spans="1:12">
      <c r="A444" t="s">
        <v>921</v>
      </c>
      <c r="B444" t="s">
        <v>921</v>
      </c>
      <c r="C444" s="5">
        <v>1</v>
      </c>
      <c r="D444" s="5" t="s">
        <v>922</v>
      </c>
      <c r="E444" s="6">
        <v>44887</v>
      </c>
      <c r="F444" s="6">
        <v>45310</v>
      </c>
      <c r="G444" s="7" t="s">
        <v>190</v>
      </c>
      <c r="H444" s="42" t="s">
        <v>923</v>
      </c>
      <c r="I444" s="12" t="s">
        <v>404</v>
      </c>
      <c r="J444" s="7" t="s">
        <v>138</v>
      </c>
      <c r="K444" s="5" t="s">
        <v>322</v>
      </c>
      <c r="L444">
        <v>6</v>
      </c>
    </row>
    <row r="445" spans="1:12">
      <c r="A445" t="s">
        <v>924</v>
      </c>
      <c r="B445" t="s">
        <v>924</v>
      </c>
      <c r="C445" s="5">
        <v>5</v>
      </c>
      <c r="D445" s="5" t="s">
        <v>925</v>
      </c>
      <c r="E445" s="6">
        <v>45283</v>
      </c>
      <c r="F445" s="6">
        <v>45310</v>
      </c>
      <c r="G445" s="7" t="s">
        <v>190</v>
      </c>
      <c r="H445" s="42" t="s">
        <v>926</v>
      </c>
      <c r="I445" s="12" t="s">
        <v>137</v>
      </c>
      <c r="J445" t="s">
        <v>104</v>
      </c>
      <c r="K445" s="5"/>
      <c r="L445">
        <v>8</v>
      </c>
    </row>
    <row r="446" spans="1:12" hidden="1">
      <c r="A446" s="57">
        <v>45313</v>
      </c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</row>
    <row r="447" spans="1:12">
      <c r="A447" s="18" t="s">
        <v>927</v>
      </c>
      <c r="B447" s="18" t="s">
        <v>927</v>
      </c>
      <c r="C447" s="19">
        <v>1</v>
      </c>
      <c r="D447" s="19" t="s">
        <v>928</v>
      </c>
      <c r="E447" s="20">
        <v>45282</v>
      </c>
      <c r="F447" s="20">
        <v>45313</v>
      </c>
      <c r="G447" s="18" t="s">
        <v>127</v>
      </c>
      <c r="H447" s="46" t="s">
        <v>929</v>
      </c>
      <c r="I447" s="21" t="s">
        <v>111</v>
      </c>
      <c r="J447" s="22" t="s">
        <v>104</v>
      </c>
      <c r="K447" s="18"/>
      <c r="L447" s="22">
        <v>3</v>
      </c>
    </row>
    <row r="448" spans="1:12">
      <c r="A448" s="18" t="s">
        <v>930</v>
      </c>
      <c r="B448" s="18" t="s">
        <v>930</v>
      </c>
      <c r="C448" s="19">
        <v>10</v>
      </c>
      <c r="D448" s="19" t="s">
        <v>931</v>
      </c>
      <c r="E448" s="20">
        <v>45303</v>
      </c>
      <c r="F448" s="20">
        <v>45313</v>
      </c>
      <c r="G448" s="18" t="s">
        <v>101</v>
      </c>
      <c r="H448" s="46" t="s">
        <v>932</v>
      </c>
      <c r="I448" s="21" t="s">
        <v>111</v>
      </c>
      <c r="J448" s="22" t="s">
        <v>104</v>
      </c>
      <c r="K448" s="18"/>
      <c r="L448" s="22">
        <v>10</v>
      </c>
    </row>
    <row r="449" spans="1:12">
      <c r="A449" s="18" t="s">
        <v>933</v>
      </c>
      <c r="B449" s="18" t="s">
        <v>933</v>
      </c>
      <c r="C449" s="19">
        <v>2</v>
      </c>
      <c r="D449" s="19" t="s">
        <v>934</v>
      </c>
      <c r="E449" s="20">
        <v>44815</v>
      </c>
      <c r="F449" s="20">
        <v>45313</v>
      </c>
      <c r="G449" s="18" t="s">
        <v>101</v>
      </c>
      <c r="H449" s="46" t="s">
        <v>935</v>
      </c>
      <c r="I449" s="21" t="s">
        <v>111</v>
      </c>
      <c r="J449" s="22" t="s">
        <v>104</v>
      </c>
      <c r="K449" s="18"/>
      <c r="L449" s="47" t="s">
        <v>124</v>
      </c>
    </row>
    <row r="450" spans="1:12">
      <c r="A450" s="18" t="s">
        <v>8</v>
      </c>
      <c r="B450" s="18" t="s">
        <v>8</v>
      </c>
      <c r="C450" s="19">
        <v>2</v>
      </c>
      <c r="D450" s="19" t="s">
        <v>934</v>
      </c>
      <c r="E450" s="20">
        <v>44815</v>
      </c>
      <c r="F450" s="20">
        <v>45313</v>
      </c>
      <c r="G450" s="18" t="s">
        <v>101</v>
      </c>
      <c r="H450" s="46" t="s">
        <v>935</v>
      </c>
      <c r="I450" s="21" t="s">
        <v>111</v>
      </c>
      <c r="J450" s="22" t="s">
        <v>104</v>
      </c>
      <c r="K450" s="22"/>
      <c r="L450" s="22">
        <v>14</v>
      </c>
    </row>
    <row r="451" spans="1:12">
      <c r="A451" s="18" t="s">
        <v>936</v>
      </c>
      <c r="B451" s="18" t="s">
        <v>936</v>
      </c>
      <c r="C451" s="19">
        <v>5</v>
      </c>
      <c r="D451" s="19" t="s">
        <v>937</v>
      </c>
      <c r="E451" s="20">
        <v>45297</v>
      </c>
      <c r="F451" s="20">
        <v>45313</v>
      </c>
      <c r="G451" s="18" t="s">
        <v>101</v>
      </c>
      <c r="H451" s="46" t="s">
        <v>938</v>
      </c>
      <c r="I451" s="12" t="s">
        <v>137</v>
      </c>
      <c r="J451" s="22" t="s">
        <v>104</v>
      </c>
      <c r="K451" s="22"/>
      <c r="L451" s="22">
        <v>17</v>
      </c>
    </row>
    <row r="452" spans="1:12">
      <c r="A452" s="18" t="s">
        <v>171</v>
      </c>
      <c r="B452" s="18" t="s">
        <v>171</v>
      </c>
      <c r="C452" s="19">
        <v>1</v>
      </c>
      <c r="D452" s="19" t="s">
        <v>939</v>
      </c>
      <c r="E452" s="20">
        <v>45167</v>
      </c>
      <c r="F452" s="20">
        <v>45313</v>
      </c>
      <c r="G452" s="18" t="s">
        <v>127</v>
      </c>
      <c r="H452" s="46" t="s">
        <v>940</v>
      </c>
      <c r="I452" s="21" t="s">
        <v>111</v>
      </c>
      <c r="J452" s="22" t="s">
        <v>104</v>
      </c>
      <c r="K452" s="22"/>
      <c r="L452" s="22">
        <v>3</v>
      </c>
    </row>
    <row r="453" spans="1:12">
      <c r="A453" s="18" t="s">
        <v>941</v>
      </c>
      <c r="B453" s="18" t="s">
        <v>941</v>
      </c>
      <c r="C453" s="19">
        <v>1</v>
      </c>
      <c r="D453" s="19" t="s">
        <v>942</v>
      </c>
      <c r="E453" s="20">
        <v>45313</v>
      </c>
      <c r="F453" s="20">
        <v>45313</v>
      </c>
      <c r="G453" s="18" t="s">
        <v>127</v>
      </c>
      <c r="H453" s="46" t="s">
        <v>943</v>
      </c>
      <c r="I453" s="12" t="s">
        <v>944</v>
      </c>
      <c r="J453" s="22" t="s">
        <v>104</v>
      </c>
      <c r="K453" s="22"/>
      <c r="L453" s="22">
        <v>3</v>
      </c>
    </row>
    <row r="454" spans="1:12">
      <c r="A454" s="18" t="s">
        <v>945</v>
      </c>
      <c r="B454" s="18" t="s">
        <v>945</v>
      </c>
      <c r="C454" s="19">
        <v>1</v>
      </c>
      <c r="D454" s="19" t="s">
        <v>753</v>
      </c>
      <c r="E454" s="20">
        <v>45167</v>
      </c>
      <c r="F454" s="20">
        <v>45313</v>
      </c>
      <c r="G454" s="18" t="s">
        <v>127</v>
      </c>
      <c r="H454" s="46" t="s">
        <v>946</v>
      </c>
      <c r="I454" s="21" t="s">
        <v>111</v>
      </c>
      <c r="J454" s="22" t="s">
        <v>104</v>
      </c>
      <c r="K454" s="22"/>
      <c r="L454" s="22">
        <v>5</v>
      </c>
    </row>
    <row r="455" spans="1:12">
      <c r="A455" s="22" t="s">
        <v>393</v>
      </c>
      <c r="B455" s="22" t="s">
        <v>393</v>
      </c>
      <c r="C455" s="19">
        <v>1</v>
      </c>
      <c r="D455" s="19" t="s">
        <v>947</v>
      </c>
      <c r="E455" s="20">
        <v>45226</v>
      </c>
      <c r="F455" s="20">
        <v>45313</v>
      </c>
      <c r="G455" s="18" t="s">
        <v>101</v>
      </c>
      <c r="H455" s="46" t="s">
        <v>948</v>
      </c>
      <c r="I455" s="21" t="s">
        <v>111</v>
      </c>
      <c r="J455" s="22" t="s">
        <v>112</v>
      </c>
      <c r="K455" s="22"/>
      <c r="L455" s="22">
        <v>1</v>
      </c>
    </row>
    <row r="456" spans="1:12">
      <c r="A456" s="22" t="s">
        <v>10</v>
      </c>
      <c r="B456" s="22" t="s">
        <v>10</v>
      </c>
      <c r="C456" s="19">
        <v>1</v>
      </c>
      <c r="D456" s="19" t="s">
        <v>947</v>
      </c>
      <c r="E456" s="20">
        <v>45226</v>
      </c>
      <c r="F456" s="20">
        <v>45313</v>
      </c>
      <c r="G456" s="22" t="s">
        <v>101</v>
      </c>
      <c r="H456" s="46" t="s">
        <v>948</v>
      </c>
      <c r="I456" s="21" t="s">
        <v>111</v>
      </c>
      <c r="J456" s="22" t="s">
        <v>112</v>
      </c>
      <c r="K456" s="22"/>
      <c r="L456" s="22">
        <v>1</v>
      </c>
    </row>
    <row r="457" spans="1:12">
      <c r="A457" s="22" t="s">
        <v>864</v>
      </c>
      <c r="B457" s="22" t="s">
        <v>864</v>
      </c>
      <c r="C457" s="19">
        <v>1</v>
      </c>
      <c r="D457" s="19" t="s">
        <v>949</v>
      </c>
      <c r="E457" s="20">
        <v>45313</v>
      </c>
      <c r="F457" s="20">
        <v>45313</v>
      </c>
      <c r="G457" s="22" t="s">
        <v>101</v>
      </c>
      <c r="H457" s="48" t="s">
        <v>950</v>
      </c>
      <c r="I457" s="12" t="s">
        <v>103</v>
      </c>
      <c r="J457" s="22" t="s">
        <v>104</v>
      </c>
      <c r="K457" s="19" t="s">
        <v>322</v>
      </c>
      <c r="L457" s="22">
        <v>8</v>
      </c>
    </row>
    <row r="458" spans="1:12">
      <c r="A458" s="22" t="s">
        <v>872</v>
      </c>
      <c r="B458" s="22" t="s">
        <v>872</v>
      </c>
      <c r="C458" s="19">
        <v>1</v>
      </c>
      <c r="D458" s="19" t="s">
        <v>951</v>
      </c>
      <c r="E458" s="20">
        <v>44949</v>
      </c>
      <c r="F458" s="20">
        <v>45313</v>
      </c>
      <c r="G458" s="22" t="s">
        <v>101</v>
      </c>
      <c r="H458" s="48" t="s">
        <v>952</v>
      </c>
      <c r="I458" s="12" t="s">
        <v>103</v>
      </c>
      <c r="J458" s="22" t="s">
        <v>104</v>
      </c>
      <c r="K458" s="19" t="s">
        <v>322</v>
      </c>
      <c r="L458" s="22">
        <v>8</v>
      </c>
    </row>
    <row r="459" spans="1:12" hidden="1">
      <c r="A459" s="57">
        <v>45314</v>
      </c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</row>
    <row r="460" spans="1:12">
      <c r="A460" s="7" t="s">
        <v>953</v>
      </c>
      <c r="B460" s="7" t="s">
        <v>953</v>
      </c>
      <c r="C460" s="5">
        <v>1</v>
      </c>
      <c r="D460" s="5" t="s">
        <v>954</v>
      </c>
      <c r="E460" s="6">
        <v>45297</v>
      </c>
      <c r="F460" s="6">
        <v>45314</v>
      </c>
      <c r="G460" s="7" t="s">
        <v>101</v>
      </c>
      <c r="H460" s="44" t="s">
        <v>955</v>
      </c>
      <c r="I460" s="12" t="s">
        <v>111</v>
      </c>
      <c r="J460" t="s">
        <v>104</v>
      </c>
      <c r="L460" s="5">
        <v>8</v>
      </c>
    </row>
    <row r="461" spans="1:12">
      <c r="A461" s="7" t="s">
        <v>956</v>
      </c>
      <c r="B461" s="7" t="s">
        <v>956</v>
      </c>
      <c r="C461" s="5">
        <v>1</v>
      </c>
      <c r="D461" s="5" t="s">
        <v>957</v>
      </c>
      <c r="E461" s="6">
        <v>45294</v>
      </c>
      <c r="F461" s="6">
        <v>45314</v>
      </c>
      <c r="G461" s="7" t="s">
        <v>127</v>
      </c>
      <c r="H461" s="44" t="s">
        <v>958</v>
      </c>
      <c r="I461" s="12" t="s">
        <v>111</v>
      </c>
      <c r="J461" t="s">
        <v>104</v>
      </c>
      <c r="L461" s="5">
        <v>3</v>
      </c>
    </row>
    <row r="462" spans="1:12">
      <c r="A462" s="7" t="s">
        <v>10</v>
      </c>
      <c r="B462" s="7" t="s">
        <v>10</v>
      </c>
      <c r="C462" s="5">
        <v>1</v>
      </c>
      <c r="D462" s="5" t="s">
        <v>957</v>
      </c>
      <c r="E462" s="6">
        <v>45294</v>
      </c>
      <c r="F462" s="6">
        <v>45314</v>
      </c>
      <c r="G462" s="7" t="s">
        <v>101</v>
      </c>
      <c r="H462" s="42" t="s">
        <v>959</v>
      </c>
      <c r="I462" s="12" t="s">
        <v>111</v>
      </c>
      <c r="J462" t="s">
        <v>104</v>
      </c>
      <c r="L462" s="5">
        <v>6</v>
      </c>
    </row>
    <row r="463" spans="1:12">
      <c r="A463" s="7" t="s">
        <v>672</v>
      </c>
      <c r="B463" s="7" t="s">
        <v>672</v>
      </c>
      <c r="C463" s="5">
        <v>2</v>
      </c>
      <c r="D463" s="5" t="s">
        <v>960</v>
      </c>
      <c r="E463" s="6">
        <v>45314</v>
      </c>
      <c r="F463" s="6">
        <v>45314</v>
      </c>
      <c r="G463" s="7" t="s">
        <v>101</v>
      </c>
      <c r="H463" s="42" t="s">
        <v>961</v>
      </c>
      <c r="I463" s="12" t="s">
        <v>300</v>
      </c>
      <c r="J463" t="s">
        <v>104</v>
      </c>
      <c r="L463" s="43" t="s">
        <v>124</v>
      </c>
    </row>
    <row r="464" spans="1:12">
      <c r="A464" s="7" t="s">
        <v>151</v>
      </c>
      <c r="B464" s="7" t="s">
        <v>151</v>
      </c>
      <c r="C464" s="5">
        <v>2</v>
      </c>
      <c r="D464" s="5" t="s">
        <v>960</v>
      </c>
      <c r="E464" s="6">
        <v>45314</v>
      </c>
      <c r="F464" s="6">
        <v>45314</v>
      </c>
      <c r="G464" s="7" t="s">
        <v>101</v>
      </c>
      <c r="H464" s="42" t="s">
        <v>961</v>
      </c>
      <c r="I464" s="12" t="s">
        <v>300</v>
      </c>
      <c r="J464" t="s">
        <v>104</v>
      </c>
      <c r="L464" s="5">
        <v>14</v>
      </c>
    </row>
    <row r="465" spans="1:12">
      <c r="A465" s="7" t="s">
        <v>962</v>
      </c>
      <c r="B465" s="7" t="s">
        <v>962</v>
      </c>
      <c r="C465" s="5">
        <v>1</v>
      </c>
      <c r="D465" s="5" t="s">
        <v>963</v>
      </c>
      <c r="E465" s="6">
        <v>45297</v>
      </c>
      <c r="F465" s="6">
        <v>45314</v>
      </c>
      <c r="G465" s="7" t="s">
        <v>101</v>
      </c>
      <c r="H465" s="42" t="s">
        <v>964</v>
      </c>
      <c r="I465" s="12" t="s">
        <v>300</v>
      </c>
      <c r="J465" t="s">
        <v>104</v>
      </c>
      <c r="L465" s="5">
        <v>8</v>
      </c>
    </row>
    <row r="466" spans="1:12">
      <c r="A466" s="7" t="s">
        <v>965</v>
      </c>
      <c r="B466" s="7" t="s">
        <v>965</v>
      </c>
      <c r="C466" s="5">
        <v>1</v>
      </c>
      <c r="D466" s="5" t="s">
        <v>963</v>
      </c>
      <c r="E466" s="6">
        <v>45297</v>
      </c>
      <c r="F466" s="6">
        <v>45314</v>
      </c>
      <c r="G466" s="7" t="s">
        <v>101</v>
      </c>
      <c r="H466" s="42" t="s">
        <v>966</v>
      </c>
      <c r="I466" s="12" t="s">
        <v>300</v>
      </c>
      <c r="J466" t="s">
        <v>104</v>
      </c>
      <c r="L466" s="43" t="s">
        <v>124</v>
      </c>
    </row>
    <row r="467" spans="1:12">
      <c r="A467" s="7" t="s">
        <v>10</v>
      </c>
      <c r="B467" s="7" t="s">
        <v>10</v>
      </c>
      <c r="C467" s="5">
        <v>1</v>
      </c>
      <c r="D467" s="5" t="s">
        <v>963</v>
      </c>
      <c r="E467" s="6">
        <v>45297</v>
      </c>
      <c r="F467" s="6">
        <v>45314</v>
      </c>
      <c r="G467" s="7" t="s">
        <v>101</v>
      </c>
      <c r="H467" s="42" t="s">
        <v>966</v>
      </c>
      <c r="I467" s="12" t="s">
        <v>300</v>
      </c>
      <c r="J467" t="s">
        <v>104</v>
      </c>
      <c r="L467" s="5">
        <v>6</v>
      </c>
    </row>
    <row r="468" spans="1:12">
      <c r="A468" s="7" t="s">
        <v>864</v>
      </c>
      <c r="B468" s="7" t="s">
        <v>864</v>
      </c>
      <c r="C468" s="5">
        <v>1</v>
      </c>
      <c r="D468" s="5" t="s">
        <v>967</v>
      </c>
      <c r="E468" s="6">
        <v>44948</v>
      </c>
      <c r="F468" s="6">
        <v>45314</v>
      </c>
      <c r="G468" s="7" t="s">
        <v>101</v>
      </c>
      <c r="H468" s="42" t="s">
        <v>968</v>
      </c>
      <c r="I468" s="12" t="s">
        <v>103</v>
      </c>
      <c r="J468" t="s">
        <v>104</v>
      </c>
      <c r="K468" s="5" t="s">
        <v>322</v>
      </c>
      <c r="L468" s="5">
        <v>8</v>
      </c>
    </row>
    <row r="469" spans="1:12">
      <c r="A469" s="7" t="s">
        <v>151</v>
      </c>
      <c r="B469" s="7" t="s">
        <v>151</v>
      </c>
      <c r="C469" s="5">
        <v>1</v>
      </c>
      <c r="D469" s="5" t="s">
        <v>969</v>
      </c>
      <c r="E469" s="6">
        <v>45163</v>
      </c>
      <c r="F469" s="6">
        <v>45314</v>
      </c>
      <c r="G469" s="7" t="s">
        <v>101</v>
      </c>
      <c r="H469" s="42" t="s">
        <v>970</v>
      </c>
      <c r="I469" s="12" t="s">
        <v>111</v>
      </c>
      <c r="J469" t="s">
        <v>104</v>
      </c>
      <c r="L469" s="5">
        <v>14</v>
      </c>
    </row>
    <row r="470" spans="1:12">
      <c r="A470" s="7" t="s">
        <v>151</v>
      </c>
      <c r="B470" s="7" t="s">
        <v>151</v>
      </c>
      <c r="C470" s="5">
        <v>1</v>
      </c>
      <c r="D470" s="5" t="s">
        <v>971</v>
      </c>
      <c r="E470" s="6">
        <v>45275</v>
      </c>
      <c r="F470" s="6">
        <v>45314</v>
      </c>
      <c r="G470" s="7" t="s">
        <v>101</v>
      </c>
      <c r="H470" s="42" t="s">
        <v>972</v>
      </c>
      <c r="I470" s="12" t="s">
        <v>103</v>
      </c>
      <c r="J470" t="s">
        <v>104</v>
      </c>
      <c r="L470" s="5">
        <v>14</v>
      </c>
    </row>
    <row r="471" spans="1:12">
      <c r="A471" t="s">
        <v>12</v>
      </c>
      <c r="B471" t="s">
        <v>12</v>
      </c>
      <c r="C471" s="5">
        <v>1</v>
      </c>
      <c r="D471" s="5" t="s">
        <v>973</v>
      </c>
      <c r="E471" s="6">
        <v>45163</v>
      </c>
      <c r="F471" s="6">
        <v>45314</v>
      </c>
      <c r="G471" s="7" t="s">
        <v>101</v>
      </c>
      <c r="H471" s="42" t="s">
        <v>974</v>
      </c>
      <c r="I471" s="12" t="s">
        <v>111</v>
      </c>
      <c r="J471" t="s">
        <v>104</v>
      </c>
      <c r="L471" s="5">
        <v>6</v>
      </c>
    </row>
    <row r="472" spans="1:12">
      <c r="A472" s="7" t="s">
        <v>975</v>
      </c>
      <c r="B472" s="7" t="s">
        <v>975</v>
      </c>
      <c r="C472" s="5">
        <v>1</v>
      </c>
      <c r="D472" s="5" t="s">
        <v>976</v>
      </c>
      <c r="E472" s="6">
        <v>44706</v>
      </c>
      <c r="F472" s="6">
        <v>45314</v>
      </c>
      <c r="G472" s="7" t="s">
        <v>101</v>
      </c>
      <c r="H472" s="42" t="s">
        <v>977</v>
      </c>
      <c r="I472" s="12" t="s">
        <v>103</v>
      </c>
      <c r="J472" t="s">
        <v>104</v>
      </c>
      <c r="L472" s="5">
        <v>11</v>
      </c>
    </row>
    <row r="473" spans="1:12">
      <c r="A473" s="7" t="s">
        <v>206</v>
      </c>
      <c r="B473" s="7" t="s">
        <v>206</v>
      </c>
      <c r="C473" s="5">
        <v>4</v>
      </c>
      <c r="D473" s="5" t="s">
        <v>978</v>
      </c>
      <c r="E473" s="6">
        <v>45309</v>
      </c>
      <c r="F473" s="6">
        <v>45314</v>
      </c>
      <c r="G473" s="7" t="s">
        <v>101</v>
      </c>
      <c r="H473" s="42" t="s">
        <v>979</v>
      </c>
      <c r="I473" s="12" t="s">
        <v>192</v>
      </c>
      <c r="J473" t="s">
        <v>104</v>
      </c>
      <c r="L473" s="5">
        <v>10</v>
      </c>
    </row>
    <row r="474" spans="1:12">
      <c r="A474" t="s">
        <v>872</v>
      </c>
      <c r="B474" t="s">
        <v>872</v>
      </c>
      <c r="C474" s="5">
        <v>1</v>
      </c>
      <c r="D474" s="5" t="s">
        <v>980</v>
      </c>
      <c r="E474" s="6">
        <v>45019</v>
      </c>
      <c r="F474" s="6">
        <v>45314</v>
      </c>
      <c r="G474" s="7" t="s">
        <v>101</v>
      </c>
      <c r="H474" s="42" t="s">
        <v>981</v>
      </c>
      <c r="I474" s="12" t="s">
        <v>103</v>
      </c>
      <c r="J474" t="s">
        <v>104</v>
      </c>
      <c r="K474" s="5" t="s">
        <v>322</v>
      </c>
      <c r="L474" s="5">
        <v>8</v>
      </c>
    </row>
    <row r="475" spans="1:12" hidden="1">
      <c r="A475" s="57">
        <v>45315</v>
      </c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</row>
    <row r="476" spans="1:12">
      <c r="A476" t="s">
        <v>12</v>
      </c>
      <c r="B476" t="s">
        <v>12</v>
      </c>
      <c r="C476" s="5">
        <v>1</v>
      </c>
      <c r="D476" s="5" t="s">
        <v>982</v>
      </c>
      <c r="E476" s="6">
        <v>45279</v>
      </c>
      <c r="F476" s="6">
        <v>45315</v>
      </c>
      <c r="G476" t="s">
        <v>190</v>
      </c>
      <c r="H476" s="7" t="s">
        <v>983</v>
      </c>
      <c r="I476" s="12" t="s">
        <v>111</v>
      </c>
      <c r="J476" t="s">
        <v>112</v>
      </c>
      <c r="L476" s="5">
        <v>5</v>
      </c>
    </row>
    <row r="477" spans="1:12">
      <c r="A477" t="s">
        <v>672</v>
      </c>
      <c r="B477" t="s">
        <v>672</v>
      </c>
      <c r="C477" s="5">
        <v>1</v>
      </c>
      <c r="D477" s="5" t="s">
        <v>984</v>
      </c>
      <c r="E477" s="6">
        <v>45052</v>
      </c>
      <c r="F477" s="6">
        <v>45315</v>
      </c>
      <c r="G477" t="s">
        <v>190</v>
      </c>
      <c r="H477" s="42" t="s">
        <v>985</v>
      </c>
      <c r="I477" s="12" t="s">
        <v>103</v>
      </c>
      <c r="J477" t="s">
        <v>104</v>
      </c>
      <c r="L477" s="43" t="s">
        <v>124</v>
      </c>
    </row>
    <row r="478" spans="1:12">
      <c r="A478" t="s">
        <v>151</v>
      </c>
      <c r="B478" t="s">
        <v>151</v>
      </c>
      <c r="C478" s="5">
        <v>1</v>
      </c>
      <c r="D478" s="5" t="s">
        <v>984</v>
      </c>
      <c r="E478" s="6">
        <v>45052</v>
      </c>
      <c r="F478" s="6">
        <v>45315</v>
      </c>
      <c r="G478" t="s">
        <v>190</v>
      </c>
      <c r="H478" s="42" t="s">
        <v>985</v>
      </c>
      <c r="I478" s="12" t="s">
        <v>103</v>
      </c>
      <c r="J478" t="s">
        <v>104</v>
      </c>
      <c r="L478" s="5">
        <v>14</v>
      </c>
    </row>
    <row r="479" spans="1:12">
      <c r="A479" t="s">
        <v>672</v>
      </c>
      <c r="B479" t="s">
        <v>672</v>
      </c>
      <c r="C479" s="5">
        <v>1</v>
      </c>
      <c r="D479" s="5" t="s">
        <v>986</v>
      </c>
      <c r="E479" s="6">
        <v>45210</v>
      </c>
      <c r="F479" s="6">
        <v>45315</v>
      </c>
      <c r="G479" t="s">
        <v>190</v>
      </c>
      <c r="H479" s="42" t="s">
        <v>987</v>
      </c>
      <c r="I479" s="12" t="s">
        <v>103</v>
      </c>
      <c r="J479" t="s">
        <v>104</v>
      </c>
      <c r="L479" s="43" t="s">
        <v>124</v>
      </c>
    </row>
    <row r="480" spans="1:12">
      <c r="A480" t="s">
        <v>151</v>
      </c>
      <c r="B480" t="s">
        <v>151</v>
      </c>
      <c r="C480" s="5">
        <v>1</v>
      </c>
      <c r="D480" s="5" t="s">
        <v>986</v>
      </c>
      <c r="E480" s="6">
        <v>45210</v>
      </c>
      <c r="F480" s="6">
        <v>45315</v>
      </c>
      <c r="G480" t="s">
        <v>190</v>
      </c>
      <c r="H480" s="42" t="s">
        <v>987</v>
      </c>
      <c r="I480" s="12" t="s">
        <v>103</v>
      </c>
      <c r="J480" t="s">
        <v>104</v>
      </c>
      <c r="L480" s="5">
        <v>14</v>
      </c>
    </row>
    <row r="481" spans="1:12">
      <c r="A481" t="s">
        <v>273</v>
      </c>
      <c r="B481" t="s">
        <v>273</v>
      </c>
      <c r="C481" s="5">
        <v>1</v>
      </c>
      <c r="D481" s="5" t="s">
        <v>988</v>
      </c>
      <c r="E481" s="6">
        <v>45270</v>
      </c>
      <c r="F481" s="6">
        <v>45315</v>
      </c>
      <c r="G481" t="s">
        <v>127</v>
      </c>
      <c r="H481" s="42" t="s">
        <v>989</v>
      </c>
      <c r="I481" s="12" t="s">
        <v>244</v>
      </c>
      <c r="J481" t="s">
        <v>104</v>
      </c>
      <c r="L481" s="5">
        <v>3</v>
      </c>
    </row>
    <row r="482" spans="1:12">
      <c r="A482" t="s">
        <v>990</v>
      </c>
      <c r="B482" t="s">
        <v>990</v>
      </c>
      <c r="C482" s="5">
        <v>1</v>
      </c>
      <c r="D482" s="5" t="s">
        <v>771</v>
      </c>
      <c r="E482" s="6">
        <v>44842</v>
      </c>
      <c r="F482" s="6">
        <v>45315</v>
      </c>
      <c r="G482" t="s">
        <v>127</v>
      </c>
      <c r="H482" s="42" t="s">
        <v>991</v>
      </c>
      <c r="I482" s="12" t="s">
        <v>111</v>
      </c>
      <c r="J482" t="s">
        <v>104</v>
      </c>
      <c r="L482" s="5">
        <v>3</v>
      </c>
    </row>
    <row r="483" spans="1:12">
      <c r="A483" t="s">
        <v>992</v>
      </c>
      <c r="B483" t="s">
        <v>992</v>
      </c>
      <c r="C483" s="5">
        <v>1</v>
      </c>
      <c r="D483" s="5" t="s">
        <v>993</v>
      </c>
      <c r="E483" s="6">
        <v>45303</v>
      </c>
      <c r="F483" s="6">
        <v>45315</v>
      </c>
      <c r="G483" t="s">
        <v>190</v>
      </c>
      <c r="H483" s="42" t="s">
        <v>994</v>
      </c>
      <c r="I483" s="12" t="s">
        <v>244</v>
      </c>
      <c r="J483" t="s">
        <v>104</v>
      </c>
      <c r="L483" s="43" t="s">
        <v>124</v>
      </c>
    </row>
    <row r="484" spans="1:12">
      <c r="A484" t="s">
        <v>37</v>
      </c>
      <c r="B484" t="s">
        <v>37</v>
      </c>
      <c r="C484" s="5">
        <v>1</v>
      </c>
      <c r="D484" s="5" t="s">
        <v>993</v>
      </c>
      <c r="E484" s="6">
        <v>45303</v>
      </c>
      <c r="F484" s="6">
        <v>45315</v>
      </c>
      <c r="G484" t="s">
        <v>190</v>
      </c>
      <c r="H484" s="42" t="s">
        <v>994</v>
      </c>
      <c r="I484" s="12" t="s">
        <v>244</v>
      </c>
      <c r="J484" t="s">
        <v>104</v>
      </c>
      <c r="L484" s="5">
        <v>14</v>
      </c>
    </row>
    <row r="485" spans="1:12">
      <c r="A485" t="s">
        <v>995</v>
      </c>
      <c r="B485" t="s">
        <v>995</v>
      </c>
      <c r="C485" s="5">
        <v>1</v>
      </c>
      <c r="D485" s="5" t="s">
        <v>731</v>
      </c>
      <c r="E485" s="6">
        <v>44890</v>
      </c>
      <c r="F485" s="6">
        <v>45315</v>
      </c>
      <c r="G485" t="s">
        <v>190</v>
      </c>
      <c r="H485" t="s">
        <v>996</v>
      </c>
      <c r="I485" s="12" t="s">
        <v>103</v>
      </c>
      <c r="J485" t="s">
        <v>112</v>
      </c>
      <c r="K485" s="5" t="s">
        <v>322</v>
      </c>
      <c r="L485" s="5">
        <v>8</v>
      </c>
    </row>
    <row r="486" spans="1:12">
      <c r="A486" t="s">
        <v>997</v>
      </c>
      <c r="B486" t="s">
        <v>997</v>
      </c>
      <c r="C486" s="5">
        <v>1</v>
      </c>
      <c r="D486" s="5" t="s">
        <v>998</v>
      </c>
      <c r="E486" s="6">
        <v>45315</v>
      </c>
      <c r="F486" s="6">
        <v>45315</v>
      </c>
      <c r="G486" t="s">
        <v>127</v>
      </c>
      <c r="H486" s="42" t="s">
        <v>999</v>
      </c>
      <c r="I486" s="12" t="s">
        <v>111</v>
      </c>
      <c r="J486" t="s">
        <v>104</v>
      </c>
      <c r="L486" s="5">
        <v>3</v>
      </c>
    </row>
    <row r="487" spans="1:12">
      <c r="A487" t="s">
        <v>1000</v>
      </c>
      <c r="B487" t="s">
        <v>1000</v>
      </c>
      <c r="C487" s="5">
        <v>1</v>
      </c>
      <c r="D487" s="5" t="s">
        <v>1001</v>
      </c>
      <c r="E487" s="6">
        <v>45230</v>
      </c>
      <c r="F487" s="6">
        <v>45315</v>
      </c>
      <c r="G487" t="s">
        <v>190</v>
      </c>
      <c r="H487" s="42" t="s">
        <v>1002</v>
      </c>
      <c r="I487" s="12" t="s">
        <v>103</v>
      </c>
      <c r="J487" t="s">
        <v>104</v>
      </c>
      <c r="L487" s="5">
        <v>8</v>
      </c>
    </row>
    <row r="488" spans="1:12">
      <c r="A488" t="s">
        <v>9</v>
      </c>
      <c r="B488" t="s">
        <v>9</v>
      </c>
      <c r="C488" s="5">
        <v>1</v>
      </c>
      <c r="D488" s="5" t="s">
        <v>1001</v>
      </c>
      <c r="E488" s="6">
        <v>45230</v>
      </c>
      <c r="F488" s="6">
        <v>45315</v>
      </c>
      <c r="G488" t="s">
        <v>190</v>
      </c>
      <c r="H488" s="42" t="s">
        <v>1003</v>
      </c>
      <c r="I488" s="12" t="s">
        <v>103</v>
      </c>
      <c r="J488" t="s">
        <v>104</v>
      </c>
      <c r="L488" s="43" t="s">
        <v>124</v>
      </c>
    </row>
    <row r="489" spans="1:12">
      <c r="A489" t="s">
        <v>10</v>
      </c>
      <c r="B489" t="s">
        <v>10</v>
      </c>
      <c r="C489" s="5">
        <v>1</v>
      </c>
      <c r="D489" s="5" t="s">
        <v>1001</v>
      </c>
      <c r="E489" s="6">
        <v>45230</v>
      </c>
      <c r="F489" s="6">
        <v>45315</v>
      </c>
      <c r="G489" t="s">
        <v>190</v>
      </c>
      <c r="H489" s="42" t="s">
        <v>1003</v>
      </c>
      <c r="I489" s="12" t="s">
        <v>103</v>
      </c>
      <c r="J489" t="s">
        <v>104</v>
      </c>
      <c r="L489" s="5">
        <v>6</v>
      </c>
    </row>
    <row r="490" spans="1:12">
      <c r="A490" t="s">
        <v>1004</v>
      </c>
      <c r="B490" t="s">
        <v>1004</v>
      </c>
      <c r="C490" s="5">
        <v>1</v>
      </c>
      <c r="D490" s="5" t="s">
        <v>633</v>
      </c>
      <c r="E490" s="6">
        <v>44876</v>
      </c>
      <c r="F490" s="6">
        <v>45315</v>
      </c>
      <c r="G490" t="s">
        <v>190</v>
      </c>
      <c r="H490" s="42" t="s">
        <v>1005</v>
      </c>
      <c r="I490" s="12" t="s">
        <v>103</v>
      </c>
      <c r="J490" t="s">
        <v>104</v>
      </c>
      <c r="K490" s="5" t="s">
        <v>322</v>
      </c>
      <c r="L490" s="5">
        <v>8</v>
      </c>
    </row>
    <row r="491" spans="1:12">
      <c r="A491" t="s">
        <v>13</v>
      </c>
      <c r="B491" t="s">
        <v>13</v>
      </c>
      <c r="C491" s="5">
        <v>1</v>
      </c>
      <c r="D491" s="5" t="s">
        <v>1006</v>
      </c>
      <c r="E491" s="6">
        <v>44646</v>
      </c>
      <c r="F491" s="6">
        <v>45315</v>
      </c>
      <c r="G491" t="s">
        <v>190</v>
      </c>
      <c r="H491" s="42" t="s">
        <v>1007</v>
      </c>
      <c r="I491" s="12" t="s">
        <v>103</v>
      </c>
      <c r="J491" t="s">
        <v>104</v>
      </c>
      <c r="L491" s="43" t="s">
        <v>124</v>
      </c>
    </row>
    <row r="492" spans="1:12">
      <c r="A492" t="s">
        <v>151</v>
      </c>
      <c r="B492" t="s">
        <v>151</v>
      </c>
      <c r="C492" s="5">
        <v>1</v>
      </c>
      <c r="D492" s="5" t="s">
        <v>1006</v>
      </c>
      <c r="E492" s="6">
        <v>44646</v>
      </c>
      <c r="F492" s="6">
        <v>45315</v>
      </c>
      <c r="G492" t="s">
        <v>190</v>
      </c>
      <c r="H492" s="42" t="s">
        <v>1007</v>
      </c>
      <c r="I492" s="12" t="s">
        <v>103</v>
      </c>
      <c r="J492" t="s">
        <v>104</v>
      </c>
      <c r="L492" s="5">
        <v>14</v>
      </c>
    </row>
    <row r="493" spans="1:12">
      <c r="A493" t="s">
        <v>10</v>
      </c>
      <c r="B493" t="s">
        <v>10</v>
      </c>
      <c r="C493" s="5">
        <v>1</v>
      </c>
      <c r="D493" s="5" t="s">
        <v>1006</v>
      </c>
      <c r="E493" s="6">
        <v>44646</v>
      </c>
      <c r="F493" s="6">
        <v>45315</v>
      </c>
      <c r="G493" t="s">
        <v>190</v>
      </c>
      <c r="H493" s="42" t="s">
        <v>1007</v>
      </c>
      <c r="I493" s="12" t="s">
        <v>103</v>
      </c>
      <c r="J493" t="s">
        <v>104</v>
      </c>
      <c r="L493" s="5">
        <v>6</v>
      </c>
    </row>
    <row r="494" spans="1:12">
      <c r="A494" t="s">
        <v>1008</v>
      </c>
      <c r="B494" t="s">
        <v>1008</v>
      </c>
      <c r="C494" s="5">
        <v>1</v>
      </c>
      <c r="D494" s="5" t="s">
        <v>1009</v>
      </c>
      <c r="E494" s="6">
        <v>44821</v>
      </c>
      <c r="F494" s="6">
        <v>45315</v>
      </c>
      <c r="G494" t="s">
        <v>190</v>
      </c>
      <c r="H494" s="42" t="s">
        <v>1010</v>
      </c>
      <c r="I494" s="12" t="s">
        <v>103</v>
      </c>
      <c r="J494" t="s">
        <v>112</v>
      </c>
      <c r="L494" s="5">
        <v>8</v>
      </c>
    </row>
    <row r="495" spans="1:12" hidden="1">
      <c r="A495" s="57">
        <v>45316</v>
      </c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</row>
    <row r="496" spans="1:12">
      <c r="A496" t="s">
        <v>6</v>
      </c>
      <c r="B496" t="s">
        <v>6</v>
      </c>
      <c r="C496" s="5">
        <v>1</v>
      </c>
      <c r="D496" s="5" t="s">
        <v>1011</v>
      </c>
      <c r="E496" s="6">
        <v>45258</v>
      </c>
      <c r="F496" s="6">
        <v>45316</v>
      </c>
      <c r="G496" t="s">
        <v>190</v>
      </c>
      <c r="H496" s="42" t="s">
        <v>1012</v>
      </c>
      <c r="I496" s="12" t="s">
        <v>111</v>
      </c>
      <c r="J496" t="s">
        <v>104</v>
      </c>
      <c r="K496" s="5"/>
      <c r="L496">
        <v>8</v>
      </c>
    </row>
    <row r="497" spans="1:12">
      <c r="A497" t="s">
        <v>681</v>
      </c>
      <c r="B497" t="s">
        <v>681</v>
      </c>
      <c r="C497" s="5">
        <v>1</v>
      </c>
      <c r="D497" s="5" t="s">
        <v>1013</v>
      </c>
      <c r="E497" s="6">
        <v>44877</v>
      </c>
      <c r="F497" s="6">
        <v>45316</v>
      </c>
      <c r="G497" t="s">
        <v>190</v>
      </c>
      <c r="H497" s="42" t="s">
        <v>1014</v>
      </c>
      <c r="I497" s="12" t="s">
        <v>103</v>
      </c>
      <c r="J497" t="s">
        <v>112</v>
      </c>
      <c r="K497" s="5" t="s">
        <v>141</v>
      </c>
      <c r="L497">
        <v>6</v>
      </c>
    </row>
    <row r="498" spans="1:12">
      <c r="A498" t="s">
        <v>1015</v>
      </c>
      <c r="B498" t="s">
        <v>1015</v>
      </c>
      <c r="C498" s="5">
        <v>1</v>
      </c>
      <c r="D498" s="5" t="s">
        <v>1016</v>
      </c>
      <c r="E498" s="6">
        <v>45015</v>
      </c>
      <c r="F498" s="6">
        <v>45316</v>
      </c>
      <c r="G498" t="s">
        <v>190</v>
      </c>
      <c r="H498" s="42" t="s">
        <v>1017</v>
      </c>
      <c r="I498" s="12" t="s">
        <v>103</v>
      </c>
      <c r="J498" t="s">
        <v>112</v>
      </c>
      <c r="K498" s="5" t="s">
        <v>141</v>
      </c>
      <c r="L498">
        <v>6</v>
      </c>
    </row>
    <row r="499" spans="1:12">
      <c r="A499" t="s">
        <v>1018</v>
      </c>
      <c r="B499" t="s">
        <v>1018</v>
      </c>
      <c r="C499" s="5">
        <v>1</v>
      </c>
      <c r="D499" s="5" t="s">
        <v>1019</v>
      </c>
      <c r="E499" s="6">
        <v>44703</v>
      </c>
      <c r="F499" s="6">
        <v>45316</v>
      </c>
      <c r="G499" t="s">
        <v>190</v>
      </c>
      <c r="H499" s="42" t="s">
        <v>1020</v>
      </c>
      <c r="I499" s="12" t="s">
        <v>103</v>
      </c>
      <c r="J499" t="s">
        <v>104</v>
      </c>
      <c r="L499">
        <v>10</v>
      </c>
    </row>
    <row r="500" spans="1:12">
      <c r="A500" t="s">
        <v>1021</v>
      </c>
      <c r="B500" t="s">
        <v>1021</v>
      </c>
      <c r="C500" s="5">
        <v>1</v>
      </c>
      <c r="D500" s="5" t="s">
        <v>1022</v>
      </c>
      <c r="E500" s="6">
        <v>44979</v>
      </c>
      <c r="F500" s="6">
        <v>45316</v>
      </c>
      <c r="G500" t="s">
        <v>127</v>
      </c>
      <c r="H500" s="42" t="s">
        <v>1023</v>
      </c>
      <c r="I500" s="12" t="s">
        <v>111</v>
      </c>
      <c r="J500" t="s">
        <v>104</v>
      </c>
      <c r="L500">
        <v>3</v>
      </c>
    </row>
    <row r="501" spans="1:12">
      <c r="A501" t="s">
        <v>1024</v>
      </c>
      <c r="B501" t="s">
        <v>1024</v>
      </c>
      <c r="C501" s="5">
        <v>1</v>
      </c>
      <c r="D501" s="5" t="s">
        <v>1025</v>
      </c>
      <c r="E501" s="6">
        <v>44955</v>
      </c>
      <c r="F501" s="6">
        <v>45316</v>
      </c>
      <c r="G501" t="s">
        <v>190</v>
      </c>
      <c r="H501" s="42" t="s">
        <v>1026</v>
      </c>
      <c r="I501" s="12" t="s">
        <v>103</v>
      </c>
      <c r="J501" t="s">
        <v>104</v>
      </c>
      <c r="K501" s="5" t="s">
        <v>141</v>
      </c>
      <c r="L501">
        <v>8</v>
      </c>
    </row>
    <row r="502" spans="1:12">
      <c r="A502" t="s">
        <v>1024</v>
      </c>
      <c r="B502" t="s">
        <v>1024</v>
      </c>
      <c r="C502" s="5">
        <v>1</v>
      </c>
      <c r="D502" s="5" t="s">
        <v>1025</v>
      </c>
      <c r="E502" s="6">
        <v>44955</v>
      </c>
      <c r="F502" s="6">
        <v>45316</v>
      </c>
      <c r="G502" t="s">
        <v>190</v>
      </c>
      <c r="H502" s="42" t="s">
        <v>1027</v>
      </c>
      <c r="I502" s="12" t="s">
        <v>103</v>
      </c>
      <c r="J502" t="s">
        <v>104</v>
      </c>
      <c r="K502" s="5" t="s">
        <v>141</v>
      </c>
      <c r="L502">
        <v>8</v>
      </c>
    </row>
    <row r="503" spans="1:12" hidden="1">
      <c r="A503" s="57">
        <v>45317</v>
      </c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</row>
    <row r="504" spans="1:12">
      <c r="A504" t="s">
        <v>1028</v>
      </c>
      <c r="B504" t="s">
        <v>1028</v>
      </c>
      <c r="C504" s="5">
        <v>1</v>
      </c>
      <c r="D504" s="5" t="s">
        <v>1029</v>
      </c>
      <c r="E504" s="6">
        <v>45241</v>
      </c>
      <c r="F504" s="6">
        <v>45317</v>
      </c>
      <c r="G504" t="s">
        <v>127</v>
      </c>
      <c r="H504" s="42" t="s">
        <v>1030</v>
      </c>
      <c r="I504" s="12" t="s">
        <v>103</v>
      </c>
      <c r="J504" t="s">
        <v>104</v>
      </c>
      <c r="L504">
        <v>3</v>
      </c>
    </row>
    <row r="505" spans="1:12">
      <c r="A505" t="s">
        <v>4</v>
      </c>
      <c r="B505" t="s">
        <v>4</v>
      </c>
      <c r="C505" s="5">
        <v>1</v>
      </c>
      <c r="D505" s="5" t="s">
        <v>1031</v>
      </c>
      <c r="E505" s="6">
        <v>45309</v>
      </c>
      <c r="F505" s="6">
        <v>45317</v>
      </c>
      <c r="G505" t="s">
        <v>190</v>
      </c>
      <c r="H505" s="42" t="s">
        <v>1032</v>
      </c>
      <c r="I505" s="12" t="s">
        <v>244</v>
      </c>
      <c r="J505" t="s">
        <v>104</v>
      </c>
      <c r="L505">
        <v>17</v>
      </c>
    </row>
    <row r="506" spans="1:12">
      <c r="A506" t="s">
        <v>63</v>
      </c>
      <c r="B506" t="s">
        <v>63</v>
      </c>
      <c r="C506" s="5">
        <v>1</v>
      </c>
      <c r="D506" s="5" t="s">
        <v>1033</v>
      </c>
      <c r="E506" s="6">
        <v>45317</v>
      </c>
      <c r="F506" s="6">
        <v>45317</v>
      </c>
      <c r="G506" t="s">
        <v>190</v>
      </c>
      <c r="H506" s="42" t="s">
        <v>1034</v>
      </c>
      <c r="I506" s="12" t="s">
        <v>260</v>
      </c>
      <c r="J506" t="s">
        <v>104</v>
      </c>
      <c r="L506" s="43" t="s">
        <v>124</v>
      </c>
    </row>
    <row r="507" spans="1:12">
      <c r="A507" t="s">
        <v>37</v>
      </c>
      <c r="B507" t="s">
        <v>37</v>
      </c>
      <c r="C507" s="5">
        <v>1</v>
      </c>
      <c r="D507" s="5" t="s">
        <v>1033</v>
      </c>
      <c r="E507" s="6">
        <v>45317</v>
      </c>
      <c r="F507" s="6">
        <v>45317</v>
      </c>
      <c r="G507" t="s">
        <v>190</v>
      </c>
      <c r="H507" s="42" t="s">
        <v>1034</v>
      </c>
      <c r="I507" s="12" t="s">
        <v>260</v>
      </c>
      <c r="J507" t="s">
        <v>104</v>
      </c>
      <c r="L507" s="5">
        <v>14</v>
      </c>
    </row>
    <row r="508" spans="1:12">
      <c r="A508" t="s">
        <v>1035</v>
      </c>
      <c r="B508" t="s">
        <v>1035</v>
      </c>
      <c r="C508" s="5">
        <v>1</v>
      </c>
      <c r="D508" s="5" t="s">
        <v>1036</v>
      </c>
      <c r="E508" s="6">
        <v>45317</v>
      </c>
      <c r="F508" s="6">
        <v>45317</v>
      </c>
      <c r="G508" t="s">
        <v>127</v>
      </c>
      <c r="H508" s="42" t="s">
        <v>1037</v>
      </c>
      <c r="I508" s="12" t="s">
        <v>111</v>
      </c>
      <c r="J508" t="s">
        <v>104</v>
      </c>
      <c r="L508" s="43" t="s">
        <v>344</v>
      </c>
    </row>
    <row r="509" spans="1:12">
      <c r="A509" t="s">
        <v>1035</v>
      </c>
      <c r="B509" t="s">
        <v>1035</v>
      </c>
      <c r="C509" s="5">
        <v>1</v>
      </c>
      <c r="D509" s="5" t="s">
        <v>1036</v>
      </c>
      <c r="E509" s="6">
        <v>45317</v>
      </c>
      <c r="F509" s="6">
        <v>45317</v>
      </c>
      <c r="G509" t="s">
        <v>127</v>
      </c>
      <c r="H509" s="42" t="s">
        <v>1038</v>
      </c>
      <c r="I509" s="12" t="s">
        <v>111</v>
      </c>
      <c r="J509" t="s">
        <v>104</v>
      </c>
      <c r="L509" s="43" t="s">
        <v>344</v>
      </c>
    </row>
    <row r="510" spans="1:12">
      <c r="A510" t="s">
        <v>1015</v>
      </c>
      <c r="B510" t="s">
        <v>1015</v>
      </c>
      <c r="C510" s="5">
        <v>1</v>
      </c>
      <c r="D510" s="5" t="s">
        <v>1039</v>
      </c>
      <c r="E510" s="6">
        <v>45000</v>
      </c>
      <c r="F510" s="6">
        <v>45317</v>
      </c>
      <c r="G510" t="s">
        <v>190</v>
      </c>
      <c r="H510" s="42" t="s">
        <v>1040</v>
      </c>
      <c r="I510" s="12" t="s">
        <v>103</v>
      </c>
      <c r="J510" t="s">
        <v>112</v>
      </c>
      <c r="L510" s="5">
        <v>6</v>
      </c>
    </row>
    <row r="511" spans="1:12">
      <c r="A511" t="s">
        <v>1041</v>
      </c>
      <c r="B511" t="s">
        <v>1041</v>
      </c>
      <c r="C511" s="5">
        <v>1</v>
      </c>
      <c r="D511" s="5" t="s">
        <v>1042</v>
      </c>
      <c r="E511" s="6">
        <v>45313</v>
      </c>
      <c r="F511" s="6">
        <v>45317</v>
      </c>
      <c r="G511" t="s">
        <v>127</v>
      </c>
      <c r="H511" s="42" t="s">
        <v>1043</v>
      </c>
      <c r="I511" s="12" t="s">
        <v>137</v>
      </c>
      <c r="J511" t="s">
        <v>104</v>
      </c>
      <c r="L511" s="5">
        <v>17</v>
      </c>
    </row>
    <row r="512" spans="1:12">
      <c r="A512" t="s">
        <v>1044</v>
      </c>
      <c r="B512" t="s">
        <v>1044</v>
      </c>
      <c r="C512" s="5">
        <v>1</v>
      </c>
      <c r="D512" s="5" t="s">
        <v>1045</v>
      </c>
      <c r="E512" s="6">
        <v>45287</v>
      </c>
      <c r="F512" s="6">
        <v>45317</v>
      </c>
      <c r="G512" t="s">
        <v>127</v>
      </c>
      <c r="H512" s="42" t="s">
        <v>1046</v>
      </c>
      <c r="I512" s="12" t="s">
        <v>300</v>
      </c>
      <c r="J512" t="s">
        <v>104</v>
      </c>
      <c r="L512" s="5">
        <v>4</v>
      </c>
    </row>
    <row r="513" spans="1:12" hidden="1">
      <c r="A513" s="57">
        <v>45320</v>
      </c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</row>
    <row r="514" spans="1:12">
      <c r="A514" s="7" t="s">
        <v>1047</v>
      </c>
      <c r="B514" s="7" t="s">
        <v>1047</v>
      </c>
      <c r="C514" s="5">
        <v>1</v>
      </c>
      <c r="D514" s="5" t="s">
        <v>1048</v>
      </c>
      <c r="E514" s="6">
        <v>45320</v>
      </c>
      <c r="F514" s="6">
        <v>45320</v>
      </c>
      <c r="G514" s="7" t="s">
        <v>190</v>
      </c>
      <c r="H514" s="44" t="s">
        <v>1049</v>
      </c>
      <c r="I514" s="12" t="s">
        <v>103</v>
      </c>
      <c r="J514" t="s">
        <v>104</v>
      </c>
      <c r="K514" s="5"/>
      <c r="L514" s="5">
        <v>8</v>
      </c>
    </row>
    <row r="515" spans="1:12">
      <c r="A515" s="7" t="s">
        <v>1050</v>
      </c>
      <c r="B515" s="7" t="s">
        <v>1050</v>
      </c>
      <c r="C515" s="5">
        <v>1</v>
      </c>
      <c r="D515" s="5" t="s">
        <v>1051</v>
      </c>
      <c r="E515" s="6">
        <v>44906</v>
      </c>
      <c r="F515" s="6">
        <v>45320</v>
      </c>
      <c r="G515" s="7" t="s">
        <v>190</v>
      </c>
      <c r="H515" s="44" t="s">
        <v>1052</v>
      </c>
      <c r="I515" s="12" t="s">
        <v>111</v>
      </c>
      <c r="J515" t="s">
        <v>104</v>
      </c>
      <c r="K515" s="5"/>
      <c r="L515" s="5">
        <v>8</v>
      </c>
    </row>
    <row r="516" spans="1:12">
      <c r="A516" s="7" t="s">
        <v>1053</v>
      </c>
      <c r="B516" s="7" t="s">
        <v>1053</v>
      </c>
      <c r="C516" s="5">
        <v>1</v>
      </c>
      <c r="D516" s="5" t="s">
        <v>1054</v>
      </c>
      <c r="E516" s="6">
        <v>45320</v>
      </c>
      <c r="F516" s="6">
        <v>45320</v>
      </c>
      <c r="G516" s="7" t="s">
        <v>135</v>
      </c>
      <c r="H516" s="42" t="s">
        <v>1055</v>
      </c>
      <c r="I516" s="12" t="s">
        <v>300</v>
      </c>
      <c r="J516" t="s">
        <v>104</v>
      </c>
      <c r="K516" s="5"/>
      <c r="L516" s="5">
        <v>16</v>
      </c>
    </row>
    <row r="517" spans="1:12">
      <c r="A517" t="s">
        <v>1056</v>
      </c>
      <c r="B517" t="s">
        <v>1056</v>
      </c>
      <c r="C517" s="5">
        <v>1</v>
      </c>
      <c r="D517" s="5" t="s">
        <v>1057</v>
      </c>
      <c r="E517" s="6">
        <v>45320</v>
      </c>
      <c r="F517" s="6">
        <v>45320</v>
      </c>
      <c r="G517" s="7" t="s">
        <v>190</v>
      </c>
      <c r="H517" s="42" t="s">
        <v>1058</v>
      </c>
      <c r="I517" s="12" t="s">
        <v>1059</v>
      </c>
      <c r="J517" t="s">
        <v>104</v>
      </c>
      <c r="K517" s="5" t="s">
        <v>1060</v>
      </c>
      <c r="L517" s="5">
        <v>8</v>
      </c>
    </row>
    <row r="518" spans="1:12">
      <c r="A518" t="s">
        <v>1061</v>
      </c>
      <c r="B518" t="s">
        <v>1061</v>
      </c>
      <c r="C518" s="5">
        <v>4</v>
      </c>
      <c r="D518" s="5" t="s">
        <v>844</v>
      </c>
      <c r="E518" s="6">
        <v>45320</v>
      </c>
      <c r="F518" s="6">
        <v>45320</v>
      </c>
      <c r="G518" s="7" t="s">
        <v>190</v>
      </c>
      <c r="H518" s="42" t="s">
        <v>1062</v>
      </c>
      <c r="I518" s="12" t="s">
        <v>111</v>
      </c>
      <c r="J518" t="s">
        <v>104</v>
      </c>
      <c r="K518" s="5"/>
      <c r="L518" s="5">
        <v>10</v>
      </c>
    </row>
    <row r="519" spans="1:12">
      <c r="A519" t="s">
        <v>151</v>
      </c>
      <c r="B519" t="s">
        <v>151</v>
      </c>
      <c r="C519" s="5">
        <v>1</v>
      </c>
      <c r="D519" s="5" t="s">
        <v>1048</v>
      </c>
      <c r="E519" s="6">
        <v>45320</v>
      </c>
      <c r="F519" s="6">
        <v>45320</v>
      </c>
      <c r="G519" s="7" t="s">
        <v>190</v>
      </c>
      <c r="H519" s="42" t="s">
        <v>1063</v>
      </c>
      <c r="I519" s="12" t="s">
        <v>103</v>
      </c>
      <c r="J519" t="s">
        <v>104</v>
      </c>
      <c r="K519" s="5"/>
      <c r="L519" s="5">
        <v>14</v>
      </c>
    </row>
    <row r="520" spans="1:12">
      <c r="A520" t="s">
        <v>310</v>
      </c>
      <c r="B520" t="s">
        <v>310</v>
      </c>
      <c r="C520" s="5">
        <v>1</v>
      </c>
      <c r="D520" s="5" t="s">
        <v>114</v>
      </c>
      <c r="E520" s="6">
        <v>44954</v>
      </c>
      <c r="F520" s="6">
        <v>45320</v>
      </c>
      <c r="G520" s="7" t="s">
        <v>190</v>
      </c>
      <c r="H520" s="42" t="s">
        <v>1064</v>
      </c>
      <c r="I520" s="12" t="s">
        <v>111</v>
      </c>
      <c r="J520" t="s">
        <v>104</v>
      </c>
      <c r="K520" s="5"/>
      <c r="L520" s="43" t="s">
        <v>124</v>
      </c>
    </row>
    <row r="521" spans="1:12">
      <c r="A521" t="s">
        <v>151</v>
      </c>
      <c r="B521" t="s">
        <v>151</v>
      </c>
      <c r="C521" s="5">
        <v>1</v>
      </c>
      <c r="D521" s="5" t="s">
        <v>114</v>
      </c>
      <c r="E521" s="6">
        <v>44954</v>
      </c>
      <c r="F521" s="6">
        <v>45320</v>
      </c>
      <c r="G521" s="7" t="s">
        <v>190</v>
      </c>
      <c r="H521" s="42" t="s">
        <v>1064</v>
      </c>
      <c r="I521" s="12" t="s">
        <v>111</v>
      </c>
      <c r="J521" t="s">
        <v>104</v>
      </c>
      <c r="K521" s="5"/>
      <c r="L521" s="5">
        <v>14</v>
      </c>
    </row>
    <row r="522" spans="1:12">
      <c r="A522" t="s">
        <v>10</v>
      </c>
      <c r="B522" t="s">
        <v>10</v>
      </c>
      <c r="C522" s="5">
        <v>1</v>
      </c>
      <c r="D522" s="5" t="s">
        <v>114</v>
      </c>
      <c r="E522" s="6">
        <v>44954</v>
      </c>
      <c r="F522" s="6">
        <v>45320</v>
      </c>
      <c r="G522" s="7" t="s">
        <v>190</v>
      </c>
      <c r="H522" s="42" t="s">
        <v>1064</v>
      </c>
      <c r="I522" s="12" t="s">
        <v>111</v>
      </c>
      <c r="J522" t="s">
        <v>104</v>
      </c>
      <c r="K522" s="5"/>
      <c r="L522" s="5">
        <v>6</v>
      </c>
    </row>
    <row r="523" spans="1:12">
      <c r="A523" t="s">
        <v>1065</v>
      </c>
      <c r="B523" t="s">
        <v>1065</v>
      </c>
      <c r="C523" s="5">
        <v>1</v>
      </c>
      <c r="D523" s="5" t="s">
        <v>1066</v>
      </c>
      <c r="E523" s="6">
        <v>44475</v>
      </c>
      <c r="F523" s="6">
        <v>45320</v>
      </c>
      <c r="G523" s="7" t="s">
        <v>135</v>
      </c>
      <c r="H523" s="42" t="s">
        <v>1067</v>
      </c>
      <c r="I523" s="12" t="s">
        <v>111</v>
      </c>
      <c r="J523" t="s">
        <v>104</v>
      </c>
      <c r="K523" s="5"/>
      <c r="L523" s="5">
        <v>3</v>
      </c>
    </row>
    <row r="524" spans="1:12">
      <c r="A524" t="s">
        <v>1068</v>
      </c>
      <c r="B524" t="s">
        <v>1068</v>
      </c>
      <c r="C524" s="5">
        <v>1</v>
      </c>
      <c r="D524" s="5" t="s">
        <v>1069</v>
      </c>
      <c r="E524" s="6">
        <v>45320</v>
      </c>
      <c r="F524" s="6">
        <v>45320</v>
      </c>
      <c r="G524" s="7" t="s">
        <v>135</v>
      </c>
      <c r="H524" s="42" t="s">
        <v>1070</v>
      </c>
      <c r="I524" s="12" t="s">
        <v>103</v>
      </c>
      <c r="J524" t="s">
        <v>104</v>
      </c>
      <c r="K524" s="5"/>
      <c r="L524" s="5">
        <v>3</v>
      </c>
    </row>
    <row r="525" spans="1:12">
      <c r="A525" t="s">
        <v>151</v>
      </c>
      <c r="B525" t="s">
        <v>151</v>
      </c>
      <c r="C525" s="5">
        <v>1</v>
      </c>
      <c r="D525" s="5" t="s">
        <v>1069</v>
      </c>
      <c r="E525" s="6">
        <v>45320</v>
      </c>
      <c r="F525" s="6">
        <v>45320</v>
      </c>
      <c r="G525" s="7" t="s">
        <v>190</v>
      </c>
      <c r="H525" s="42" t="s">
        <v>1071</v>
      </c>
      <c r="I525" s="12" t="s">
        <v>103</v>
      </c>
      <c r="J525" t="s">
        <v>104</v>
      </c>
      <c r="K525" s="5"/>
      <c r="L525" s="5">
        <v>14</v>
      </c>
    </row>
    <row r="526" spans="1:12">
      <c r="A526" t="s">
        <v>10</v>
      </c>
      <c r="B526" t="s">
        <v>10</v>
      </c>
      <c r="C526" s="5">
        <v>1</v>
      </c>
      <c r="D526" s="5" t="s">
        <v>1069</v>
      </c>
      <c r="E526" s="6">
        <v>45320</v>
      </c>
      <c r="F526" s="6">
        <v>45320</v>
      </c>
      <c r="G526" s="7" t="s">
        <v>190</v>
      </c>
      <c r="H526" s="42" t="s">
        <v>1071</v>
      </c>
      <c r="I526" s="12" t="s">
        <v>103</v>
      </c>
      <c r="J526" t="s">
        <v>104</v>
      </c>
      <c r="K526" s="5"/>
      <c r="L526" s="5">
        <v>6</v>
      </c>
    </row>
    <row r="527" spans="1:12" hidden="1">
      <c r="A527" s="57">
        <v>45321</v>
      </c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</row>
    <row r="528" spans="1:12">
      <c r="A528" t="s">
        <v>502</v>
      </c>
      <c r="B528" t="s">
        <v>502</v>
      </c>
      <c r="C528" s="5">
        <v>1</v>
      </c>
      <c r="D528" s="5" t="s">
        <v>1072</v>
      </c>
      <c r="E528" s="6">
        <v>45217</v>
      </c>
      <c r="F528" s="6">
        <v>45321</v>
      </c>
      <c r="G528" t="s">
        <v>432</v>
      </c>
      <c r="H528" t="s">
        <v>1073</v>
      </c>
      <c r="I528" s="12" t="s">
        <v>103</v>
      </c>
      <c r="J528" t="s">
        <v>112</v>
      </c>
      <c r="K528" s="5"/>
      <c r="L528" s="5">
        <v>3</v>
      </c>
    </row>
    <row r="529" spans="1:12">
      <c r="A529" t="s">
        <v>1074</v>
      </c>
      <c r="B529" t="s">
        <v>1074</v>
      </c>
      <c r="C529" s="5">
        <v>2</v>
      </c>
      <c r="D529" s="5" t="s">
        <v>1075</v>
      </c>
      <c r="E529" s="6">
        <v>45057</v>
      </c>
      <c r="F529" s="6">
        <v>45321</v>
      </c>
      <c r="G529" t="s">
        <v>190</v>
      </c>
      <c r="H529" s="42" t="s">
        <v>1076</v>
      </c>
      <c r="I529" s="12" t="s">
        <v>103</v>
      </c>
      <c r="J529" t="s">
        <v>104</v>
      </c>
      <c r="K529" s="5"/>
      <c r="L529" s="43" t="s">
        <v>124</v>
      </c>
    </row>
    <row r="530" spans="1:12">
      <c r="A530" t="s">
        <v>151</v>
      </c>
      <c r="B530" t="s">
        <v>151</v>
      </c>
      <c r="C530" s="5">
        <v>2</v>
      </c>
      <c r="D530" s="5" t="s">
        <v>1075</v>
      </c>
      <c r="E530" s="6">
        <v>45057</v>
      </c>
      <c r="F530" s="6">
        <v>45321</v>
      </c>
      <c r="G530" t="s">
        <v>190</v>
      </c>
      <c r="H530" s="42" t="s">
        <v>1076</v>
      </c>
      <c r="I530" s="12" t="s">
        <v>103</v>
      </c>
      <c r="J530" t="s">
        <v>104</v>
      </c>
      <c r="K530" s="5"/>
      <c r="L530" s="5">
        <v>14</v>
      </c>
    </row>
    <row r="531" spans="1:12">
      <c r="A531" t="s">
        <v>1077</v>
      </c>
      <c r="B531" t="s">
        <v>1077</v>
      </c>
      <c r="C531" s="5">
        <v>1</v>
      </c>
      <c r="D531" s="5" t="s">
        <v>1078</v>
      </c>
      <c r="E531" s="6">
        <v>45321</v>
      </c>
      <c r="F531" s="6">
        <v>45321</v>
      </c>
      <c r="G531" t="s">
        <v>190</v>
      </c>
      <c r="H531" s="42" t="s">
        <v>1079</v>
      </c>
      <c r="I531" s="12" t="s">
        <v>1080</v>
      </c>
      <c r="J531" t="s">
        <v>104</v>
      </c>
      <c r="K531" s="5"/>
      <c r="L531" s="43" t="s">
        <v>124</v>
      </c>
    </row>
    <row r="532" spans="1:12">
      <c r="A532" t="s">
        <v>151</v>
      </c>
      <c r="B532" t="s">
        <v>151</v>
      </c>
      <c r="C532" s="5">
        <v>1</v>
      </c>
      <c r="D532" s="5" t="s">
        <v>1078</v>
      </c>
      <c r="E532" s="6">
        <v>45321</v>
      </c>
      <c r="F532" s="6">
        <v>45321</v>
      </c>
      <c r="G532" t="s">
        <v>190</v>
      </c>
      <c r="H532" s="42" t="s">
        <v>1079</v>
      </c>
      <c r="I532" s="12" t="s">
        <v>1080</v>
      </c>
      <c r="J532" t="s">
        <v>104</v>
      </c>
      <c r="K532" s="5"/>
      <c r="L532" s="5">
        <v>14</v>
      </c>
    </row>
    <row r="533" spans="1:12">
      <c r="A533" t="s">
        <v>6</v>
      </c>
      <c r="B533" t="s">
        <v>6</v>
      </c>
      <c r="C533" s="5">
        <v>1</v>
      </c>
      <c r="D533" s="5" t="s">
        <v>1081</v>
      </c>
      <c r="E533" s="6">
        <v>45321</v>
      </c>
      <c r="F533" s="6">
        <v>45321</v>
      </c>
      <c r="G533" t="s">
        <v>190</v>
      </c>
      <c r="H533" s="42" t="s">
        <v>1082</v>
      </c>
      <c r="I533" s="12" t="s">
        <v>111</v>
      </c>
      <c r="J533" t="s">
        <v>104</v>
      </c>
      <c r="K533" s="5"/>
      <c r="L533" s="5">
        <v>8</v>
      </c>
    </row>
    <row r="534" spans="1:12">
      <c r="A534" t="s">
        <v>1083</v>
      </c>
      <c r="B534" t="s">
        <v>1083</v>
      </c>
      <c r="C534" s="5">
        <v>1</v>
      </c>
      <c r="D534" s="5" t="s">
        <v>1084</v>
      </c>
      <c r="E534" s="6">
        <v>45321</v>
      </c>
      <c r="F534" s="6">
        <v>45321</v>
      </c>
      <c r="G534" t="s">
        <v>190</v>
      </c>
      <c r="H534" s="42" t="s">
        <v>1085</v>
      </c>
      <c r="I534" s="12" t="s">
        <v>111</v>
      </c>
      <c r="J534" t="s">
        <v>104</v>
      </c>
      <c r="K534" s="5"/>
      <c r="L534" s="5">
        <v>8</v>
      </c>
    </row>
    <row r="535" spans="1:12">
      <c r="A535" t="s">
        <v>1024</v>
      </c>
      <c r="B535" t="s">
        <v>1024</v>
      </c>
      <c r="C535" s="5">
        <v>1</v>
      </c>
      <c r="D535" s="5" t="s">
        <v>1086</v>
      </c>
      <c r="E535" s="6">
        <v>44981</v>
      </c>
      <c r="F535" s="6">
        <v>45321</v>
      </c>
      <c r="G535" t="s">
        <v>190</v>
      </c>
      <c r="H535" s="42" t="s">
        <v>1087</v>
      </c>
      <c r="I535" s="12" t="s">
        <v>103</v>
      </c>
      <c r="J535" t="s">
        <v>104</v>
      </c>
      <c r="K535" s="5"/>
      <c r="L535" s="5">
        <v>8</v>
      </c>
    </row>
    <row r="536" spans="1:12">
      <c r="A536" t="s">
        <v>1088</v>
      </c>
      <c r="B536" t="s">
        <v>1088</v>
      </c>
      <c r="C536" s="5">
        <v>1</v>
      </c>
      <c r="D536" s="5" t="s">
        <v>1086</v>
      </c>
      <c r="E536" s="6">
        <v>44981</v>
      </c>
      <c r="F536" s="6">
        <v>45321</v>
      </c>
      <c r="G536" t="s">
        <v>190</v>
      </c>
      <c r="H536" s="42" t="s">
        <v>1089</v>
      </c>
      <c r="I536" s="12" t="s">
        <v>103</v>
      </c>
      <c r="J536" t="s">
        <v>104</v>
      </c>
      <c r="K536" s="5"/>
      <c r="L536" s="5">
        <v>8</v>
      </c>
    </row>
    <row r="537" spans="1:12">
      <c r="A537" t="s">
        <v>1090</v>
      </c>
      <c r="B537" t="s">
        <v>1090</v>
      </c>
      <c r="C537" s="5">
        <v>1</v>
      </c>
      <c r="D537" s="5" t="s">
        <v>1091</v>
      </c>
      <c r="E537" s="6">
        <v>45321</v>
      </c>
      <c r="F537" s="6">
        <v>45321</v>
      </c>
      <c r="G537" t="s">
        <v>190</v>
      </c>
      <c r="H537" s="42" t="s">
        <v>1092</v>
      </c>
      <c r="I537" s="12" t="s">
        <v>1093</v>
      </c>
      <c r="J537" t="s">
        <v>104</v>
      </c>
      <c r="K537" s="5"/>
      <c r="L537" s="5">
        <v>8</v>
      </c>
    </row>
    <row r="538" spans="1:12">
      <c r="A538" t="s">
        <v>1094</v>
      </c>
      <c r="B538" t="s">
        <v>1094</v>
      </c>
      <c r="C538" s="5">
        <v>3</v>
      </c>
      <c r="D538" s="5" t="s">
        <v>1095</v>
      </c>
      <c r="E538" s="6">
        <v>45315</v>
      </c>
      <c r="F538" s="6">
        <v>45321</v>
      </c>
      <c r="G538" t="s">
        <v>190</v>
      </c>
      <c r="H538" s="42" t="s">
        <v>1096</v>
      </c>
      <c r="I538" s="12" t="s">
        <v>137</v>
      </c>
      <c r="J538" t="s">
        <v>104</v>
      </c>
      <c r="K538" s="5"/>
      <c r="L538" s="5">
        <v>10</v>
      </c>
    </row>
    <row r="539" spans="1:12">
      <c r="A539" t="s">
        <v>1097</v>
      </c>
      <c r="B539" t="s">
        <v>1097</v>
      </c>
      <c r="C539" s="5">
        <v>1</v>
      </c>
      <c r="D539" s="5" t="s">
        <v>1098</v>
      </c>
      <c r="E539" s="6">
        <v>45311</v>
      </c>
      <c r="F539" s="6">
        <v>45321</v>
      </c>
      <c r="G539" t="s">
        <v>190</v>
      </c>
      <c r="H539" s="42" t="s">
        <v>1099</v>
      </c>
      <c r="I539" s="12" t="s">
        <v>111</v>
      </c>
      <c r="J539" t="s">
        <v>104</v>
      </c>
      <c r="K539" s="5"/>
      <c r="L539" s="5">
        <v>10</v>
      </c>
    </row>
    <row r="540" spans="1:12">
      <c r="A540" t="s">
        <v>1100</v>
      </c>
      <c r="B540" t="s">
        <v>1100</v>
      </c>
      <c r="C540" s="5">
        <v>1</v>
      </c>
      <c r="D540" s="5" t="s">
        <v>1101</v>
      </c>
      <c r="E540" s="6">
        <v>45305</v>
      </c>
      <c r="F540" s="6">
        <v>45321</v>
      </c>
      <c r="G540" t="s">
        <v>190</v>
      </c>
      <c r="H540" s="42" t="s">
        <v>1102</v>
      </c>
      <c r="I540" s="12" t="s">
        <v>1103</v>
      </c>
      <c r="J540" t="s">
        <v>104</v>
      </c>
      <c r="K540" s="5"/>
      <c r="L540" s="5" t="s">
        <v>598</v>
      </c>
    </row>
    <row r="541" spans="1:12">
      <c r="A541" t="s">
        <v>151</v>
      </c>
      <c r="B541" t="s">
        <v>151</v>
      </c>
      <c r="C541" s="5">
        <v>1</v>
      </c>
      <c r="D541" s="5" t="s">
        <v>1101</v>
      </c>
      <c r="E541" s="6">
        <v>45305</v>
      </c>
      <c r="F541" s="6">
        <v>45321</v>
      </c>
      <c r="G541" t="s">
        <v>190</v>
      </c>
      <c r="H541" s="42" t="s">
        <v>1102</v>
      </c>
      <c r="I541" s="12" t="s">
        <v>1103</v>
      </c>
      <c r="J541" t="s">
        <v>104</v>
      </c>
      <c r="K541" s="5"/>
      <c r="L541" s="5">
        <v>14</v>
      </c>
    </row>
    <row r="542" spans="1:12">
      <c r="A542" t="s">
        <v>10</v>
      </c>
      <c r="B542" t="s">
        <v>10</v>
      </c>
      <c r="C542" s="5">
        <v>1</v>
      </c>
      <c r="D542" s="5" t="s">
        <v>1101</v>
      </c>
      <c r="E542" s="6">
        <v>45305</v>
      </c>
      <c r="F542" s="6">
        <v>45321</v>
      </c>
      <c r="G542" t="s">
        <v>190</v>
      </c>
      <c r="H542" s="42" t="s">
        <v>1102</v>
      </c>
      <c r="I542" s="12" t="s">
        <v>1103</v>
      </c>
      <c r="J542" t="s">
        <v>104</v>
      </c>
      <c r="K542" s="5"/>
      <c r="L542" s="5">
        <v>8</v>
      </c>
    </row>
    <row r="543" spans="1:12">
      <c r="A543" t="s">
        <v>1104</v>
      </c>
      <c r="B543" t="s">
        <v>1104</v>
      </c>
      <c r="C543" s="5">
        <v>1</v>
      </c>
      <c r="D543" s="5" t="s">
        <v>1101</v>
      </c>
      <c r="E543" s="6">
        <v>45305</v>
      </c>
      <c r="F543" s="6">
        <v>45321</v>
      </c>
      <c r="G543" t="s">
        <v>190</v>
      </c>
      <c r="H543" s="42" t="s">
        <v>1105</v>
      </c>
      <c r="I543" s="12" t="s">
        <v>1103</v>
      </c>
      <c r="J543" t="s">
        <v>104</v>
      </c>
      <c r="K543" s="5"/>
    </row>
    <row r="544" spans="1:12">
      <c r="A544" t="s">
        <v>1106</v>
      </c>
      <c r="B544" t="s">
        <v>1106</v>
      </c>
      <c r="C544" s="5">
        <v>4</v>
      </c>
      <c r="D544" s="5" t="s">
        <v>1107</v>
      </c>
      <c r="E544" s="6">
        <v>45320</v>
      </c>
      <c r="F544" s="6">
        <v>45320</v>
      </c>
      <c r="G544" t="s">
        <v>127</v>
      </c>
      <c r="H544" s="42" t="s">
        <v>1108</v>
      </c>
      <c r="I544" s="12" t="s">
        <v>1109</v>
      </c>
      <c r="J544" t="s">
        <v>193</v>
      </c>
      <c r="K544" s="5"/>
      <c r="L544">
        <v>17</v>
      </c>
    </row>
    <row r="545" spans="1:12">
      <c r="A545" t="s">
        <v>1110</v>
      </c>
      <c r="B545" t="s">
        <v>1110</v>
      </c>
      <c r="C545" s="5">
        <v>4</v>
      </c>
      <c r="D545" s="5" t="s">
        <v>1107</v>
      </c>
      <c r="E545" s="6">
        <v>45320</v>
      </c>
      <c r="F545" s="6">
        <v>45320</v>
      </c>
      <c r="G545" t="s">
        <v>127</v>
      </c>
      <c r="H545" s="42" t="s">
        <v>1108</v>
      </c>
      <c r="I545" s="12" t="s">
        <v>1109</v>
      </c>
      <c r="J545" t="s">
        <v>193</v>
      </c>
      <c r="K545" s="5"/>
      <c r="L545">
        <v>17</v>
      </c>
    </row>
    <row r="546" spans="1:12" hidden="1">
      <c r="A546" s="57">
        <v>45322</v>
      </c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</row>
    <row r="547" spans="1:12">
      <c r="A547" t="s">
        <v>385</v>
      </c>
      <c r="B547" t="s">
        <v>385</v>
      </c>
      <c r="C547" s="5">
        <v>1</v>
      </c>
      <c r="D547" s="5" t="s">
        <v>1111</v>
      </c>
      <c r="E547" s="6">
        <v>45254</v>
      </c>
      <c r="F547" s="6">
        <v>45322</v>
      </c>
      <c r="G547" s="7" t="s">
        <v>135</v>
      </c>
      <c r="H547" s="44" t="s">
        <v>1112</v>
      </c>
      <c r="I547" s="12" t="s">
        <v>137</v>
      </c>
      <c r="J547" t="s">
        <v>138</v>
      </c>
      <c r="K547" s="5"/>
      <c r="L547" s="5">
        <v>3</v>
      </c>
    </row>
    <row r="548" spans="1:12">
      <c r="A548" t="s">
        <v>1113</v>
      </c>
      <c r="B548" t="s">
        <v>1113</v>
      </c>
      <c r="C548" s="5">
        <v>1</v>
      </c>
      <c r="D548" s="5" t="s">
        <v>1114</v>
      </c>
      <c r="E548" s="6">
        <v>45262</v>
      </c>
      <c r="F548" s="6">
        <v>45322</v>
      </c>
      <c r="G548" s="7" t="s">
        <v>190</v>
      </c>
      <c r="H548" s="44" t="s">
        <v>1115</v>
      </c>
      <c r="I548" s="12" t="s">
        <v>111</v>
      </c>
      <c r="J548" t="s">
        <v>138</v>
      </c>
      <c r="K548" s="5"/>
      <c r="L548" s="5">
        <v>10</v>
      </c>
    </row>
    <row r="549" spans="1:12">
      <c r="A549" t="s">
        <v>789</v>
      </c>
      <c r="B549" t="s">
        <v>789</v>
      </c>
      <c r="C549" s="5">
        <v>1</v>
      </c>
      <c r="D549" s="5" t="s">
        <v>786</v>
      </c>
      <c r="E549" s="6">
        <v>45214</v>
      </c>
      <c r="F549" s="6">
        <v>45322</v>
      </c>
      <c r="G549" s="7" t="s">
        <v>190</v>
      </c>
      <c r="H549" s="42" t="s">
        <v>1116</v>
      </c>
      <c r="I549" s="12" t="s">
        <v>1117</v>
      </c>
      <c r="J549" t="s">
        <v>138</v>
      </c>
      <c r="K549" s="5"/>
      <c r="L549" s="43" t="s">
        <v>124</v>
      </c>
    </row>
    <row r="550" spans="1:12">
      <c r="A550" t="s">
        <v>755</v>
      </c>
      <c r="B550" t="s">
        <v>755</v>
      </c>
      <c r="C550" s="5">
        <v>1</v>
      </c>
      <c r="D550" s="5" t="s">
        <v>786</v>
      </c>
      <c r="E550" s="6">
        <v>45214</v>
      </c>
      <c r="F550" s="6">
        <v>45322</v>
      </c>
      <c r="G550" s="7" t="s">
        <v>190</v>
      </c>
      <c r="H550" s="42" t="s">
        <v>1116</v>
      </c>
      <c r="I550" s="12" t="s">
        <v>1117</v>
      </c>
      <c r="J550" t="s">
        <v>138</v>
      </c>
      <c r="K550" s="5"/>
      <c r="L550" s="5">
        <v>14</v>
      </c>
    </row>
    <row r="551" spans="1:12">
      <c r="A551" t="s">
        <v>421</v>
      </c>
      <c r="B551" t="s">
        <v>421</v>
      </c>
      <c r="C551" s="5">
        <v>1</v>
      </c>
      <c r="D551" s="5" t="s">
        <v>1118</v>
      </c>
      <c r="E551" s="6">
        <v>45322</v>
      </c>
      <c r="F551" s="6">
        <v>45322</v>
      </c>
      <c r="G551" s="7" t="s">
        <v>190</v>
      </c>
      <c r="H551" s="42" t="s">
        <v>1119</v>
      </c>
      <c r="I551" s="12" t="s">
        <v>1117</v>
      </c>
      <c r="J551" t="s">
        <v>138</v>
      </c>
      <c r="K551" s="5"/>
      <c r="L551" s="5">
        <v>6</v>
      </c>
    </row>
    <row r="552" spans="1:12">
      <c r="A552" t="s">
        <v>145</v>
      </c>
      <c r="B552" t="s">
        <v>145</v>
      </c>
      <c r="C552" s="5">
        <v>1</v>
      </c>
      <c r="D552" s="5" t="s">
        <v>1120</v>
      </c>
      <c r="E552" s="6">
        <v>45322</v>
      </c>
      <c r="F552" s="6">
        <v>45322</v>
      </c>
      <c r="G552" s="7" t="s">
        <v>190</v>
      </c>
      <c r="H552" s="42" t="s">
        <v>1121</v>
      </c>
      <c r="I552" s="12" t="s">
        <v>1117</v>
      </c>
      <c r="J552" t="s">
        <v>138</v>
      </c>
      <c r="K552" s="5"/>
      <c r="L552" s="5">
        <v>6</v>
      </c>
    </row>
    <row r="553" spans="1:12">
      <c r="A553" t="s">
        <v>1122</v>
      </c>
      <c r="B553" t="s">
        <v>1122</v>
      </c>
      <c r="C553" s="5">
        <v>1</v>
      </c>
      <c r="D553" s="5" t="s">
        <v>1123</v>
      </c>
      <c r="E553" s="6">
        <v>45303</v>
      </c>
      <c r="F553" s="6">
        <v>45322</v>
      </c>
      <c r="G553" s="7" t="s">
        <v>190</v>
      </c>
      <c r="H553" s="42" t="s">
        <v>1124</v>
      </c>
      <c r="I553" s="12" t="s">
        <v>111</v>
      </c>
      <c r="J553" t="s">
        <v>138</v>
      </c>
      <c r="K553" s="5"/>
      <c r="L553" s="43" t="s">
        <v>124</v>
      </c>
    </row>
    <row r="554" spans="1:12">
      <c r="A554" t="s">
        <v>8</v>
      </c>
      <c r="B554" t="s">
        <v>8</v>
      </c>
      <c r="C554" s="5">
        <v>1</v>
      </c>
      <c r="D554" s="5" t="s">
        <v>1123</v>
      </c>
      <c r="E554" s="6">
        <v>45303</v>
      </c>
      <c r="F554" s="6">
        <v>45322</v>
      </c>
      <c r="G554" s="7" t="s">
        <v>190</v>
      </c>
      <c r="H554" s="42" t="s">
        <v>1124</v>
      </c>
      <c r="I554" s="12" t="s">
        <v>111</v>
      </c>
      <c r="J554" t="s">
        <v>138</v>
      </c>
      <c r="K554" s="5"/>
      <c r="L554" s="5">
        <v>14</v>
      </c>
    </row>
    <row r="555" spans="1:12">
      <c r="A555" t="s">
        <v>1125</v>
      </c>
      <c r="B555" t="s">
        <v>1125</v>
      </c>
      <c r="C555" s="5">
        <v>1</v>
      </c>
      <c r="D555" s="5" t="s">
        <v>1126</v>
      </c>
      <c r="E555" s="6">
        <v>45294</v>
      </c>
      <c r="F555" s="6">
        <v>45322</v>
      </c>
      <c r="G555" s="7" t="s">
        <v>190</v>
      </c>
      <c r="H555" s="42" t="s">
        <v>1127</v>
      </c>
      <c r="I555" s="12" t="s">
        <v>111</v>
      </c>
      <c r="J555" t="s">
        <v>138</v>
      </c>
      <c r="K555" s="5"/>
      <c r="L555" s="5">
        <v>8</v>
      </c>
    </row>
    <row r="556" spans="1:12">
      <c r="A556" t="s">
        <v>1128</v>
      </c>
      <c r="B556" t="s">
        <v>1128</v>
      </c>
      <c r="C556" s="5">
        <v>1</v>
      </c>
      <c r="D556" s="5" t="s">
        <v>1129</v>
      </c>
      <c r="E556" s="6">
        <v>45310</v>
      </c>
      <c r="F556" s="6">
        <v>45322</v>
      </c>
      <c r="G556" s="7" t="s">
        <v>190</v>
      </c>
      <c r="H556" s="42" t="s">
        <v>1130</v>
      </c>
      <c r="I556" s="12" t="s">
        <v>111</v>
      </c>
      <c r="J556" t="s">
        <v>138</v>
      </c>
      <c r="K556" s="5"/>
      <c r="L556" s="43" t="s">
        <v>124</v>
      </c>
    </row>
    <row r="557" spans="1:12">
      <c r="A557" t="s">
        <v>37</v>
      </c>
      <c r="B557" t="s">
        <v>37</v>
      </c>
      <c r="C557" s="5">
        <v>1</v>
      </c>
      <c r="D557" s="5" t="s">
        <v>1129</v>
      </c>
      <c r="E557" s="6">
        <v>45310</v>
      </c>
      <c r="F557" s="6">
        <v>45322</v>
      </c>
      <c r="G557" s="7" t="s">
        <v>190</v>
      </c>
      <c r="H557" s="42" t="s">
        <v>1130</v>
      </c>
      <c r="I557" s="12" t="s">
        <v>111</v>
      </c>
      <c r="J557" t="s">
        <v>138</v>
      </c>
      <c r="K557" s="5"/>
      <c r="L557" s="5">
        <v>14</v>
      </c>
    </row>
    <row r="558" spans="1:12">
      <c r="A558" t="s">
        <v>10</v>
      </c>
      <c r="B558" t="s">
        <v>10</v>
      </c>
      <c r="C558" s="5">
        <v>1</v>
      </c>
      <c r="D558" s="5" t="s">
        <v>1129</v>
      </c>
      <c r="E558" s="6">
        <v>45310</v>
      </c>
      <c r="F558" s="6">
        <v>45322</v>
      </c>
      <c r="G558" s="7" t="s">
        <v>190</v>
      </c>
      <c r="H558" s="42" t="s">
        <v>1130</v>
      </c>
      <c r="I558" s="12" t="s">
        <v>111</v>
      </c>
      <c r="J558" t="s">
        <v>138</v>
      </c>
      <c r="K558" s="5"/>
      <c r="L558" s="5">
        <v>8</v>
      </c>
    </row>
    <row r="559" spans="1:12">
      <c r="A559" t="s">
        <v>1131</v>
      </c>
      <c r="B559" t="s">
        <v>1131</v>
      </c>
      <c r="C559" s="5">
        <v>10</v>
      </c>
      <c r="D559" s="5" t="s">
        <v>1132</v>
      </c>
      <c r="E559" s="6">
        <v>45311</v>
      </c>
      <c r="F559" s="6">
        <v>45322</v>
      </c>
      <c r="G559" s="7" t="s">
        <v>190</v>
      </c>
      <c r="H559" s="42" t="s">
        <v>1133</v>
      </c>
      <c r="I559" s="12" t="s">
        <v>111</v>
      </c>
      <c r="J559" t="s">
        <v>138</v>
      </c>
      <c r="K559" s="5"/>
      <c r="L559" s="5">
        <v>10</v>
      </c>
    </row>
    <row r="560" spans="1:12">
      <c r="A560" t="s">
        <v>1134</v>
      </c>
      <c r="B560" t="s">
        <v>1134</v>
      </c>
      <c r="C560" s="5">
        <v>5</v>
      </c>
      <c r="D560" s="5" t="s">
        <v>1132</v>
      </c>
      <c r="E560" s="6">
        <v>45311</v>
      </c>
      <c r="F560" s="6">
        <v>45322</v>
      </c>
      <c r="G560" s="7" t="s">
        <v>190</v>
      </c>
      <c r="H560" s="42" t="s">
        <v>1133</v>
      </c>
      <c r="I560" s="12" t="s">
        <v>111</v>
      </c>
      <c r="J560" t="s">
        <v>138</v>
      </c>
      <c r="K560" s="5"/>
      <c r="L560" s="5">
        <v>10</v>
      </c>
    </row>
    <row r="561" spans="1:12">
      <c r="A561" t="s">
        <v>1135</v>
      </c>
      <c r="B561" t="s">
        <v>1135</v>
      </c>
      <c r="C561" s="5">
        <v>1</v>
      </c>
      <c r="D561" s="5" t="s">
        <v>1132</v>
      </c>
      <c r="E561" s="6">
        <v>45311</v>
      </c>
      <c r="F561" s="6">
        <v>45322</v>
      </c>
      <c r="G561" s="7" t="s">
        <v>190</v>
      </c>
      <c r="H561" s="42" t="s">
        <v>1133</v>
      </c>
      <c r="I561" s="12" t="s">
        <v>111</v>
      </c>
      <c r="J561" t="s">
        <v>138</v>
      </c>
      <c r="K561" s="5"/>
      <c r="L561" s="5">
        <v>10</v>
      </c>
    </row>
    <row r="562" spans="1:12" hidden="1">
      <c r="A562" s="57">
        <v>45323</v>
      </c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</row>
    <row r="563" spans="1:12">
      <c r="A563" s="7" t="s">
        <v>1136</v>
      </c>
      <c r="B563" s="7" t="s">
        <v>1136</v>
      </c>
      <c r="C563" s="5">
        <v>2</v>
      </c>
      <c r="D563" s="5" t="s">
        <v>1137</v>
      </c>
      <c r="E563" s="6">
        <v>44957</v>
      </c>
      <c r="F563" s="6">
        <v>45323</v>
      </c>
      <c r="G563" s="7" t="s">
        <v>190</v>
      </c>
      <c r="H563" s="44" t="s">
        <v>1138</v>
      </c>
      <c r="I563" s="12" t="s">
        <v>531</v>
      </c>
      <c r="J563" t="s">
        <v>112</v>
      </c>
      <c r="K563" s="5"/>
      <c r="L563">
        <v>14</v>
      </c>
    </row>
    <row r="564" spans="1:12">
      <c r="A564" s="7" t="s">
        <v>6</v>
      </c>
      <c r="B564" s="7" t="s">
        <v>6</v>
      </c>
      <c r="C564" s="5">
        <v>1</v>
      </c>
      <c r="D564" s="5" t="s">
        <v>1139</v>
      </c>
      <c r="E564" s="6">
        <v>45300</v>
      </c>
      <c r="F564" s="6">
        <v>45323</v>
      </c>
      <c r="G564" s="7" t="s">
        <v>190</v>
      </c>
      <c r="H564" s="44" t="s">
        <v>1140</v>
      </c>
      <c r="I564" s="12" t="s">
        <v>531</v>
      </c>
      <c r="J564" t="s">
        <v>138</v>
      </c>
      <c r="K564" s="5"/>
      <c r="L564">
        <v>8</v>
      </c>
    </row>
    <row r="565" spans="1:12">
      <c r="A565" s="7" t="s">
        <v>1141</v>
      </c>
      <c r="B565" s="7" t="s">
        <v>1141</v>
      </c>
      <c r="C565" s="5">
        <v>1</v>
      </c>
      <c r="D565" s="5" t="s">
        <v>1142</v>
      </c>
      <c r="E565" s="6">
        <v>45313</v>
      </c>
      <c r="F565" s="6">
        <v>45323</v>
      </c>
      <c r="G565" s="7" t="s">
        <v>127</v>
      </c>
      <c r="H565" s="42" t="s">
        <v>1143</v>
      </c>
      <c r="I565" s="12" t="s">
        <v>137</v>
      </c>
      <c r="J565" t="s">
        <v>138</v>
      </c>
      <c r="K565" s="5"/>
      <c r="L565">
        <v>17</v>
      </c>
    </row>
    <row r="566" spans="1:12">
      <c r="A566" s="7" t="s">
        <v>1144</v>
      </c>
      <c r="B566" s="7" t="s">
        <v>1144</v>
      </c>
      <c r="C566" s="5">
        <v>1</v>
      </c>
      <c r="D566" s="5" t="s">
        <v>1145</v>
      </c>
      <c r="E566" s="6">
        <v>45302</v>
      </c>
      <c r="F566" s="6">
        <v>45323</v>
      </c>
      <c r="G566" s="7" t="s">
        <v>190</v>
      </c>
      <c r="H566" s="42" t="s">
        <v>1146</v>
      </c>
      <c r="I566" s="12" t="s">
        <v>531</v>
      </c>
      <c r="J566" t="s">
        <v>138</v>
      </c>
      <c r="K566" s="5"/>
      <c r="L566">
        <v>10</v>
      </c>
    </row>
    <row r="567" spans="1:12">
      <c r="A567" s="7" t="s">
        <v>1147</v>
      </c>
      <c r="B567" s="7" t="s">
        <v>1147</v>
      </c>
      <c r="C567" s="5">
        <v>1</v>
      </c>
      <c r="D567" s="5" t="s">
        <v>1148</v>
      </c>
      <c r="E567" s="6">
        <v>45298</v>
      </c>
      <c r="F567" s="6">
        <v>45323</v>
      </c>
      <c r="G567" s="7" t="s">
        <v>190</v>
      </c>
      <c r="H567" s="42" t="s">
        <v>1149</v>
      </c>
      <c r="I567" s="12" t="s">
        <v>531</v>
      </c>
      <c r="J567" t="s">
        <v>138</v>
      </c>
      <c r="K567" s="5"/>
      <c r="L567">
        <v>8</v>
      </c>
    </row>
    <row r="568" spans="1:12">
      <c r="A568" s="7" t="s">
        <v>672</v>
      </c>
      <c r="B568" s="7" t="s">
        <v>672</v>
      </c>
      <c r="C568" s="5">
        <v>1</v>
      </c>
      <c r="D568" s="5" t="s">
        <v>1150</v>
      </c>
      <c r="E568" s="6">
        <v>44711</v>
      </c>
      <c r="F568" s="6">
        <v>45323</v>
      </c>
      <c r="G568" s="7" t="s">
        <v>190</v>
      </c>
      <c r="H568" s="42" t="s">
        <v>1151</v>
      </c>
      <c r="I568" s="12" t="s">
        <v>531</v>
      </c>
      <c r="J568" t="s">
        <v>138</v>
      </c>
      <c r="K568" s="5"/>
      <c r="L568" s="43" t="s">
        <v>124</v>
      </c>
    </row>
    <row r="569" spans="1:12">
      <c r="A569" s="7" t="s">
        <v>151</v>
      </c>
      <c r="B569" s="7" t="s">
        <v>151</v>
      </c>
      <c r="C569" s="5">
        <v>1</v>
      </c>
      <c r="D569" s="5" t="s">
        <v>1150</v>
      </c>
      <c r="E569" s="6">
        <v>44711</v>
      </c>
      <c r="F569" s="6">
        <v>45323</v>
      </c>
      <c r="G569" s="7" t="s">
        <v>190</v>
      </c>
      <c r="H569" s="42" t="s">
        <v>1151</v>
      </c>
      <c r="I569" s="12" t="s">
        <v>531</v>
      </c>
      <c r="J569" t="s">
        <v>138</v>
      </c>
      <c r="K569" s="5"/>
      <c r="L569">
        <v>14</v>
      </c>
    </row>
    <row r="570" spans="1:12">
      <c r="A570" s="7" t="s">
        <v>1152</v>
      </c>
      <c r="B570" s="7" t="s">
        <v>1152</v>
      </c>
      <c r="C570" s="5">
        <v>1</v>
      </c>
      <c r="D570" s="5" t="s">
        <v>1153</v>
      </c>
      <c r="E570" s="6">
        <v>45225</v>
      </c>
      <c r="F570" s="6">
        <v>45323</v>
      </c>
      <c r="G570" s="7" t="s">
        <v>190</v>
      </c>
      <c r="H570" s="42" t="s">
        <v>1154</v>
      </c>
      <c r="I570" s="12" t="s">
        <v>244</v>
      </c>
      <c r="J570" t="s">
        <v>138</v>
      </c>
      <c r="K570" s="5"/>
      <c r="L570" s="43" t="s">
        <v>124</v>
      </c>
    </row>
    <row r="571" spans="1:12">
      <c r="A571" s="7" t="s">
        <v>1155</v>
      </c>
      <c r="B571" s="7" t="s">
        <v>1155</v>
      </c>
      <c r="C571" s="5">
        <v>1</v>
      </c>
      <c r="D571" s="5" t="s">
        <v>1153</v>
      </c>
      <c r="E571" s="6">
        <v>45225</v>
      </c>
      <c r="F571" s="6">
        <v>45323</v>
      </c>
      <c r="G571" s="7" t="s">
        <v>190</v>
      </c>
      <c r="H571" s="42" t="s">
        <v>1154</v>
      </c>
      <c r="I571" s="12" t="s">
        <v>244</v>
      </c>
      <c r="J571" t="s">
        <v>138</v>
      </c>
      <c r="K571" s="5"/>
      <c r="L571">
        <v>14</v>
      </c>
    </row>
    <row r="572" spans="1:12">
      <c r="A572" s="7" t="s">
        <v>393</v>
      </c>
      <c r="B572" s="7" t="s">
        <v>393</v>
      </c>
      <c r="C572" s="5">
        <v>1</v>
      </c>
      <c r="D572" s="5" t="s">
        <v>1156</v>
      </c>
      <c r="E572" s="6">
        <v>44681</v>
      </c>
      <c r="F572" s="6">
        <v>45323</v>
      </c>
      <c r="G572" s="7" t="s">
        <v>190</v>
      </c>
      <c r="H572" s="42" t="s">
        <v>1157</v>
      </c>
      <c r="I572" s="12" t="s">
        <v>103</v>
      </c>
      <c r="J572" t="s">
        <v>112</v>
      </c>
      <c r="K572" s="5"/>
      <c r="L572" s="5">
        <v>7</v>
      </c>
    </row>
    <row r="573" spans="1:12">
      <c r="A573" s="7" t="s">
        <v>1158</v>
      </c>
      <c r="B573" s="7" t="s">
        <v>1158</v>
      </c>
      <c r="C573" s="5">
        <v>1</v>
      </c>
      <c r="D573" s="5">
        <v>411012412</v>
      </c>
      <c r="E573" s="6">
        <v>45165</v>
      </c>
      <c r="F573" s="6">
        <v>45323</v>
      </c>
      <c r="G573" s="7" t="s">
        <v>190</v>
      </c>
      <c r="H573" s="17" t="s">
        <v>1159</v>
      </c>
      <c r="I573" s="12" t="s">
        <v>1160</v>
      </c>
      <c r="J573" t="s">
        <v>1161</v>
      </c>
      <c r="K573" s="7" t="s">
        <v>1162</v>
      </c>
      <c r="L573">
        <v>3</v>
      </c>
    </row>
    <row r="574" spans="1:12">
      <c r="A574" t="s">
        <v>393</v>
      </c>
      <c r="B574" t="s">
        <v>393</v>
      </c>
      <c r="C574" s="5">
        <v>1</v>
      </c>
      <c r="D574" s="5" t="s">
        <v>1163</v>
      </c>
      <c r="E574" s="6">
        <v>45302</v>
      </c>
      <c r="F574" s="6">
        <v>45323</v>
      </c>
      <c r="G574" t="s">
        <v>190</v>
      </c>
      <c r="H574" s="42" t="s">
        <v>1164</v>
      </c>
      <c r="I574" s="12" t="s">
        <v>531</v>
      </c>
      <c r="J574" t="s">
        <v>1161</v>
      </c>
      <c r="K574" s="5"/>
      <c r="L574">
        <v>1</v>
      </c>
    </row>
    <row r="575" spans="1:12" hidden="1">
      <c r="A575" s="57">
        <v>45324</v>
      </c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</row>
    <row r="576" spans="1:12">
      <c r="A576" t="s">
        <v>1165</v>
      </c>
      <c r="B576" t="s">
        <v>1165</v>
      </c>
      <c r="C576" s="5">
        <v>1</v>
      </c>
      <c r="D576" s="5" t="s">
        <v>1166</v>
      </c>
      <c r="E576" s="6">
        <v>45323</v>
      </c>
      <c r="F576" s="6">
        <v>45324</v>
      </c>
      <c r="G576" t="s">
        <v>127</v>
      </c>
      <c r="H576" s="42" t="s">
        <v>1167</v>
      </c>
      <c r="I576" s="12" t="s">
        <v>829</v>
      </c>
      <c r="J576" t="s">
        <v>193</v>
      </c>
      <c r="K576" s="5"/>
      <c r="L576" s="5">
        <v>8</v>
      </c>
    </row>
    <row r="577" spans="1:12">
      <c r="A577" t="s">
        <v>1168</v>
      </c>
      <c r="B577" t="s">
        <v>1168</v>
      </c>
      <c r="C577" s="5">
        <v>1</v>
      </c>
      <c r="D577" s="5" t="s">
        <v>1169</v>
      </c>
      <c r="E577" s="6">
        <v>45324</v>
      </c>
      <c r="F577" s="6">
        <v>45324</v>
      </c>
      <c r="G577" t="s">
        <v>101</v>
      </c>
      <c r="H577" s="42" t="s">
        <v>1170</v>
      </c>
      <c r="I577" s="12" t="s">
        <v>829</v>
      </c>
      <c r="J577" t="s">
        <v>104</v>
      </c>
      <c r="K577" s="5"/>
      <c r="L577" s="43" t="s">
        <v>124</v>
      </c>
    </row>
    <row r="578" spans="1:12">
      <c r="A578" t="s">
        <v>8</v>
      </c>
      <c r="B578" t="s">
        <v>8</v>
      </c>
      <c r="C578" s="5">
        <v>1</v>
      </c>
      <c r="D578" s="5" t="s">
        <v>1169</v>
      </c>
      <c r="E578" s="6">
        <v>45324</v>
      </c>
      <c r="F578" s="6">
        <v>45324</v>
      </c>
      <c r="G578" t="s">
        <v>101</v>
      </c>
      <c r="H578" s="42" t="s">
        <v>1170</v>
      </c>
      <c r="I578" s="12" t="s">
        <v>829</v>
      </c>
      <c r="J578" t="s">
        <v>104</v>
      </c>
      <c r="K578" s="5"/>
      <c r="L578" s="5">
        <v>14</v>
      </c>
    </row>
    <row r="579" spans="1:12">
      <c r="A579" t="s">
        <v>1171</v>
      </c>
      <c r="B579" t="s">
        <v>1171</v>
      </c>
      <c r="C579" s="5">
        <v>1</v>
      </c>
      <c r="D579" s="5" t="s">
        <v>1172</v>
      </c>
      <c r="E579" s="6">
        <v>45319</v>
      </c>
      <c r="F579" s="6">
        <v>45324</v>
      </c>
      <c r="G579" t="s">
        <v>127</v>
      </c>
      <c r="H579" s="42" t="s">
        <v>1173</v>
      </c>
      <c r="I579" s="12" t="s">
        <v>829</v>
      </c>
      <c r="J579" t="s">
        <v>104</v>
      </c>
      <c r="K579" s="5"/>
      <c r="L579" s="5">
        <v>9</v>
      </c>
    </row>
    <row r="580" spans="1:12">
      <c r="A580" t="s">
        <v>66</v>
      </c>
      <c r="B580" t="s">
        <v>66</v>
      </c>
      <c r="C580" s="5">
        <v>1</v>
      </c>
      <c r="D580" s="5" t="s">
        <v>1174</v>
      </c>
      <c r="E580" s="6">
        <v>45051</v>
      </c>
      <c r="F580" s="6">
        <v>45324</v>
      </c>
      <c r="G580" t="s">
        <v>127</v>
      </c>
      <c r="H580" s="42" t="s">
        <v>1175</v>
      </c>
      <c r="I580" s="12" t="s">
        <v>829</v>
      </c>
      <c r="J580" t="s">
        <v>104</v>
      </c>
      <c r="K580" s="5"/>
      <c r="L580" s="5">
        <v>3</v>
      </c>
    </row>
    <row r="581" spans="1:12">
      <c r="A581" t="s">
        <v>11</v>
      </c>
      <c r="B581" t="s">
        <v>11</v>
      </c>
      <c r="C581" s="5">
        <v>1</v>
      </c>
      <c r="D581" s="5" t="s">
        <v>1176</v>
      </c>
      <c r="E581" s="6">
        <v>45082</v>
      </c>
      <c r="F581" s="6">
        <v>45324</v>
      </c>
      <c r="G581" t="s">
        <v>101</v>
      </c>
      <c r="H581" s="42" t="s">
        <v>1177</v>
      </c>
      <c r="I581" s="12" t="s">
        <v>137</v>
      </c>
      <c r="J581" t="s">
        <v>104</v>
      </c>
      <c r="K581" s="5"/>
      <c r="L581" s="43" t="s">
        <v>124</v>
      </c>
    </row>
    <row r="582" spans="1:12">
      <c r="A582" t="s">
        <v>8</v>
      </c>
      <c r="B582" t="s">
        <v>8</v>
      </c>
      <c r="C582" s="5">
        <v>1</v>
      </c>
      <c r="D582" s="5" t="s">
        <v>1176</v>
      </c>
      <c r="E582" s="6">
        <v>45082</v>
      </c>
      <c r="F582" s="6">
        <v>45324</v>
      </c>
      <c r="G582" t="s">
        <v>101</v>
      </c>
      <c r="H582" s="42" t="s">
        <v>1177</v>
      </c>
      <c r="I582" s="12" t="s">
        <v>137</v>
      </c>
      <c r="J582" t="s">
        <v>104</v>
      </c>
      <c r="K582" s="5"/>
      <c r="L582" s="5">
        <v>14</v>
      </c>
    </row>
    <row r="583" spans="1:12">
      <c r="A583" t="s">
        <v>12</v>
      </c>
      <c r="B583" t="s">
        <v>12</v>
      </c>
      <c r="C583" s="5">
        <v>1</v>
      </c>
      <c r="D583" s="5" t="s">
        <v>1176</v>
      </c>
      <c r="E583" s="6">
        <v>45082</v>
      </c>
      <c r="F583" s="6">
        <v>45324</v>
      </c>
      <c r="G583" t="s">
        <v>101</v>
      </c>
      <c r="H583" s="42" t="s">
        <v>1177</v>
      </c>
      <c r="I583" s="12" t="s">
        <v>137</v>
      </c>
      <c r="J583" t="s">
        <v>104</v>
      </c>
      <c r="K583" s="5"/>
      <c r="L583" s="5">
        <v>8</v>
      </c>
    </row>
    <row r="584" spans="1:12">
      <c r="A584" t="s">
        <v>1178</v>
      </c>
      <c r="B584" t="s">
        <v>1178</v>
      </c>
      <c r="C584" s="5">
        <v>1</v>
      </c>
      <c r="D584" s="5" t="s">
        <v>1179</v>
      </c>
      <c r="E584" s="6">
        <v>45211</v>
      </c>
      <c r="F584" s="6">
        <v>45324</v>
      </c>
      <c r="G584" t="s">
        <v>101</v>
      </c>
      <c r="H584" s="42" t="s">
        <v>1180</v>
      </c>
      <c r="I584" s="12" t="s">
        <v>829</v>
      </c>
      <c r="J584" t="s">
        <v>104</v>
      </c>
      <c r="K584" s="5"/>
      <c r="L584" s="43" t="s">
        <v>124</v>
      </c>
    </row>
    <row r="585" spans="1:12">
      <c r="A585" t="s">
        <v>37</v>
      </c>
      <c r="B585" t="s">
        <v>37</v>
      </c>
      <c r="C585" s="5">
        <v>1</v>
      </c>
      <c r="D585" s="5" t="s">
        <v>1179</v>
      </c>
      <c r="E585" s="6">
        <v>45211</v>
      </c>
      <c r="F585" s="6">
        <v>45324</v>
      </c>
      <c r="G585" t="s">
        <v>101</v>
      </c>
      <c r="H585" s="42" t="s">
        <v>1180</v>
      </c>
      <c r="I585" s="12" t="s">
        <v>829</v>
      </c>
      <c r="J585" t="s">
        <v>104</v>
      </c>
      <c r="K585" s="5"/>
      <c r="L585" s="5">
        <v>14</v>
      </c>
    </row>
    <row r="586" spans="1:12">
      <c r="A586" t="s">
        <v>1181</v>
      </c>
      <c r="B586" t="s">
        <v>1181</v>
      </c>
      <c r="C586" s="5">
        <v>1</v>
      </c>
      <c r="D586" s="5" t="s">
        <v>1182</v>
      </c>
      <c r="E586" s="6">
        <v>45230</v>
      </c>
      <c r="F586" s="6">
        <v>45324</v>
      </c>
      <c r="G586" t="s">
        <v>101</v>
      </c>
      <c r="H586" s="42" t="s">
        <v>1183</v>
      </c>
      <c r="I586" s="12" t="s">
        <v>829</v>
      </c>
      <c r="J586" t="s">
        <v>104</v>
      </c>
      <c r="K586" s="5"/>
      <c r="L586" s="5">
        <v>3</v>
      </c>
    </row>
    <row r="587" spans="1:12">
      <c r="A587" t="s">
        <v>1181</v>
      </c>
      <c r="B587" t="s">
        <v>1181</v>
      </c>
      <c r="C587" s="5">
        <v>1</v>
      </c>
      <c r="D587" s="5" t="s">
        <v>1182</v>
      </c>
      <c r="E587" s="6">
        <v>45230</v>
      </c>
      <c r="F587" s="6">
        <v>45324</v>
      </c>
      <c r="G587" t="s">
        <v>101</v>
      </c>
      <c r="H587" s="42" t="s">
        <v>1184</v>
      </c>
      <c r="I587" s="12" t="s">
        <v>829</v>
      </c>
      <c r="J587" t="s">
        <v>104</v>
      </c>
      <c r="K587" s="5"/>
      <c r="L587" s="5">
        <v>3</v>
      </c>
    </row>
    <row r="588" spans="1:12">
      <c r="A588" t="s">
        <v>273</v>
      </c>
      <c r="B588" t="s">
        <v>273</v>
      </c>
      <c r="C588" s="5">
        <v>1</v>
      </c>
      <c r="D588" s="5" t="s">
        <v>1185</v>
      </c>
      <c r="E588" s="6">
        <v>45324</v>
      </c>
      <c r="F588" s="6">
        <v>45324</v>
      </c>
      <c r="G588" t="s">
        <v>127</v>
      </c>
      <c r="H588" s="42" t="s">
        <v>1186</v>
      </c>
      <c r="I588" s="12" t="s">
        <v>251</v>
      </c>
      <c r="J588" t="s">
        <v>104</v>
      </c>
      <c r="K588" s="5"/>
      <c r="L588" s="5">
        <v>8</v>
      </c>
    </row>
    <row r="589" spans="1:12">
      <c r="A589" t="s">
        <v>1187</v>
      </c>
      <c r="B589" t="s">
        <v>1187</v>
      </c>
      <c r="C589" s="5">
        <v>1</v>
      </c>
      <c r="D589" s="5" t="s">
        <v>1185</v>
      </c>
      <c r="E589" s="6">
        <v>45324</v>
      </c>
      <c r="F589" s="6">
        <v>45324</v>
      </c>
      <c r="G589" t="s">
        <v>101</v>
      </c>
      <c r="H589" s="42" t="s">
        <v>1188</v>
      </c>
      <c r="I589" s="12" t="s">
        <v>251</v>
      </c>
      <c r="J589" t="s">
        <v>104</v>
      </c>
      <c r="K589" s="5"/>
      <c r="L589" s="5">
        <v>8</v>
      </c>
    </row>
    <row r="590" spans="1:12">
      <c r="A590" t="s">
        <v>1189</v>
      </c>
      <c r="B590" t="s">
        <v>1189</v>
      </c>
      <c r="C590" s="5">
        <v>1</v>
      </c>
      <c r="D590" s="5" t="s">
        <v>1185</v>
      </c>
      <c r="E590" s="6">
        <v>45324</v>
      </c>
      <c r="F590" s="6">
        <v>45324</v>
      </c>
      <c r="G590" t="s">
        <v>127</v>
      </c>
      <c r="H590" s="42" t="s">
        <v>1190</v>
      </c>
      <c r="I590" s="12" t="s">
        <v>251</v>
      </c>
      <c r="J590" t="s">
        <v>104</v>
      </c>
      <c r="K590" s="5"/>
      <c r="L590" s="5">
        <v>8</v>
      </c>
    </row>
    <row r="591" spans="1:12" hidden="1">
      <c r="A591" s="57">
        <v>45327</v>
      </c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</row>
    <row r="592" spans="1:12">
      <c r="A592" s="7" t="s">
        <v>13</v>
      </c>
      <c r="B592" s="7" t="s">
        <v>13</v>
      </c>
      <c r="C592" s="5">
        <v>1</v>
      </c>
      <c r="D592" s="5" t="s">
        <v>1191</v>
      </c>
      <c r="E592" s="6">
        <v>44733</v>
      </c>
      <c r="F592" s="6">
        <v>45327</v>
      </c>
      <c r="G592" s="7" t="s">
        <v>101</v>
      </c>
      <c r="H592" s="44" t="s">
        <v>1192</v>
      </c>
      <c r="I592" s="12" t="s">
        <v>111</v>
      </c>
      <c r="J592" t="s">
        <v>104</v>
      </c>
      <c r="K592" s="5"/>
      <c r="L592" s="43" t="s">
        <v>124</v>
      </c>
    </row>
    <row r="593" spans="1:12">
      <c r="A593" s="7" t="s">
        <v>8</v>
      </c>
      <c r="B593" s="7" t="s">
        <v>8</v>
      </c>
      <c r="C593" s="5">
        <v>1</v>
      </c>
      <c r="D593" s="5" t="s">
        <v>1191</v>
      </c>
      <c r="E593" s="6">
        <v>44733</v>
      </c>
      <c r="F593" s="6">
        <v>45327</v>
      </c>
      <c r="G593" s="7" t="s">
        <v>101</v>
      </c>
      <c r="H593" s="44" t="s">
        <v>1192</v>
      </c>
      <c r="I593" s="12" t="s">
        <v>111</v>
      </c>
      <c r="J593" t="s">
        <v>104</v>
      </c>
      <c r="K593" s="5"/>
      <c r="L593" s="5">
        <v>14</v>
      </c>
    </row>
    <row r="594" spans="1:12">
      <c r="A594" s="7" t="s">
        <v>199</v>
      </c>
      <c r="B594" s="7" t="s">
        <v>199</v>
      </c>
      <c r="C594" s="5">
        <v>1</v>
      </c>
      <c r="D594" s="5" t="s">
        <v>1191</v>
      </c>
      <c r="E594" s="6">
        <v>44733</v>
      </c>
      <c r="F594" s="6">
        <v>45327</v>
      </c>
      <c r="G594" s="7" t="s">
        <v>101</v>
      </c>
      <c r="H594" s="44" t="s">
        <v>1192</v>
      </c>
      <c r="I594" s="12" t="s">
        <v>111</v>
      </c>
      <c r="J594" t="s">
        <v>104</v>
      </c>
      <c r="K594" s="5"/>
      <c r="L594" s="5">
        <v>8</v>
      </c>
    </row>
    <row r="595" spans="1:12">
      <c r="A595" t="s">
        <v>6</v>
      </c>
      <c r="B595" t="s">
        <v>6</v>
      </c>
      <c r="C595" s="5">
        <v>1</v>
      </c>
      <c r="D595" s="5" t="s">
        <v>1193</v>
      </c>
      <c r="E595" s="6">
        <v>45327</v>
      </c>
      <c r="F595" s="6">
        <v>45327</v>
      </c>
      <c r="G595" s="7" t="s">
        <v>101</v>
      </c>
      <c r="H595" s="44" t="s">
        <v>1194</v>
      </c>
      <c r="I595" s="12" t="s">
        <v>111</v>
      </c>
      <c r="J595" t="s">
        <v>104</v>
      </c>
      <c r="K595" s="5"/>
      <c r="L595" s="5">
        <v>8</v>
      </c>
    </row>
    <row r="596" spans="1:12">
      <c r="A596" s="7" t="s">
        <v>1195</v>
      </c>
      <c r="B596" s="7" t="s">
        <v>1195</v>
      </c>
      <c r="C596" s="5">
        <v>1</v>
      </c>
      <c r="D596" s="5" t="s">
        <v>1196</v>
      </c>
      <c r="E596" s="6">
        <v>45217</v>
      </c>
      <c r="F596" s="6">
        <v>45327</v>
      </c>
      <c r="G596" s="7" t="s">
        <v>101</v>
      </c>
      <c r="H596" s="44" t="s">
        <v>1197</v>
      </c>
      <c r="I596" s="12" t="s">
        <v>111</v>
      </c>
      <c r="J596" t="s">
        <v>104</v>
      </c>
      <c r="K596" s="5"/>
      <c r="L596" s="43" t="s">
        <v>124</v>
      </c>
    </row>
    <row r="597" spans="1:12">
      <c r="A597" s="7" t="s">
        <v>8</v>
      </c>
      <c r="B597" s="7" t="s">
        <v>8</v>
      </c>
      <c r="C597" s="5">
        <v>1</v>
      </c>
      <c r="D597" s="5" t="s">
        <v>1196</v>
      </c>
      <c r="E597" s="6">
        <v>45217</v>
      </c>
      <c r="F597" s="6">
        <v>45327</v>
      </c>
      <c r="G597" s="7" t="s">
        <v>101</v>
      </c>
      <c r="H597" s="44" t="s">
        <v>1197</v>
      </c>
      <c r="I597" s="12" t="s">
        <v>111</v>
      </c>
      <c r="J597" t="s">
        <v>104</v>
      </c>
      <c r="K597" s="5"/>
      <c r="L597" s="5">
        <v>14</v>
      </c>
    </row>
    <row r="598" spans="1:12">
      <c r="A598" s="7" t="s">
        <v>1198</v>
      </c>
      <c r="B598" s="7" t="s">
        <v>1198</v>
      </c>
      <c r="C598" s="5">
        <v>1</v>
      </c>
      <c r="D598" s="5" t="s">
        <v>827</v>
      </c>
      <c r="E598" s="6">
        <v>45264</v>
      </c>
      <c r="F598" s="6">
        <v>45327</v>
      </c>
      <c r="G598" s="7" t="s">
        <v>135</v>
      </c>
      <c r="H598" s="44" t="s">
        <v>1199</v>
      </c>
      <c r="I598" s="12" t="s">
        <v>111</v>
      </c>
      <c r="J598" t="s">
        <v>104</v>
      </c>
      <c r="K598" s="5"/>
      <c r="L598" s="5">
        <v>3</v>
      </c>
    </row>
    <row r="599" spans="1:12">
      <c r="A599" s="7" t="s">
        <v>8</v>
      </c>
      <c r="B599" s="7" t="s">
        <v>8</v>
      </c>
      <c r="C599" s="5">
        <v>1</v>
      </c>
      <c r="D599" s="5" t="s">
        <v>827</v>
      </c>
      <c r="E599" s="6">
        <v>45264</v>
      </c>
      <c r="F599" s="6">
        <v>45327</v>
      </c>
      <c r="G599" s="7" t="s">
        <v>101</v>
      </c>
      <c r="H599" s="44" t="s">
        <v>1200</v>
      </c>
      <c r="I599" s="12" t="s">
        <v>111</v>
      </c>
      <c r="J599" t="s">
        <v>104</v>
      </c>
      <c r="K599" s="5"/>
      <c r="L599" s="5">
        <v>14</v>
      </c>
    </row>
    <row r="600" spans="1:12">
      <c r="A600" s="7" t="s">
        <v>654</v>
      </c>
      <c r="B600" s="7" t="s">
        <v>654</v>
      </c>
      <c r="C600" s="5">
        <v>1</v>
      </c>
      <c r="D600" s="5" t="s">
        <v>1201</v>
      </c>
      <c r="E600" s="6">
        <v>45327</v>
      </c>
      <c r="F600" s="6">
        <v>45327</v>
      </c>
      <c r="G600" s="7" t="s">
        <v>135</v>
      </c>
      <c r="H600" s="44" t="s">
        <v>1202</v>
      </c>
      <c r="I600" s="12" t="s">
        <v>111</v>
      </c>
      <c r="J600" t="s">
        <v>104</v>
      </c>
      <c r="K600" s="5"/>
      <c r="L600" s="5">
        <v>3</v>
      </c>
    </row>
    <row r="601" spans="1:12">
      <c r="A601" s="7" t="s">
        <v>50</v>
      </c>
      <c r="B601" s="7" t="s">
        <v>50</v>
      </c>
      <c r="C601" s="5">
        <v>2</v>
      </c>
      <c r="D601" s="5" t="s">
        <v>1203</v>
      </c>
      <c r="E601" s="6">
        <v>45290</v>
      </c>
      <c r="F601" s="6">
        <v>45327</v>
      </c>
      <c r="G601" s="7" t="s">
        <v>101</v>
      </c>
      <c r="H601" s="44" t="s">
        <v>1204</v>
      </c>
      <c r="I601" s="12" t="s">
        <v>111</v>
      </c>
      <c r="J601" t="s">
        <v>104</v>
      </c>
      <c r="K601" s="5"/>
      <c r="L601" s="5">
        <v>10</v>
      </c>
    </row>
    <row r="602" spans="1:12">
      <c r="A602" t="s">
        <v>1205</v>
      </c>
      <c r="B602" t="s">
        <v>1205</v>
      </c>
      <c r="C602" s="5">
        <v>1</v>
      </c>
      <c r="D602" s="5" t="s">
        <v>1206</v>
      </c>
      <c r="E602" s="6">
        <v>45255</v>
      </c>
      <c r="F602" s="6">
        <v>45327</v>
      </c>
      <c r="G602" s="7" t="s">
        <v>135</v>
      </c>
      <c r="H602" s="42" t="s">
        <v>1207</v>
      </c>
      <c r="I602" s="12" t="s">
        <v>137</v>
      </c>
      <c r="J602" t="s">
        <v>104</v>
      </c>
      <c r="K602" s="5"/>
      <c r="L602" s="5">
        <v>3</v>
      </c>
    </row>
    <row r="603" spans="1:12">
      <c r="A603" t="s">
        <v>1208</v>
      </c>
      <c r="B603" t="s">
        <v>1208</v>
      </c>
      <c r="C603" s="5">
        <v>1</v>
      </c>
      <c r="D603" s="5" t="s">
        <v>1209</v>
      </c>
      <c r="E603" s="6">
        <v>45327</v>
      </c>
      <c r="F603" s="6">
        <v>45327</v>
      </c>
      <c r="G603" s="7" t="s">
        <v>101</v>
      </c>
      <c r="H603" s="42" t="s">
        <v>1210</v>
      </c>
      <c r="I603" s="12" t="s">
        <v>300</v>
      </c>
      <c r="J603" t="s">
        <v>104</v>
      </c>
      <c r="K603" s="5"/>
      <c r="L603" s="43" t="s">
        <v>124</v>
      </c>
    </row>
    <row r="604" spans="1:12">
      <c r="A604" t="s">
        <v>151</v>
      </c>
      <c r="B604" t="s">
        <v>151</v>
      </c>
      <c r="C604" s="5">
        <v>1</v>
      </c>
      <c r="D604" s="5" t="s">
        <v>1209</v>
      </c>
      <c r="E604" s="6">
        <v>45327</v>
      </c>
      <c r="F604" s="6">
        <v>45327</v>
      </c>
      <c r="G604" s="7" t="s">
        <v>101</v>
      </c>
      <c r="H604" s="42" t="s">
        <v>1210</v>
      </c>
      <c r="I604" s="12" t="s">
        <v>300</v>
      </c>
      <c r="J604" t="s">
        <v>104</v>
      </c>
      <c r="K604" s="5"/>
      <c r="L604" s="5">
        <v>14</v>
      </c>
    </row>
    <row r="605" spans="1:12">
      <c r="A605" t="s">
        <v>9</v>
      </c>
      <c r="B605" t="s">
        <v>9</v>
      </c>
      <c r="C605" s="5">
        <v>1</v>
      </c>
      <c r="D605" s="5" t="s">
        <v>1211</v>
      </c>
      <c r="E605" s="6">
        <v>45327</v>
      </c>
      <c r="F605" s="6">
        <v>45327</v>
      </c>
      <c r="G605" s="7" t="s">
        <v>101</v>
      </c>
      <c r="H605" s="42" t="s">
        <v>1212</v>
      </c>
      <c r="I605" s="12" t="s">
        <v>103</v>
      </c>
      <c r="J605" t="s">
        <v>104</v>
      </c>
      <c r="K605" s="5"/>
      <c r="L605" s="43" t="s">
        <v>124</v>
      </c>
    </row>
    <row r="606" spans="1:12">
      <c r="A606" t="s">
        <v>151</v>
      </c>
      <c r="B606" t="s">
        <v>151</v>
      </c>
      <c r="C606" s="5">
        <v>1</v>
      </c>
      <c r="D606" s="5" t="s">
        <v>1211</v>
      </c>
      <c r="E606" s="6">
        <v>45327</v>
      </c>
      <c r="F606" s="6">
        <v>45327</v>
      </c>
      <c r="G606" s="7" t="s">
        <v>101</v>
      </c>
      <c r="H606" s="42" t="s">
        <v>1212</v>
      </c>
      <c r="I606" s="12" t="s">
        <v>103</v>
      </c>
      <c r="J606" t="s">
        <v>104</v>
      </c>
      <c r="K606" s="5"/>
      <c r="L606" s="5">
        <v>14</v>
      </c>
    </row>
    <row r="607" spans="1:12">
      <c r="A607" t="s">
        <v>1213</v>
      </c>
      <c r="B607" t="s">
        <v>1213</v>
      </c>
      <c r="C607" s="5">
        <v>1</v>
      </c>
      <c r="D607" s="5" t="s">
        <v>1214</v>
      </c>
      <c r="E607" s="6">
        <v>45327</v>
      </c>
      <c r="F607" s="6">
        <v>45327</v>
      </c>
      <c r="G607" s="7" t="s">
        <v>135</v>
      </c>
      <c r="H607" s="42" t="s">
        <v>1215</v>
      </c>
      <c r="I607" s="12" t="s">
        <v>300</v>
      </c>
      <c r="J607" t="s">
        <v>104</v>
      </c>
      <c r="K607" s="5"/>
      <c r="L607" s="5">
        <v>3</v>
      </c>
    </row>
    <row r="608" spans="1:12">
      <c r="A608" t="s">
        <v>1216</v>
      </c>
      <c r="B608" t="s">
        <v>1216</v>
      </c>
      <c r="C608" s="5">
        <v>1</v>
      </c>
      <c r="D608" s="5" t="s">
        <v>1129</v>
      </c>
      <c r="E608" s="6">
        <v>45310</v>
      </c>
      <c r="F608" s="6">
        <v>45327</v>
      </c>
      <c r="G608" s="7" t="s">
        <v>135</v>
      </c>
      <c r="H608" s="42" t="s">
        <v>1217</v>
      </c>
      <c r="I608" s="12" t="s">
        <v>111</v>
      </c>
      <c r="J608" t="s">
        <v>104</v>
      </c>
      <c r="K608" s="5"/>
      <c r="L608" s="5">
        <v>4</v>
      </c>
    </row>
    <row r="609" spans="1:12" hidden="1">
      <c r="A609" s="57">
        <v>45328</v>
      </c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</row>
    <row r="610" spans="1:12">
      <c r="A610" s="7" t="s">
        <v>1218</v>
      </c>
      <c r="B610" s="7" t="s">
        <v>1218</v>
      </c>
      <c r="C610" s="5">
        <v>1</v>
      </c>
      <c r="D610" s="5" t="s">
        <v>1219</v>
      </c>
      <c r="E610" s="6">
        <v>44643</v>
      </c>
      <c r="F610" s="6">
        <v>45328</v>
      </c>
      <c r="G610" s="7" t="s">
        <v>127</v>
      </c>
      <c r="H610" s="44" t="s">
        <v>1220</v>
      </c>
      <c r="I610" s="14" t="s">
        <v>103</v>
      </c>
      <c r="J610" s="7" t="s">
        <v>104</v>
      </c>
      <c r="K610" s="7"/>
      <c r="L610">
        <v>3</v>
      </c>
    </row>
    <row r="611" spans="1:12">
      <c r="A611" s="7" t="s">
        <v>10</v>
      </c>
      <c r="B611" s="7" t="s">
        <v>10</v>
      </c>
      <c r="C611" s="5">
        <v>1</v>
      </c>
      <c r="D611" s="5" t="s">
        <v>1219</v>
      </c>
      <c r="E611" s="6">
        <v>44643</v>
      </c>
      <c r="F611" s="6">
        <v>45328</v>
      </c>
      <c r="G611" s="7" t="s">
        <v>101</v>
      </c>
      <c r="H611" s="44" t="s">
        <v>1221</v>
      </c>
      <c r="I611" s="14" t="s">
        <v>103</v>
      </c>
      <c r="J611" s="7" t="s">
        <v>104</v>
      </c>
      <c r="K611" s="5"/>
      <c r="L611">
        <v>6</v>
      </c>
    </row>
    <row r="612" spans="1:12">
      <c r="A612" s="7" t="s">
        <v>1222</v>
      </c>
      <c r="B612" s="7" t="s">
        <v>1222</v>
      </c>
      <c r="C612" s="5">
        <v>1</v>
      </c>
      <c r="D612" s="5" t="s">
        <v>1223</v>
      </c>
      <c r="E612" s="6">
        <v>45155</v>
      </c>
      <c r="F612" s="6">
        <v>45328</v>
      </c>
      <c r="G612" s="7" t="s">
        <v>101</v>
      </c>
      <c r="H612" s="42" t="s">
        <v>1224</v>
      </c>
      <c r="I612" s="12" t="s">
        <v>111</v>
      </c>
      <c r="J612" s="7" t="s">
        <v>104</v>
      </c>
      <c r="K612" s="5"/>
      <c r="L612" s="43" t="s">
        <v>124</v>
      </c>
    </row>
    <row r="613" spans="1:12">
      <c r="A613" s="7" t="s">
        <v>8</v>
      </c>
      <c r="B613" s="7" t="s">
        <v>8</v>
      </c>
      <c r="C613" s="5">
        <v>1</v>
      </c>
      <c r="D613" s="5" t="s">
        <v>1223</v>
      </c>
      <c r="E613" s="6">
        <v>45155</v>
      </c>
      <c r="F613" s="6">
        <v>45328</v>
      </c>
      <c r="G613" s="7" t="s">
        <v>101</v>
      </c>
      <c r="H613" s="42" t="s">
        <v>1224</v>
      </c>
      <c r="I613" s="12" t="s">
        <v>111</v>
      </c>
      <c r="J613" s="7" t="s">
        <v>104</v>
      </c>
      <c r="K613" s="5"/>
      <c r="L613">
        <v>14</v>
      </c>
    </row>
    <row r="614" spans="1:12">
      <c r="A614" s="7" t="s">
        <v>1225</v>
      </c>
      <c r="B614" s="7" t="s">
        <v>1225</v>
      </c>
      <c r="C614" s="5">
        <v>1</v>
      </c>
      <c r="D614" s="5" t="s">
        <v>1226</v>
      </c>
      <c r="E614" s="6">
        <v>45310</v>
      </c>
      <c r="F614" s="6">
        <v>45328</v>
      </c>
      <c r="G614" s="7" t="s">
        <v>101</v>
      </c>
      <c r="H614" s="42" t="s">
        <v>1227</v>
      </c>
      <c r="I614" s="12" t="s">
        <v>244</v>
      </c>
      <c r="J614" s="7" t="s">
        <v>104</v>
      </c>
      <c r="K614" s="5"/>
      <c r="L614">
        <v>10</v>
      </c>
    </row>
    <row r="615" spans="1:12">
      <c r="A615" s="7" t="s">
        <v>1228</v>
      </c>
      <c r="B615" s="7" t="s">
        <v>1228</v>
      </c>
      <c r="C615" s="5">
        <v>1</v>
      </c>
      <c r="D615" s="5" t="s">
        <v>1226</v>
      </c>
      <c r="E615" s="6">
        <v>45310</v>
      </c>
      <c r="F615" s="6">
        <v>45328</v>
      </c>
      <c r="G615" s="7" t="s">
        <v>127</v>
      </c>
      <c r="H615" s="42" t="s">
        <v>1229</v>
      </c>
      <c r="I615" s="12" t="s">
        <v>244</v>
      </c>
      <c r="J615" s="7" t="s">
        <v>104</v>
      </c>
      <c r="K615" s="5"/>
      <c r="L615">
        <v>10</v>
      </c>
    </row>
    <row r="616" spans="1:12">
      <c r="A616" s="7" t="s">
        <v>1230</v>
      </c>
      <c r="B616" s="7" t="s">
        <v>1230</v>
      </c>
      <c r="C616" s="5">
        <v>1</v>
      </c>
      <c r="D616" s="5" t="s">
        <v>1226</v>
      </c>
      <c r="E616" s="6">
        <v>45310</v>
      </c>
      <c r="F616" s="6">
        <v>45328</v>
      </c>
      <c r="G616" s="7" t="s">
        <v>101</v>
      </c>
      <c r="H616" s="42" t="s">
        <v>1231</v>
      </c>
      <c r="I616" s="12" t="s">
        <v>244</v>
      </c>
      <c r="J616" s="7" t="s">
        <v>104</v>
      </c>
      <c r="K616" s="5"/>
      <c r="L616">
        <v>10</v>
      </c>
    </row>
    <row r="617" spans="1:12">
      <c r="A617" s="7" t="s">
        <v>1232</v>
      </c>
      <c r="B617" s="7" t="s">
        <v>1232</v>
      </c>
      <c r="C617" s="5">
        <v>1</v>
      </c>
      <c r="D617" s="5" t="s">
        <v>1226</v>
      </c>
      <c r="E617" s="6">
        <v>45310</v>
      </c>
      <c r="F617" s="6">
        <v>45328</v>
      </c>
      <c r="G617" s="7" t="s">
        <v>127</v>
      </c>
      <c r="H617" s="42" t="s">
        <v>1233</v>
      </c>
      <c r="I617" s="12" t="s">
        <v>244</v>
      </c>
      <c r="J617" s="7" t="s">
        <v>104</v>
      </c>
      <c r="K617" s="5"/>
      <c r="L617">
        <v>10</v>
      </c>
    </row>
    <row r="618" spans="1:12">
      <c r="A618" s="7" t="s">
        <v>804</v>
      </c>
      <c r="B618" s="7" t="s">
        <v>804</v>
      </c>
      <c r="C618" s="5">
        <v>1</v>
      </c>
      <c r="D618" s="5" t="s">
        <v>1234</v>
      </c>
      <c r="E618" s="6">
        <v>44879</v>
      </c>
      <c r="F618" s="6">
        <v>45328</v>
      </c>
      <c r="G618" s="7" t="s">
        <v>101</v>
      </c>
      <c r="H618" s="42" t="s">
        <v>1235</v>
      </c>
      <c r="I618" s="14" t="s">
        <v>103</v>
      </c>
      <c r="J618" s="7" t="s">
        <v>104</v>
      </c>
      <c r="K618" s="5"/>
      <c r="L618">
        <v>8</v>
      </c>
    </row>
    <row r="619" spans="1:12">
      <c r="A619" s="7" t="s">
        <v>1088</v>
      </c>
      <c r="B619" s="7" t="s">
        <v>1088</v>
      </c>
      <c r="C619" s="5">
        <v>1</v>
      </c>
      <c r="D619" s="5" t="s">
        <v>1236</v>
      </c>
      <c r="E619" s="6">
        <v>45328</v>
      </c>
      <c r="F619" s="6">
        <v>45328</v>
      </c>
      <c r="G619" s="7" t="s">
        <v>101</v>
      </c>
      <c r="H619" s="44" t="s">
        <v>1237</v>
      </c>
      <c r="I619" s="14" t="s">
        <v>103</v>
      </c>
      <c r="J619" s="7" t="s">
        <v>104</v>
      </c>
      <c r="K619" s="7"/>
      <c r="L619">
        <v>8</v>
      </c>
    </row>
    <row r="620" spans="1:12" hidden="1">
      <c r="A620" s="57">
        <v>45329</v>
      </c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</row>
    <row r="621" spans="1:12">
      <c r="A621" s="7" t="s">
        <v>856</v>
      </c>
      <c r="B621" s="7" t="s">
        <v>856</v>
      </c>
      <c r="C621" s="5">
        <v>1</v>
      </c>
      <c r="D621" s="5" t="s">
        <v>1238</v>
      </c>
      <c r="E621" s="6">
        <v>45329</v>
      </c>
      <c r="F621" s="6">
        <v>45329</v>
      </c>
      <c r="G621" s="7" t="s">
        <v>101</v>
      </c>
      <c r="H621" s="44" t="s">
        <v>1239</v>
      </c>
      <c r="I621" s="12" t="s">
        <v>103</v>
      </c>
      <c r="J621" t="s">
        <v>104</v>
      </c>
      <c r="K621" s="5"/>
      <c r="L621" s="5">
        <v>10</v>
      </c>
    </row>
    <row r="622" spans="1:12">
      <c r="A622" t="s">
        <v>1240</v>
      </c>
      <c r="B622" t="s">
        <v>1240</v>
      </c>
      <c r="C622" s="5">
        <v>1</v>
      </c>
      <c r="D622" s="5" t="s">
        <v>1241</v>
      </c>
      <c r="E622" s="6">
        <v>44860</v>
      </c>
      <c r="F622" s="6">
        <v>45329</v>
      </c>
      <c r="G622" s="7" t="s">
        <v>101</v>
      </c>
      <c r="H622" s="44" t="s">
        <v>1242</v>
      </c>
      <c r="I622" s="12" t="s">
        <v>111</v>
      </c>
      <c r="J622" t="s">
        <v>104</v>
      </c>
      <c r="K622" s="5"/>
      <c r="L622" s="5">
        <v>8</v>
      </c>
    </row>
    <row r="623" spans="1:12">
      <c r="A623" s="7" t="s">
        <v>1178</v>
      </c>
      <c r="B623" s="7" t="s">
        <v>1178</v>
      </c>
      <c r="C623" s="5">
        <v>1</v>
      </c>
      <c r="D623" s="5" t="s">
        <v>1179</v>
      </c>
      <c r="E623" s="5" t="s">
        <v>1243</v>
      </c>
      <c r="F623" s="6">
        <v>45329</v>
      </c>
      <c r="G623" s="7" t="s">
        <v>101</v>
      </c>
      <c r="H623" s="44" t="s">
        <v>1244</v>
      </c>
      <c r="I623" s="12" t="s">
        <v>111</v>
      </c>
      <c r="J623" t="s">
        <v>104</v>
      </c>
      <c r="K623" s="5"/>
      <c r="L623" s="43" t="s">
        <v>124</v>
      </c>
    </row>
    <row r="624" spans="1:12">
      <c r="A624" s="7" t="s">
        <v>1245</v>
      </c>
      <c r="B624" s="7" t="s">
        <v>1245</v>
      </c>
      <c r="C624" s="5">
        <v>1</v>
      </c>
      <c r="D624" s="5" t="s">
        <v>892</v>
      </c>
      <c r="E624" s="6">
        <v>45267</v>
      </c>
      <c r="F624" s="6">
        <v>45329</v>
      </c>
      <c r="G624" s="7" t="s">
        <v>135</v>
      </c>
      <c r="H624" s="42" t="s">
        <v>1246</v>
      </c>
      <c r="I624" s="12" t="s">
        <v>111</v>
      </c>
      <c r="J624" t="s">
        <v>104</v>
      </c>
      <c r="K624" s="5"/>
      <c r="L624" s="43" t="s">
        <v>344</v>
      </c>
    </row>
    <row r="625" spans="1:12">
      <c r="A625" s="7" t="s">
        <v>1247</v>
      </c>
      <c r="B625" s="7" t="s">
        <v>1247</v>
      </c>
      <c r="C625" s="5">
        <v>1</v>
      </c>
      <c r="D625" s="5" t="s">
        <v>1248</v>
      </c>
      <c r="E625" s="6">
        <v>44963</v>
      </c>
      <c r="F625" s="6">
        <v>45329</v>
      </c>
      <c r="G625" s="7" t="s">
        <v>135</v>
      </c>
      <c r="H625" s="42" t="s">
        <v>1249</v>
      </c>
      <c r="I625" s="12" t="s">
        <v>111</v>
      </c>
      <c r="J625" t="s">
        <v>104</v>
      </c>
      <c r="K625" s="5"/>
      <c r="L625" s="43" t="s">
        <v>344</v>
      </c>
    </row>
    <row r="626" spans="1:12">
      <c r="A626" s="7" t="s">
        <v>1250</v>
      </c>
      <c r="B626" s="7" t="s">
        <v>1250</v>
      </c>
      <c r="C626" s="5">
        <v>1</v>
      </c>
      <c r="D626" s="5" t="s">
        <v>1251</v>
      </c>
      <c r="E626" s="6">
        <v>45073</v>
      </c>
      <c r="F626" s="6">
        <v>45329</v>
      </c>
      <c r="G626" s="7" t="s">
        <v>101</v>
      </c>
      <c r="H626" s="42" t="s">
        <v>1252</v>
      </c>
      <c r="I626" s="12" t="s">
        <v>103</v>
      </c>
      <c r="J626" t="s">
        <v>104</v>
      </c>
      <c r="K626" s="5"/>
      <c r="L626" s="5">
        <v>8</v>
      </c>
    </row>
    <row r="627" spans="1:12">
      <c r="A627" s="7" t="s">
        <v>1253</v>
      </c>
      <c r="B627" s="7" t="s">
        <v>1253</v>
      </c>
      <c r="C627" s="5">
        <v>1</v>
      </c>
      <c r="D627" s="5" t="s">
        <v>1254</v>
      </c>
      <c r="E627" s="6">
        <v>45329</v>
      </c>
      <c r="F627" s="6">
        <v>45329</v>
      </c>
      <c r="G627" s="7" t="s">
        <v>101</v>
      </c>
      <c r="H627" s="42" t="s">
        <v>1255</v>
      </c>
      <c r="I627" s="12" t="s">
        <v>300</v>
      </c>
      <c r="J627" t="s">
        <v>104</v>
      </c>
      <c r="K627" s="5"/>
      <c r="L627" s="43" t="s">
        <v>124</v>
      </c>
    </row>
    <row r="628" spans="1:12">
      <c r="A628" s="7" t="s">
        <v>37</v>
      </c>
      <c r="B628" s="7" t="s">
        <v>37</v>
      </c>
      <c r="C628" s="5">
        <v>1</v>
      </c>
      <c r="D628" s="5" t="s">
        <v>1254</v>
      </c>
      <c r="E628" s="6">
        <v>45329</v>
      </c>
      <c r="F628" s="6">
        <v>45329</v>
      </c>
      <c r="G628" s="7" t="s">
        <v>101</v>
      </c>
      <c r="H628" s="42" t="s">
        <v>1255</v>
      </c>
      <c r="I628" s="12" t="s">
        <v>300</v>
      </c>
      <c r="J628" t="s">
        <v>104</v>
      </c>
      <c r="K628" s="5"/>
      <c r="L628">
        <v>14</v>
      </c>
    </row>
    <row r="629" spans="1:12">
      <c r="A629" s="7" t="s">
        <v>289</v>
      </c>
      <c r="B629" s="7" t="s">
        <v>289</v>
      </c>
      <c r="C629" s="5">
        <v>1</v>
      </c>
      <c r="D629" s="5" t="s">
        <v>1256</v>
      </c>
      <c r="E629" s="6">
        <v>45310</v>
      </c>
      <c r="F629" s="6">
        <v>45329</v>
      </c>
      <c r="G629" s="7" t="s">
        <v>101</v>
      </c>
      <c r="H629" s="42" t="s">
        <v>1257</v>
      </c>
      <c r="I629" s="12" t="s">
        <v>192</v>
      </c>
      <c r="J629" t="s">
        <v>104</v>
      </c>
      <c r="K629" s="5"/>
      <c r="L629" s="43" t="s">
        <v>124</v>
      </c>
    </row>
    <row r="630" spans="1:12">
      <c r="A630" s="7" t="s">
        <v>10</v>
      </c>
      <c r="B630" s="7" t="s">
        <v>10</v>
      </c>
      <c r="C630" s="5">
        <v>1</v>
      </c>
      <c r="D630" s="5" t="s">
        <v>1256</v>
      </c>
      <c r="E630" s="6">
        <v>45310</v>
      </c>
      <c r="F630" s="6">
        <v>45329</v>
      </c>
      <c r="G630" s="7" t="s">
        <v>101</v>
      </c>
      <c r="H630" s="42" t="s">
        <v>1257</v>
      </c>
      <c r="I630" s="12" t="s">
        <v>192</v>
      </c>
      <c r="J630" t="s">
        <v>104</v>
      </c>
      <c r="K630" s="5"/>
      <c r="L630">
        <v>6</v>
      </c>
    </row>
    <row r="631" spans="1:12">
      <c r="A631" s="7" t="s">
        <v>1258</v>
      </c>
      <c r="B631" s="7" t="s">
        <v>1258</v>
      </c>
      <c r="C631" s="5">
        <v>1</v>
      </c>
      <c r="D631" s="5" t="s">
        <v>1259</v>
      </c>
      <c r="E631" s="6">
        <v>44930</v>
      </c>
      <c r="F631" s="6">
        <v>45329</v>
      </c>
      <c r="G631" s="7" t="s">
        <v>135</v>
      </c>
      <c r="H631" s="42" t="s">
        <v>1260</v>
      </c>
      <c r="I631" s="12" t="s">
        <v>111</v>
      </c>
      <c r="J631" t="s">
        <v>104</v>
      </c>
      <c r="K631" s="5"/>
      <c r="L631">
        <v>3</v>
      </c>
    </row>
    <row r="632" spans="1:12">
      <c r="A632" s="7" t="s">
        <v>1261</v>
      </c>
      <c r="B632" s="7" t="s">
        <v>1261</v>
      </c>
      <c r="C632" s="5">
        <v>1</v>
      </c>
      <c r="D632" s="5" t="s">
        <v>1259</v>
      </c>
      <c r="E632" s="6">
        <v>44930</v>
      </c>
      <c r="F632" s="6">
        <v>45329</v>
      </c>
      <c r="G632" s="7" t="s">
        <v>135</v>
      </c>
      <c r="H632" s="42" t="s">
        <v>1262</v>
      </c>
      <c r="I632" s="12" t="s">
        <v>111</v>
      </c>
      <c r="J632" t="s">
        <v>104</v>
      </c>
      <c r="K632" s="5"/>
      <c r="L632">
        <v>9</v>
      </c>
    </row>
    <row r="633" spans="1:12" hidden="1">
      <c r="A633" s="57">
        <v>45330</v>
      </c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</row>
    <row r="634" spans="1:12">
      <c r="A634" s="7" t="s">
        <v>1263</v>
      </c>
      <c r="B634" s="7" t="s">
        <v>1263</v>
      </c>
      <c r="C634" s="5">
        <v>1</v>
      </c>
      <c r="D634" s="5" t="s">
        <v>1264</v>
      </c>
      <c r="E634" s="6">
        <v>45308</v>
      </c>
      <c r="F634" s="6">
        <v>45330</v>
      </c>
      <c r="G634" s="7" t="s">
        <v>101</v>
      </c>
      <c r="H634" s="44" t="s">
        <v>1265</v>
      </c>
      <c r="I634" s="12" t="s">
        <v>1266</v>
      </c>
      <c r="J634" t="s">
        <v>104</v>
      </c>
      <c r="K634" s="5"/>
      <c r="L634" s="5">
        <v>17</v>
      </c>
    </row>
    <row r="635" spans="1:12">
      <c r="A635" s="7" t="s">
        <v>1168</v>
      </c>
      <c r="B635" s="7" t="s">
        <v>1168</v>
      </c>
      <c r="C635" s="5">
        <v>1</v>
      </c>
      <c r="D635" s="5" t="s">
        <v>1267</v>
      </c>
      <c r="E635" s="6">
        <v>45292</v>
      </c>
      <c r="F635" s="6">
        <v>45330</v>
      </c>
      <c r="G635" s="7" t="s">
        <v>101</v>
      </c>
      <c r="H635" s="44" t="s">
        <v>1268</v>
      </c>
      <c r="I635" s="12" t="s">
        <v>111</v>
      </c>
      <c r="J635" t="s">
        <v>104</v>
      </c>
      <c r="K635" s="5"/>
      <c r="L635" s="43" t="s">
        <v>124</v>
      </c>
    </row>
    <row r="636" spans="1:12">
      <c r="A636" s="7" t="s">
        <v>151</v>
      </c>
      <c r="B636" s="7" t="s">
        <v>151</v>
      </c>
      <c r="C636" s="5">
        <v>1</v>
      </c>
      <c r="D636" s="5" t="s">
        <v>1267</v>
      </c>
      <c r="E636" s="6">
        <v>45292</v>
      </c>
      <c r="F636" s="6">
        <v>45330</v>
      </c>
      <c r="G636" s="7" t="s">
        <v>101</v>
      </c>
      <c r="H636" s="44" t="s">
        <v>1268</v>
      </c>
      <c r="I636" s="12" t="s">
        <v>111</v>
      </c>
      <c r="J636" t="s">
        <v>104</v>
      </c>
      <c r="K636" s="5"/>
      <c r="L636" s="5">
        <v>14</v>
      </c>
    </row>
    <row r="637" spans="1:12">
      <c r="A637" t="s">
        <v>1269</v>
      </c>
      <c r="B637" t="s">
        <v>1269</v>
      </c>
      <c r="C637" s="5">
        <v>1</v>
      </c>
      <c r="D637" s="5" t="s">
        <v>1270</v>
      </c>
      <c r="E637" s="6">
        <v>45017</v>
      </c>
      <c r="F637" s="6">
        <v>45330</v>
      </c>
      <c r="G637" s="7" t="s">
        <v>101</v>
      </c>
      <c r="H637" s="42" t="s">
        <v>1271</v>
      </c>
      <c r="I637" s="12" t="s">
        <v>111</v>
      </c>
      <c r="J637" t="s">
        <v>104</v>
      </c>
      <c r="K637" s="5"/>
      <c r="L637" s="43" t="s">
        <v>124</v>
      </c>
    </row>
    <row r="638" spans="1:12">
      <c r="A638" s="7" t="s">
        <v>151</v>
      </c>
      <c r="B638" s="7" t="s">
        <v>151</v>
      </c>
      <c r="C638" s="5">
        <v>1</v>
      </c>
      <c r="D638" s="5" t="s">
        <v>1270</v>
      </c>
      <c r="E638" s="6">
        <v>45017</v>
      </c>
      <c r="F638" s="6">
        <v>45330</v>
      </c>
      <c r="G638" s="7" t="s">
        <v>101</v>
      </c>
      <c r="H638" s="42" t="s">
        <v>1271</v>
      </c>
      <c r="I638" s="12" t="s">
        <v>111</v>
      </c>
      <c r="J638" t="s">
        <v>104</v>
      </c>
      <c r="K638" s="5"/>
      <c r="L638" s="5">
        <v>14</v>
      </c>
    </row>
    <row r="639" spans="1:12">
      <c r="A639" t="s">
        <v>10</v>
      </c>
      <c r="B639" t="s">
        <v>10</v>
      </c>
      <c r="C639" s="5">
        <v>1</v>
      </c>
      <c r="D639" s="5" t="s">
        <v>1270</v>
      </c>
      <c r="E639" s="6">
        <v>45017</v>
      </c>
      <c r="F639" s="6">
        <v>45330</v>
      </c>
      <c r="G639" s="7" t="s">
        <v>101</v>
      </c>
      <c r="H639" s="42" t="s">
        <v>1271</v>
      </c>
      <c r="I639" s="12" t="s">
        <v>111</v>
      </c>
      <c r="J639" t="s">
        <v>104</v>
      </c>
      <c r="K639" s="5"/>
      <c r="L639" s="5">
        <v>8</v>
      </c>
    </row>
    <row r="640" spans="1:12">
      <c r="A640" t="s">
        <v>1272</v>
      </c>
      <c r="B640" t="s">
        <v>1272</v>
      </c>
      <c r="C640" s="5">
        <v>1</v>
      </c>
      <c r="D640" s="5" t="s">
        <v>1273</v>
      </c>
      <c r="E640" s="6">
        <v>45309</v>
      </c>
      <c r="F640" s="6">
        <v>45330</v>
      </c>
      <c r="G640" t="s">
        <v>135</v>
      </c>
      <c r="H640" s="42" t="s">
        <v>1274</v>
      </c>
      <c r="I640" s="12" t="s">
        <v>192</v>
      </c>
      <c r="J640" t="s">
        <v>104</v>
      </c>
      <c r="K640" s="5" t="s">
        <v>1275</v>
      </c>
      <c r="L640" s="5">
        <v>3</v>
      </c>
    </row>
    <row r="641" spans="1:12" hidden="1">
      <c r="A641" s="57">
        <v>45331</v>
      </c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</row>
    <row r="642" spans="1:12">
      <c r="A642" s="7" t="s">
        <v>1276</v>
      </c>
      <c r="B642" s="7" t="s">
        <v>1276</v>
      </c>
      <c r="C642" s="5">
        <v>1</v>
      </c>
      <c r="D642" s="5" t="s">
        <v>1277</v>
      </c>
      <c r="E642" s="6">
        <v>45321</v>
      </c>
      <c r="F642" s="6">
        <v>45331</v>
      </c>
      <c r="G642" s="7" t="s">
        <v>127</v>
      </c>
      <c r="H642" s="44" t="s">
        <v>1278</v>
      </c>
      <c r="I642" s="12" t="s">
        <v>137</v>
      </c>
      <c r="J642" t="s">
        <v>104</v>
      </c>
      <c r="K642" s="5"/>
      <c r="L642">
        <v>9</v>
      </c>
    </row>
    <row r="643" spans="1:12">
      <c r="A643" s="7" t="s">
        <v>1279</v>
      </c>
      <c r="B643" s="7" t="s">
        <v>1279</v>
      </c>
      <c r="C643" s="5">
        <v>1</v>
      </c>
      <c r="D643" s="5" t="s">
        <v>1280</v>
      </c>
      <c r="E643" s="6">
        <v>45286</v>
      </c>
      <c r="F643" s="6">
        <v>45331</v>
      </c>
      <c r="G643" s="7" t="s">
        <v>101</v>
      </c>
      <c r="H643" s="44" t="s">
        <v>1281</v>
      </c>
      <c r="I643" s="12" t="s">
        <v>137</v>
      </c>
      <c r="J643" t="s">
        <v>104</v>
      </c>
      <c r="K643" s="5"/>
      <c r="L643">
        <v>8</v>
      </c>
    </row>
    <row r="644" spans="1:12">
      <c r="A644" s="7" t="s">
        <v>872</v>
      </c>
      <c r="B644" s="7" t="s">
        <v>872</v>
      </c>
      <c r="C644" s="5">
        <v>1</v>
      </c>
      <c r="D644" s="5" t="s">
        <v>1282</v>
      </c>
      <c r="E644" s="6">
        <v>45331</v>
      </c>
      <c r="F644" s="6">
        <v>45331</v>
      </c>
      <c r="G644" s="7" t="s">
        <v>101</v>
      </c>
      <c r="H644" s="42" t="s">
        <v>1283</v>
      </c>
      <c r="I644" s="12" t="s">
        <v>103</v>
      </c>
      <c r="J644" t="s">
        <v>104</v>
      </c>
      <c r="K644" s="5" t="s">
        <v>749</v>
      </c>
      <c r="L644">
        <v>6</v>
      </c>
    </row>
    <row r="645" spans="1:12">
      <c r="A645" t="s">
        <v>1284</v>
      </c>
      <c r="B645" t="s">
        <v>1284</v>
      </c>
      <c r="C645" s="5">
        <v>1</v>
      </c>
      <c r="D645" s="5" t="s">
        <v>1285</v>
      </c>
      <c r="E645" s="6">
        <v>45161</v>
      </c>
      <c r="F645" s="6">
        <v>45331</v>
      </c>
      <c r="G645" s="7" t="s">
        <v>101</v>
      </c>
      <c r="H645" s="42" t="s">
        <v>1286</v>
      </c>
      <c r="I645" s="12" t="s">
        <v>103</v>
      </c>
      <c r="J645" t="s">
        <v>104</v>
      </c>
      <c r="K645" s="5"/>
      <c r="L645">
        <v>8</v>
      </c>
    </row>
    <row r="646" spans="1:12">
      <c r="A646" t="s">
        <v>206</v>
      </c>
      <c r="B646" t="s">
        <v>206</v>
      </c>
      <c r="C646" s="5">
        <v>3</v>
      </c>
      <c r="D646" s="5" t="s">
        <v>1287</v>
      </c>
      <c r="E646" s="6">
        <v>45268</v>
      </c>
      <c r="F646" s="6">
        <v>45331</v>
      </c>
      <c r="G646" s="7" t="s">
        <v>101</v>
      </c>
      <c r="H646" s="42" t="s">
        <v>1288</v>
      </c>
      <c r="I646" s="12" t="s">
        <v>111</v>
      </c>
      <c r="J646" t="s">
        <v>104</v>
      </c>
      <c r="K646" s="5"/>
      <c r="L646">
        <v>8</v>
      </c>
    </row>
    <row r="647" spans="1:12">
      <c r="A647" t="s">
        <v>1289</v>
      </c>
      <c r="B647" t="s">
        <v>1289</v>
      </c>
      <c r="C647" s="5">
        <v>1</v>
      </c>
      <c r="D647" s="5" t="s">
        <v>1290</v>
      </c>
      <c r="E647" s="6">
        <v>45316</v>
      </c>
      <c r="F647" s="6">
        <v>45331</v>
      </c>
      <c r="G647" s="7" t="s">
        <v>127</v>
      </c>
      <c r="H647" s="42" t="s">
        <v>1291</v>
      </c>
      <c r="I647" s="12" t="s">
        <v>111</v>
      </c>
      <c r="J647" t="s">
        <v>104</v>
      </c>
      <c r="K647" s="5"/>
      <c r="L647">
        <v>17</v>
      </c>
    </row>
    <row r="648" spans="1:12">
      <c r="A648" s="7" t="s">
        <v>9</v>
      </c>
      <c r="B648" s="7" t="s">
        <v>9</v>
      </c>
      <c r="C648" s="5">
        <v>1</v>
      </c>
      <c r="D648" s="5" t="s">
        <v>1292</v>
      </c>
      <c r="E648" s="6">
        <v>45319</v>
      </c>
      <c r="F648" s="6">
        <v>45331</v>
      </c>
      <c r="G648" s="7" t="s">
        <v>101</v>
      </c>
      <c r="H648" s="44" t="s">
        <v>1293</v>
      </c>
      <c r="I648" s="12" t="s">
        <v>111</v>
      </c>
      <c r="J648" t="s">
        <v>104</v>
      </c>
      <c r="K648" s="7"/>
      <c r="L648" s="43" t="s">
        <v>124</v>
      </c>
    </row>
    <row r="649" spans="1:12">
      <c r="A649" s="7" t="s">
        <v>8</v>
      </c>
      <c r="B649" s="7" t="s">
        <v>8</v>
      </c>
      <c r="C649" s="5">
        <v>1</v>
      </c>
      <c r="D649" s="5" t="s">
        <v>1292</v>
      </c>
      <c r="E649" s="6">
        <v>45319</v>
      </c>
      <c r="F649" s="6">
        <v>45331</v>
      </c>
      <c r="G649" s="7" t="s">
        <v>101</v>
      </c>
      <c r="H649" s="44" t="s">
        <v>1293</v>
      </c>
      <c r="I649" s="12" t="s">
        <v>111</v>
      </c>
      <c r="J649" t="s">
        <v>104</v>
      </c>
      <c r="K649" s="7"/>
      <c r="L649" s="5">
        <v>14</v>
      </c>
    </row>
    <row r="650" spans="1:12" hidden="1">
      <c r="A650" s="57">
        <v>45332</v>
      </c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</row>
    <row r="651" spans="1:12">
      <c r="A651" t="s">
        <v>490</v>
      </c>
      <c r="B651" t="s">
        <v>490</v>
      </c>
      <c r="C651" s="5">
        <v>1</v>
      </c>
      <c r="D651" s="5" t="s">
        <v>1294</v>
      </c>
      <c r="E651" s="6">
        <v>45321</v>
      </c>
      <c r="F651" s="6">
        <v>45334</v>
      </c>
      <c r="G651" t="s">
        <v>190</v>
      </c>
      <c r="H651" s="42" t="s">
        <v>1295</v>
      </c>
      <c r="I651" s="12" t="s">
        <v>137</v>
      </c>
      <c r="J651" t="s">
        <v>104</v>
      </c>
      <c r="K651" s="5"/>
      <c r="L651" s="5">
        <v>8</v>
      </c>
    </row>
    <row r="652" spans="1:12">
      <c r="A652" t="s">
        <v>6</v>
      </c>
      <c r="B652" t="s">
        <v>6</v>
      </c>
      <c r="C652" s="5">
        <v>1</v>
      </c>
      <c r="D652" s="5" t="s">
        <v>1296</v>
      </c>
      <c r="E652" s="6">
        <v>45308</v>
      </c>
      <c r="F652" s="6">
        <v>45334</v>
      </c>
      <c r="G652" t="s">
        <v>190</v>
      </c>
      <c r="H652" s="42" t="s">
        <v>1297</v>
      </c>
      <c r="I652" s="12" t="s">
        <v>111</v>
      </c>
      <c r="J652" t="s">
        <v>104</v>
      </c>
      <c r="K652" s="5"/>
      <c r="L652" s="5">
        <v>6</v>
      </c>
    </row>
    <row r="653" spans="1:12">
      <c r="A653" t="s">
        <v>1298</v>
      </c>
      <c r="B653" t="s">
        <v>1298</v>
      </c>
      <c r="C653" s="5">
        <v>1</v>
      </c>
      <c r="D653" s="5" t="s">
        <v>1299</v>
      </c>
      <c r="E653" s="6">
        <v>45181</v>
      </c>
      <c r="F653" s="6">
        <v>45334</v>
      </c>
      <c r="G653" t="s">
        <v>190</v>
      </c>
      <c r="H653" s="42" t="s">
        <v>1300</v>
      </c>
      <c r="I653" s="12" t="s">
        <v>111</v>
      </c>
      <c r="J653" t="s">
        <v>104</v>
      </c>
      <c r="L653" s="5">
        <v>8</v>
      </c>
    </row>
    <row r="654" spans="1:12">
      <c r="A654" t="s">
        <v>310</v>
      </c>
      <c r="B654" t="s">
        <v>310</v>
      </c>
      <c r="C654" s="5">
        <v>1</v>
      </c>
      <c r="D654" s="5" t="s">
        <v>1301</v>
      </c>
      <c r="E654" s="6">
        <v>45171</v>
      </c>
      <c r="F654" s="6">
        <v>45334</v>
      </c>
      <c r="G654" t="s">
        <v>190</v>
      </c>
      <c r="H654" s="42" t="s">
        <v>1302</v>
      </c>
      <c r="I654" s="12" t="s">
        <v>111</v>
      </c>
      <c r="J654" t="s">
        <v>104</v>
      </c>
      <c r="K654" s="5"/>
      <c r="L654" s="43" t="s">
        <v>124</v>
      </c>
    </row>
    <row r="655" spans="1:12">
      <c r="A655" t="s">
        <v>151</v>
      </c>
      <c r="B655" t="s">
        <v>151</v>
      </c>
      <c r="C655" s="5">
        <v>1</v>
      </c>
      <c r="D655" s="5" t="s">
        <v>1301</v>
      </c>
      <c r="E655" s="6">
        <v>45171</v>
      </c>
      <c r="F655" s="6">
        <v>45334</v>
      </c>
      <c r="G655" t="s">
        <v>190</v>
      </c>
      <c r="H655" s="42" t="s">
        <v>1302</v>
      </c>
      <c r="I655" s="12" t="s">
        <v>111</v>
      </c>
      <c r="J655" t="s">
        <v>104</v>
      </c>
      <c r="K655" s="5"/>
      <c r="L655" s="5">
        <v>14</v>
      </c>
    </row>
    <row r="656" spans="1:12">
      <c r="A656" t="s">
        <v>10</v>
      </c>
      <c r="B656" t="s">
        <v>10</v>
      </c>
      <c r="C656" s="5">
        <v>1</v>
      </c>
      <c r="D656" s="5" t="s">
        <v>1301</v>
      </c>
      <c r="E656" s="6">
        <v>45171</v>
      </c>
      <c r="F656" s="6">
        <v>45334</v>
      </c>
      <c r="G656" t="s">
        <v>190</v>
      </c>
      <c r="H656" s="42" t="s">
        <v>1302</v>
      </c>
      <c r="I656" s="12" t="s">
        <v>111</v>
      </c>
      <c r="J656" t="s">
        <v>104</v>
      </c>
      <c r="K656" s="5"/>
      <c r="L656" s="5">
        <v>8</v>
      </c>
    </row>
    <row r="657" spans="1:12">
      <c r="A657" t="s">
        <v>310</v>
      </c>
      <c r="B657" t="s">
        <v>310</v>
      </c>
      <c r="C657" s="5">
        <v>2</v>
      </c>
      <c r="D657" s="5" t="s">
        <v>1303</v>
      </c>
      <c r="E657" s="6">
        <v>45334</v>
      </c>
      <c r="F657" s="6">
        <v>45334</v>
      </c>
      <c r="G657" t="s">
        <v>190</v>
      </c>
      <c r="H657" s="42" t="s">
        <v>1304</v>
      </c>
      <c r="I657" s="12" t="s">
        <v>103</v>
      </c>
      <c r="J657" t="s">
        <v>104</v>
      </c>
      <c r="K657" s="5"/>
      <c r="L657" s="43" t="s">
        <v>124</v>
      </c>
    </row>
    <row r="658" spans="1:12">
      <c r="A658" t="s">
        <v>151</v>
      </c>
      <c r="B658" t="s">
        <v>151</v>
      </c>
      <c r="C658" s="5">
        <v>2</v>
      </c>
      <c r="D658" s="5" t="s">
        <v>1303</v>
      </c>
      <c r="E658" s="6">
        <v>45334</v>
      </c>
      <c r="F658" s="6">
        <v>45334</v>
      </c>
      <c r="G658" t="s">
        <v>190</v>
      </c>
      <c r="H658" s="42" t="s">
        <v>1304</v>
      </c>
      <c r="I658" s="12" t="s">
        <v>103</v>
      </c>
      <c r="J658" t="s">
        <v>104</v>
      </c>
      <c r="K658" s="5"/>
      <c r="L658" s="5">
        <v>14</v>
      </c>
    </row>
    <row r="659" spans="1:12">
      <c r="A659" t="s">
        <v>310</v>
      </c>
      <c r="B659" t="s">
        <v>310</v>
      </c>
      <c r="C659" s="5">
        <v>1</v>
      </c>
      <c r="D659" s="5" t="s">
        <v>1305</v>
      </c>
      <c r="E659" s="6">
        <v>44926</v>
      </c>
      <c r="F659" s="6">
        <v>45334</v>
      </c>
      <c r="G659" t="s">
        <v>190</v>
      </c>
      <c r="H659" s="42" t="s">
        <v>1306</v>
      </c>
      <c r="I659" s="12" t="s">
        <v>111</v>
      </c>
      <c r="J659" t="s">
        <v>104</v>
      </c>
      <c r="K659" s="5"/>
      <c r="L659" s="43" t="s">
        <v>124</v>
      </c>
    </row>
    <row r="660" spans="1:12">
      <c r="A660" t="s">
        <v>151</v>
      </c>
      <c r="B660" t="s">
        <v>151</v>
      </c>
      <c r="C660" s="5">
        <v>1</v>
      </c>
      <c r="D660" s="5" t="s">
        <v>1305</v>
      </c>
      <c r="E660" s="6">
        <v>44926</v>
      </c>
      <c r="F660" s="6">
        <v>45334</v>
      </c>
      <c r="G660" t="s">
        <v>190</v>
      </c>
      <c r="H660" s="42" t="s">
        <v>1306</v>
      </c>
      <c r="I660" s="12" t="s">
        <v>111</v>
      </c>
      <c r="J660" t="s">
        <v>104</v>
      </c>
      <c r="K660" s="5"/>
      <c r="L660" s="5">
        <v>14</v>
      </c>
    </row>
    <row r="661" spans="1:12">
      <c r="A661" t="s">
        <v>363</v>
      </c>
      <c r="B661" t="s">
        <v>363</v>
      </c>
      <c r="C661" s="5">
        <v>1</v>
      </c>
      <c r="D661" s="5" t="s">
        <v>1307</v>
      </c>
      <c r="E661" s="6">
        <v>45119</v>
      </c>
      <c r="F661" s="6">
        <v>45334</v>
      </c>
      <c r="G661" t="s">
        <v>190</v>
      </c>
      <c r="H661" s="42" t="s">
        <v>1308</v>
      </c>
      <c r="I661" s="12" t="s">
        <v>111</v>
      </c>
      <c r="J661" t="s">
        <v>104</v>
      </c>
      <c r="K661" s="5"/>
      <c r="L661" s="43" t="s">
        <v>124</v>
      </c>
    </row>
    <row r="662" spans="1:12">
      <c r="A662" t="s">
        <v>151</v>
      </c>
      <c r="B662" t="s">
        <v>151</v>
      </c>
      <c r="C662" s="5">
        <v>1</v>
      </c>
      <c r="D662" s="5" t="s">
        <v>1307</v>
      </c>
      <c r="E662" s="6">
        <v>45119</v>
      </c>
      <c r="F662" s="6">
        <v>45334</v>
      </c>
      <c r="G662" t="s">
        <v>190</v>
      </c>
      <c r="H662" s="42" t="s">
        <v>1308</v>
      </c>
      <c r="I662" s="12" t="s">
        <v>111</v>
      </c>
      <c r="J662" t="s">
        <v>104</v>
      </c>
      <c r="K662" s="5"/>
      <c r="L662">
        <v>14</v>
      </c>
    </row>
    <row r="663" spans="1:12">
      <c r="A663" t="s">
        <v>10</v>
      </c>
      <c r="B663" t="s">
        <v>10</v>
      </c>
      <c r="C663" s="5">
        <v>1</v>
      </c>
      <c r="D663" s="5" t="s">
        <v>1307</v>
      </c>
      <c r="E663" s="6">
        <v>45119</v>
      </c>
      <c r="F663" s="6">
        <v>45334</v>
      </c>
      <c r="G663" t="s">
        <v>190</v>
      </c>
      <c r="H663" s="42" t="s">
        <v>1308</v>
      </c>
      <c r="I663" s="12" t="s">
        <v>111</v>
      </c>
      <c r="J663" t="s">
        <v>104</v>
      </c>
      <c r="K663" s="5"/>
      <c r="L663" s="5">
        <v>6</v>
      </c>
    </row>
    <row r="664" spans="1:12" hidden="1">
      <c r="A664" s="57">
        <v>45335</v>
      </c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</row>
    <row r="665" spans="1:12">
      <c r="A665" s="7" t="s">
        <v>1309</v>
      </c>
      <c r="B665" s="7" t="s">
        <v>1309</v>
      </c>
      <c r="C665" s="5">
        <v>1</v>
      </c>
      <c r="D665" s="5" t="s">
        <v>1292</v>
      </c>
      <c r="E665" s="6">
        <v>45319</v>
      </c>
      <c r="F665" s="6">
        <v>45335</v>
      </c>
      <c r="G665" s="7" t="s">
        <v>127</v>
      </c>
      <c r="H665" s="44" t="s">
        <v>1310</v>
      </c>
      <c r="I665" s="12" t="s">
        <v>111</v>
      </c>
      <c r="J665" t="s">
        <v>104</v>
      </c>
      <c r="K665" s="5"/>
      <c r="L665">
        <v>3</v>
      </c>
    </row>
    <row r="666" spans="1:12">
      <c r="A666" s="7" t="s">
        <v>906</v>
      </c>
      <c r="B666" s="7" t="s">
        <v>906</v>
      </c>
      <c r="C666" s="5">
        <v>1</v>
      </c>
      <c r="D666" s="5" t="s">
        <v>1311</v>
      </c>
      <c r="E666" s="6">
        <v>44723</v>
      </c>
      <c r="F666" s="6">
        <v>45335</v>
      </c>
      <c r="G666" s="7" t="s">
        <v>101</v>
      </c>
      <c r="H666" s="44" t="s">
        <v>1312</v>
      </c>
      <c r="I666" s="12" t="s">
        <v>103</v>
      </c>
      <c r="J666" t="s">
        <v>104</v>
      </c>
      <c r="K666" s="5"/>
      <c r="L666" s="43" t="s">
        <v>124</v>
      </c>
    </row>
    <row r="667" spans="1:12">
      <c r="A667" s="7" t="s">
        <v>151</v>
      </c>
      <c r="B667" s="7" t="s">
        <v>151</v>
      </c>
      <c r="C667" s="5">
        <v>1</v>
      </c>
      <c r="D667" s="5" t="s">
        <v>1311</v>
      </c>
      <c r="E667" s="6">
        <v>44723</v>
      </c>
      <c r="F667" s="6">
        <v>45335</v>
      </c>
      <c r="G667" s="7" t="s">
        <v>101</v>
      </c>
      <c r="H667" s="44" t="s">
        <v>1312</v>
      </c>
      <c r="I667" s="12" t="s">
        <v>103</v>
      </c>
      <c r="J667" t="s">
        <v>104</v>
      </c>
      <c r="K667" s="5"/>
      <c r="L667">
        <v>14</v>
      </c>
    </row>
    <row r="668" spans="1:12">
      <c r="A668" s="7" t="s">
        <v>10</v>
      </c>
      <c r="B668" s="7" t="s">
        <v>10</v>
      </c>
      <c r="C668" s="5">
        <v>1</v>
      </c>
      <c r="D668" s="5" t="s">
        <v>1311</v>
      </c>
      <c r="E668" s="6">
        <v>44723</v>
      </c>
      <c r="F668" s="6">
        <v>45335</v>
      </c>
      <c r="G668" s="7" t="s">
        <v>101</v>
      </c>
      <c r="H668" s="44" t="s">
        <v>1312</v>
      </c>
      <c r="I668" s="12" t="s">
        <v>103</v>
      </c>
      <c r="J668" t="s">
        <v>104</v>
      </c>
      <c r="K668" s="5"/>
      <c r="L668">
        <v>6</v>
      </c>
    </row>
    <row r="669" spans="1:12">
      <c r="A669" s="7" t="s">
        <v>924</v>
      </c>
      <c r="B669" s="7" t="s">
        <v>924</v>
      </c>
      <c r="C669" s="5">
        <v>5</v>
      </c>
      <c r="D669" s="5" t="s">
        <v>1313</v>
      </c>
      <c r="E669" s="6">
        <v>45300</v>
      </c>
      <c r="F669" s="6">
        <v>45335</v>
      </c>
      <c r="G669" s="7" t="s">
        <v>101</v>
      </c>
      <c r="H669" s="44" t="s">
        <v>1314</v>
      </c>
      <c r="I669" s="12" t="s">
        <v>111</v>
      </c>
      <c r="J669" t="s">
        <v>104</v>
      </c>
      <c r="K669" s="5"/>
      <c r="L669">
        <v>10</v>
      </c>
    </row>
    <row r="670" spans="1:12">
      <c r="A670" s="7" t="s">
        <v>6</v>
      </c>
      <c r="B670" s="7" t="s">
        <v>6</v>
      </c>
      <c r="C670" s="5">
        <v>1</v>
      </c>
      <c r="D670" s="5" t="s">
        <v>1315</v>
      </c>
      <c r="E670" s="6">
        <v>45020</v>
      </c>
      <c r="F670" s="6">
        <v>45335</v>
      </c>
      <c r="G670" s="7" t="s">
        <v>101</v>
      </c>
      <c r="H670" s="44" t="s">
        <v>1316</v>
      </c>
      <c r="I670" s="12" t="s">
        <v>192</v>
      </c>
      <c r="J670" t="s">
        <v>104</v>
      </c>
      <c r="K670" s="5" t="s">
        <v>1275</v>
      </c>
      <c r="L670">
        <v>6</v>
      </c>
    </row>
    <row r="671" spans="1:12">
      <c r="A671" s="7" t="s">
        <v>64</v>
      </c>
      <c r="B671" s="7" t="s">
        <v>64</v>
      </c>
      <c r="C671" s="5">
        <v>1</v>
      </c>
      <c r="D671" s="5" t="s">
        <v>1317</v>
      </c>
      <c r="E671" s="6">
        <v>45237</v>
      </c>
      <c r="F671" s="6">
        <v>45335</v>
      </c>
      <c r="G671" s="7" t="s">
        <v>127</v>
      </c>
      <c r="H671" s="44" t="s">
        <v>1318</v>
      </c>
      <c r="I671" s="12" t="s">
        <v>111</v>
      </c>
      <c r="J671" t="s">
        <v>104</v>
      </c>
      <c r="K671" s="5"/>
      <c r="L671">
        <v>3</v>
      </c>
    </row>
    <row r="672" spans="1:12">
      <c r="A672" s="7" t="s">
        <v>1319</v>
      </c>
      <c r="B672" s="7" t="s">
        <v>1319</v>
      </c>
      <c r="C672" s="5">
        <v>1</v>
      </c>
      <c r="D672" s="5" t="s">
        <v>1320</v>
      </c>
      <c r="E672" s="6">
        <v>45314</v>
      </c>
      <c r="F672" s="6">
        <v>45335</v>
      </c>
      <c r="G672" s="7" t="s">
        <v>127</v>
      </c>
      <c r="H672" s="44" t="s">
        <v>1321</v>
      </c>
      <c r="I672" s="12" t="s">
        <v>244</v>
      </c>
      <c r="J672" t="s">
        <v>104</v>
      </c>
      <c r="K672" s="5"/>
      <c r="L672">
        <v>3</v>
      </c>
    </row>
    <row r="673" spans="1:12">
      <c r="A673" s="7" t="s">
        <v>1322</v>
      </c>
      <c r="B673" s="7" t="s">
        <v>1322</v>
      </c>
      <c r="C673" s="5">
        <v>1</v>
      </c>
      <c r="D673" s="5" t="s">
        <v>114</v>
      </c>
      <c r="E673" s="6">
        <v>44954</v>
      </c>
      <c r="F673" s="6">
        <v>45335</v>
      </c>
      <c r="G673" s="7" t="s">
        <v>127</v>
      </c>
      <c r="H673" s="44" t="s">
        <v>1323</v>
      </c>
      <c r="I673" s="12" t="s">
        <v>111</v>
      </c>
      <c r="J673" t="s">
        <v>104</v>
      </c>
      <c r="K673" s="5"/>
      <c r="L673" s="43" t="s">
        <v>344</v>
      </c>
    </row>
    <row r="674" spans="1:12">
      <c r="A674" s="7" t="s">
        <v>1195</v>
      </c>
      <c r="B674" s="7" t="s">
        <v>1195</v>
      </c>
      <c r="C674" s="5">
        <v>1</v>
      </c>
      <c r="D674" s="5" t="s">
        <v>1324</v>
      </c>
      <c r="E674" s="6">
        <v>45319</v>
      </c>
      <c r="F674" s="6">
        <v>45335</v>
      </c>
      <c r="G674" s="7" t="s">
        <v>101</v>
      </c>
      <c r="H674" s="44" t="s">
        <v>1325</v>
      </c>
      <c r="I674" s="12" t="s">
        <v>111</v>
      </c>
      <c r="J674" t="s">
        <v>104</v>
      </c>
      <c r="K674" s="5"/>
      <c r="L674" s="43" t="s">
        <v>124</v>
      </c>
    </row>
    <row r="675" spans="1:12">
      <c r="A675" s="7" t="s">
        <v>151</v>
      </c>
      <c r="B675" s="7" t="s">
        <v>151</v>
      </c>
      <c r="C675" s="5">
        <v>1</v>
      </c>
      <c r="D675" s="5" t="s">
        <v>1324</v>
      </c>
      <c r="E675" s="6">
        <v>45319</v>
      </c>
      <c r="F675" s="6">
        <v>45335</v>
      </c>
      <c r="G675" s="7" t="s">
        <v>101</v>
      </c>
      <c r="H675" s="44" t="s">
        <v>1325</v>
      </c>
      <c r="I675" s="12" t="s">
        <v>111</v>
      </c>
      <c r="J675" t="s">
        <v>104</v>
      </c>
      <c r="K675" s="5"/>
      <c r="L675">
        <v>14</v>
      </c>
    </row>
    <row r="676" spans="1:12">
      <c r="A676" t="s">
        <v>1326</v>
      </c>
      <c r="B676" t="s">
        <v>1326</v>
      </c>
      <c r="C676" s="5">
        <v>1</v>
      </c>
      <c r="D676" s="5" t="s">
        <v>1327</v>
      </c>
      <c r="E676" s="6">
        <v>45328</v>
      </c>
      <c r="F676" s="6">
        <v>45335</v>
      </c>
      <c r="G676" s="7" t="s">
        <v>127</v>
      </c>
      <c r="H676" s="44" t="s">
        <v>1328</v>
      </c>
      <c r="I676" s="12" t="s">
        <v>137</v>
      </c>
      <c r="J676" t="s">
        <v>104</v>
      </c>
      <c r="K676" s="5"/>
      <c r="L676">
        <v>17</v>
      </c>
    </row>
    <row r="677" spans="1:12">
      <c r="A677" t="s">
        <v>7</v>
      </c>
      <c r="B677" t="s">
        <v>7</v>
      </c>
      <c r="C677" s="5">
        <v>1</v>
      </c>
      <c r="D677" s="5" t="s">
        <v>1329</v>
      </c>
      <c r="E677" s="6">
        <v>45335</v>
      </c>
      <c r="F677" s="6">
        <v>45335</v>
      </c>
      <c r="G677" t="s">
        <v>101</v>
      </c>
      <c r="H677" s="42" t="s">
        <v>1330</v>
      </c>
      <c r="I677" s="12" t="s">
        <v>111</v>
      </c>
      <c r="J677" t="s">
        <v>104</v>
      </c>
      <c r="K677" s="5"/>
      <c r="L677" s="43" t="s">
        <v>124</v>
      </c>
    </row>
    <row r="678" spans="1:12">
      <c r="A678" t="s">
        <v>151</v>
      </c>
      <c r="B678" t="s">
        <v>151</v>
      </c>
      <c r="C678" s="5">
        <v>1</v>
      </c>
      <c r="D678" s="5" t="s">
        <v>1329</v>
      </c>
      <c r="E678" s="6">
        <v>45335</v>
      </c>
      <c r="F678" s="6">
        <v>45335</v>
      </c>
      <c r="G678" t="s">
        <v>101</v>
      </c>
      <c r="H678" s="42" t="s">
        <v>1330</v>
      </c>
      <c r="I678" s="12" t="s">
        <v>111</v>
      </c>
      <c r="J678" t="s">
        <v>104</v>
      </c>
      <c r="K678" s="5"/>
      <c r="L678">
        <v>14</v>
      </c>
    </row>
    <row r="679" spans="1:12">
      <c r="A679" t="s">
        <v>1331</v>
      </c>
      <c r="B679" t="s">
        <v>1331</v>
      </c>
      <c r="C679" s="5">
        <v>1</v>
      </c>
      <c r="D679" s="5" t="s">
        <v>1332</v>
      </c>
      <c r="E679" s="6">
        <v>45322</v>
      </c>
      <c r="F679" s="6">
        <v>45335</v>
      </c>
      <c r="G679" t="s">
        <v>101</v>
      </c>
      <c r="H679" s="42" t="s">
        <v>1333</v>
      </c>
      <c r="I679" s="12" t="s">
        <v>111</v>
      </c>
      <c r="J679" t="s">
        <v>104</v>
      </c>
      <c r="K679" s="5"/>
      <c r="L679">
        <v>10</v>
      </c>
    </row>
    <row r="680" spans="1:12">
      <c r="A680" t="s">
        <v>539</v>
      </c>
      <c r="B680" t="s">
        <v>539</v>
      </c>
      <c r="C680" s="5">
        <v>1</v>
      </c>
      <c r="D680" s="5" t="s">
        <v>1334</v>
      </c>
      <c r="E680" s="6">
        <v>45189</v>
      </c>
      <c r="F680" s="6">
        <v>45335</v>
      </c>
      <c r="G680" t="s">
        <v>101</v>
      </c>
      <c r="H680" s="42" t="s">
        <v>1335</v>
      </c>
      <c r="I680" s="12" t="s">
        <v>111</v>
      </c>
      <c r="J680" t="s">
        <v>104</v>
      </c>
      <c r="K680" s="5"/>
      <c r="L680">
        <v>3</v>
      </c>
    </row>
    <row r="681" spans="1:12">
      <c r="A681" t="s">
        <v>200</v>
      </c>
      <c r="B681" t="s">
        <v>200</v>
      </c>
      <c r="C681" s="5">
        <v>1</v>
      </c>
      <c r="D681" s="5" t="s">
        <v>1336</v>
      </c>
      <c r="E681" s="6">
        <v>45320</v>
      </c>
      <c r="F681" s="6">
        <v>45335</v>
      </c>
      <c r="G681" t="s">
        <v>101</v>
      </c>
      <c r="H681" s="42" t="s">
        <v>1337</v>
      </c>
      <c r="I681" s="12" t="s">
        <v>111</v>
      </c>
      <c r="J681" t="s">
        <v>104</v>
      </c>
      <c r="K681" s="5"/>
      <c r="L681" s="43" t="s">
        <v>124</v>
      </c>
    </row>
    <row r="682" spans="1:12">
      <c r="A682" t="s">
        <v>151</v>
      </c>
      <c r="B682" t="s">
        <v>151</v>
      </c>
      <c r="C682" s="5">
        <v>1</v>
      </c>
      <c r="D682" s="5" t="s">
        <v>1336</v>
      </c>
      <c r="E682" s="6">
        <v>45320</v>
      </c>
      <c r="F682" s="6">
        <v>45335</v>
      </c>
      <c r="G682" t="s">
        <v>101</v>
      </c>
      <c r="H682" s="42" t="s">
        <v>1337</v>
      </c>
      <c r="I682" s="12" t="s">
        <v>111</v>
      </c>
      <c r="J682" t="s">
        <v>104</v>
      </c>
      <c r="K682" s="5"/>
      <c r="L682">
        <v>14</v>
      </c>
    </row>
    <row r="683" spans="1:12">
      <c r="A683" t="s">
        <v>1338</v>
      </c>
      <c r="B683" t="s">
        <v>1338</v>
      </c>
      <c r="C683" s="5">
        <v>1</v>
      </c>
      <c r="D683" s="5" t="s">
        <v>1339</v>
      </c>
      <c r="E683" s="6">
        <v>45061</v>
      </c>
      <c r="F683" s="6">
        <v>45335</v>
      </c>
      <c r="G683" t="s">
        <v>101</v>
      </c>
      <c r="H683" s="42" t="s">
        <v>1340</v>
      </c>
      <c r="I683" s="12" t="s">
        <v>434</v>
      </c>
      <c r="J683" t="s">
        <v>193</v>
      </c>
      <c r="K683" s="5"/>
      <c r="L683">
        <v>8</v>
      </c>
    </row>
    <row r="684" spans="1:12">
      <c r="A684" t="s">
        <v>393</v>
      </c>
      <c r="B684" t="s">
        <v>393</v>
      </c>
      <c r="C684" s="5">
        <v>1</v>
      </c>
      <c r="D684" s="5">
        <v>252014243</v>
      </c>
      <c r="E684" s="6">
        <v>45238</v>
      </c>
      <c r="F684" s="6">
        <v>45335</v>
      </c>
      <c r="G684" t="s">
        <v>101</v>
      </c>
      <c r="H684" s="42" t="s">
        <v>1341</v>
      </c>
      <c r="I684" s="12" t="s">
        <v>1342</v>
      </c>
      <c r="J684" t="s">
        <v>193</v>
      </c>
      <c r="K684" s="5"/>
      <c r="L684">
        <v>17</v>
      </c>
    </row>
    <row r="685" spans="1:12">
      <c r="A685" t="s">
        <v>151</v>
      </c>
      <c r="B685" t="s">
        <v>151</v>
      </c>
      <c r="C685" s="5">
        <v>1</v>
      </c>
      <c r="D685" s="5">
        <v>252014243</v>
      </c>
      <c r="E685" s="6">
        <v>45238</v>
      </c>
      <c r="F685" s="6">
        <v>45335</v>
      </c>
      <c r="G685" t="s">
        <v>101</v>
      </c>
      <c r="H685" s="42" t="s">
        <v>1341</v>
      </c>
      <c r="I685" s="12" t="s">
        <v>1342</v>
      </c>
      <c r="J685" t="s">
        <v>193</v>
      </c>
      <c r="K685" s="5"/>
      <c r="L685">
        <v>17</v>
      </c>
    </row>
    <row r="686" spans="1:12">
      <c r="A686" t="s">
        <v>37</v>
      </c>
      <c r="B686" t="s">
        <v>37</v>
      </c>
      <c r="C686" s="5">
        <v>1</v>
      </c>
      <c r="D686" s="5">
        <v>257447988</v>
      </c>
      <c r="E686" s="6">
        <v>45328</v>
      </c>
      <c r="F686" s="6">
        <v>45335</v>
      </c>
      <c r="G686" t="s">
        <v>101</v>
      </c>
      <c r="H686" s="42" t="s">
        <v>1343</v>
      </c>
      <c r="I686" s="12" t="s">
        <v>1342</v>
      </c>
      <c r="J686" t="s">
        <v>193</v>
      </c>
      <c r="K686" s="5"/>
      <c r="L686">
        <v>10</v>
      </c>
    </row>
    <row r="687" spans="1:12">
      <c r="A687" t="s">
        <v>1344</v>
      </c>
      <c r="B687" t="s">
        <v>1344</v>
      </c>
      <c r="C687" s="5">
        <v>1</v>
      </c>
      <c r="D687" s="5">
        <v>254603683</v>
      </c>
      <c r="E687" s="6">
        <v>45275</v>
      </c>
      <c r="F687" s="6">
        <v>45335</v>
      </c>
      <c r="G687" t="s">
        <v>101</v>
      </c>
      <c r="H687" s="42" t="s">
        <v>1345</v>
      </c>
      <c r="I687" s="12" t="s">
        <v>1342</v>
      </c>
      <c r="J687" t="s">
        <v>193</v>
      </c>
      <c r="K687" s="7" t="s">
        <v>1346</v>
      </c>
      <c r="L687">
        <v>8</v>
      </c>
    </row>
    <row r="688" spans="1:12" hidden="1">
      <c r="A688" s="57">
        <v>45336</v>
      </c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</row>
    <row r="689" spans="1:12">
      <c r="A689" t="s">
        <v>1347</v>
      </c>
      <c r="B689" t="s">
        <v>1347</v>
      </c>
      <c r="C689" s="5">
        <v>5</v>
      </c>
      <c r="D689" s="5" t="s">
        <v>1348</v>
      </c>
      <c r="E689" s="6">
        <v>45297</v>
      </c>
      <c r="F689" s="6">
        <v>45336</v>
      </c>
      <c r="G689" t="s">
        <v>101</v>
      </c>
      <c r="H689" s="42" t="s">
        <v>1349</v>
      </c>
      <c r="I689" s="12" t="s">
        <v>111</v>
      </c>
      <c r="J689" t="s">
        <v>104</v>
      </c>
      <c r="K689" s="5"/>
      <c r="L689">
        <v>10</v>
      </c>
    </row>
    <row r="690" spans="1:12">
      <c r="A690" t="s">
        <v>10</v>
      </c>
      <c r="B690" t="s">
        <v>10</v>
      </c>
      <c r="C690" s="5">
        <v>1</v>
      </c>
      <c r="D690" s="5" t="s">
        <v>1350</v>
      </c>
      <c r="E690" s="6">
        <v>45325</v>
      </c>
      <c r="F690" s="6">
        <v>45336</v>
      </c>
      <c r="G690" t="s">
        <v>101</v>
      </c>
      <c r="H690" s="42" t="s">
        <v>1351</v>
      </c>
      <c r="I690" s="12" t="s">
        <v>103</v>
      </c>
      <c r="J690" t="s">
        <v>104</v>
      </c>
      <c r="K690" s="5"/>
      <c r="L690">
        <v>8</v>
      </c>
    </row>
    <row r="691" spans="1:12">
      <c r="A691" t="s">
        <v>1289</v>
      </c>
      <c r="B691" t="s">
        <v>1289</v>
      </c>
      <c r="C691" s="5">
        <v>2</v>
      </c>
      <c r="D691" s="5" t="s">
        <v>1290</v>
      </c>
      <c r="E691" s="6">
        <v>45077</v>
      </c>
      <c r="F691" s="6">
        <v>45336</v>
      </c>
      <c r="G691" t="s">
        <v>127</v>
      </c>
      <c r="H691" s="42" t="s">
        <v>1352</v>
      </c>
      <c r="I691" s="12" t="s">
        <v>111</v>
      </c>
      <c r="J691" t="s">
        <v>104</v>
      </c>
      <c r="K691" s="5"/>
      <c r="L691">
        <v>17</v>
      </c>
    </row>
    <row r="692" spans="1:12">
      <c r="A692" t="s">
        <v>6</v>
      </c>
      <c r="B692" t="s">
        <v>6</v>
      </c>
      <c r="C692" s="5">
        <v>1</v>
      </c>
      <c r="D692" s="5" t="s">
        <v>1353</v>
      </c>
      <c r="E692" s="6">
        <v>45316</v>
      </c>
      <c r="F692" s="6">
        <v>45336</v>
      </c>
      <c r="G692" t="s">
        <v>101</v>
      </c>
      <c r="H692" s="42" t="s">
        <v>1354</v>
      </c>
      <c r="I692" s="12" t="s">
        <v>111</v>
      </c>
      <c r="J692" t="s">
        <v>104</v>
      </c>
      <c r="K692" s="5"/>
      <c r="L692">
        <v>6</v>
      </c>
    </row>
    <row r="693" spans="1:12">
      <c r="A693" t="s">
        <v>880</v>
      </c>
      <c r="B693" t="s">
        <v>880</v>
      </c>
      <c r="C693" s="5">
        <v>1</v>
      </c>
      <c r="D693" s="5" t="s">
        <v>1355</v>
      </c>
      <c r="E693" s="6">
        <v>44725</v>
      </c>
      <c r="F693" s="6">
        <v>45336</v>
      </c>
      <c r="G693" t="s">
        <v>101</v>
      </c>
      <c r="H693" s="42" t="s">
        <v>1356</v>
      </c>
      <c r="I693" s="12" t="s">
        <v>111</v>
      </c>
      <c r="J693" t="s">
        <v>104</v>
      </c>
      <c r="K693" s="5"/>
      <c r="L693" s="43" t="s">
        <v>124</v>
      </c>
    </row>
    <row r="694" spans="1:12">
      <c r="A694" t="s">
        <v>151</v>
      </c>
      <c r="B694" t="s">
        <v>151</v>
      </c>
      <c r="C694" s="5">
        <v>1</v>
      </c>
      <c r="D694" s="5" t="s">
        <v>1355</v>
      </c>
      <c r="E694" s="6">
        <v>44725</v>
      </c>
      <c r="F694" s="6">
        <v>45336</v>
      </c>
      <c r="G694" t="s">
        <v>101</v>
      </c>
      <c r="H694" s="42" t="s">
        <v>1356</v>
      </c>
      <c r="I694" s="12" t="s">
        <v>111</v>
      </c>
      <c r="J694" t="s">
        <v>104</v>
      </c>
      <c r="K694" s="5"/>
      <c r="L694">
        <v>14</v>
      </c>
    </row>
    <row r="695" spans="1:12">
      <c r="A695" t="s">
        <v>10</v>
      </c>
      <c r="B695" t="s">
        <v>10</v>
      </c>
      <c r="C695" s="5">
        <v>1</v>
      </c>
      <c r="D695" s="5" t="s">
        <v>1355</v>
      </c>
      <c r="E695" s="6">
        <v>44725</v>
      </c>
      <c r="F695" s="6">
        <v>45336</v>
      </c>
      <c r="G695" t="s">
        <v>101</v>
      </c>
      <c r="H695" s="42" t="s">
        <v>1356</v>
      </c>
      <c r="I695" s="12" t="s">
        <v>111</v>
      </c>
      <c r="J695" t="s">
        <v>104</v>
      </c>
      <c r="K695" s="5"/>
      <c r="L695">
        <v>6</v>
      </c>
    </row>
    <row r="696" spans="1:12">
      <c r="A696" t="s">
        <v>37</v>
      </c>
      <c r="B696" t="s">
        <v>37</v>
      </c>
      <c r="C696" s="5">
        <v>1</v>
      </c>
      <c r="D696" s="5" t="s">
        <v>1357</v>
      </c>
      <c r="E696" s="6">
        <v>45321</v>
      </c>
      <c r="F696" s="6">
        <v>45336</v>
      </c>
      <c r="G696" t="s">
        <v>101</v>
      </c>
      <c r="H696" s="42" t="s">
        <v>1358</v>
      </c>
      <c r="I696" s="12" t="s">
        <v>111</v>
      </c>
      <c r="J696" t="s">
        <v>104</v>
      </c>
      <c r="K696" s="5"/>
      <c r="L696">
        <v>14</v>
      </c>
    </row>
    <row r="697" spans="1:12" hidden="1">
      <c r="A697" s="57">
        <v>45337</v>
      </c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</row>
    <row r="698" spans="1:12">
      <c r="A698" t="s">
        <v>1068</v>
      </c>
      <c r="B698" t="s">
        <v>1068</v>
      </c>
      <c r="C698" s="5">
        <v>1</v>
      </c>
      <c r="D698" s="5" t="s">
        <v>1359</v>
      </c>
      <c r="E698" s="6">
        <v>44895</v>
      </c>
      <c r="F698" s="6">
        <v>45337</v>
      </c>
      <c r="G698" t="s">
        <v>127</v>
      </c>
      <c r="H698" s="42" t="s">
        <v>1360</v>
      </c>
      <c r="I698" s="12" t="s">
        <v>300</v>
      </c>
      <c r="J698" t="s">
        <v>104</v>
      </c>
      <c r="K698" s="5"/>
      <c r="L698">
        <v>3</v>
      </c>
    </row>
    <row r="699" spans="1:12">
      <c r="A699" t="s">
        <v>1361</v>
      </c>
      <c r="B699" t="s">
        <v>1361</v>
      </c>
      <c r="C699" s="5">
        <v>1</v>
      </c>
      <c r="D699" s="5" t="s">
        <v>1362</v>
      </c>
      <c r="E699" s="6">
        <v>44998</v>
      </c>
      <c r="F699" s="6">
        <v>45337</v>
      </c>
      <c r="G699" t="s">
        <v>101</v>
      </c>
      <c r="H699" s="42" t="s">
        <v>1363</v>
      </c>
      <c r="I699" s="12" t="s">
        <v>111</v>
      </c>
      <c r="J699" t="s">
        <v>104</v>
      </c>
      <c r="K699" s="5"/>
      <c r="L699">
        <v>8</v>
      </c>
    </row>
    <row r="700" spans="1:12">
      <c r="A700" t="s">
        <v>41</v>
      </c>
      <c r="B700" t="s">
        <v>41</v>
      </c>
      <c r="C700" s="5">
        <v>1</v>
      </c>
      <c r="D700" s="5" t="s">
        <v>1364</v>
      </c>
      <c r="E700" s="6">
        <v>44995</v>
      </c>
      <c r="F700" s="6">
        <v>45337</v>
      </c>
      <c r="G700" t="s">
        <v>101</v>
      </c>
      <c r="H700" s="42" t="s">
        <v>1365</v>
      </c>
      <c r="I700" s="12" t="s">
        <v>137</v>
      </c>
      <c r="J700" t="s">
        <v>104</v>
      </c>
      <c r="K700" s="5"/>
      <c r="L700" s="43" t="s">
        <v>124</v>
      </c>
    </row>
    <row r="701" spans="1:12">
      <c r="A701" t="s">
        <v>151</v>
      </c>
      <c r="B701" t="s">
        <v>151</v>
      </c>
      <c r="C701" s="5">
        <v>1</v>
      </c>
      <c r="D701" s="5" t="s">
        <v>1364</v>
      </c>
      <c r="E701" s="6">
        <v>44995</v>
      </c>
      <c r="F701" s="6">
        <v>45337</v>
      </c>
      <c r="G701" t="s">
        <v>101</v>
      </c>
      <c r="H701" s="42" t="s">
        <v>1365</v>
      </c>
      <c r="I701" s="12" t="s">
        <v>137</v>
      </c>
      <c r="J701" t="s">
        <v>104</v>
      </c>
      <c r="K701" s="5"/>
      <c r="L701">
        <v>14</v>
      </c>
    </row>
    <row r="702" spans="1:12">
      <c r="A702" t="s">
        <v>10</v>
      </c>
      <c r="B702" t="s">
        <v>10</v>
      </c>
      <c r="C702" s="5">
        <v>1</v>
      </c>
      <c r="D702" s="5" t="s">
        <v>1364</v>
      </c>
      <c r="E702" s="6">
        <v>44995</v>
      </c>
      <c r="F702" s="6">
        <v>45337</v>
      </c>
      <c r="G702" t="s">
        <v>101</v>
      </c>
      <c r="H702" s="42" t="s">
        <v>1365</v>
      </c>
      <c r="I702" s="12" t="s">
        <v>137</v>
      </c>
      <c r="J702" t="s">
        <v>104</v>
      </c>
      <c r="K702" s="5"/>
      <c r="L702">
        <v>8</v>
      </c>
    </row>
    <row r="703" spans="1:12">
      <c r="A703" t="s">
        <v>1366</v>
      </c>
      <c r="B703" t="s">
        <v>1366</v>
      </c>
      <c r="C703" s="5">
        <v>1</v>
      </c>
      <c r="D703" s="5" t="s">
        <v>1313</v>
      </c>
      <c r="E703" s="6">
        <v>45300</v>
      </c>
      <c r="F703" s="6">
        <v>45337</v>
      </c>
      <c r="G703" t="s">
        <v>101</v>
      </c>
      <c r="H703" s="42" t="s">
        <v>1367</v>
      </c>
      <c r="I703" s="12" t="s">
        <v>111</v>
      </c>
      <c r="J703" t="s">
        <v>104</v>
      </c>
      <c r="K703" s="5"/>
      <c r="L703">
        <v>9</v>
      </c>
    </row>
    <row r="704" spans="1:12">
      <c r="A704" t="s">
        <v>808</v>
      </c>
      <c r="B704" t="s">
        <v>808</v>
      </c>
      <c r="C704" s="5">
        <v>1</v>
      </c>
      <c r="D704" s="5" t="s">
        <v>1368</v>
      </c>
      <c r="E704" s="6">
        <v>45127</v>
      </c>
      <c r="F704" s="6">
        <v>45337</v>
      </c>
      <c r="G704" t="s">
        <v>101</v>
      </c>
      <c r="H704" s="42" t="s">
        <v>1369</v>
      </c>
      <c r="I704" s="12" t="s">
        <v>300</v>
      </c>
      <c r="J704" t="s">
        <v>104</v>
      </c>
      <c r="K704" s="5"/>
      <c r="L704" s="43" t="s">
        <v>124</v>
      </c>
    </row>
    <row r="705" spans="1:12">
      <c r="A705" t="s">
        <v>151</v>
      </c>
      <c r="B705" t="s">
        <v>151</v>
      </c>
      <c r="C705" s="5">
        <v>1</v>
      </c>
      <c r="D705" s="5" t="s">
        <v>1368</v>
      </c>
      <c r="E705" s="6">
        <v>45127</v>
      </c>
      <c r="F705" s="6">
        <v>45337</v>
      </c>
      <c r="G705" t="s">
        <v>101</v>
      </c>
      <c r="H705" s="42" t="s">
        <v>1369</v>
      </c>
      <c r="I705" s="12" t="s">
        <v>300</v>
      </c>
      <c r="J705" t="s">
        <v>104</v>
      </c>
      <c r="K705" s="5"/>
      <c r="L705">
        <v>14</v>
      </c>
    </row>
    <row r="706" spans="1:12">
      <c r="A706" t="s">
        <v>965</v>
      </c>
      <c r="B706" t="s">
        <v>965</v>
      </c>
      <c r="C706" s="5">
        <v>1</v>
      </c>
      <c r="D706" s="5" t="s">
        <v>1370</v>
      </c>
      <c r="E706" s="6">
        <v>45290</v>
      </c>
      <c r="F706" s="6">
        <v>45337</v>
      </c>
      <c r="G706" t="s">
        <v>101</v>
      </c>
      <c r="H706" s="42" t="s">
        <v>1371</v>
      </c>
      <c r="I706" s="12" t="s">
        <v>300</v>
      </c>
      <c r="J706" t="s">
        <v>104</v>
      </c>
      <c r="K706" s="5"/>
      <c r="L706" s="43" t="s">
        <v>124</v>
      </c>
    </row>
    <row r="707" spans="1:12">
      <c r="A707" t="s">
        <v>151</v>
      </c>
      <c r="B707" t="s">
        <v>151</v>
      </c>
      <c r="C707" s="5">
        <v>1</v>
      </c>
      <c r="D707" s="5" t="s">
        <v>1370</v>
      </c>
      <c r="E707" s="6">
        <v>45290</v>
      </c>
      <c r="F707" s="6">
        <v>45337</v>
      </c>
      <c r="G707" t="s">
        <v>101</v>
      </c>
      <c r="H707" s="42" t="s">
        <v>1371</v>
      </c>
      <c r="I707" s="12" t="s">
        <v>300</v>
      </c>
      <c r="J707" t="s">
        <v>104</v>
      </c>
      <c r="K707" s="5"/>
      <c r="L707">
        <v>14</v>
      </c>
    </row>
    <row r="708" spans="1:12">
      <c r="A708" t="s">
        <v>1372</v>
      </c>
      <c r="B708" t="s">
        <v>1372</v>
      </c>
      <c r="C708" s="5">
        <v>1</v>
      </c>
      <c r="D708" s="5" t="s">
        <v>1373</v>
      </c>
      <c r="E708" s="6">
        <v>45321</v>
      </c>
      <c r="F708" s="6">
        <v>45337</v>
      </c>
      <c r="G708" t="s">
        <v>127</v>
      </c>
      <c r="H708" s="42" t="s">
        <v>1374</v>
      </c>
      <c r="I708" s="12" t="s">
        <v>137</v>
      </c>
      <c r="J708" t="s">
        <v>104</v>
      </c>
      <c r="K708" s="5"/>
      <c r="L708">
        <v>9</v>
      </c>
    </row>
    <row r="709" spans="1:12" hidden="1">
      <c r="A709" s="57">
        <v>45338</v>
      </c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</row>
    <row r="710" spans="1:12">
      <c r="A710" s="7" t="s">
        <v>1375</v>
      </c>
      <c r="B710" s="7" t="s">
        <v>1375</v>
      </c>
      <c r="C710" s="5">
        <v>1</v>
      </c>
      <c r="D710" s="5" t="s">
        <v>1376</v>
      </c>
      <c r="E710" s="6">
        <v>45220</v>
      </c>
      <c r="F710" s="6">
        <v>45338</v>
      </c>
      <c r="G710" s="7" t="s">
        <v>127</v>
      </c>
      <c r="H710" s="44" t="s">
        <v>1377</v>
      </c>
      <c r="I710" s="12" t="s">
        <v>192</v>
      </c>
      <c r="J710" s="7" t="s">
        <v>104</v>
      </c>
      <c r="K710" s="5"/>
      <c r="L710">
        <v>3</v>
      </c>
    </row>
    <row r="711" spans="1:12">
      <c r="A711" s="7" t="s">
        <v>310</v>
      </c>
      <c r="B711" s="7" t="s">
        <v>310</v>
      </c>
      <c r="C711" s="5">
        <v>1</v>
      </c>
      <c r="D711" s="5" t="s">
        <v>1378</v>
      </c>
      <c r="E711" s="6">
        <v>44852</v>
      </c>
      <c r="F711" s="6">
        <v>45338</v>
      </c>
      <c r="G711" s="7" t="s">
        <v>101</v>
      </c>
      <c r="H711" s="44" t="s">
        <v>1379</v>
      </c>
      <c r="I711" s="12" t="s">
        <v>111</v>
      </c>
      <c r="J711" s="7" t="s">
        <v>104</v>
      </c>
      <c r="K711" s="5"/>
      <c r="L711" s="43" t="s">
        <v>124</v>
      </c>
    </row>
    <row r="712" spans="1:12">
      <c r="A712" s="7" t="s">
        <v>151</v>
      </c>
      <c r="B712" s="7" t="s">
        <v>151</v>
      </c>
      <c r="C712" s="5">
        <v>1</v>
      </c>
      <c r="D712" s="5" t="s">
        <v>1378</v>
      </c>
      <c r="E712" s="6">
        <v>44852</v>
      </c>
      <c r="F712" s="6">
        <v>45338</v>
      </c>
      <c r="G712" s="7" t="s">
        <v>101</v>
      </c>
      <c r="H712" s="44" t="s">
        <v>1379</v>
      </c>
      <c r="I712" s="12" t="s">
        <v>111</v>
      </c>
      <c r="J712" s="7" t="s">
        <v>104</v>
      </c>
      <c r="K712" s="5"/>
      <c r="L712" s="5">
        <v>14</v>
      </c>
    </row>
    <row r="713" spans="1:12">
      <c r="A713" s="7" t="s">
        <v>10</v>
      </c>
      <c r="B713" s="7" t="s">
        <v>10</v>
      </c>
      <c r="C713" s="5">
        <v>1</v>
      </c>
      <c r="D713" s="5" t="s">
        <v>1378</v>
      </c>
      <c r="E713" s="6">
        <v>44852</v>
      </c>
      <c r="F713" s="6">
        <v>45338</v>
      </c>
      <c r="G713" s="7" t="s">
        <v>101</v>
      </c>
      <c r="H713" s="44" t="s">
        <v>1379</v>
      </c>
      <c r="I713" s="12" t="s">
        <v>111</v>
      </c>
      <c r="J713" s="7" t="s">
        <v>104</v>
      </c>
      <c r="K713" s="5"/>
      <c r="L713" s="5">
        <v>8</v>
      </c>
    </row>
    <row r="714" spans="1:12">
      <c r="A714" s="7" t="s">
        <v>1380</v>
      </c>
      <c r="B714" s="7" t="s">
        <v>1380</v>
      </c>
      <c r="C714" s="5">
        <v>1</v>
      </c>
      <c r="D714" s="5" t="s">
        <v>1381</v>
      </c>
      <c r="E714" s="6">
        <v>45338</v>
      </c>
      <c r="F714" s="6">
        <v>45338</v>
      </c>
      <c r="G714" s="7" t="s">
        <v>101</v>
      </c>
      <c r="H714" s="44" t="s">
        <v>1382</v>
      </c>
      <c r="I714" s="12" t="s">
        <v>111</v>
      </c>
      <c r="J714" s="7" t="s">
        <v>104</v>
      </c>
      <c r="K714" s="5"/>
      <c r="L714" s="5">
        <v>8</v>
      </c>
    </row>
    <row r="715" spans="1:12">
      <c r="A715" s="7" t="s">
        <v>286</v>
      </c>
      <c r="B715" s="7" t="s">
        <v>286</v>
      </c>
      <c r="C715" s="5">
        <v>1</v>
      </c>
      <c r="D715" s="5" t="s">
        <v>1383</v>
      </c>
      <c r="E715" s="6">
        <v>45213</v>
      </c>
      <c r="F715" s="6">
        <v>45338</v>
      </c>
      <c r="G715" s="7" t="s">
        <v>101</v>
      </c>
      <c r="H715" s="44" t="s">
        <v>1384</v>
      </c>
      <c r="I715" s="12" t="s">
        <v>103</v>
      </c>
      <c r="J715" s="7" t="s">
        <v>104</v>
      </c>
      <c r="K715" s="5"/>
      <c r="L715" s="43" t="s">
        <v>124</v>
      </c>
    </row>
    <row r="716" spans="1:12">
      <c r="A716" s="7" t="s">
        <v>151</v>
      </c>
      <c r="B716" s="7" t="s">
        <v>151</v>
      </c>
      <c r="C716" s="5">
        <v>1</v>
      </c>
      <c r="D716" s="5" t="s">
        <v>1383</v>
      </c>
      <c r="E716" s="6">
        <v>45213</v>
      </c>
      <c r="F716" s="6">
        <v>45338</v>
      </c>
      <c r="G716" s="7" t="s">
        <v>101</v>
      </c>
      <c r="H716" s="44" t="s">
        <v>1384</v>
      </c>
      <c r="I716" s="12" t="s">
        <v>103</v>
      </c>
      <c r="J716" s="7" t="s">
        <v>104</v>
      </c>
      <c r="K716" s="5"/>
      <c r="L716" s="5">
        <v>14</v>
      </c>
    </row>
    <row r="717" spans="1:12">
      <c r="A717" s="7" t="s">
        <v>10</v>
      </c>
      <c r="B717" s="7" t="s">
        <v>10</v>
      </c>
      <c r="C717" s="5">
        <v>1</v>
      </c>
      <c r="D717" s="5" t="s">
        <v>1383</v>
      </c>
      <c r="E717" s="6">
        <v>45213</v>
      </c>
      <c r="F717" s="6">
        <v>45338</v>
      </c>
      <c r="G717" s="7" t="s">
        <v>101</v>
      </c>
      <c r="H717" s="44" t="s">
        <v>1384</v>
      </c>
      <c r="I717" s="12" t="s">
        <v>103</v>
      </c>
      <c r="J717" s="7" t="s">
        <v>104</v>
      </c>
      <c r="K717" s="5"/>
      <c r="L717" s="5">
        <v>8</v>
      </c>
    </row>
    <row r="718" spans="1:12">
      <c r="A718" s="7" t="s">
        <v>1385</v>
      </c>
      <c r="B718" s="7" t="s">
        <v>1385</v>
      </c>
      <c r="C718" s="5">
        <v>1</v>
      </c>
      <c r="D718" s="5" t="s">
        <v>1386</v>
      </c>
      <c r="E718" s="6">
        <v>44830</v>
      </c>
      <c r="F718" s="6">
        <v>45338</v>
      </c>
      <c r="G718" s="7" t="s">
        <v>101</v>
      </c>
      <c r="H718" s="44" t="s">
        <v>1387</v>
      </c>
      <c r="I718" s="12" t="s">
        <v>192</v>
      </c>
      <c r="J718" s="7" t="s">
        <v>104</v>
      </c>
      <c r="K718" s="5"/>
      <c r="L718" s="5">
        <v>8</v>
      </c>
    </row>
    <row r="719" spans="1:12">
      <c r="A719" s="7" t="s">
        <v>1388</v>
      </c>
      <c r="B719" s="7" t="s">
        <v>1388</v>
      </c>
      <c r="C719" s="5">
        <v>1</v>
      </c>
      <c r="D719" s="5" t="s">
        <v>1389</v>
      </c>
      <c r="E719" s="6">
        <v>45277</v>
      </c>
      <c r="F719" s="6">
        <v>45338</v>
      </c>
      <c r="G719" s="7" t="s">
        <v>101</v>
      </c>
      <c r="H719" s="44" t="s">
        <v>1390</v>
      </c>
      <c r="I719" s="12" t="s">
        <v>111</v>
      </c>
      <c r="J719" s="7" t="s">
        <v>104</v>
      </c>
      <c r="K719" s="5"/>
      <c r="L719" s="5">
        <v>1</v>
      </c>
    </row>
    <row r="720" spans="1:12">
      <c r="A720" s="7" t="s">
        <v>1391</v>
      </c>
      <c r="B720" s="7" t="s">
        <v>1391</v>
      </c>
      <c r="C720" s="5">
        <v>1</v>
      </c>
      <c r="D720" s="5" t="s">
        <v>1389</v>
      </c>
      <c r="E720" s="6">
        <v>45277</v>
      </c>
      <c r="F720" s="6">
        <v>45338</v>
      </c>
      <c r="G720" s="7" t="s">
        <v>101</v>
      </c>
      <c r="H720" s="44" t="s">
        <v>1392</v>
      </c>
      <c r="I720" s="12" t="s">
        <v>111</v>
      </c>
      <c r="J720" s="7" t="s">
        <v>104</v>
      </c>
      <c r="K720" s="5"/>
      <c r="L720" s="43" t="s">
        <v>124</v>
      </c>
    </row>
    <row r="721" spans="1:12">
      <c r="A721" s="7" t="s">
        <v>151</v>
      </c>
      <c r="B721" s="7" t="s">
        <v>151</v>
      </c>
      <c r="C721" s="5">
        <v>1</v>
      </c>
      <c r="D721" s="5" t="s">
        <v>1389</v>
      </c>
      <c r="E721" s="6">
        <v>45277</v>
      </c>
      <c r="F721" s="6">
        <v>45338</v>
      </c>
      <c r="G721" s="7" t="s">
        <v>101</v>
      </c>
      <c r="H721" s="44" t="s">
        <v>1392</v>
      </c>
      <c r="I721" s="12" t="s">
        <v>111</v>
      </c>
      <c r="J721" s="7" t="s">
        <v>104</v>
      </c>
      <c r="K721" s="5"/>
      <c r="L721" s="5">
        <v>14</v>
      </c>
    </row>
    <row r="722" spans="1:12">
      <c r="A722" s="7" t="s">
        <v>10</v>
      </c>
      <c r="B722" s="7" t="s">
        <v>10</v>
      </c>
      <c r="C722" s="5">
        <v>1</v>
      </c>
      <c r="D722" s="5" t="s">
        <v>1393</v>
      </c>
      <c r="E722" s="6">
        <v>45338</v>
      </c>
      <c r="F722" s="6">
        <v>45338</v>
      </c>
      <c r="G722" s="7" t="s">
        <v>101</v>
      </c>
      <c r="H722" s="44" t="s">
        <v>1394</v>
      </c>
      <c r="I722" s="12" t="s">
        <v>111</v>
      </c>
      <c r="J722" s="7" t="s">
        <v>104</v>
      </c>
      <c r="K722" s="5"/>
      <c r="L722" s="5">
        <v>6</v>
      </c>
    </row>
    <row r="723" spans="1:12">
      <c r="A723" s="7" t="s">
        <v>1395</v>
      </c>
      <c r="B723" s="7" t="s">
        <v>1395</v>
      </c>
      <c r="C723" s="5">
        <v>1</v>
      </c>
      <c r="D723" s="5" t="s">
        <v>1393</v>
      </c>
      <c r="E723" s="6">
        <v>45338</v>
      </c>
      <c r="F723" s="6">
        <v>45338</v>
      </c>
      <c r="G723" s="7" t="s">
        <v>127</v>
      </c>
      <c r="H723" s="44" t="s">
        <v>1396</v>
      </c>
      <c r="I723" s="12" t="s">
        <v>111</v>
      </c>
      <c r="J723" s="7" t="s">
        <v>104</v>
      </c>
      <c r="K723" s="5"/>
      <c r="L723" s="5">
        <v>3</v>
      </c>
    </row>
    <row r="724" spans="1:12">
      <c r="A724" s="7" t="s">
        <v>1397</v>
      </c>
      <c r="B724" s="7" t="s">
        <v>1397</v>
      </c>
      <c r="C724" s="5">
        <v>1</v>
      </c>
      <c r="D724" s="5" t="s">
        <v>1398</v>
      </c>
      <c r="E724" s="6">
        <v>45338</v>
      </c>
      <c r="F724" s="6">
        <v>45338</v>
      </c>
      <c r="G724" s="7" t="s">
        <v>101</v>
      </c>
      <c r="H724" s="44" t="s">
        <v>1399</v>
      </c>
      <c r="I724" s="12" t="s">
        <v>103</v>
      </c>
      <c r="J724" s="7" t="s">
        <v>104</v>
      </c>
      <c r="K724" s="5"/>
      <c r="L724" s="5">
        <v>8</v>
      </c>
    </row>
    <row r="725" spans="1:12">
      <c r="A725" s="7" t="s">
        <v>1400</v>
      </c>
      <c r="B725" s="7" t="s">
        <v>1400</v>
      </c>
      <c r="C725" s="5">
        <v>1</v>
      </c>
      <c r="D725" s="5" t="s">
        <v>1401</v>
      </c>
      <c r="E725" s="6">
        <v>45319</v>
      </c>
      <c r="F725" s="6">
        <v>45338</v>
      </c>
      <c r="G725" s="7" t="s">
        <v>101</v>
      </c>
      <c r="H725" s="44" t="s">
        <v>1402</v>
      </c>
      <c r="I725" s="12" t="s">
        <v>111</v>
      </c>
      <c r="J725" s="7" t="s">
        <v>104</v>
      </c>
      <c r="K725" s="5"/>
      <c r="L725" s="5">
        <v>8</v>
      </c>
    </row>
    <row r="726" spans="1:12">
      <c r="A726" s="7" t="s">
        <v>1403</v>
      </c>
      <c r="B726" s="7" t="s">
        <v>1403</v>
      </c>
      <c r="C726" s="5">
        <v>1</v>
      </c>
      <c r="D726" s="5" t="s">
        <v>1404</v>
      </c>
      <c r="E726" s="6">
        <v>45332</v>
      </c>
      <c r="F726" s="6">
        <v>45338</v>
      </c>
      <c r="G726" s="7" t="s">
        <v>127</v>
      </c>
      <c r="H726" s="42" t="s">
        <v>1405</v>
      </c>
      <c r="I726" s="12" t="s">
        <v>244</v>
      </c>
      <c r="J726" s="7" t="s">
        <v>104</v>
      </c>
      <c r="K726" s="5"/>
      <c r="L726" s="5">
        <v>3</v>
      </c>
    </row>
    <row r="727" spans="1:12">
      <c r="A727" s="7" t="s">
        <v>401</v>
      </c>
      <c r="B727" s="7" t="s">
        <v>401</v>
      </c>
      <c r="C727" s="5">
        <v>1</v>
      </c>
      <c r="D727" s="5" t="s">
        <v>1406</v>
      </c>
      <c r="E727" s="6">
        <v>44784</v>
      </c>
      <c r="F727" s="6">
        <v>45338</v>
      </c>
      <c r="G727" s="7" t="s">
        <v>101</v>
      </c>
      <c r="H727" s="42" t="s">
        <v>1407</v>
      </c>
      <c r="I727" s="12" t="s">
        <v>300</v>
      </c>
      <c r="J727" s="7" t="s">
        <v>104</v>
      </c>
      <c r="K727" s="5"/>
      <c r="L727" s="43" t="s">
        <v>124</v>
      </c>
    </row>
    <row r="728" spans="1:12">
      <c r="A728" s="7" t="s">
        <v>151</v>
      </c>
      <c r="B728" s="7" t="s">
        <v>151</v>
      </c>
      <c r="C728" s="5">
        <v>1</v>
      </c>
      <c r="D728" s="5" t="s">
        <v>1406</v>
      </c>
      <c r="E728" s="6">
        <v>44784</v>
      </c>
      <c r="F728" s="6">
        <v>45338</v>
      </c>
      <c r="G728" s="7" t="s">
        <v>101</v>
      </c>
      <c r="H728" s="42" t="s">
        <v>1407</v>
      </c>
      <c r="I728" s="12" t="s">
        <v>300</v>
      </c>
      <c r="J728" s="7" t="s">
        <v>104</v>
      </c>
      <c r="K728" s="5"/>
      <c r="L728" s="5">
        <v>14</v>
      </c>
    </row>
    <row r="729" spans="1:12">
      <c r="A729" s="7" t="s">
        <v>12</v>
      </c>
      <c r="B729" s="7" t="s">
        <v>12</v>
      </c>
      <c r="C729" s="5">
        <v>1</v>
      </c>
      <c r="D729" s="5" t="s">
        <v>1406</v>
      </c>
      <c r="E729" s="6">
        <v>44784</v>
      </c>
      <c r="F729" s="6">
        <v>45338</v>
      </c>
      <c r="G729" s="7" t="s">
        <v>101</v>
      </c>
      <c r="H729" s="42" t="s">
        <v>1407</v>
      </c>
      <c r="I729" s="12" t="s">
        <v>300</v>
      </c>
      <c r="J729" s="7" t="s">
        <v>104</v>
      </c>
      <c r="K729" s="5"/>
      <c r="L729" s="5">
        <v>8</v>
      </c>
    </row>
    <row r="730" spans="1:12">
      <c r="A730" s="7" t="s">
        <v>401</v>
      </c>
      <c r="B730" s="7" t="s">
        <v>401</v>
      </c>
      <c r="C730" s="5">
        <v>1</v>
      </c>
      <c r="D730" s="5" t="s">
        <v>1406</v>
      </c>
      <c r="E730" s="6">
        <v>44784</v>
      </c>
      <c r="F730" s="6">
        <v>45338</v>
      </c>
      <c r="G730" s="7" t="s">
        <v>101</v>
      </c>
      <c r="H730" s="42" t="s">
        <v>1408</v>
      </c>
      <c r="I730" s="12" t="s">
        <v>300</v>
      </c>
      <c r="J730" s="7" t="s">
        <v>104</v>
      </c>
      <c r="K730" s="5"/>
      <c r="L730" s="43" t="s">
        <v>124</v>
      </c>
    </row>
    <row r="731" spans="1:12">
      <c r="A731" s="7" t="s">
        <v>151</v>
      </c>
      <c r="B731" s="7" t="s">
        <v>151</v>
      </c>
      <c r="C731" s="5">
        <v>1</v>
      </c>
      <c r="D731" s="5" t="s">
        <v>1406</v>
      </c>
      <c r="E731" s="6">
        <v>44784</v>
      </c>
      <c r="F731" s="6">
        <v>45338</v>
      </c>
      <c r="G731" s="7" t="s">
        <v>101</v>
      </c>
      <c r="H731" s="42" t="s">
        <v>1408</v>
      </c>
      <c r="I731" s="12" t="s">
        <v>300</v>
      </c>
      <c r="J731" s="7" t="s">
        <v>104</v>
      </c>
      <c r="K731" s="5"/>
      <c r="L731" s="5">
        <v>14</v>
      </c>
    </row>
    <row r="732" spans="1:12">
      <c r="A732" s="7" t="s">
        <v>12</v>
      </c>
      <c r="B732" s="7" t="s">
        <v>12</v>
      </c>
      <c r="C732" s="5">
        <v>1</v>
      </c>
      <c r="D732" s="5" t="s">
        <v>1406</v>
      </c>
      <c r="E732" s="6">
        <v>44784</v>
      </c>
      <c r="F732" s="6">
        <v>45338</v>
      </c>
      <c r="G732" s="7" t="s">
        <v>101</v>
      </c>
      <c r="H732" s="42" t="s">
        <v>1408</v>
      </c>
      <c r="I732" s="12" t="s">
        <v>300</v>
      </c>
      <c r="J732" s="7" t="s">
        <v>104</v>
      </c>
      <c r="K732" s="5"/>
      <c r="L732" s="5">
        <v>8</v>
      </c>
    </row>
    <row r="733" spans="1:12" hidden="1">
      <c r="A733" s="57">
        <v>45341</v>
      </c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</row>
    <row r="734" spans="1:12">
      <c r="A734" s="23" t="s">
        <v>151</v>
      </c>
      <c r="B734" s="23" t="s">
        <v>151</v>
      </c>
      <c r="C734" s="5">
        <v>1</v>
      </c>
      <c r="D734" s="5" t="s">
        <v>1409</v>
      </c>
      <c r="E734" s="6">
        <v>45314</v>
      </c>
      <c r="F734" s="6">
        <v>45341</v>
      </c>
      <c r="G734" s="23" t="s">
        <v>101</v>
      </c>
      <c r="H734" s="49" t="s">
        <v>1410</v>
      </c>
      <c r="I734" s="12" t="s">
        <v>244</v>
      </c>
      <c r="J734" t="s">
        <v>138</v>
      </c>
      <c r="L734" s="5">
        <v>14</v>
      </c>
    </row>
    <row r="735" spans="1:12">
      <c r="A735" s="23" t="s">
        <v>1411</v>
      </c>
      <c r="B735" s="23" t="s">
        <v>1411</v>
      </c>
      <c r="C735" s="5">
        <v>1</v>
      </c>
      <c r="D735" s="5" t="s">
        <v>1412</v>
      </c>
      <c r="E735" s="6">
        <v>45317</v>
      </c>
      <c r="F735" s="6">
        <v>45341</v>
      </c>
      <c r="G735" s="23" t="s">
        <v>127</v>
      </c>
      <c r="H735" s="49" t="s">
        <v>1413</v>
      </c>
      <c r="I735" s="12" t="s">
        <v>111</v>
      </c>
      <c r="J735" t="s">
        <v>138</v>
      </c>
      <c r="L735" s="5">
        <v>9</v>
      </c>
    </row>
    <row r="736" spans="1:12">
      <c r="A736" s="23" t="s">
        <v>1414</v>
      </c>
      <c r="B736" s="23" t="s">
        <v>1414</v>
      </c>
      <c r="C736" s="5">
        <v>1</v>
      </c>
      <c r="D736" s="5" t="s">
        <v>1415</v>
      </c>
      <c r="E736" s="6">
        <v>45341</v>
      </c>
      <c r="F736" s="6">
        <v>45341</v>
      </c>
      <c r="G736" s="23" t="s">
        <v>101</v>
      </c>
      <c r="H736" s="42" t="s">
        <v>1416</v>
      </c>
      <c r="I736" s="12" t="s">
        <v>111</v>
      </c>
      <c r="J736" t="s">
        <v>138</v>
      </c>
      <c r="L736" s="5">
        <v>8</v>
      </c>
    </row>
    <row r="737" spans="1:12">
      <c r="A737" s="23" t="s">
        <v>581</v>
      </c>
      <c r="B737" s="23" t="s">
        <v>581</v>
      </c>
      <c r="C737" s="5">
        <v>1</v>
      </c>
      <c r="D737" s="5" t="s">
        <v>1417</v>
      </c>
      <c r="E737" s="6">
        <v>45123</v>
      </c>
      <c r="F737" s="6">
        <v>45341</v>
      </c>
      <c r="G737" s="23" t="s">
        <v>101</v>
      </c>
      <c r="H737" s="42" t="s">
        <v>1418</v>
      </c>
      <c r="I737" s="12" t="s">
        <v>111</v>
      </c>
      <c r="J737" t="s">
        <v>138</v>
      </c>
      <c r="L737" s="5">
        <v>8</v>
      </c>
    </row>
    <row r="738" spans="1:12" hidden="1">
      <c r="A738" s="57">
        <v>45342</v>
      </c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</row>
    <row r="739" spans="1:12">
      <c r="A739" t="s">
        <v>9</v>
      </c>
      <c r="B739" t="s">
        <v>9</v>
      </c>
      <c r="C739" s="5">
        <v>1</v>
      </c>
      <c r="D739" s="5" t="s">
        <v>1419</v>
      </c>
      <c r="E739" s="13">
        <v>45145</v>
      </c>
      <c r="F739" s="6">
        <v>45342</v>
      </c>
      <c r="G739" t="s">
        <v>101</v>
      </c>
      <c r="H739" s="42" t="s">
        <v>1420</v>
      </c>
      <c r="I739" s="12" t="s">
        <v>103</v>
      </c>
      <c r="J739" t="s">
        <v>104</v>
      </c>
      <c r="K739" s="5"/>
      <c r="L739" s="43" t="s">
        <v>124</v>
      </c>
    </row>
    <row r="740" spans="1:12">
      <c r="A740" t="s">
        <v>151</v>
      </c>
      <c r="B740" t="s">
        <v>151</v>
      </c>
      <c r="C740" s="5">
        <v>1</v>
      </c>
      <c r="D740" s="5" t="s">
        <v>1419</v>
      </c>
      <c r="E740" s="13">
        <v>45145</v>
      </c>
      <c r="F740" s="6">
        <v>45342</v>
      </c>
      <c r="G740" t="s">
        <v>101</v>
      </c>
      <c r="H740" s="42" t="s">
        <v>1420</v>
      </c>
      <c r="I740" s="12" t="s">
        <v>103</v>
      </c>
      <c r="J740" t="s">
        <v>104</v>
      </c>
      <c r="K740" s="5"/>
      <c r="L740">
        <v>14</v>
      </c>
    </row>
    <row r="741" spans="1:12">
      <c r="A741" t="s">
        <v>10</v>
      </c>
      <c r="B741" t="s">
        <v>10</v>
      </c>
      <c r="C741" s="5">
        <v>1</v>
      </c>
      <c r="D741" s="5" t="s">
        <v>1419</v>
      </c>
      <c r="E741" s="13">
        <v>45145</v>
      </c>
      <c r="F741" s="6">
        <v>45342</v>
      </c>
      <c r="G741" t="s">
        <v>101</v>
      </c>
      <c r="H741" s="42" t="s">
        <v>1420</v>
      </c>
      <c r="I741" s="12" t="s">
        <v>103</v>
      </c>
      <c r="J741" t="s">
        <v>104</v>
      </c>
      <c r="K741" s="5"/>
      <c r="L741">
        <v>8</v>
      </c>
    </row>
    <row r="742" spans="1:12">
      <c r="A742" t="s">
        <v>1421</v>
      </c>
      <c r="B742" t="s">
        <v>1421</v>
      </c>
      <c r="C742" s="5">
        <v>1</v>
      </c>
      <c r="D742" s="5" t="s">
        <v>1419</v>
      </c>
      <c r="E742" s="6">
        <v>45145</v>
      </c>
      <c r="F742" s="6">
        <v>45342</v>
      </c>
      <c r="G742" t="s">
        <v>135</v>
      </c>
      <c r="H742" s="42" t="s">
        <v>1422</v>
      </c>
      <c r="I742" s="12" t="s">
        <v>103</v>
      </c>
      <c r="J742" t="s">
        <v>104</v>
      </c>
      <c r="K742" s="5"/>
      <c r="L742">
        <v>3</v>
      </c>
    </row>
    <row r="743" spans="1:12">
      <c r="A743" t="s">
        <v>7</v>
      </c>
      <c r="B743" t="s">
        <v>7</v>
      </c>
      <c r="C743" s="5">
        <v>2</v>
      </c>
      <c r="D743" s="5" t="s">
        <v>1423</v>
      </c>
      <c r="E743" s="6">
        <v>45334</v>
      </c>
      <c r="F743" s="6">
        <v>45342</v>
      </c>
      <c r="G743" t="s">
        <v>101</v>
      </c>
      <c r="H743" s="42" t="s">
        <v>1424</v>
      </c>
      <c r="I743" s="12" t="s">
        <v>137</v>
      </c>
      <c r="J743" t="s">
        <v>104</v>
      </c>
      <c r="K743" s="5" t="s">
        <v>1425</v>
      </c>
      <c r="L743" s="43" t="s">
        <v>124</v>
      </c>
    </row>
    <row r="744" spans="1:12">
      <c r="A744" t="s">
        <v>151</v>
      </c>
      <c r="B744" t="s">
        <v>151</v>
      </c>
      <c r="C744" s="5">
        <v>2</v>
      </c>
      <c r="D744" s="5" t="s">
        <v>1423</v>
      </c>
      <c r="E744" s="6">
        <v>45334</v>
      </c>
      <c r="F744" s="6">
        <v>45342</v>
      </c>
      <c r="G744" t="s">
        <v>101</v>
      </c>
      <c r="H744" s="42" t="s">
        <v>1424</v>
      </c>
      <c r="I744" s="12" t="s">
        <v>137</v>
      </c>
      <c r="J744" t="s">
        <v>104</v>
      </c>
      <c r="K744" s="5" t="s">
        <v>1425</v>
      </c>
      <c r="L744">
        <v>14</v>
      </c>
    </row>
    <row r="745" spans="1:12">
      <c r="A745" t="s">
        <v>1426</v>
      </c>
      <c r="B745" t="s">
        <v>1426</v>
      </c>
      <c r="C745" s="5">
        <v>1</v>
      </c>
      <c r="D745" s="5" t="s">
        <v>1427</v>
      </c>
      <c r="E745" s="6">
        <v>45334</v>
      </c>
      <c r="F745" s="6">
        <v>45342</v>
      </c>
      <c r="G745" t="s">
        <v>135</v>
      </c>
      <c r="H745" s="42" t="s">
        <v>1428</v>
      </c>
      <c r="I745" s="12" t="s">
        <v>137</v>
      </c>
      <c r="J745" t="s">
        <v>104</v>
      </c>
      <c r="K745" s="5"/>
      <c r="L745">
        <v>17</v>
      </c>
    </row>
    <row r="746" spans="1:12">
      <c r="A746" t="s">
        <v>1429</v>
      </c>
      <c r="B746" t="s">
        <v>1429</v>
      </c>
      <c r="C746" s="5">
        <v>1</v>
      </c>
      <c r="D746" s="5" t="s">
        <v>1430</v>
      </c>
      <c r="E746" s="6">
        <v>45309</v>
      </c>
      <c r="F746" s="6">
        <v>45342</v>
      </c>
      <c r="G746" t="s">
        <v>101</v>
      </c>
      <c r="H746" s="42" t="s">
        <v>1431</v>
      </c>
      <c r="I746" s="12" t="s">
        <v>111</v>
      </c>
      <c r="J746" t="s">
        <v>104</v>
      </c>
      <c r="K746" s="5"/>
      <c r="L746">
        <v>8</v>
      </c>
    </row>
    <row r="747" spans="1:12">
      <c r="A747" t="s">
        <v>1432</v>
      </c>
      <c r="B747" t="s">
        <v>1432</v>
      </c>
      <c r="C747" s="5">
        <v>1</v>
      </c>
      <c r="D747" s="5" t="s">
        <v>1430</v>
      </c>
      <c r="E747" s="6">
        <v>45309</v>
      </c>
      <c r="F747" s="6">
        <v>45342</v>
      </c>
      <c r="G747" t="s">
        <v>101</v>
      </c>
      <c r="H747" s="42" t="s">
        <v>1433</v>
      </c>
      <c r="I747" s="12" t="s">
        <v>111</v>
      </c>
      <c r="J747" t="s">
        <v>104</v>
      </c>
      <c r="K747" s="5"/>
      <c r="L747">
        <v>10</v>
      </c>
    </row>
    <row r="748" spans="1:12">
      <c r="A748" t="s">
        <v>385</v>
      </c>
      <c r="B748" t="s">
        <v>385</v>
      </c>
      <c r="C748" s="5">
        <v>1</v>
      </c>
      <c r="D748" s="5" t="s">
        <v>1434</v>
      </c>
      <c r="E748" s="6">
        <v>45272</v>
      </c>
      <c r="F748" s="6">
        <v>45342</v>
      </c>
      <c r="G748" t="s">
        <v>135</v>
      </c>
      <c r="H748" s="42" t="s">
        <v>1435</v>
      </c>
      <c r="I748" s="12" t="s">
        <v>111</v>
      </c>
      <c r="J748" t="s">
        <v>104</v>
      </c>
      <c r="K748" s="5"/>
      <c r="L748">
        <v>3</v>
      </c>
    </row>
    <row r="749" spans="1:12">
      <c r="A749" t="s">
        <v>10</v>
      </c>
      <c r="B749" t="s">
        <v>10</v>
      </c>
      <c r="C749" s="5">
        <v>1</v>
      </c>
      <c r="D749" s="5" t="s">
        <v>1434</v>
      </c>
      <c r="E749" s="6">
        <v>45272</v>
      </c>
      <c r="F749" s="6">
        <v>45342</v>
      </c>
      <c r="G749" t="s">
        <v>101</v>
      </c>
      <c r="H749" s="42" t="s">
        <v>1436</v>
      </c>
      <c r="I749" s="12" t="s">
        <v>111</v>
      </c>
      <c r="J749" t="s">
        <v>104</v>
      </c>
      <c r="K749" s="5"/>
      <c r="L749">
        <v>8</v>
      </c>
    </row>
    <row r="750" spans="1:12">
      <c r="A750" t="s">
        <v>1437</v>
      </c>
      <c r="B750" t="s">
        <v>1437</v>
      </c>
      <c r="C750" s="5">
        <v>1</v>
      </c>
      <c r="D750" s="5" t="s">
        <v>1438</v>
      </c>
      <c r="E750" s="6">
        <v>45328</v>
      </c>
      <c r="F750" s="6">
        <v>45342</v>
      </c>
      <c r="G750" t="s">
        <v>101</v>
      </c>
      <c r="H750" s="42" t="s">
        <v>1439</v>
      </c>
      <c r="I750" s="12" t="s">
        <v>192</v>
      </c>
      <c r="J750" t="s">
        <v>104</v>
      </c>
      <c r="K750" s="5"/>
      <c r="L750">
        <v>8</v>
      </c>
    </row>
    <row r="751" spans="1:12">
      <c r="A751" t="s">
        <v>1440</v>
      </c>
      <c r="B751" t="s">
        <v>1440</v>
      </c>
      <c r="C751" s="5">
        <v>1</v>
      </c>
      <c r="D751" s="5" t="s">
        <v>1441</v>
      </c>
      <c r="E751" s="6">
        <v>44879</v>
      </c>
      <c r="F751" s="6">
        <v>45342</v>
      </c>
      <c r="G751" t="s">
        <v>101</v>
      </c>
      <c r="H751" s="42" t="s">
        <v>1442</v>
      </c>
      <c r="I751" s="12" t="s">
        <v>103</v>
      </c>
      <c r="J751" t="s">
        <v>104</v>
      </c>
      <c r="K751" s="5"/>
      <c r="L751">
        <v>8</v>
      </c>
    </row>
    <row r="752" spans="1:12">
      <c r="A752" t="s">
        <v>1440</v>
      </c>
      <c r="B752" t="s">
        <v>1440</v>
      </c>
      <c r="C752" s="5">
        <v>1</v>
      </c>
      <c r="D752" s="5" t="s">
        <v>211</v>
      </c>
      <c r="E752" s="6">
        <v>44999</v>
      </c>
      <c r="F752" s="6">
        <v>45342</v>
      </c>
      <c r="G752" t="s">
        <v>101</v>
      </c>
      <c r="H752" s="42" t="s">
        <v>1443</v>
      </c>
      <c r="I752" s="12" t="s">
        <v>103</v>
      </c>
      <c r="J752" t="s">
        <v>104</v>
      </c>
      <c r="K752" s="5"/>
      <c r="L752">
        <v>8</v>
      </c>
    </row>
    <row r="753" spans="1:12">
      <c r="A753" t="s">
        <v>1440</v>
      </c>
      <c r="B753" t="s">
        <v>1440</v>
      </c>
      <c r="C753" s="5">
        <v>1</v>
      </c>
      <c r="D753" s="5" t="s">
        <v>1444</v>
      </c>
      <c r="E753" s="6">
        <v>44961</v>
      </c>
      <c r="F753" s="6">
        <v>45342</v>
      </c>
      <c r="G753" t="s">
        <v>101</v>
      </c>
      <c r="H753" s="42" t="s">
        <v>1445</v>
      </c>
      <c r="I753" s="12" t="s">
        <v>103</v>
      </c>
      <c r="J753" t="s">
        <v>104</v>
      </c>
      <c r="K753" s="5"/>
      <c r="L753">
        <v>8</v>
      </c>
    </row>
    <row r="754" spans="1:12">
      <c r="A754" t="s">
        <v>151</v>
      </c>
      <c r="B754" t="s">
        <v>151</v>
      </c>
      <c r="C754" s="5">
        <v>1</v>
      </c>
      <c r="D754" s="5" t="s">
        <v>1446</v>
      </c>
      <c r="E754" s="6">
        <v>45253</v>
      </c>
      <c r="F754" s="6">
        <v>45342</v>
      </c>
      <c r="G754" t="s">
        <v>101</v>
      </c>
      <c r="H754" s="42" t="s">
        <v>1447</v>
      </c>
      <c r="I754" s="12" t="s">
        <v>111</v>
      </c>
      <c r="J754" t="s">
        <v>104</v>
      </c>
      <c r="K754" s="5"/>
      <c r="L754">
        <v>14</v>
      </c>
    </row>
    <row r="755" spans="1:12">
      <c r="A755" t="s">
        <v>1448</v>
      </c>
      <c r="B755" t="s">
        <v>1448</v>
      </c>
      <c r="C755" s="5">
        <v>1</v>
      </c>
      <c r="D755" s="5" t="s">
        <v>1449</v>
      </c>
      <c r="E755" s="6">
        <v>45342</v>
      </c>
      <c r="F755" s="6">
        <v>45342</v>
      </c>
      <c r="G755" t="s">
        <v>101</v>
      </c>
      <c r="H755" s="42" t="s">
        <v>1450</v>
      </c>
      <c r="I755" s="12" t="s">
        <v>103</v>
      </c>
      <c r="J755" t="s">
        <v>104</v>
      </c>
      <c r="K755" s="5"/>
      <c r="L755">
        <v>8</v>
      </c>
    </row>
    <row r="756" spans="1:12">
      <c r="A756" t="s">
        <v>1395</v>
      </c>
      <c r="B756" t="s">
        <v>1395</v>
      </c>
      <c r="C756" s="5">
        <v>1</v>
      </c>
      <c r="D756" s="5" t="s">
        <v>1451</v>
      </c>
      <c r="E756" s="6">
        <v>45327</v>
      </c>
      <c r="F756" s="6">
        <v>45342</v>
      </c>
      <c r="G756" t="s">
        <v>135</v>
      </c>
      <c r="H756" s="42" t="s">
        <v>1452</v>
      </c>
      <c r="I756" s="12" t="s">
        <v>111</v>
      </c>
      <c r="J756" t="s">
        <v>104</v>
      </c>
      <c r="K756" s="5"/>
      <c r="L756">
        <v>3</v>
      </c>
    </row>
    <row r="757" spans="1:12">
      <c r="A757" t="s">
        <v>1453</v>
      </c>
      <c r="B757" t="s">
        <v>1453</v>
      </c>
      <c r="C757" s="5">
        <v>1</v>
      </c>
      <c r="D757" s="5" t="s">
        <v>1454</v>
      </c>
      <c r="E757" s="6">
        <v>45317</v>
      </c>
      <c r="F757" s="6">
        <v>45342</v>
      </c>
      <c r="G757" t="s">
        <v>101</v>
      </c>
      <c r="H757" s="42" t="s">
        <v>1455</v>
      </c>
      <c r="I757" s="12" t="s">
        <v>111</v>
      </c>
      <c r="J757" t="s">
        <v>104</v>
      </c>
      <c r="K757" s="5"/>
      <c r="L757">
        <v>1</v>
      </c>
    </row>
    <row r="758" spans="1:12" hidden="1">
      <c r="A758" s="57">
        <v>45343</v>
      </c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</row>
    <row r="759" spans="1:12">
      <c r="A759" s="7" t="s">
        <v>1456</v>
      </c>
      <c r="B759" s="7" t="s">
        <v>1456</v>
      </c>
      <c r="C759" s="5">
        <v>1</v>
      </c>
      <c r="D759" s="5" t="s">
        <v>1457</v>
      </c>
      <c r="E759" s="6">
        <v>44622</v>
      </c>
      <c r="F759" s="6">
        <v>45343</v>
      </c>
      <c r="G759" s="7" t="s">
        <v>127</v>
      </c>
      <c r="H759" s="44" t="s">
        <v>1458</v>
      </c>
      <c r="I759" s="12" t="s">
        <v>111</v>
      </c>
      <c r="J759" s="7" t="s">
        <v>138</v>
      </c>
      <c r="K759" s="5"/>
      <c r="L759">
        <v>3</v>
      </c>
    </row>
    <row r="760" spans="1:12">
      <c r="A760" s="7" t="s">
        <v>1459</v>
      </c>
      <c r="B760" s="7" t="s">
        <v>1459</v>
      </c>
      <c r="C760" s="5">
        <v>1</v>
      </c>
      <c r="D760" s="5" t="s">
        <v>1460</v>
      </c>
      <c r="E760" s="6">
        <v>45330</v>
      </c>
      <c r="F760" s="6">
        <v>45343</v>
      </c>
      <c r="G760" s="7" t="s">
        <v>127</v>
      </c>
      <c r="H760" s="44" t="s">
        <v>1461</v>
      </c>
      <c r="I760" s="12" t="s">
        <v>244</v>
      </c>
      <c r="J760" s="7" t="s">
        <v>138</v>
      </c>
      <c r="K760" s="5"/>
      <c r="L760">
        <v>9</v>
      </c>
    </row>
    <row r="761" spans="1:12">
      <c r="A761" s="7" t="s">
        <v>1459</v>
      </c>
      <c r="B761" s="7" t="s">
        <v>1459</v>
      </c>
      <c r="C761" s="5">
        <v>1</v>
      </c>
      <c r="D761" s="5" t="s">
        <v>1460</v>
      </c>
      <c r="E761" s="6">
        <v>45330</v>
      </c>
      <c r="F761" s="6">
        <v>45343</v>
      </c>
      <c r="G761" s="7" t="s">
        <v>127</v>
      </c>
      <c r="H761" s="42" t="s">
        <v>1462</v>
      </c>
      <c r="I761" s="12" t="s">
        <v>244</v>
      </c>
      <c r="J761" s="7" t="s">
        <v>138</v>
      </c>
      <c r="K761" s="5"/>
      <c r="L761">
        <v>9</v>
      </c>
    </row>
    <row r="762" spans="1:12">
      <c r="A762" s="7" t="s">
        <v>1463</v>
      </c>
      <c r="B762" s="7" t="s">
        <v>1463</v>
      </c>
      <c r="C762" s="5">
        <v>1</v>
      </c>
      <c r="D762" s="5" t="s">
        <v>1464</v>
      </c>
      <c r="E762" s="6">
        <v>44965</v>
      </c>
      <c r="F762" s="6">
        <v>45343</v>
      </c>
      <c r="G762" s="7" t="s">
        <v>127</v>
      </c>
      <c r="H762" s="42" t="s">
        <v>1465</v>
      </c>
      <c r="I762" s="12" t="s">
        <v>137</v>
      </c>
      <c r="J762" s="7" t="s">
        <v>138</v>
      </c>
      <c r="K762" s="5"/>
      <c r="L762">
        <v>3</v>
      </c>
    </row>
    <row r="763" spans="1:12">
      <c r="A763" s="7" t="s">
        <v>1466</v>
      </c>
      <c r="B763" s="7" t="s">
        <v>1466</v>
      </c>
      <c r="C763" s="5">
        <v>1</v>
      </c>
      <c r="D763" s="5" t="s">
        <v>1467</v>
      </c>
      <c r="E763" s="6">
        <v>45332</v>
      </c>
      <c r="F763" s="6">
        <v>45343</v>
      </c>
      <c r="G763" s="7" t="s">
        <v>127</v>
      </c>
      <c r="H763" s="42" t="s">
        <v>1468</v>
      </c>
      <c r="I763" s="12" t="s">
        <v>111</v>
      </c>
      <c r="J763" s="7" t="s">
        <v>138</v>
      </c>
      <c r="K763" s="5"/>
      <c r="L763">
        <v>8</v>
      </c>
    </row>
    <row r="764" spans="1:12">
      <c r="A764" s="7" t="s">
        <v>50</v>
      </c>
      <c r="B764" s="7" t="s">
        <v>50</v>
      </c>
      <c r="C764" s="5">
        <v>3</v>
      </c>
      <c r="D764" s="5" t="s">
        <v>1467</v>
      </c>
      <c r="E764" s="6">
        <v>45332</v>
      </c>
      <c r="F764" s="6">
        <v>45343</v>
      </c>
      <c r="G764" s="7" t="s">
        <v>101</v>
      </c>
      <c r="H764" s="42" t="s">
        <v>1469</v>
      </c>
      <c r="I764" s="12" t="s">
        <v>111</v>
      </c>
      <c r="J764" s="7" t="s">
        <v>138</v>
      </c>
      <c r="K764" s="5"/>
      <c r="L764">
        <v>10</v>
      </c>
    </row>
    <row r="765" spans="1:12">
      <c r="A765" s="7" t="s">
        <v>37</v>
      </c>
      <c r="B765" s="7" t="s">
        <v>37</v>
      </c>
      <c r="C765" s="5">
        <v>1</v>
      </c>
      <c r="D765" s="5" t="s">
        <v>1470</v>
      </c>
      <c r="E765" s="6">
        <v>45323</v>
      </c>
      <c r="F765" s="6">
        <v>45343</v>
      </c>
      <c r="G765" s="7" t="s">
        <v>101</v>
      </c>
      <c r="H765" s="42" t="s">
        <v>1471</v>
      </c>
      <c r="I765" s="12" t="s">
        <v>111</v>
      </c>
      <c r="J765" s="7" t="s">
        <v>138</v>
      </c>
      <c r="K765" s="5"/>
      <c r="L765">
        <v>14</v>
      </c>
    </row>
    <row r="766" spans="1:12">
      <c r="A766" t="s">
        <v>1472</v>
      </c>
      <c r="B766" t="s">
        <v>1472</v>
      </c>
      <c r="C766" s="5">
        <v>1</v>
      </c>
      <c r="D766" s="5" t="s">
        <v>1473</v>
      </c>
      <c r="E766" s="6">
        <v>45244</v>
      </c>
      <c r="F766" s="6">
        <v>45343</v>
      </c>
      <c r="G766" s="7" t="s">
        <v>127</v>
      </c>
      <c r="H766" s="42" t="s">
        <v>1474</v>
      </c>
      <c r="I766" s="12" t="s">
        <v>111</v>
      </c>
      <c r="J766" s="7" t="s">
        <v>138</v>
      </c>
      <c r="K766" s="5"/>
      <c r="L766">
        <v>3</v>
      </c>
    </row>
    <row r="767" spans="1:12">
      <c r="A767" t="s">
        <v>804</v>
      </c>
      <c r="B767" t="s">
        <v>804</v>
      </c>
      <c r="C767" s="5">
        <v>1</v>
      </c>
      <c r="D767" s="5" t="s">
        <v>1475</v>
      </c>
      <c r="E767" s="6">
        <v>44871</v>
      </c>
      <c r="F767" s="6">
        <v>45343</v>
      </c>
      <c r="G767" s="7" t="s">
        <v>101</v>
      </c>
      <c r="H767" s="42" t="s">
        <v>1476</v>
      </c>
      <c r="I767" s="12" t="s">
        <v>103</v>
      </c>
      <c r="J767" s="7" t="s">
        <v>138</v>
      </c>
      <c r="K767" s="5"/>
      <c r="L767">
        <v>8</v>
      </c>
    </row>
    <row r="768" spans="1:12">
      <c r="A768" t="s">
        <v>804</v>
      </c>
      <c r="B768" t="s">
        <v>804</v>
      </c>
      <c r="C768" s="5">
        <v>1</v>
      </c>
      <c r="D768" s="5" t="s">
        <v>1477</v>
      </c>
      <c r="E768" s="6">
        <v>45010</v>
      </c>
      <c r="F768" s="6">
        <v>45343</v>
      </c>
      <c r="G768" s="7" t="s">
        <v>101</v>
      </c>
      <c r="H768" s="42" t="s">
        <v>1478</v>
      </c>
      <c r="I768" s="12" t="s">
        <v>103</v>
      </c>
      <c r="J768" s="7" t="s">
        <v>138</v>
      </c>
      <c r="K768" s="5"/>
      <c r="L768">
        <v>8</v>
      </c>
    </row>
    <row r="769" spans="1:12">
      <c r="A769" t="s">
        <v>6</v>
      </c>
      <c r="B769" t="s">
        <v>6</v>
      </c>
      <c r="C769" s="5">
        <v>1</v>
      </c>
      <c r="D769" s="5" t="s">
        <v>1479</v>
      </c>
      <c r="E769" s="6">
        <v>45182</v>
      </c>
      <c r="F769" s="6">
        <v>45343</v>
      </c>
      <c r="G769" s="7" t="s">
        <v>101</v>
      </c>
      <c r="H769" s="42" t="s">
        <v>1480</v>
      </c>
      <c r="I769" s="12" t="s">
        <v>111</v>
      </c>
      <c r="J769" s="7" t="s">
        <v>138</v>
      </c>
      <c r="K769" s="5"/>
      <c r="L769">
        <v>8</v>
      </c>
    </row>
    <row r="770" spans="1:12">
      <c r="A770" t="s">
        <v>1481</v>
      </c>
      <c r="B770" t="s">
        <v>1481</v>
      </c>
      <c r="C770" s="5">
        <v>1</v>
      </c>
      <c r="D770" s="5" t="s">
        <v>1482</v>
      </c>
      <c r="E770" s="6">
        <v>45228</v>
      </c>
      <c r="F770" s="6">
        <v>45343</v>
      </c>
      <c r="G770" s="7" t="s">
        <v>127</v>
      </c>
      <c r="H770" s="42" t="s">
        <v>1483</v>
      </c>
      <c r="I770" s="12" t="s">
        <v>111</v>
      </c>
      <c r="J770" s="7" t="s">
        <v>138</v>
      </c>
      <c r="K770" s="5"/>
      <c r="L770">
        <v>3</v>
      </c>
    </row>
    <row r="771" spans="1:12" hidden="1">
      <c r="A771" s="57">
        <v>45344</v>
      </c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</row>
    <row r="772" spans="1:12">
      <c r="A772" t="s">
        <v>1484</v>
      </c>
      <c r="B772" t="s">
        <v>1484</v>
      </c>
      <c r="C772">
        <v>1</v>
      </c>
      <c r="D772" s="5" t="s">
        <v>1485</v>
      </c>
      <c r="E772" s="13">
        <v>45219</v>
      </c>
      <c r="F772" s="13">
        <v>45344</v>
      </c>
      <c r="G772" t="s">
        <v>101</v>
      </c>
      <c r="H772" s="44" t="s">
        <v>1486</v>
      </c>
      <c r="I772" s="16" t="s">
        <v>111</v>
      </c>
      <c r="J772" t="s">
        <v>104</v>
      </c>
      <c r="K772" s="5"/>
      <c r="L772" s="43" t="s">
        <v>124</v>
      </c>
    </row>
    <row r="773" spans="1:12">
      <c r="A773" t="s">
        <v>37</v>
      </c>
      <c r="B773" t="s">
        <v>37</v>
      </c>
      <c r="C773">
        <v>1</v>
      </c>
      <c r="D773" s="5" t="s">
        <v>1485</v>
      </c>
      <c r="E773" s="13">
        <v>45219</v>
      </c>
      <c r="F773" s="13">
        <v>45344</v>
      </c>
      <c r="G773" t="s">
        <v>101</v>
      </c>
      <c r="H773" s="44" t="s">
        <v>1486</v>
      </c>
      <c r="I773" s="16" t="s">
        <v>111</v>
      </c>
      <c r="J773" t="s">
        <v>104</v>
      </c>
      <c r="K773" s="5"/>
      <c r="L773">
        <v>14</v>
      </c>
    </row>
    <row r="774" spans="1:12">
      <c r="A774" t="s">
        <v>1487</v>
      </c>
      <c r="B774" t="s">
        <v>1487</v>
      </c>
      <c r="C774">
        <v>1</v>
      </c>
      <c r="D774" s="5" t="s">
        <v>1488</v>
      </c>
      <c r="E774" s="13">
        <v>45325</v>
      </c>
      <c r="F774" s="13">
        <v>45344</v>
      </c>
      <c r="G774" t="s">
        <v>135</v>
      </c>
      <c r="H774" s="42" t="s">
        <v>1489</v>
      </c>
      <c r="I774" s="16" t="s">
        <v>192</v>
      </c>
      <c r="J774" t="s">
        <v>104</v>
      </c>
      <c r="K774" s="5"/>
      <c r="L774">
        <v>3</v>
      </c>
    </row>
    <row r="775" spans="1:12">
      <c r="A775" t="s">
        <v>200</v>
      </c>
      <c r="B775" t="s">
        <v>200</v>
      </c>
      <c r="C775" s="5">
        <v>1</v>
      </c>
      <c r="D775" s="5" t="s">
        <v>1490</v>
      </c>
      <c r="E775" s="13">
        <v>45344</v>
      </c>
      <c r="F775" s="13">
        <v>45344</v>
      </c>
      <c r="G775" t="s">
        <v>101</v>
      </c>
      <c r="H775" s="42" t="s">
        <v>1491</v>
      </c>
      <c r="I775" s="16" t="s">
        <v>111</v>
      </c>
      <c r="J775" t="s">
        <v>104</v>
      </c>
      <c r="K775" s="5"/>
      <c r="L775" s="43" t="s">
        <v>124</v>
      </c>
    </row>
    <row r="776" spans="1:12">
      <c r="A776" t="s">
        <v>151</v>
      </c>
      <c r="B776" t="s">
        <v>151</v>
      </c>
      <c r="C776" s="5">
        <v>1</v>
      </c>
      <c r="D776" s="5" t="s">
        <v>1490</v>
      </c>
      <c r="E776" s="13">
        <v>45344</v>
      </c>
      <c r="F776" s="13">
        <v>45344</v>
      </c>
      <c r="G776" t="s">
        <v>101</v>
      </c>
      <c r="H776" s="42" t="s">
        <v>1491</v>
      </c>
      <c r="I776" s="16" t="s">
        <v>111</v>
      </c>
      <c r="J776" t="s">
        <v>104</v>
      </c>
      <c r="K776" s="5"/>
      <c r="L776">
        <v>14</v>
      </c>
    </row>
    <row r="777" spans="1:12">
      <c r="A777" t="s">
        <v>1492</v>
      </c>
      <c r="B777" t="s">
        <v>1492</v>
      </c>
      <c r="C777" s="5">
        <v>1</v>
      </c>
      <c r="D777" s="5" t="s">
        <v>1493</v>
      </c>
      <c r="E777" s="6">
        <v>45122</v>
      </c>
      <c r="F777" s="13">
        <v>45344</v>
      </c>
      <c r="G777" t="s">
        <v>101</v>
      </c>
      <c r="H777" s="42" t="s">
        <v>1494</v>
      </c>
      <c r="I777" s="12" t="s">
        <v>300</v>
      </c>
      <c r="J777" t="s">
        <v>104</v>
      </c>
      <c r="K777" s="5"/>
      <c r="L777">
        <v>8</v>
      </c>
    </row>
    <row r="778" spans="1:12">
      <c r="A778" t="s">
        <v>856</v>
      </c>
      <c r="B778" t="s">
        <v>856</v>
      </c>
      <c r="C778" s="5">
        <v>1</v>
      </c>
      <c r="D778" s="5" t="s">
        <v>1495</v>
      </c>
      <c r="E778" s="6">
        <v>44856</v>
      </c>
      <c r="F778" s="13">
        <v>45344</v>
      </c>
      <c r="G778" t="s">
        <v>101</v>
      </c>
      <c r="H778" s="42" t="s">
        <v>1496</v>
      </c>
      <c r="I778" s="12" t="s">
        <v>103</v>
      </c>
      <c r="J778" t="s">
        <v>104</v>
      </c>
      <c r="K778" s="5"/>
      <c r="L778">
        <v>8</v>
      </c>
    </row>
    <row r="779" spans="1:12">
      <c r="A779" t="s">
        <v>856</v>
      </c>
      <c r="B779" t="s">
        <v>856</v>
      </c>
      <c r="C779" s="5">
        <v>1</v>
      </c>
      <c r="D779" s="5" t="s">
        <v>1497</v>
      </c>
      <c r="E779" s="6">
        <v>45244</v>
      </c>
      <c r="F779" s="13">
        <v>45344</v>
      </c>
      <c r="G779" t="s">
        <v>101</v>
      </c>
      <c r="H779" s="42" t="s">
        <v>1498</v>
      </c>
      <c r="I779" s="12" t="s">
        <v>103</v>
      </c>
      <c r="J779" t="s">
        <v>104</v>
      </c>
      <c r="K779" s="5"/>
      <c r="L779">
        <v>8</v>
      </c>
    </row>
    <row r="780" spans="1:12" hidden="1">
      <c r="A780" s="57">
        <v>45345</v>
      </c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</row>
    <row r="781" spans="1:12">
      <c r="A781" s="7" t="s">
        <v>1068</v>
      </c>
      <c r="B781" s="7" t="s">
        <v>1068</v>
      </c>
      <c r="C781" s="5">
        <v>1</v>
      </c>
      <c r="D781" s="5" t="s">
        <v>1499</v>
      </c>
      <c r="E781" s="6">
        <v>45257</v>
      </c>
      <c r="F781" s="6">
        <v>45345</v>
      </c>
      <c r="G781" s="7" t="s">
        <v>127</v>
      </c>
      <c r="H781" s="44" t="s">
        <v>1500</v>
      </c>
      <c r="I781" s="14" t="s">
        <v>103</v>
      </c>
      <c r="J781" s="7" t="s">
        <v>138</v>
      </c>
      <c r="K781" s="7"/>
      <c r="L781" s="5">
        <v>3</v>
      </c>
    </row>
    <row r="782" spans="1:12">
      <c r="A782" s="7" t="s">
        <v>310</v>
      </c>
      <c r="B782" s="7" t="s">
        <v>310</v>
      </c>
      <c r="C782" s="5">
        <v>2</v>
      </c>
      <c r="D782" s="5" t="s">
        <v>1501</v>
      </c>
      <c r="E782" s="6">
        <v>44769</v>
      </c>
      <c r="F782" s="6">
        <v>45345</v>
      </c>
      <c r="G782" s="7" t="s">
        <v>101</v>
      </c>
      <c r="H782" s="44" t="s">
        <v>1502</v>
      </c>
      <c r="I782" s="14" t="s">
        <v>103</v>
      </c>
      <c r="J782" s="7" t="s">
        <v>138</v>
      </c>
      <c r="K782" s="7"/>
      <c r="L782" s="43" t="s">
        <v>124</v>
      </c>
    </row>
    <row r="783" spans="1:12">
      <c r="A783" s="7" t="s">
        <v>8</v>
      </c>
      <c r="B783" s="7" t="s">
        <v>8</v>
      </c>
      <c r="C783" s="5">
        <v>2</v>
      </c>
      <c r="D783" s="5" t="s">
        <v>1501</v>
      </c>
      <c r="E783" s="6">
        <v>44769</v>
      </c>
      <c r="F783" s="6">
        <v>45345</v>
      </c>
      <c r="G783" s="7" t="s">
        <v>101</v>
      </c>
      <c r="H783" s="44" t="s">
        <v>1502</v>
      </c>
      <c r="I783" s="14" t="s">
        <v>103</v>
      </c>
      <c r="J783" s="7" t="s">
        <v>138</v>
      </c>
      <c r="K783" s="7"/>
      <c r="L783" s="5">
        <v>14</v>
      </c>
    </row>
    <row r="784" spans="1:12">
      <c r="A784" s="7" t="s">
        <v>1503</v>
      </c>
      <c r="B784" s="7" t="s">
        <v>1503</v>
      </c>
      <c r="C784" s="5">
        <v>1</v>
      </c>
      <c r="D784" s="5" t="s">
        <v>1504</v>
      </c>
      <c r="E784" s="6">
        <v>45336</v>
      </c>
      <c r="F784" s="6">
        <v>45345</v>
      </c>
      <c r="G784" s="7" t="s">
        <v>101</v>
      </c>
      <c r="H784" s="44" t="s">
        <v>1505</v>
      </c>
      <c r="I784" s="12" t="s">
        <v>111</v>
      </c>
      <c r="J784" s="7" t="s">
        <v>138</v>
      </c>
      <c r="K784" s="5"/>
      <c r="L784" s="43" t="s">
        <v>124</v>
      </c>
    </row>
    <row r="785" spans="1:12">
      <c r="A785" s="7" t="s">
        <v>151</v>
      </c>
      <c r="B785" s="7" t="s">
        <v>151</v>
      </c>
      <c r="C785" s="5">
        <v>1</v>
      </c>
      <c r="D785" s="5" t="s">
        <v>1504</v>
      </c>
      <c r="E785" s="6">
        <v>45336</v>
      </c>
      <c r="F785" s="6">
        <v>45345</v>
      </c>
      <c r="G785" s="7" t="s">
        <v>101</v>
      </c>
      <c r="H785" s="44" t="s">
        <v>1505</v>
      </c>
      <c r="I785" s="12" t="s">
        <v>111</v>
      </c>
      <c r="J785" s="7" t="s">
        <v>138</v>
      </c>
      <c r="K785" s="5"/>
      <c r="L785" s="5">
        <v>14</v>
      </c>
    </row>
    <row r="786" spans="1:12">
      <c r="A786" s="7" t="s">
        <v>151</v>
      </c>
      <c r="B786" s="7" t="s">
        <v>151</v>
      </c>
      <c r="C786" s="5">
        <v>1</v>
      </c>
      <c r="D786" s="5" t="s">
        <v>1506</v>
      </c>
      <c r="E786" s="6">
        <v>45320</v>
      </c>
      <c r="F786" s="6">
        <v>45345</v>
      </c>
      <c r="G786" s="7" t="s">
        <v>101</v>
      </c>
      <c r="H786" s="44" t="s">
        <v>1507</v>
      </c>
      <c r="I786" s="12" t="s">
        <v>111</v>
      </c>
      <c r="J786" s="7" t="s">
        <v>138</v>
      </c>
      <c r="K786" s="5"/>
      <c r="L786" s="5">
        <v>14</v>
      </c>
    </row>
    <row r="787" spans="1:12">
      <c r="A787" s="7" t="s">
        <v>6</v>
      </c>
      <c r="B787" s="7" t="s">
        <v>6</v>
      </c>
      <c r="C787" s="5">
        <v>1</v>
      </c>
      <c r="D787" s="5" t="s">
        <v>1508</v>
      </c>
      <c r="E787" s="6">
        <v>45301</v>
      </c>
      <c r="F787" s="6">
        <v>45345</v>
      </c>
      <c r="G787" s="7" t="s">
        <v>101</v>
      </c>
      <c r="H787" s="44" t="s">
        <v>1509</v>
      </c>
      <c r="I787" s="12" t="s">
        <v>1510</v>
      </c>
      <c r="J787" s="7" t="s">
        <v>138</v>
      </c>
      <c r="K787" s="5"/>
      <c r="L787" s="5">
        <v>8</v>
      </c>
    </row>
    <row r="788" spans="1:12">
      <c r="A788" s="7" t="s">
        <v>118</v>
      </c>
      <c r="B788" s="7" t="s">
        <v>118</v>
      </c>
      <c r="C788" s="5">
        <v>1</v>
      </c>
      <c r="D788" s="5" t="s">
        <v>1511</v>
      </c>
      <c r="E788" s="6">
        <v>45274</v>
      </c>
      <c r="F788" s="6">
        <v>45345</v>
      </c>
      <c r="G788" s="7" t="s">
        <v>101</v>
      </c>
      <c r="H788" s="44" t="s">
        <v>1512</v>
      </c>
      <c r="I788" s="12" t="s">
        <v>111</v>
      </c>
      <c r="J788" s="7" t="s">
        <v>138</v>
      </c>
      <c r="K788" s="5"/>
      <c r="L788" s="5">
        <v>8</v>
      </c>
    </row>
    <row r="789" spans="1:12">
      <c r="A789" s="7" t="s">
        <v>118</v>
      </c>
      <c r="B789" s="7" t="s">
        <v>118</v>
      </c>
      <c r="C789" s="5">
        <v>1</v>
      </c>
      <c r="D789" s="5" t="s">
        <v>1511</v>
      </c>
      <c r="E789" s="6">
        <v>45274</v>
      </c>
      <c r="F789" s="6">
        <v>45345</v>
      </c>
      <c r="G789" s="7" t="s">
        <v>101</v>
      </c>
      <c r="H789" s="44" t="s">
        <v>1513</v>
      </c>
      <c r="I789" s="12" t="s">
        <v>111</v>
      </c>
      <c r="J789" s="7" t="s">
        <v>138</v>
      </c>
      <c r="K789" s="5"/>
      <c r="L789" s="5">
        <v>8</v>
      </c>
    </row>
    <row r="790" spans="1:12">
      <c r="A790" s="7" t="s">
        <v>118</v>
      </c>
      <c r="B790" s="7" t="s">
        <v>118</v>
      </c>
      <c r="C790" s="5">
        <v>1</v>
      </c>
      <c r="D790" s="5" t="s">
        <v>1511</v>
      </c>
      <c r="E790" s="6">
        <v>45274</v>
      </c>
      <c r="F790" s="6">
        <v>45345</v>
      </c>
      <c r="G790" s="7" t="s">
        <v>101</v>
      </c>
      <c r="H790" s="44" t="s">
        <v>1514</v>
      </c>
      <c r="I790" s="12" t="s">
        <v>111</v>
      </c>
      <c r="J790" s="7" t="s">
        <v>138</v>
      </c>
      <c r="K790" s="5"/>
      <c r="L790" s="5">
        <v>8</v>
      </c>
    </row>
    <row r="791" spans="1:12">
      <c r="A791" s="7" t="s">
        <v>798</v>
      </c>
      <c r="B791" s="7" t="s">
        <v>798</v>
      </c>
      <c r="C791" s="5">
        <v>1</v>
      </c>
      <c r="D791" s="5" t="s">
        <v>1515</v>
      </c>
      <c r="E791" s="6">
        <v>45046</v>
      </c>
      <c r="F791" s="6">
        <v>45345</v>
      </c>
      <c r="G791" s="7" t="s">
        <v>101</v>
      </c>
      <c r="H791" s="44" t="s">
        <v>1516</v>
      </c>
      <c r="I791" s="12" t="s">
        <v>111</v>
      </c>
      <c r="J791" s="7" t="s">
        <v>138</v>
      </c>
      <c r="K791" s="5"/>
      <c r="L791" s="43" t="s">
        <v>124</v>
      </c>
    </row>
    <row r="792" spans="1:12">
      <c r="A792" s="7" t="s">
        <v>151</v>
      </c>
      <c r="B792" s="7" t="s">
        <v>151</v>
      </c>
      <c r="C792" s="5">
        <v>1</v>
      </c>
      <c r="D792" s="5" t="s">
        <v>1515</v>
      </c>
      <c r="E792" s="6">
        <v>45046</v>
      </c>
      <c r="F792" s="6">
        <v>45345</v>
      </c>
      <c r="G792" s="7" t="s">
        <v>101</v>
      </c>
      <c r="H792" s="44" t="s">
        <v>1516</v>
      </c>
      <c r="I792" s="12" t="s">
        <v>111</v>
      </c>
      <c r="J792" s="7" t="s">
        <v>138</v>
      </c>
      <c r="K792" s="5"/>
      <c r="L792" s="5">
        <v>14</v>
      </c>
    </row>
    <row r="793" spans="1:12">
      <c r="A793" s="7" t="s">
        <v>10</v>
      </c>
      <c r="B793" s="7" t="s">
        <v>10</v>
      </c>
      <c r="C793" s="5">
        <v>1</v>
      </c>
      <c r="D793" s="5" t="s">
        <v>1515</v>
      </c>
      <c r="E793" s="6">
        <v>45046</v>
      </c>
      <c r="F793" s="6">
        <v>45345</v>
      </c>
      <c r="G793" s="7" t="s">
        <v>101</v>
      </c>
      <c r="H793" s="44" t="s">
        <v>1516</v>
      </c>
      <c r="I793" s="12" t="s">
        <v>111</v>
      </c>
      <c r="J793" s="7" t="s">
        <v>138</v>
      </c>
      <c r="K793" s="5"/>
      <c r="L793" s="5">
        <v>6</v>
      </c>
    </row>
    <row r="794" spans="1:12">
      <c r="A794" s="7" t="s">
        <v>599</v>
      </c>
      <c r="B794" s="7" t="s">
        <v>599</v>
      </c>
      <c r="C794" s="5">
        <v>2</v>
      </c>
      <c r="D794" s="5" t="s">
        <v>1517</v>
      </c>
      <c r="E794" s="6">
        <v>44575</v>
      </c>
      <c r="F794" s="6">
        <v>45345</v>
      </c>
      <c r="G794" s="7" t="s">
        <v>101</v>
      </c>
      <c r="H794" s="44" t="s">
        <v>1518</v>
      </c>
      <c r="I794" s="12" t="s">
        <v>111</v>
      </c>
      <c r="J794" s="7" t="s">
        <v>138</v>
      </c>
      <c r="K794" s="5"/>
      <c r="L794" s="43" t="s">
        <v>124</v>
      </c>
    </row>
    <row r="795" spans="1:12">
      <c r="A795" s="7" t="s">
        <v>151</v>
      </c>
      <c r="B795" s="7" t="s">
        <v>151</v>
      </c>
      <c r="C795" s="5">
        <v>2</v>
      </c>
      <c r="D795" s="5" t="s">
        <v>1517</v>
      </c>
      <c r="E795" s="6">
        <v>44575</v>
      </c>
      <c r="F795" s="6">
        <v>45345</v>
      </c>
      <c r="G795" s="7" t="s">
        <v>101</v>
      </c>
      <c r="H795" s="44" t="s">
        <v>1518</v>
      </c>
      <c r="I795" s="12" t="s">
        <v>111</v>
      </c>
      <c r="J795" s="7" t="s">
        <v>138</v>
      </c>
      <c r="K795" s="5"/>
      <c r="L795" s="5">
        <v>14</v>
      </c>
    </row>
    <row r="796" spans="1:12">
      <c r="A796" s="7" t="s">
        <v>10</v>
      </c>
      <c r="B796" s="7" t="s">
        <v>10</v>
      </c>
      <c r="C796" s="5">
        <v>2</v>
      </c>
      <c r="D796" s="5" t="s">
        <v>1517</v>
      </c>
      <c r="E796" s="6">
        <v>44575</v>
      </c>
      <c r="F796" s="6">
        <v>45345</v>
      </c>
      <c r="G796" s="7" t="s">
        <v>101</v>
      </c>
      <c r="H796" s="44" t="s">
        <v>1518</v>
      </c>
      <c r="I796" s="12" t="s">
        <v>111</v>
      </c>
      <c r="J796" s="7" t="s">
        <v>138</v>
      </c>
      <c r="K796" s="5"/>
      <c r="L796" s="5">
        <v>6</v>
      </c>
    </row>
    <row r="797" spans="1:12">
      <c r="A797" s="7" t="s">
        <v>672</v>
      </c>
      <c r="B797" s="7" t="s">
        <v>672</v>
      </c>
      <c r="C797" s="5">
        <v>1</v>
      </c>
      <c r="D797" s="5" t="s">
        <v>1519</v>
      </c>
      <c r="E797" s="6">
        <v>44754</v>
      </c>
      <c r="F797" s="6">
        <v>45345</v>
      </c>
      <c r="G797" s="7" t="s">
        <v>101</v>
      </c>
      <c r="H797" s="44" t="s">
        <v>1520</v>
      </c>
      <c r="I797" s="14" t="s">
        <v>103</v>
      </c>
      <c r="J797" s="7" t="s">
        <v>138</v>
      </c>
      <c r="K797" s="5"/>
      <c r="L797" s="43" t="s">
        <v>124</v>
      </c>
    </row>
    <row r="798" spans="1:12">
      <c r="A798" s="7" t="s">
        <v>8</v>
      </c>
      <c r="B798" s="7" t="s">
        <v>8</v>
      </c>
      <c r="C798" s="5">
        <v>1</v>
      </c>
      <c r="D798" s="5" t="s">
        <v>1519</v>
      </c>
      <c r="E798" s="6">
        <v>44754</v>
      </c>
      <c r="F798" s="6">
        <v>45345</v>
      </c>
      <c r="G798" s="7" t="s">
        <v>101</v>
      </c>
      <c r="H798" s="44" t="s">
        <v>1520</v>
      </c>
      <c r="I798" s="14" t="s">
        <v>103</v>
      </c>
      <c r="J798" s="7" t="s">
        <v>138</v>
      </c>
      <c r="K798" s="5"/>
      <c r="L798" s="5">
        <v>14</v>
      </c>
    </row>
    <row r="799" spans="1:12">
      <c r="A799" s="7" t="s">
        <v>10</v>
      </c>
      <c r="B799" s="7" t="s">
        <v>10</v>
      </c>
      <c r="C799" s="5">
        <v>1</v>
      </c>
      <c r="D799" s="5" t="s">
        <v>1519</v>
      </c>
      <c r="E799" s="6">
        <v>44754</v>
      </c>
      <c r="F799" s="6">
        <v>45345</v>
      </c>
      <c r="G799" s="7" t="s">
        <v>101</v>
      </c>
      <c r="H799" s="44" t="s">
        <v>1520</v>
      </c>
      <c r="I799" s="14" t="s">
        <v>103</v>
      </c>
      <c r="J799" s="7" t="s">
        <v>138</v>
      </c>
      <c r="K799" s="5"/>
      <c r="L799" s="5">
        <v>8</v>
      </c>
    </row>
    <row r="800" spans="1:12">
      <c r="A800" s="7" t="s">
        <v>1375</v>
      </c>
      <c r="B800" s="7" t="s">
        <v>1375</v>
      </c>
      <c r="C800" s="5">
        <v>1</v>
      </c>
      <c r="D800" s="5" t="s">
        <v>1376</v>
      </c>
      <c r="E800" s="6">
        <v>45220</v>
      </c>
      <c r="F800" s="6">
        <v>45345</v>
      </c>
      <c r="G800" s="7" t="s">
        <v>127</v>
      </c>
      <c r="H800" s="44" t="s">
        <v>1521</v>
      </c>
      <c r="I800" s="12" t="s">
        <v>838</v>
      </c>
      <c r="J800" s="7" t="s">
        <v>138</v>
      </c>
      <c r="K800" s="5"/>
      <c r="L800" s="5">
        <v>3</v>
      </c>
    </row>
    <row r="801" spans="1:12">
      <c r="A801" s="7" t="s">
        <v>10</v>
      </c>
      <c r="B801" s="7" t="s">
        <v>10</v>
      </c>
      <c r="C801" s="5">
        <v>1</v>
      </c>
      <c r="D801" s="5" t="s">
        <v>1376</v>
      </c>
      <c r="E801" s="6">
        <v>45220</v>
      </c>
      <c r="F801" s="6">
        <v>45345</v>
      </c>
      <c r="G801" s="7" t="s">
        <v>101</v>
      </c>
      <c r="H801" s="44" t="s">
        <v>1522</v>
      </c>
      <c r="I801" s="12" t="s">
        <v>838</v>
      </c>
      <c r="J801" s="7" t="s">
        <v>138</v>
      </c>
      <c r="K801" s="5"/>
      <c r="L801" s="5">
        <v>6</v>
      </c>
    </row>
    <row r="802" spans="1:12">
      <c r="A802" s="7" t="s">
        <v>1523</v>
      </c>
      <c r="B802" s="7" t="s">
        <v>1523</v>
      </c>
      <c r="C802" s="5">
        <v>1</v>
      </c>
      <c r="D802" s="5" t="s">
        <v>1524</v>
      </c>
      <c r="E802" s="6">
        <v>44976</v>
      </c>
      <c r="F802" s="6">
        <v>45345</v>
      </c>
      <c r="G802" s="7" t="s">
        <v>127</v>
      </c>
      <c r="H802" s="44" t="s">
        <v>1525</v>
      </c>
      <c r="I802" s="12" t="s">
        <v>111</v>
      </c>
      <c r="J802" s="7" t="s">
        <v>138</v>
      </c>
      <c r="K802" s="5"/>
      <c r="L802" s="5">
        <v>3</v>
      </c>
    </row>
    <row r="803" spans="1:12">
      <c r="A803" s="7" t="s">
        <v>1068</v>
      </c>
      <c r="B803" s="7" t="s">
        <v>1068</v>
      </c>
      <c r="C803" s="5">
        <v>1</v>
      </c>
      <c r="D803" s="5" t="s">
        <v>1359</v>
      </c>
      <c r="E803" s="6">
        <v>44895</v>
      </c>
      <c r="F803" s="6">
        <v>45345</v>
      </c>
      <c r="G803" s="7" t="s">
        <v>127</v>
      </c>
      <c r="H803" s="44" t="s">
        <v>1526</v>
      </c>
      <c r="I803" s="12" t="s">
        <v>300</v>
      </c>
      <c r="J803" s="7" t="s">
        <v>138</v>
      </c>
      <c r="K803" s="5"/>
      <c r="L803" s="5">
        <v>3</v>
      </c>
    </row>
    <row r="804" spans="1:12">
      <c r="A804" s="7" t="s">
        <v>1527</v>
      </c>
      <c r="B804" s="7" t="s">
        <v>1527</v>
      </c>
      <c r="C804" s="5">
        <v>1</v>
      </c>
      <c r="D804" s="5" t="s">
        <v>1528</v>
      </c>
      <c r="E804" s="6">
        <v>45319</v>
      </c>
      <c r="F804" s="6">
        <v>45345</v>
      </c>
      <c r="G804" s="7" t="s">
        <v>101</v>
      </c>
      <c r="H804" s="44" t="s">
        <v>1529</v>
      </c>
      <c r="I804" s="12" t="s">
        <v>111</v>
      </c>
      <c r="J804" s="7" t="s">
        <v>138</v>
      </c>
      <c r="K804" s="5"/>
      <c r="L804" s="5">
        <v>8</v>
      </c>
    </row>
    <row r="805" spans="1:12">
      <c r="A805" s="7" t="s">
        <v>1530</v>
      </c>
      <c r="B805" s="7" t="s">
        <v>1530</v>
      </c>
      <c r="C805" s="5">
        <v>1</v>
      </c>
      <c r="D805" s="5" t="s">
        <v>1292</v>
      </c>
      <c r="E805" s="6">
        <v>45319</v>
      </c>
      <c r="F805" s="6">
        <v>45345</v>
      </c>
      <c r="G805" s="7" t="s">
        <v>127</v>
      </c>
      <c r="H805" s="44" t="s">
        <v>1531</v>
      </c>
      <c r="I805" s="12" t="s">
        <v>111</v>
      </c>
      <c r="J805" s="7" t="s">
        <v>138</v>
      </c>
      <c r="K805" s="5"/>
      <c r="L805" s="5">
        <v>3</v>
      </c>
    </row>
    <row r="806" spans="1:12" hidden="1">
      <c r="A806" s="57">
        <v>45348</v>
      </c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</row>
    <row r="807" spans="1:12">
      <c r="A807" s="7" t="s">
        <v>1532</v>
      </c>
      <c r="B807" s="7" t="s">
        <v>1532</v>
      </c>
      <c r="C807" s="5">
        <v>1</v>
      </c>
      <c r="D807" s="5" t="s">
        <v>1533</v>
      </c>
      <c r="E807" s="6">
        <v>45335</v>
      </c>
      <c r="F807" s="6">
        <v>45348</v>
      </c>
      <c r="G807" s="7" t="s">
        <v>101</v>
      </c>
      <c r="H807" s="44" t="s">
        <v>1534</v>
      </c>
      <c r="I807" s="14" t="s">
        <v>103</v>
      </c>
      <c r="J807" s="7" t="s">
        <v>104</v>
      </c>
      <c r="K807" s="7"/>
      <c r="L807">
        <v>8</v>
      </c>
    </row>
    <row r="808" spans="1:12">
      <c r="A808" t="s">
        <v>1535</v>
      </c>
      <c r="B808" t="s">
        <v>1535</v>
      </c>
      <c r="C808" s="5">
        <v>1</v>
      </c>
      <c r="D808" s="5" t="s">
        <v>1536</v>
      </c>
      <c r="E808" s="6">
        <v>45326</v>
      </c>
      <c r="F808" s="6">
        <v>45348</v>
      </c>
      <c r="G808" s="7" t="s">
        <v>101</v>
      </c>
      <c r="H808" s="42" t="s">
        <v>1537</v>
      </c>
      <c r="I808" s="12" t="s">
        <v>111</v>
      </c>
      <c r="J808" s="7" t="s">
        <v>104</v>
      </c>
      <c r="K808" s="5"/>
      <c r="L808" s="43" t="s">
        <v>124</v>
      </c>
    </row>
    <row r="809" spans="1:12">
      <c r="A809" t="s">
        <v>10</v>
      </c>
      <c r="B809" t="s">
        <v>10</v>
      </c>
      <c r="C809" s="5">
        <v>1</v>
      </c>
      <c r="D809" s="5" t="s">
        <v>1536</v>
      </c>
      <c r="E809" s="6">
        <v>45326</v>
      </c>
      <c r="F809" s="6">
        <v>45348</v>
      </c>
      <c r="G809" s="7" t="s">
        <v>101</v>
      </c>
      <c r="H809" s="42" t="s">
        <v>1537</v>
      </c>
      <c r="I809" s="12" t="s">
        <v>111</v>
      </c>
      <c r="J809" s="7" t="s">
        <v>104</v>
      </c>
      <c r="K809" s="5"/>
      <c r="L809">
        <v>8</v>
      </c>
    </row>
    <row r="810" spans="1:12">
      <c r="A810" t="s">
        <v>1538</v>
      </c>
      <c r="B810" t="s">
        <v>1538</v>
      </c>
      <c r="C810" s="5">
        <v>1</v>
      </c>
      <c r="D810" s="5" t="s">
        <v>1539</v>
      </c>
      <c r="E810" s="6">
        <v>45320</v>
      </c>
      <c r="F810" s="6">
        <v>45348</v>
      </c>
      <c r="G810" t="s">
        <v>135</v>
      </c>
      <c r="H810" s="42" t="s">
        <v>1540</v>
      </c>
      <c r="I810" s="12" t="s">
        <v>111</v>
      </c>
      <c r="J810" s="7" t="s">
        <v>104</v>
      </c>
      <c r="K810" s="5"/>
      <c r="L810">
        <v>3</v>
      </c>
    </row>
    <row r="811" spans="1:12">
      <c r="A811" t="s">
        <v>1541</v>
      </c>
      <c r="B811" t="s">
        <v>1541</v>
      </c>
      <c r="C811" s="5">
        <v>1</v>
      </c>
      <c r="D811" s="5" t="s">
        <v>1542</v>
      </c>
      <c r="E811" s="6">
        <v>45308</v>
      </c>
      <c r="F811" s="6">
        <v>45348</v>
      </c>
      <c r="G811" s="7" t="s">
        <v>101</v>
      </c>
      <c r="H811" s="42" t="s">
        <v>1543</v>
      </c>
      <c r="I811" s="12" t="s">
        <v>111</v>
      </c>
      <c r="J811" s="7" t="s">
        <v>104</v>
      </c>
      <c r="K811" s="5"/>
      <c r="L811">
        <v>9</v>
      </c>
    </row>
    <row r="812" spans="1:12">
      <c r="A812" t="s">
        <v>1544</v>
      </c>
      <c r="B812" t="s">
        <v>1544</v>
      </c>
      <c r="C812" s="5">
        <v>1</v>
      </c>
      <c r="D812" s="5" t="s">
        <v>1542</v>
      </c>
      <c r="E812" s="6">
        <v>45308</v>
      </c>
      <c r="F812" s="6">
        <v>45348</v>
      </c>
      <c r="G812" s="7" t="s">
        <v>101</v>
      </c>
      <c r="H812" s="42" t="s">
        <v>1545</v>
      </c>
      <c r="I812" s="12" t="s">
        <v>111</v>
      </c>
      <c r="J812" s="7" t="s">
        <v>104</v>
      </c>
      <c r="K812" s="5"/>
      <c r="L812">
        <v>8</v>
      </c>
    </row>
    <row r="813" spans="1:12">
      <c r="A813" t="s">
        <v>171</v>
      </c>
      <c r="B813" t="s">
        <v>171</v>
      </c>
      <c r="C813" s="5">
        <v>1</v>
      </c>
      <c r="D813" s="5" t="s">
        <v>1546</v>
      </c>
      <c r="E813" s="6">
        <v>45205</v>
      </c>
      <c r="F813" s="6">
        <v>45348</v>
      </c>
      <c r="G813" t="s">
        <v>135</v>
      </c>
      <c r="H813" s="42" t="s">
        <v>1547</v>
      </c>
      <c r="I813" s="12" t="s">
        <v>111</v>
      </c>
      <c r="J813" s="7" t="s">
        <v>104</v>
      </c>
      <c r="K813" s="5"/>
      <c r="L813">
        <v>3</v>
      </c>
    </row>
    <row r="814" spans="1:12">
      <c r="A814" t="s">
        <v>1548</v>
      </c>
      <c r="B814" t="s">
        <v>1548</v>
      </c>
      <c r="C814" s="5">
        <v>1</v>
      </c>
      <c r="D814" s="5" t="s">
        <v>1549</v>
      </c>
      <c r="E814" s="6">
        <v>45150</v>
      </c>
      <c r="F814" s="6">
        <v>45348</v>
      </c>
      <c r="G814" s="7" t="s">
        <v>101</v>
      </c>
      <c r="H814" s="42" t="s">
        <v>1550</v>
      </c>
      <c r="I814" s="14" t="s">
        <v>103</v>
      </c>
      <c r="J814" s="7" t="s">
        <v>104</v>
      </c>
      <c r="K814" s="5"/>
      <c r="L814">
        <v>8</v>
      </c>
    </row>
    <row r="815" spans="1:12">
      <c r="A815" t="s">
        <v>1551</v>
      </c>
      <c r="B815" t="s">
        <v>1551</v>
      </c>
      <c r="C815" s="5">
        <v>1</v>
      </c>
      <c r="D815" s="5">
        <v>411012412</v>
      </c>
      <c r="E815" s="6">
        <v>45348</v>
      </c>
      <c r="F815" s="6">
        <v>45348</v>
      </c>
      <c r="G815" s="7" t="s">
        <v>101</v>
      </c>
      <c r="H815" s="42" t="s">
        <v>1552</v>
      </c>
      <c r="I815" s="12" t="s">
        <v>233</v>
      </c>
      <c r="J815" s="7" t="s">
        <v>104</v>
      </c>
      <c r="K815" s="5" t="s">
        <v>1553</v>
      </c>
      <c r="L815">
        <v>17</v>
      </c>
    </row>
    <row r="816" spans="1:12">
      <c r="A816" t="s">
        <v>1554</v>
      </c>
      <c r="B816" t="s">
        <v>1554</v>
      </c>
      <c r="C816" s="5">
        <v>1</v>
      </c>
      <c r="D816" s="5" t="s">
        <v>1555</v>
      </c>
      <c r="E816" s="6">
        <v>45341</v>
      </c>
      <c r="F816" s="6">
        <v>45348</v>
      </c>
      <c r="G816" t="s">
        <v>135</v>
      </c>
      <c r="H816" s="42" t="s">
        <v>1556</v>
      </c>
      <c r="I816" s="12" t="s">
        <v>111</v>
      </c>
      <c r="J816" s="7" t="s">
        <v>104</v>
      </c>
      <c r="K816" s="5"/>
      <c r="L816">
        <v>8</v>
      </c>
    </row>
    <row r="817" spans="1:12">
      <c r="A817" t="s">
        <v>1557</v>
      </c>
      <c r="B817" t="s">
        <v>1557</v>
      </c>
      <c r="C817" s="5">
        <v>1</v>
      </c>
      <c r="D817" s="5" t="s">
        <v>1555</v>
      </c>
      <c r="E817" s="6">
        <v>45341</v>
      </c>
      <c r="F817" s="6">
        <v>45348</v>
      </c>
      <c r="G817" s="7" t="s">
        <v>101</v>
      </c>
      <c r="H817" s="42" t="s">
        <v>1558</v>
      </c>
      <c r="I817" s="12" t="s">
        <v>111</v>
      </c>
      <c r="J817" s="7" t="s">
        <v>104</v>
      </c>
      <c r="K817" s="5"/>
      <c r="L817">
        <v>8</v>
      </c>
    </row>
    <row r="818" spans="1:12">
      <c r="A818" t="s">
        <v>1559</v>
      </c>
      <c r="B818" t="s">
        <v>1559</v>
      </c>
      <c r="C818" s="5">
        <v>1</v>
      </c>
      <c r="D818" s="5" t="s">
        <v>1560</v>
      </c>
      <c r="E818" s="6">
        <v>45322</v>
      </c>
      <c r="F818" s="6">
        <v>45348</v>
      </c>
      <c r="G818" s="7" t="s">
        <v>101</v>
      </c>
      <c r="H818" s="42" t="s">
        <v>1561</v>
      </c>
      <c r="I818" s="12" t="s">
        <v>192</v>
      </c>
      <c r="J818" s="7" t="s">
        <v>104</v>
      </c>
      <c r="K818" s="5"/>
      <c r="L818">
        <v>8</v>
      </c>
    </row>
    <row r="819" spans="1:12" hidden="1">
      <c r="A819" s="57">
        <v>45349</v>
      </c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</row>
    <row r="820" spans="1:12">
      <c r="A820" t="s">
        <v>1562</v>
      </c>
      <c r="B820" t="s">
        <v>1562</v>
      </c>
      <c r="C820" s="5">
        <v>1</v>
      </c>
      <c r="D820" s="5" t="s">
        <v>1563</v>
      </c>
      <c r="E820" s="6">
        <v>45159</v>
      </c>
      <c r="F820" s="6">
        <v>45349</v>
      </c>
      <c r="G820" t="s">
        <v>1564</v>
      </c>
      <c r="H820" t="s">
        <v>1564</v>
      </c>
      <c r="I820" s="12" t="s">
        <v>137</v>
      </c>
      <c r="J820" t="s">
        <v>138</v>
      </c>
      <c r="K820" s="5"/>
      <c r="L820" s="43" t="s">
        <v>344</v>
      </c>
    </row>
    <row r="821" spans="1:12">
      <c r="A821" t="s">
        <v>1562</v>
      </c>
      <c r="B821" t="s">
        <v>1562</v>
      </c>
      <c r="C821" s="5">
        <v>1</v>
      </c>
      <c r="D821" s="5" t="s">
        <v>1563</v>
      </c>
      <c r="E821" s="6">
        <v>45159</v>
      </c>
      <c r="F821" s="6">
        <v>45349</v>
      </c>
      <c r="G821" t="s">
        <v>1564</v>
      </c>
      <c r="H821" t="s">
        <v>1564</v>
      </c>
      <c r="I821" s="12" t="s">
        <v>137</v>
      </c>
      <c r="J821" t="s">
        <v>138</v>
      </c>
      <c r="K821" s="5"/>
      <c r="L821" s="43" t="s">
        <v>344</v>
      </c>
    </row>
    <row r="822" spans="1:12">
      <c r="A822" t="s">
        <v>1565</v>
      </c>
      <c r="B822" t="s">
        <v>1565</v>
      </c>
      <c r="C822" s="5">
        <v>1</v>
      </c>
      <c r="D822" s="5" t="s">
        <v>1566</v>
      </c>
      <c r="E822" s="6">
        <v>45340</v>
      </c>
      <c r="F822" s="6">
        <v>45349</v>
      </c>
      <c r="G822" t="s">
        <v>190</v>
      </c>
      <c r="H822" s="42" t="s">
        <v>1567</v>
      </c>
      <c r="I822" s="12" t="s">
        <v>111</v>
      </c>
      <c r="J822" t="s">
        <v>138</v>
      </c>
      <c r="K822" s="5"/>
      <c r="L822" s="43" t="s">
        <v>124</v>
      </c>
    </row>
    <row r="823" spans="1:12">
      <c r="A823" t="s">
        <v>10</v>
      </c>
      <c r="B823" t="s">
        <v>10</v>
      </c>
      <c r="C823" s="5">
        <v>1</v>
      </c>
      <c r="D823" s="5" t="s">
        <v>1566</v>
      </c>
      <c r="E823" s="6">
        <v>45340</v>
      </c>
      <c r="F823" s="6">
        <v>45349</v>
      </c>
      <c r="G823" t="s">
        <v>190</v>
      </c>
      <c r="H823" s="42" t="s">
        <v>1567</v>
      </c>
      <c r="I823" s="12" t="s">
        <v>111</v>
      </c>
      <c r="J823" t="s">
        <v>138</v>
      </c>
      <c r="K823" s="5"/>
      <c r="L823" s="5">
        <v>8</v>
      </c>
    </row>
    <row r="824" spans="1:12">
      <c r="A824" t="s">
        <v>148</v>
      </c>
      <c r="B824" t="s">
        <v>148</v>
      </c>
      <c r="C824" s="5">
        <v>1</v>
      </c>
      <c r="D824" s="5" t="s">
        <v>1568</v>
      </c>
      <c r="E824" s="6">
        <v>44716</v>
      </c>
      <c r="F824" s="6">
        <v>45349</v>
      </c>
      <c r="G824" t="s">
        <v>190</v>
      </c>
      <c r="H824" s="42" t="s">
        <v>1569</v>
      </c>
      <c r="I824" s="12" t="s">
        <v>103</v>
      </c>
      <c r="J824" t="s">
        <v>138</v>
      </c>
      <c r="K824" s="5"/>
      <c r="L824" s="43" t="s">
        <v>124</v>
      </c>
    </row>
    <row r="825" spans="1:12">
      <c r="A825" t="s">
        <v>151</v>
      </c>
      <c r="B825" t="s">
        <v>151</v>
      </c>
      <c r="C825" s="5">
        <v>1</v>
      </c>
      <c r="D825" s="5" t="s">
        <v>1568</v>
      </c>
      <c r="E825" s="6">
        <v>44716</v>
      </c>
      <c r="F825" s="6">
        <v>45349</v>
      </c>
      <c r="G825" t="s">
        <v>190</v>
      </c>
      <c r="H825" s="42" t="s">
        <v>1569</v>
      </c>
      <c r="I825" s="12" t="s">
        <v>103</v>
      </c>
      <c r="J825" t="s">
        <v>138</v>
      </c>
      <c r="K825" s="5"/>
      <c r="L825" s="5">
        <v>14</v>
      </c>
    </row>
    <row r="826" spans="1:12">
      <c r="A826" t="s">
        <v>12</v>
      </c>
      <c r="B826" t="s">
        <v>12</v>
      </c>
      <c r="C826" s="5">
        <v>1</v>
      </c>
      <c r="D826" s="5" t="s">
        <v>1568</v>
      </c>
      <c r="E826" s="6">
        <v>44716</v>
      </c>
      <c r="F826" s="6">
        <v>45349</v>
      </c>
      <c r="G826" t="s">
        <v>190</v>
      </c>
      <c r="H826" s="42" t="s">
        <v>1569</v>
      </c>
      <c r="I826" s="12" t="s">
        <v>103</v>
      </c>
      <c r="J826" t="s">
        <v>138</v>
      </c>
      <c r="K826" s="5"/>
      <c r="L826" s="5">
        <v>6</v>
      </c>
    </row>
    <row r="827" spans="1:12">
      <c r="A827" t="s">
        <v>672</v>
      </c>
      <c r="B827" t="s">
        <v>672</v>
      </c>
      <c r="C827" s="5">
        <v>1</v>
      </c>
      <c r="D827" s="5" t="s">
        <v>1570</v>
      </c>
      <c r="E827" s="6">
        <v>45075</v>
      </c>
      <c r="F827" s="6">
        <v>45349</v>
      </c>
      <c r="G827" t="s">
        <v>190</v>
      </c>
      <c r="H827" s="42" t="s">
        <v>1571</v>
      </c>
      <c r="I827" s="12" t="s">
        <v>111</v>
      </c>
      <c r="J827" t="s">
        <v>138</v>
      </c>
      <c r="K827" s="5"/>
      <c r="L827" s="43" t="s">
        <v>124</v>
      </c>
    </row>
    <row r="828" spans="1:12">
      <c r="A828" t="s">
        <v>151</v>
      </c>
      <c r="B828" t="s">
        <v>151</v>
      </c>
      <c r="C828" s="5">
        <v>1</v>
      </c>
      <c r="D828" s="5" t="s">
        <v>1570</v>
      </c>
      <c r="E828" s="6">
        <v>45075</v>
      </c>
      <c r="F828" s="6">
        <v>45349</v>
      </c>
      <c r="G828" t="s">
        <v>190</v>
      </c>
      <c r="H828" s="42" t="s">
        <v>1571</v>
      </c>
      <c r="I828" s="12" t="s">
        <v>111</v>
      </c>
      <c r="J828" t="s">
        <v>138</v>
      </c>
      <c r="K828" s="5"/>
      <c r="L828" s="5">
        <v>14</v>
      </c>
    </row>
    <row r="829" spans="1:12">
      <c r="A829" t="s">
        <v>1572</v>
      </c>
      <c r="B829" t="s">
        <v>1572</v>
      </c>
      <c r="C829" s="5">
        <v>1</v>
      </c>
      <c r="D829" s="5" t="s">
        <v>1573</v>
      </c>
      <c r="E829" s="6">
        <v>45349</v>
      </c>
      <c r="F829" s="6">
        <v>45349</v>
      </c>
      <c r="G829" t="s">
        <v>190</v>
      </c>
      <c r="H829" s="42" t="s">
        <v>1574</v>
      </c>
      <c r="I829" s="12" t="s">
        <v>192</v>
      </c>
      <c r="J829" t="s">
        <v>138</v>
      </c>
      <c r="K829" s="5" t="s">
        <v>1575</v>
      </c>
      <c r="L829" s="43" t="s">
        <v>124</v>
      </c>
    </row>
    <row r="830" spans="1:12">
      <c r="A830" t="s">
        <v>10</v>
      </c>
      <c r="B830" t="s">
        <v>10</v>
      </c>
      <c r="C830" s="5">
        <v>1</v>
      </c>
      <c r="D830" s="5" t="s">
        <v>1573</v>
      </c>
      <c r="E830" s="6">
        <v>45349</v>
      </c>
      <c r="F830" s="6">
        <v>45349</v>
      </c>
      <c r="G830" t="s">
        <v>190</v>
      </c>
      <c r="H830" s="42" t="s">
        <v>1574</v>
      </c>
      <c r="I830" s="12" t="s">
        <v>192</v>
      </c>
      <c r="J830" t="s">
        <v>138</v>
      </c>
      <c r="K830" s="5" t="s">
        <v>1575</v>
      </c>
      <c r="L830" s="5">
        <v>14</v>
      </c>
    </row>
    <row r="831" spans="1:12">
      <c r="A831" t="s">
        <v>6</v>
      </c>
      <c r="B831" t="s">
        <v>6</v>
      </c>
      <c r="C831" s="5">
        <v>1</v>
      </c>
      <c r="D831" s="5" t="s">
        <v>1576</v>
      </c>
      <c r="E831" s="6">
        <v>45254</v>
      </c>
      <c r="F831" s="6">
        <v>45349</v>
      </c>
      <c r="G831" t="s">
        <v>190</v>
      </c>
      <c r="H831" s="42" t="s">
        <v>1577</v>
      </c>
      <c r="I831" s="12" t="s">
        <v>233</v>
      </c>
      <c r="J831" t="s">
        <v>138</v>
      </c>
      <c r="K831" s="5"/>
      <c r="L831" s="5">
        <v>8</v>
      </c>
    </row>
    <row r="832" spans="1:12">
      <c r="A832" t="s">
        <v>310</v>
      </c>
      <c r="B832" t="s">
        <v>310</v>
      </c>
      <c r="C832" s="5">
        <v>1</v>
      </c>
      <c r="D832" s="5" t="s">
        <v>1578</v>
      </c>
      <c r="E832" s="6">
        <v>45331</v>
      </c>
      <c r="F832" s="6">
        <v>45349</v>
      </c>
      <c r="G832" t="s">
        <v>190</v>
      </c>
      <c r="H832" s="42" t="s">
        <v>1579</v>
      </c>
      <c r="I832" s="12" t="s">
        <v>1510</v>
      </c>
      <c r="J832" t="s">
        <v>138</v>
      </c>
      <c r="K832" s="5"/>
      <c r="L832" s="43" t="s">
        <v>124</v>
      </c>
    </row>
    <row r="833" spans="1:12">
      <c r="A833" t="s">
        <v>151</v>
      </c>
      <c r="B833" t="s">
        <v>151</v>
      </c>
      <c r="C833" s="5">
        <v>1</v>
      </c>
      <c r="D833" s="5" t="s">
        <v>1578</v>
      </c>
      <c r="E833" s="6">
        <v>45331</v>
      </c>
      <c r="F833" s="6">
        <v>45349</v>
      </c>
      <c r="G833" t="s">
        <v>190</v>
      </c>
      <c r="H833" s="42" t="s">
        <v>1579</v>
      </c>
      <c r="I833" s="12" t="s">
        <v>1510</v>
      </c>
      <c r="J833" t="s">
        <v>138</v>
      </c>
      <c r="K833" s="5"/>
      <c r="L833" s="5">
        <v>14</v>
      </c>
    </row>
    <row r="834" spans="1:12">
      <c r="A834" t="s">
        <v>10</v>
      </c>
      <c r="B834" t="s">
        <v>10</v>
      </c>
      <c r="C834" s="5">
        <v>1</v>
      </c>
      <c r="D834" s="5" t="s">
        <v>1578</v>
      </c>
      <c r="E834" s="6">
        <v>45331</v>
      </c>
      <c r="F834" s="6">
        <v>45349</v>
      </c>
      <c r="G834" t="s">
        <v>190</v>
      </c>
      <c r="H834" s="42" t="s">
        <v>1579</v>
      </c>
      <c r="I834" s="12" t="s">
        <v>1510</v>
      </c>
      <c r="J834" t="s">
        <v>138</v>
      </c>
      <c r="K834" s="5"/>
      <c r="L834" s="5">
        <v>8</v>
      </c>
    </row>
    <row r="835" spans="1:12">
      <c r="A835" t="s">
        <v>1580</v>
      </c>
      <c r="B835" t="s">
        <v>1580</v>
      </c>
      <c r="C835" s="5">
        <v>1</v>
      </c>
      <c r="D835" s="5" t="s">
        <v>1581</v>
      </c>
      <c r="E835" s="6">
        <v>45330</v>
      </c>
      <c r="F835" s="6">
        <v>45349</v>
      </c>
      <c r="G835" t="s">
        <v>127</v>
      </c>
      <c r="H835" s="42" t="s">
        <v>1582</v>
      </c>
      <c r="I835" s="12" t="s">
        <v>244</v>
      </c>
      <c r="J835" t="s">
        <v>138</v>
      </c>
      <c r="K835" s="5"/>
      <c r="L835" s="5">
        <v>9</v>
      </c>
    </row>
    <row r="836" spans="1:12">
      <c r="A836" t="s">
        <v>1583</v>
      </c>
      <c r="B836" t="s">
        <v>1583</v>
      </c>
      <c r="C836" s="5">
        <v>2</v>
      </c>
      <c r="D836" s="5" t="s">
        <v>1581</v>
      </c>
      <c r="E836" s="6">
        <v>45330</v>
      </c>
      <c r="F836" s="6">
        <v>45349</v>
      </c>
      <c r="G836" t="s">
        <v>190</v>
      </c>
      <c r="H836" s="42" t="s">
        <v>1584</v>
      </c>
      <c r="I836" s="12" t="s">
        <v>244</v>
      </c>
      <c r="J836" t="s">
        <v>138</v>
      </c>
      <c r="K836" s="5"/>
      <c r="L836" s="5">
        <v>9</v>
      </c>
    </row>
    <row r="837" spans="1:12">
      <c r="A837" t="s">
        <v>1088</v>
      </c>
      <c r="B837" t="s">
        <v>1088</v>
      </c>
      <c r="C837" s="5">
        <v>1</v>
      </c>
      <c r="D837" s="5" t="s">
        <v>1585</v>
      </c>
      <c r="E837" s="6">
        <v>45238</v>
      </c>
      <c r="F837" s="6">
        <v>45349</v>
      </c>
      <c r="G837" t="s">
        <v>190</v>
      </c>
      <c r="H837" s="42" t="s">
        <v>1586</v>
      </c>
      <c r="I837" s="12" t="s">
        <v>103</v>
      </c>
      <c r="J837" t="s">
        <v>138</v>
      </c>
      <c r="K837" s="5"/>
      <c r="L837" s="5">
        <v>8</v>
      </c>
    </row>
    <row r="838" spans="1:12">
      <c r="A838" t="s">
        <v>1088</v>
      </c>
      <c r="B838" t="s">
        <v>1088</v>
      </c>
      <c r="C838" s="5">
        <v>1</v>
      </c>
      <c r="D838" s="5" t="s">
        <v>1587</v>
      </c>
      <c r="E838" s="6">
        <v>45349</v>
      </c>
      <c r="F838" s="6">
        <v>45349</v>
      </c>
      <c r="G838" t="s">
        <v>190</v>
      </c>
      <c r="H838" s="42" t="s">
        <v>1588</v>
      </c>
      <c r="I838" s="12" t="s">
        <v>103</v>
      </c>
      <c r="J838" t="s">
        <v>138</v>
      </c>
      <c r="K838" s="5"/>
      <c r="L838" s="5">
        <v>8</v>
      </c>
    </row>
    <row r="839" spans="1:12" hidden="1">
      <c r="A839" s="57">
        <v>45350</v>
      </c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</row>
    <row r="840" spans="1:12">
      <c r="A840" s="7" t="s">
        <v>44</v>
      </c>
      <c r="B840" s="7" t="s">
        <v>44</v>
      </c>
      <c r="C840" s="5">
        <v>1</v>
      </c>
      <c r="D840" s="5" t="s">
        <v>1490</v>
      </c>
      <c r="E840" s="6">
        <v>45350</v>
      </c>
      <c r="F840" s="6">
        <v>45350</v>
      </c>
      <c r="G840" s="7" t="s">
        <v>127</v>
      </c>
      <c r="H840" s="44" t="s">
        <v>1589</v>
      </c>
      <c r="I840" s="14" t="s">
        <v>111</v>
      </c>
      <c r="J840" s="7" t="s">
        <v>104</v>
      </c>
      <c r="K840" s="7"/>
      <c r="L840" s="5">
        <v>3</v>
      </c>
    </row>
    <row r="841" spans="1:12">
      <c r="A841" s="7" t="s">
        <v>672</v>
      </c>
      <c r="B841" s="7" t="s">
        <v>672</v>
      </c>
      <c r="C841" s="5">
        <v>1</v>
      </c>
      <c r="D841" s="5" t="s">
        <v>1590</v>
      </c>
      <c r="E841" s="6">
        <v>45174</v>
      </c>
      <c r="F841" s="6">
        <v>45350</v>
      </c>
      <c r="G841" s="7" t="s">
        <v>101</v>
      </c>
      <c r="H841" s="44" t="s">
        <v>1591</v>
      </c>
      <c r="I841" s="14" t="s">
        <v>111</v>
      </c>
      <c r="J841" s="7" t="s">
        <v>104</v>
      </c>
      <c r="K841" s="5"/>
      <c r="L841" s="43" t="s">
        <v>124</v>
      </c>
    </row>
    <row r="842" spans="1:12">
      <c r="A842" s="7" t="s">
        <v>151</v>
      </c>
      <c r="B842" s="7" t="s">
        <v>151</v>
      </c>
      <c r="C842" s="5">
        <v>1</v>
      </c>
      <c r="D842" s="5" t="s">
        <v>1590</v>
      </c>
      <c r="E842" s="6">
        <v>45174</v>
      </c>
      <c r="F842" s="6">
        <v>45350</v>
      </c>
      <c r="G842" s="7" t="s">
        <v>101</v>
      </c>
      <c r="H842" s="44" t="s">
        <v>1591</v>
      </c>
      <c r="I842" s="14" t="s">
        <v>111</v>
      </c>
      <c r="J842" s="7" t="s">
        <v>104</v>
      </c>
      <c r="K842" s="5"/>
      <c r="L842" s="5">
        <v>14</v>
      </c>
    </row>
    <row r="843" spans="1:12">
      <c r="A843" s="7" t="s">
        <v>1024</v>
      </c>
      <c r="B843" s="7" t="s">
        <v>1024</v>
      </c>
      <c r="C843" s="5">
        <v>1</v>
      </c>
      <c r="D843" s="5" t="s">
        <v>1592</v>
      </c>
      <c r="E843" s="6">
        <v>45350</v>
      </c>
      <c r="F843" s="6">
        <v>45350</v>
      </c>
      <c r="G843" s="7" t="s">
        <v>101</v>
      </c>
      <c r="H843" s="44" t="s">
        <v>1593</v>
      </c>
      <c r="I843" s="12" t="s">
        <v>103</v>
      </c>
      <c r="J843" s="7" t="s">
        <v>104</v>
      </c>
      <c r="K843" s="5"/>
      <c r="L843">
        <v>6</v>
      </c>
    </row>
    <row r="844" spans="1:12">
      <c r="A844" s="7" t="s">
        <v>1024</v>
      </c>
      <c r="B844" s="7" t="s">
        <v>1024</v>
      </c>
      <c r="C844" s="5">
        <v>1</v>
      </c>
      <c r="D844" s="5" t="s">
        <v>503</v>
      </c>
      <c r="E844" s="6">
        <v>45326</v>
      </c>
      <c r="F844" s="6">
        <v>45350</v>
      </c>
      <c r="G844" s="7" t="s">
        <v>101</v>
      </c>
      <c r="H844" s="44" t="s">
        <v>1594</v>
      </c>
      <c r="I844" s="12" t="s">
        <v>103</v>
      </c>
      <c r="J844" s="7" t="s">
        <v>104</v>
      </c>
      <c r="K844" s="5"/>
      <c r="L844">
        <v>6</v>
      </c>
    </row>
    <row r="845" spans="1:12">
      <c r="A845" s="7" t="s">
        <v>1595</v>
      </c>
      <c r="B845" s="7" t="s">
        <v>1595</v>
      </c>
      <c r="C845" s="5">
        <v>1</v>
      </c>
      <c r="D845" s="5" t="s">
        <v>1596</v>
      </c>
      <c r="E845" s="6">
        <v>45350</v>
      </c>
      <c r="F845" s="6">
        <v>45350</v>
      </c>
      <c r="G845" s="7" t="s">
        <v>101</v>
      </c>
      <c r="H845" s="44" t="s">
        <v>1597</v>
      </c>
      <c r="I845" s="12" t="s">
        <v>103</v>
      </c>
      <c r="J845" s="7" t="s">
        <v>104</v>
      </c>
      <c r="K845" s="5"/>
      <c r="L845">
        <v>6</v>
      </c>
    </row>
    <row r="846" spans="1:12">
      <c r="A846" t="s">
        <v>1598</v>
      </c>
      <c r="B846" t="s">
        <v>1598</v>
      </c>
      <c r="C846" s="5">
        <v>1</v>
      </c>
      <c r="D846" s="5" t="s">
        <v>937</v>
      </c>
      <c r="E846" s="6">
        <v>45297</v>
      </c>
      <c r="F846" s="6">
        <v>45350</v>
      </c>
      <c r="G846" s="7" t="s">
        <v>127</v>
      </c>
      <c r="H846" s="42" t="s">
        <v>1599</v>
      </c>
      <c r="I846" s="12" t="s">
        <v>137</v>
      </c>
      <c r="J846" s="7" t="s">
        <v>104</v>
      </c>
      <c r="K846" s="5"/>
      <c r="L846">
        <v>17</v>
      </c>
    </row>
    <row r="847" spans="1:12">
      <c r="A847" t="s">
        <v>151</v>
      </c>
      <c r="B847" t="s">
        <v>151</v>
      </c>
      <c r="C847" s="5">
        <v>1</v>
      </c>
      <c r="D847" s="5" t="s">
        <v>1600</v>
      </c>
      <c r="E847" s="6">
        <v>45179</v>
      </c>
      <c r="F847" s="6">
        <v>45350</v>
      </c>
      <c r="G847" s="7" t="s">
        <v>101</v>
      </c>
      <c r="H847" s="42" t="s">
        <v>1601</v>
      </c>
      <c r="I847" s="12" t="s">
        <v>244</v>
      </c>
      <c r="J847" s="7" t="s">
        <v>104</v>
      </c>
      <c r="K847" s="5"/>
      <c r="L847">
        <v>14</v>
      </c>
    </row>
    <row r="848" spans="1:12" hidden="1">
      <c r="A848" s="57">
        <v>45351</v>
      </c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</row>
    <row r="849" spans="1:12">
      <c r="A849" s="7" t="s">
        <v>8</v>
      </c>
      <c r="B849" s="7" t="s">
        <v>8</v>
      </c>
      <c r="C849" s="5">
        <v>5</v>
      </c>
      <c r="D849" s="5" t="s">
        <v>1511</v>
      </c>
      <c r="E849" s="6">
        <v>45274</v>
      </c>
      <c r="F849" s="6">
        <v>45351</v>
      </c>
      <c r="G849" s="7" t="s">
        <v>190</v>
      </c>
      <c r="H849" s="44" t="s">
        <v>1602</v>
      </c>
      <c r="I849" s="14" t="s">
        <v>111</v>
      </c>
      <c r="J849" s="7" t="s">
        <v>104</v>
      </c>
      <c r="K849" s="7"/>
      <c r="L849" s="5">
        <v>14</v>
      </c>
    </row>
    <row r="850" spans="1:12">
      <c r="A850" s="7" t="s">
        <v>151</v>
      </c>
      <c r="B850" s="7" t="s">
        <v>151</v>
      </c>
      <c r="C850" s="5">
        <v>1</v>
      </c>
      <c r="D850" s="5" t="s">
        <v>1603</v>
      </c>
      <c r="E850" s="6">
        <v>44903</v>
      </c>
      <c r="F850" s="6">
        <v>45351</v>
      </c>
      <c r="G850" s="7" t="s">
        <v>190</v>
      </c>
      <c r="H850" s="44" t="s">
        <v>1604</v>
      </c>
      <c r="I850" s="14" t="s">
        <v>111</v>
      </c>
      <c r="J850" s="7" t="s">
        <v>104</v>
      </c>
      <c r="K850" s="5"/>
      <c r="L850">
        <v>14</v>
      </c>
    </row>
    <row r="851" spans="1:12">
      <c r="A851" s="7" t="s">
        <v>1605</v>
      </c>
      <c r="B851" s="7" t="s">
        <v>1605</v>
      </c>
      <c r="C851" s="5">
        <v>1</v>
      </c>
      <c r="D851" s="5" t="s">
        <v>1606</v>
      </c>
      <c r="E851" s="6">
        <v>44834</v>
      </c>
      <c r="F851" s="6">
        <v>45351</v>
      </c>
      <c r="G851" s="7" t="s">
        <v>127</v>
      </c>
      <c r="H851" s="42" t="s">
        <v>1607</v>
      </c>
      <c r="I851" s="14" t="s">
        <v>111</v>
      </c>
      <c r="J851" s="7" t="s">
        <v>104</v>
      </c>
      <c r="K851" s="5"/>
      <c r="L851">
        <v>3</v>
      </c>
    </row>
    <row r="852" spans="1:12">
      <c r="A852" s="7" t="s">
        <v>151</v>
      </c>
      <c r="B852" s="7" t="s">
        <v>151</v>
      </c>
      <c r="C852" s="5">
        <v>1</v>
      </c>
      <c r="D852" s="5" t="s">
        <v>1606</v>
      </c>
      <c r="E852" s="6">
        <v>44834</v>
      </c>
      <c r="F852" s="6">
        <v>45351</v>
      </c>
      <c r="G852" s="7" t="s">
        <v>190</v>
      </c>
      <c r="H852" s="42" t="s">
        <v>1608</v>
      </c>
      <c r="I852" s="14" t="s">
        <v>111</v>
      </c>
      <c r="J852" s="7" t="s">
        <v>104</v>
      </c>
      <c r="K852" s="5"/>
      <c r="L852">
        <v>14</v>
      </c>
    </row>
    <row r="853" spans="1:12">
      <c r="A853" s="7" t="s">
        <v>6</v>
      </c>
      <c r="B853" s="7" t="s">
        <v>6</v>
      </c>
      <c r="C853" s="5">
        <v>1</v>
      </c>
      <c r="D853" s="5" t="s">
        <v>1609</v>
      </c>
      <c r="E853" s="6">
        <v>45124</v>
      </c>
      <c r="F853" s="6">
        <v>45351</v>
      </c>
      <c r="G853" s="7" t="s">
        <v>190</v>
      </c>
      <c r="H853" s="42" t="s">
        <v>1610</v>
      </c>
      <c r="I853" s="12" t="s">
        <v>1510</v>
      </c>
      <c r="J853" s="7" t="s">
        <v>104</v>
      </c>
      <c r="K853" s="5"/>
      <c r="L853">
        <v>8</v>
      </c>
    </row>
    <row r="854" spans="1:12">
      <c r="A854" s="7" t="s">
        <v>1611</v>
      </c>
      <c r="B854" s="7" t="s">
        <v>1611</v>
      </c>
      <c r="C854" s="5">
        <v>1</v>
      </c>
      <c r="D854" s="5" t="s">
        <v>1434</v>
      </c>
      <c r="E854" s="6">
        <v>45272</v>
      </c>
      <c r="F854" s="6">
        <v>45351</v>
      </c>
      <c r="G854" s="7" t="s">
        <v>127</v>
      </c>
      <c r="H854" s="42" t="s">
        <v>1612</v>
      </c>
      <c r="I854" s="14" t="s">
        <v>111</v>
      </c>
      <c r="J854" s="7" t="s">
        <v>104</v>
      </c>
      <c r="K854" s="5"/>
      <c r="L854">
        <v>2</v>
      </c>
    </row>
    <row r="855" spans="1:12">
      <c r="A855" s="7" t="s">
        <v>654</v>
      </c>
      <c r="B855" s="7" t="s">
        <v>654</v>
      </c>
      <c r="C855" s="5">
        <v>1</v>
      </c>
      <c r="D855" s="5" t="s">
        <v>1613</v>
      </c>
      <c r="E855" s="6">
        <v>45266</v>
      </c>
      <c r="F855" s="6">
        <v>45351</v>
      </c>
      <c r="G855" s="7" t="s">
        <v>127</v>
      </c>
      <c r="H855" s="42" t="s">
        <v>1614</v>
      </c>
      <c r="I855" s="14" t="s">
        <v>111</v>
      </c>
      <c r="J855" s="7" t="s">
        <v>104</v>
      </c>
      <c r="K855" s="5"/>
      <c r="L855">
        <v>3</v>
      </c>
    </row>
    <row r="856" spans="1:12">
      <c r="A856" s="7" t="s">
        <v>1615</v>
      </c>
      <c r="B856" s="7" t="s">
        <v>1615</v>
      </c>
      <c r="C856" s="5">
        <v>1</v>
      </c>
      <c r="D856" s="5" t="s">
        <v>1613</v>
      </c>
      <c r="E856" s="6">
        <v>45266</v>
      </c>
      <c r="F856" s="6">
        <v>45351</v>
      </c>
      <c r="G856" s="7" t="s">
        <v>127</v>
      </c>
      <c r="H856" s="42" t="s">
        <v>1616</v>
      </c>
      <c r="I856" s="14" t="s">
        <v>111</v>
      </c>
      <c r="J856" s="7" t="s">
        <v>104</v>
      </c>
      <c r="K856" s="5"/>
      <c r="L856">
        <v>9</v>
      </c>
    </row>
    <row r="857" spans="1:12" hidden="1">
      <c r="A857" s="57">
        <v>45352</v>
      </c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</row>
    <row r="858" spans="1:12">
      <c r="A858" s="7" t="s">
        <v>1572</v>
      </c>
      <c r="B858" s="7" t="s">
        <v>1572</v>
      </c>
      <c r="C858" s="5">
        <v>2</v>
      </c>
      <c r="D858" s="5" t="s">
        <v>876</v>
      </c>
      <c r="E858" s="6">
        <v>45287</v>
      </c>
      <c r="F858" s="6">
        <v>45352</v>
      </c>
      <c r="G858" s="7" t="s">
        <v>101</v>
      </c>
      <c r="H858" s="44" t="s">
        <v>1617</v>
      </c>
      <c r="I858" s="14" t="s">
        <v>111</v>
      </c>
      <c r="J858" s="7" t="s">
        <v>138</v>
      </c>
      <c r="K858" s="5"/>
      <c r="L858" s="43" t="s">
        <v>124</v>
      </c>
    </row>
    <row r="859" spans="1:12">
      <c r="A859" t="s">
        <v>10</v>
      </c>
      <c r="B859" t="s">
        <v>10</v>
      </c>
      <c r="C859" s="5">
        <v>2</v>
      </c>
      <c r="D859" s="5" t="s">
        <v>876</v>
      </c>
      <c r="E859" s="6">
        <v>45287</v>
      </c>
      <c r="F859" s="6">
        <v>45352</v>
      </c>
      <c r="G859" s="7" t="s">
        <v>101</v>
      </c>
      <c r="H859" s="44" t="s">
        <v>1617</v>
      </c>
      <c r="I859" s="14" t="s">
        <v>111</v>
      </c>
      <c r="J859" s="7" t="s">
        <v>138</v>
      </c>
      <c r="K859" s="5"/>
      <c r="L859">
        <v>8</v>
      </c>
    </row>
    <row r="860" spans="1:12">
      <c r="A860" t="s">
        <v>11</v>
      </c>
      <c r="B860" t="s">
        <v>11</v>
      </c>
      <c r="C860" s="5">
        <v>1</v>
      </c>
      <c r="D860" s="5" t="s">
        <v>1618</v>
      </c>
      <c r="E860" s="6">
        <v>45019</v>
      </c>
      <c r="F860" s="6">
        <v>45352</v>
      </c>
      <c r="G860" s="7" t="s">
        <v>101</v>
      </c>
      <c r="H860" s="42" t="s">
        <v>1619</v>
      </c>
      <c r="I860" s="14" t="s">
        <v>111</v>
      </c>
      <c r="J860" s="7" t="s">
        <v>138</v>
      </c>
      <c r="K860" s="5"/>
      <c r="L860" s="43" t="s">
        <v>124</v>
      </c>
    </row>
    <row r="861" spans="1:12">
      <c r="A861" t="s">
        <v>151</v>
      </c>
      <c r="B861" t="s">
        <v>151</v>
      </c>
      <c r="C861" s="5">
        <v>1</v>
      </c>
      <c r="D861" s="5" t="s">
        <v>1618</v>
      </c>
      <c r="E861" s="6">
        <v>45019</v>
      </c>
      <c r="F861" s="6">
        <v>45352</v>
      </c>
      <c r="G861" s="7" t="s">
        <v>101</v>
      </c>
      <c r="H861" s="42" t="s">
        <v>1619</v>
      </c>
      <c r="I861" s="14" t="s">
        <v>111</v>
      </c>
      <c r="J861" s="7" t="s">
        <v>138</v>
      </c>
      <c r="K861" s="5"/>
      <c r="L861">
        <v>14</v>
      </c>
    </row>
    <row r="862" spans="1:12">
      <c r="A862" t="s">
        <v>12</v>
      </c>
      <c r="B862" t="s">
        <v>12</v>
      </c>
      <c r="C862" s="5">
        <v>1</v>
      </c>
      <c r="D862" s="5" t="s">
        <v>1618</v>
      </c>
      <c r="E862" s="6">
        <v>45019</v>
      </c>
      <c r="F862" s="6">
        <v>45352</v>
      </c>
      <c r="G862" s="7" t="s">
        <v>101</v>
      </c>
      <c r="H862" s="42" t="s">
        <v>1619</v>
      </c>
      <c r="I862" s="14" t="s">
        <v>111</v>
      </c>
      <c r="J862" s="7" t="s">
        <v>138</v>
      </c>
      <c r="K862" s="5"/>
      <c r="L862">
        <v>8</v>
      </c>
    </row>
    <row r="863" spans="1:12">
      <c r="A863" t="s">
        <v>1620</v>
      </c>
      <c r="B863" t="s">
        <v>1620</v>
      </c>
      <c r="C863" s="5">
        <v>1</v>
      </c>
      <c r="D863" s="5" t="s">
        <v>1621</v>
      </c>
      <c r="E863" s="6">
        <v>45343</v>
      </c>
      <c r="F863" s="6">
        <v>45352</v>
      </c>
      <c r="G863" s="7" t="s">
        <v>101</v>
      </c>
      <c r="H863" s="42" t="s">
        <v>1622</v>
      </c>
      <c r="I863" s="14" t="s">
        <v>111</v>
      </c>
      <c r="J863" s="7" t="s">
        <v>138</v>
      </c>
      <c r="K863" s="5"/>
      <c r="L863" s="43" t="s">
        <v>124</v>
      </c>
    </row>
    <row r="864" spans="1:12">
      <c r="A864" t="s">
        <v>755</v>
      </c>
      <c r="B864" t="s">
        <v>755</v>
      </c>
      <c r="C864" s="5">
        <v>1</v>
      </c>
      <c r="D864" s="5" t="s">
        <v>1621</v>
      </c>
      <c r="E864" s="6">
        <v>45343</v>
      </c>
      <c r="F864" s="6">
        <v>45352</v>
      </c>
      <c r="G864" s="7" t="s">
        <v>101</v>
      </c>
      <c r="H864" s="42" t="s">
        <v>1622</v>
      </c>
      <c r="I864" s="14" t="s">
        <v>111</v>
      </c>
      <c r="J864" s="7" t="s">
        <v>138</v>
      </c>
      <c r="K864" s="5"/>
      <c r="L864">
        <v>14</v>
      </c>
    </row>
    <row r="865" spans="1:12">
      <c r="A865" t="s">
        <v>6</v>
      </c>
      <c r="B865" t="s">
        <v>6</v>
      </c>
      <c r="C865" s="5">
        <v>1</v>
      </c>
      <c r="D865" s="5" t="s">
        <v>1623</v>
      </c>
      <c r="E865" s="6">
        <v>45003</v>
      </c>
      <c r="F865" s="6">
        <v>45352</v>
      </c>
      <c r="G865" s="7" t="s">
        <v>101</v>
      </c>
      <c r="H865" s="42" t="s">
        <v>1624</v>
      </c>
      <c r="I865" s="12" t="s">
        <v>1625</v>
      </c>
      <c r="J865" s="7" t="s">
        <v>138</v>
      </c>
      <c r="K865" s="5"/>
      <c r="L865">
        <v>8</v>
      </c>
    </row>
    <row r="866" spans="1:12">
      <c r="A866" t="s">
        <v>1626</v>
      </c>
      <c r="B866" t="s">
        <v>1626</v>
      </c>
      <c r="C866" s="5">
        <v>1</v>
      </c>
      <c r="D866" s="5" t="s">
        <v>1627</v>
      </c>
      <c r="E866" s="6">
        <v>44931</v>
      </c>
      <c r="F866" s="6">
        <v>45352</v>
      </c>
      <c r="G866" s="7" t="s">
        <v>101</v>
      </c>
      <c r="H866" s="42" t="s">
        <v>1628</v>
      </c>
      <c r="I866" s="12" t="s">
        <v>103</v>
      </c>
      <c r="J866" s="7" t="s">
        <v>138</v>
      </c>
      <c r="K866" s="5"/>
      <c r="L866">
        <v>8</v>
      </c>
    </row>
    <row r="867" spans="1:12">
      <c r="A867" t="s">
        <v>241</v>
      </c>
      <c r="B867" t="s">
        <v>241</v>
      </c>
      <c r="C867" s="5">
        <v>1</v>
      </c>
      <c r="D867" s="5" t="s">
        <v>1629</v>
      </c>
      <c r="E867" s="6">
        <v>45328</v>
      </c>
      <c r="F867" s="6">
        <v>45352</v>
      </c>
      <c r="G867" s="7" t="s">
        <v>101</v>
      </c>
      <c r="H867" s="42" t="s">
        <v>1630</v>
      </c>
      <c r="I867" s="12" t="s">
        <v>944</v>
      </c>
      <c r="J867" s="7" t="s">
        <v>138</v>
      </c>
      <c r="K867" s="5"/>
      <c r="L867" s="43" t="s">
        <v>124</v>
      </c>
    </row>
    <row r="868" spans="1:12">
      <c r="A868" t="s">
        <v>151</v>
      </c>
      <c r="B868" t="s">
        <v>151</v>
      </c>
      <c r="C868" s="5">
        <v>1</v>
      </c>
      <c r="D868" s="5" t="s">
        <v>1629</v>
      </c>
      <c r="E868" s="6">
        <v>45328</v>
      </c>
      <c r="F868" s="6">
        <v>45352</v>
      </c>
      <c r="G868" s="7" t="s">
        <v>101</v>
      </c>
      <c r="H868" s="42" t="s">
        <v>1630</v>
      </c>
      <c r="I868" s="12" t="s">
        <v>944</v>
      </c>
      <c r="J868" s="7" t="s">
        <v>138</v>
      </c>
      <c r="K868" s="5"/>
      <c r="L868">
        <v>14</v>
      </c>
    </row>
    <row r="869" spans="1:12">
      <c r="A869" t="s">
        <v>37</v>
      </c>
      <c r="B869" t="s">
        <v>37</v>
      </c>
      <c r="C869" s="5">
        <v>1</v>
      </c>
      <c r="D869" s="5" t="s">
        <v>1631</v>
      </c>
      <c r="E869" s="6">
        <v>45338</v>
      </c>
      <c r="F869" s="6">
        <v>45352</v>
      </c>
      <c r="G869" s="7" t="s">
        <v>101</v>
      </c>
      <c r="H869" s="42" t="s">
        <v>1632</v>
      </c>
      <c r="I869" s="14" t="s">
        <v>111</v>
      </c>
      <c r="J869" s="7" t="s">
        <v>138</v>
      </c>
      <c r="K869" s="5"/>
      <c r="L869">
        <v>14</v>
      </c>
    </row>
    <row r="870" spans="1:12">
      <c r="A870" t="s">
        <v>1633</v>
      </c>
      <c r="B870" t="s">
        <v>1633</v>
      </c>
      <c r="C870" s="5">
        <v>1</v>
      </c>
      <c r="D870" s="5" t="s">
        <v>1634</v>
      </c>
      <c r="E870" s="6">
        <v>44923</v>
      </c>
      <c r="F870" s="6">
        <v>45352</v>
      </c>
      <c r="G870" t="s">
        <v>127</v>
      </c>
      <c r="H870" s="42" t="s">
        <v>1635</v>
      </c>
      <c r="I870" s="12" t="s">
        <v>103</v>
      </c>
      <c r="J870" s="7" t="s">
        <v>138</v>
      </c>
      <c r="K870" s="5"/>
      <c r="L870">
        <v>3</v>
      </c>
    </row>
    <row r="871" spans="1:12">
      <c r="A871" t="s">
        <v>6</v>
      </c>
      <c r="B871" t="s">
        <v>6</v>
      </c>
      <c r="C871" s="5">
        <v>1</v>
      </c>
      <c r="D871" s="5" t="s">
        <v>1634</v>
      </c>
      <c r="E871" s="6">
        <v>44923</v>
      </c>
      <c r="F871" s="6">
        <v>45352</v>
      </c>
      <c r="G871" s="7" t="s">
        <v>101</v>
      </c>
      <c r="H871" s="42" t="s">
        <v>1636</v>
      </c>
      <c r="I871" s="12" t="s">
        <v>103</v>
      </c>
      <c r="J871" s="7" t="s">
        <v>138</v>
      </c>
      <c r="K871" s="5"/>
      <c r="L871">
        <v>8</v>
      </c>
    </row>
    <row r="872" spans="1:12" hidden="1">
      <c r="A872" s="57">
        <v>45355</v>
      </c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</row>
    <row r="873" spans="1:12">
      <c r="A873" t="s">
        <v>1637</v>
      </c>
      <c r="B873" t="s">
        <v>1637</v>
      </c>
      <c r="C873" s="5">
        <v>1</v>
      </c>
      <c r="D873" s="5" t="s">
        <v>1638</v>
      </c>
      <c r="E873" s="6">
        <v>45320</v>
      </c>
      <c r="F873" s="6">
        <v>45355</v>
      </c>
      <c r="G873" t="s">
        <v>101</v>
      </c>
      <c r="H873" s="42" t="s">
        <v>1639</v>
      </c>
      <c r="I873" s="14" t="s">
        <v>111</v>
      </c>
      <c r="J873" t="s">
        <v>138</v>
      </c>
      <c r="K873" s="5"/>
      <c r="L873" s="43" t="s">
        <v>124</v>
      </c>
    </row>
    <row r="874" spans="1:12">
      <c r="A874" t="s">
        <v>8</v>
      </c>
      <c r="B874" t="s">
        <v>8</v>
      </c>
      <c r="C874" s="5">
        <v>1</v>
      </c>
      <c r="D874" s="5" t="s">
        <v>1638</v>
      </c>
      <c r="E874" s="6">
        <v>45320</v>
      </c>
      <c r="F874" s="6">
        <v>45355</v>
      </c>
      <c r="G874" t="s">
        <v>101</v>
      </c>
      <c r="H874" s="42" t="s">
        <v>1639</v>
      </c>
      <c r="I874" s="14" t="s">
        <v>111</v>
      </c>
      <c r="J874" t="s">
        <v>138</v>
      </c>
      <c r="K874" s="5"/>
      <c r="L874" s="5">
        <v>14</v>
      </c>
    </row>
    <row r="875" spans="1:12">
      <c r="A875" t="s">
        <v>1640</v>
      </c>
      <c r="B875" t="s">
        <v>1640</v>
      </c>
      <c r="C875" s="5">
        <v>1</v>
      </c>
      <c r="D875" s="5" t="s">
        <v>1641</v>
      </c>
      <c r="E875" s="6">
        <v>45222</v>
      </c>
      <c r="F875" s="6">
        <v>45355</v>
      </c>
      <c r="G875" t="s">
        <v>101</v>
      </c>
      <c r="H875" s="42" t="s">
        <v>1642</v>
      </c>
      <c r="I875" s="12" t="s">
        <v>300</v>
      </c>
      <c r="J875" t="s">
        <v>138</v>
      </c>
      <c r="K875" s="5"/>
      <c r="L875" s="43" t="s">
        <v>124</v>
      </c>
    </row>
    <row r="876" spans="1:12">
      <c r="A876" t="s">
        <v>8</v>
      </c>
      <c r="B876" t="s">
        <v>8</v>
      </c>
      <c r="C876" s="5">
        <v>1</v>
      </c>
      <c r="D876" s="5" t="s">
        <v>1641</v>
      </c>
      <c r="E876" s="6">
        <v>45222</v>
      </c>
      <c r="F876" s="6">
        <v>45355</v>
      </c>
      <c r="G876" t="s">
        <v>101</v>
      </c>
      <c r="H876" s="42" t="s">
        <v>1642</v>
      </c>
      <c r="I876" s="12" t="s">
        <v>300</v>
      </c>
      <c r="J876" t="s">
        <v>138</v>
      </c>
      <c r="K876" s="5"/>
      <c r="L876">
        <v>14</v>
      </c>
    </row>
    <row r="877" spans="1:12">
      <c r="A877" t="s">
        <v>1643</v>
      </c>
      <c r="B877" t="s">
        <v>1643</v>
      </c>
      <c r="C877" s="5">
        <v>1</v>
      </c>
      <c r="D877" s="5" t="s">
        <v>1644</v>
      </c>
      <c r="E877" s="6">
        <v>45309</v>
      </c>
      <c r="F877" s="6">
        <v>45355</v>
      </c>
      <c r="G877" t="s">
        <v>127</v>
      </c>
      <c r="H877" s="42" t="s">
        <v>1645</v>
      </c>
      <c r="I877" s="12" t="s">
        <v>137</v>
      </c>
      <c r="J877" t="s">
        <v>138</v>
      </c>
      <c r="K877" s="5"/>
      <c r="L877">
        <v>3</v>
      </c>
    </row>
    <row r="878" spans="1:12">
      <c r="A878" t="s">
        <v>151</v>
      </c>
      <c r="B878" t="s">
        <v>151</v>
      </c>
      <c r="C878" s="5">
        <v>1</v>
      </c>
      <c r="D878" s="5" t="s">
        <v>1646</v>
      </c>
      <c r="E878" s="6">
        <v>45349</v>
      </c>
      <c r="F878" s="6">
        <v>45355</v>
      </c>
      <c r="G878" t="s">
        <v>101</v>
      </c>
      <c r="H878" s="42" t="s">
        <v>1647</v>
      </c>
      <c r="I878" s="14" t="s">
        <v>111</v>
      </c>
      <c r="J878" t="s">
        <v>138</v>
      </c>
      <c r="K878" s="5"/>
      <c r="L878">
        <v>14</v>
      </c>
    </row>
    <row r="879" spans="1:12">
      <c r="A879" t="s">
        <v>1168</v>
      </c>
      <c r="B879" t="s">
        <v>1168</v>
      </c>
      <c r="C879" s="5">
        <v>1</v>
      </c>
      <c r="D879" s="5" t="s">
        <v>1648</v>
      </c>
      <c r="E879" s="6">
        <v>45323</v>
      </c>
      <c r="F879" s="6">
        <v>45355</v>
      </c>
      <c r="G879" t="s">
        <v>101</v>
      </c>
      <c r="H879" s="42" t="s">
        <v>1649</v>
      </c>
      <c r="I879" s="12" t="s">
        <v>137</v>
      </c>
      <c r="J879" t="s">
        <v>138</v>
      </c>
      <c r="K879" s="5"/>
      <c r="L879" s="43" t="s">
        <v>124</v>
      </c>
    </row>
    <row r="880" spans="1:12">
      <c r="A880" t="s">
        <v>151</v>
      </c>
      <c r="B880" t="s">
        <v>151</v>
      </c>
      <c r="C880" s="5">
        <v>1</v>
      </c>
      <c r="D880" s="5" t="s">
        <v>1648</v>
      </c>
      <c r="E880" s="6">
        <v>45323</v>
      </c>
      <c r="F880" s="6">
        <v>45355</v>
      </c>
      <c r="G880" t="s">
        <v>101</v>
      </c>
      <c r="H880" s="42" t="s">
        <v>1649</v>
      </c>
      <c r="I880" s="12" t="s">
        <v>137</v>
      </c>
      <c r="J880" t="s">
        <v>138</v>
      </c>
      <c r="K880" s="5"/>
      <c r="L880">
        <v>14</v>
      </c>
    </row>
    <row r="881" spans="1:12">
      <c r="A881" t="s">
        <v>1650</v>
      </c>
      <c r="B881" t="s">
        <v>1650</v>
      </c>
      <c r="C881" s="5">
        <v>1</v>
      </c>
      <c r="D881" s="5" t="s">
        <v>1651</v>
      </c>
      <c r="E881" s="6">
        <v>45272</v>
      </c>
      <c r="F881" s="6">
        <v>45355</v>
      </c>
      <c r="G881" t="s">
        <v>101</v>
      </c>
      <c r="H881" s="42" t="s">
        <v>1652</v>
      </c>
      <c r="I881" s="14" t="s">
        <v>111</v>
      </c>
      <c r="J881" t="s">
        <v>138</v>
      </c>
      <c r="K881" s="5"/>
      <c r="L881" s="43" t="s">
        <v>124</v>
      </c>
    </row>
    <row r="882" spans="1:12">
      <c r="A882" t="s">
        <v>755</v>
      </c>
      <c r="B882" t="s">
        <v>755</v>
      </c>
      <c r="C882" s="5">
        <v>1</v>
      </c>
      <c r="D882" s="5" t="s">
        <v>1651</v>
      </c>
      <c r="E882" s="6">
        <v>45272</v>
      </c>
      <c r="F882" s="6">
        <v>45355</v>
      </c>
      <c r="G882" t="s">
        <v>101</v>
      </c>
      <c r="H882" s="42" t="s">
        <v>1652</v>
      </c>
      <c r="I882" s="14" t="s">
        <v>111</v>
      </c>
      <c r="J882" t="s">
        <v>138</v>
      </c>
      <c r="K882" s="5"/>
      <c r="L882">
        <v>14</v>
      </c>
    </row>
    <row r="883" spans="1:12">
      <c r="A883" t="s">
        <v>363</v>
      </c>
      <c r="B883" t="s">
        <v>363</v>
      </c>
      <c r="C883" s="5">
        <v>1</v>
      </c>
      <c r="D883" s="5" t="s">
        <v>1653</v>
      </c>
      <c r="E883" s="6">
        <v>45119</v>
      </c>
      <c r="F883" s="6">
        <v>45355</v>
      </c>
      <c r="G883" t="s">
        <v>101</v>
      </c>
      <c r="H883" s="42" t="s">
        <v>1654</v>
      </c>
      <c r="I883" s="14" t="s">
        <v>111</v>
      </c>
      <c r="J883" t="s">
        <v>138</v>
      </c>
      <c r="K883" s="5"/>
      <c r="L883" s="43" t="s">
        <v>124</v>
      </c>
    </row>
    <row r="884" spans="1:12">
      <c r="A884" t="s">
        <v>151</v>
      </c>
      <c r="B884" t="s">
        <v>151</v>
      </c>
      <c r="C884" s="5">
        <v>1</v>
      </c>
      <c r="D884" s="5" t="s">
        <v>1653</v>
      </c>
      <c r="E884" s="6">
        <v>45119</v>
      </c>
      <c r="F884" s="6">
        <v>45355</v>
      </c>
      <c r="G884" t="s">
        <v>101</v>
      </c>
      <c r="H884" s="42" t="s">
        <v>1654</v>
      </c>
      <c r="I884" s="14" t="s">
        <v>111</v>
      </c>
      <c r="J884" t="s">
        <v>138</v>
      </c>
      <c r="K884" s="5"/>
      <c r="L884">
        <v>14</v>
      </c>
    </row>
    <row r="885" spans="1:12">
      <c r="A885" t="s">
        <v>12</v>
      </c>
      <c r="B885" t="s">
        <v>12</v>
      </c>
      <c r="C885" s="5">
        <v>1</v>
      </c>
      <c r="D885" s="5" t="s">
        <v>1653</v>
      </c>
      <c r="E885" s="6">
        <v>45119</v>
      </c>
      <c r="F885" s="6">
        <v>45355</v>
      </c>
      <c r="G885" t="s">
        <v>101</v>
      </c>
      <c r="H885" s="42" t="s">
        <v>1654</v>
      </c>
      <c r="I885" s="14" t="s">
        <v>111</v>
      </c>
      <c r="J885" t="s">
        <v>138</v>
      </c>
      <c r="K885" s="5"/>
      <c r="L885" s="5">
        <v>8</v>
      </c>
    </row>
    <row r="886" spans="1:12">
      <c r="A886" t="s">
        <v>385</v>
      </c>
      <c r="B886" t="s">
        <v>385</v>
      </c>
      <c r="C886" s="5">
        <v>1</v>
      </c>
      <c r="D886" s="5" t="s">
        <v>1655</v>
      </c>
      <c r="E886" s="6">
        <v>45355</v>
      </c>
      <c r="F886" s="6">
        <v>45355</v>
      </c>
      <c r="G886" t="s">
        <v>127</v>
      </c>
      <c r="H886" s="42" t="s">
        <v>1656</v>
      </c>
      <c r="I886" s="12" t="s">
        <v>111</v>
      </c>
      <c r="J886" t="s">
        <v>138</v>
      </c>
      <c r="K886" s="5"/>
      <c r="L886">
        <v>3</v>
      </c>
    </row>
    <row r="887" spans="1:12" hidden="1">
      <c r="A887" s="57">
        <v>45356</v>
      </c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</row>
    <row r="888" spans="1:12">
      <c r="A888" s="23" t="s">
        <v>1024</v>
      </c>
      <c r="B888" s="23" t="s">
        <v>1024</v>
      </c>
      <c r="C888" s="5">
        <v>1</v>
      </c>
      <c r="D888" s="5" t="s">
        <v>1657</v>
      </c>
      <c r="E888" s="6">
        <v>45190</v>
      </c>
      <c r="F888" s="6">
        <v>45356</v>
      </c>
      <c r="G888" s="23" t="s">
        <v>190</v>
      </c>
      <c r="H888" s="49" t="s">
        <v>1658</v>
      </c>
      <c r="I888" s="12" t="s">
        <v>103</v>
      </c>
      <c r="J888" s="24" t="s">
        <v>104</v>
      </c>
      <c r="L888" s="5">
        <v>8</v>
      </c>
    </row>
    <row r="889" spans="1:12">
      <c r="A889" s="23" t="s">
        <v>1659</v>
      </c>
      <c r="B889" s="23" t="s">
        <v>1659</v>
      </c>
      <c r="C889" s="5">
        <v>1</v>
      </c>
      <c r="D889" s="5" t="s">
        <v>1660</v>
      </c>
      <c r="E889" s="6">
        <v>45319</v>
      </c>
      <c r="F889" s="6">
        <v>45356</v>
      </c>
      <c r="G889" s="23" t="s">
        <v>127</v>
      </c>
      <c r="H889" s="49" t="s">
        <v>1661</v>
      </c>
      <c r="I889" s="12" t="s">
        <v>244</v>
      </c>
      <c r="J889" s="24" t="s">
        <v>104</v>
      </c>
      <c r="L889" s="5">
        <v>3</v>
      </c>
    </row>
    <row r="890" spans="1:12">
      <c r="A890" s="23" t="s">
        <v>1662</v>
      </c>
      <c r="B890" s="23" t="s">
        <v>1662</v>
      </c>
      <c r="C890" s="5">
        <v>1</v>
      </c>
      <c r="D890" s="5" t="s">
        <v>1663</v>
      </c>
      <c r="E890" s="6">
        <v>44890</v>
      </c>
      <c r="F890" s="6">
        <v>45356</v>
      </c>
      <c r="G890" s="23" t="s">
        <v>190</v>
      </c>
      <c r="H890" s="42" t="s">
        <v>1664</v>
      </c>
      <c r="I890" s="12" t="s">
        <v>111</v>
      </c>
      <c r="J890" s="24" t="s">
        <v>104</v>
      </c>
      <c r="L890" s="43" t="s">
        <v>124</v>
      </c>
    </row>
    <row r="891" spans="1:12">
      <c r="A891" s="23" t="s">
        <v>10</v>
      </c>
      <c r="B891" s="23" t="s">
        <v>10</v>
      </c>
      <c r="C891" s="5">
        <v>1</v>
      </c>
      <c r="D891" s="5" t="s">
        <v>1663</v>
      </c>
      <c r="E891" s="6">
        <v>44890</v>
      </c>
      <c r="F891" s="6">
        <v>45356</v>
      </c>
      <c r="G891" s="23" t="s">
        <v>190</v>
      </c>
      <c r="H891" s="42" t="s">
        <v>1664</v>
      </c>
      <c r="I891" s="12" t="s">
        <v>111</v>
      </c>
      <c r="J891" s="24" t="s">
        <v>104</v>
      </c>
      <c r="L891" s="5">
        <v>8</v>
      </c>
    </row>
    <row r="892" spans="1:12">
      <c r="A892" s="23" t="s">
        <v>1068</v>
      </c>
      <c r="B892" s="23" t="s">
        <v>1068</v>
      </c>
      <c r="C892" s="5">
        <v>1</v>
      </c>
      <c r="D892" s="5" t="s">
        <v>1665</v>
      </c>
      <c r="E892" s="6">
        <v>45257</v>
      </c>
      <c r="F892" s="6">
        <v>45356</v>
      </c>
      <c r="G892" s="23" t="s">
        <v>127</v>
      </c>
      <c r="H892" s="42" t="s">
        <v>1666</v>
      </c>
      <c r="I892" s="12" t="s">
        <v>103</v>
      </c>
      <c r="J892" s="24" t="s">
        <v>104</v>
      </c>
      <c r="L892" s="5">
        <v>3</v>
      </c>
    </row>
    <row r="893" spans="1:12">
      <c r="A893" t="s">
        <v>310</v>
      </c>
      <c r="B893" t="s">
        <v>310</v>
      </c>
      <c r="C893" s="5">
        <v>1</v>
      </c>
      <c r="D893" s="5" t="s">
        <v>1667</v>
      </c>
      <c r="E893" s="6">
        <v>45199</v>
      </c>
      <c r="F893" s="6">
        <v>45356</v>
      </c>
      <c r="G893" s="23" t="s">
        <v>190</v>
      </c>
      <c r="H893" s="42" t="s">
        <v>1668</v>
      </c>
      <c r="I893" s="12" t="s">
        <v>111</v>
      </c>
      <c r="J893" s="24" t="s">
        <v>104</v>
      </c>
      <c r="L893" s="43" t="s">
        <v>124</v>
      </c>
    </row>
    <row r="894" spans="1:12">
      <c r="A894" s="23" t="s">
        <v>8</v>
      </c>
      <c r="B894" s="23" t="s">
        <v>8</v>
      </c>
      <c r="C894" s="5">
        <v>1</v>
      </c>
      <c r="D894" s="5" t="s">
        <v>1667</v>
      </c>
      <c r="E894" s="6">
        <v>45199</v>
      </c>
      <c r="F894" s="6">
        <v>45356</v>
      </c>
      <c r="G894" s="23" t="s">
        <v>190</v>
      </c>
      <c r="H894" s="42" t="s">
        <v>1668</v>
      </c>
      <c r="I894" s="12" t="s">
        <v>111</v>
      </c>
      <c r="J894" s="24" t="s">
        <v>104</v>
      </c>
      <c r="L894" s="5">
        <v>14</v>
      </c>
    </row>
    <row r="895" spans="1:12">
      <c r="A895" s="23" t="s">
        <v>10</v>
      </c>
      <c r="B895" s="23" t="s">
        <v>10</v>
      </c>
      <c r="C895" s="5">
        <v>1</v>
      </c>
      <c r="D895" s="5" t="s">
        <v>1667</v>
      </c>
      <c r="E895" s="6">
        <v>45199</v>
      </c>
      <c r="F895" s="6">
        <v>45356</v>
      </c>
      <c r="G895" s="23" t="s">
        <v>190</v>
      </c>
      <c r="H895" s="42" t="s">
        <v>1668</v>
      </c>
      <c r="I895" s="12" t="s">
        <v>111</v>
      </c>
      <c r="J895" s="24" t="s">
        <v>104</v>
      </c>
      <c r="L895" s="5">
        <v>8</v>
      </c>
    </row>
    <row r="896" spans="1:12">
      <c r="A896" s="23" t="s">
        <v>1068</v>
      </c>
      <c r="B896" s="23" t="s">
        <v>1068</v>
      </c>
      <c r="C896" s="5">
        <v>1</v>
      </c>
      <c r="D896" s="5" t="s">
        <v>1669</v>
      </c>
      <c r="E896" s="6">
        <v>45243</v>
      </c>
      <c r="F896" s="6">
        <v>45356</v>
      </c>
      <c r="G896" s="23" t="s">
        <v>127</v>
      </c>
      <c r="H896" s="42" t="s">
        <v>1670</v>
      </c>
      <c r="I896" s="12" t="s">
        <v>244</v>
      </c>
      <c r="J896" s="24" t="s">
        <v>104</v>
      </c>
      <c r="L896" s="5">
        <v>8</v>
      </c>
    </row>
    <row r="897" spans="1:12">
      <c r="A897" s="23" t="s">
        <v>1671</v>
      </c>
      <c r="B897" s="23" t="s">
        <v>1671</v>
      </c>
      <c r="C897" s="5">
        <v>1</v>
      </c>
      <c r="D897" s="5" t="s">
        <v>1672</v>
      </c>
      <c r="E897" s="6">
        <v>45342</v>
      </c>
      <c r="F897" s="6">
        <v>45356</v>
      </c>
      <c r="G897" s="23" t="s">
        <v>190</v>
      </c>
      <c r="H897" s="42" t="s">
        <v>1673</v>
      </c>
      <c r="I897" s="12" t="s">
        <v>111</v>
      </c>
      <c r="J897" s="24" t="s">
        <v>104</v>
      </c>
      <c r="L897" s="43" t="s">
        <v>124</v>
      </c>
    </row>
    <row r="898" spans="1:12">
      <c r="A898" s="23" t="s">
        <v>755</v>
      </c>
      <c r="B898" s="23" t="s">
        <v>755</v>
      </c>
      <c r="C898" s="5">
        <v>1</v>
      </c>
      <c r="D898" s="5" t="s">
        <v>1672</v>
      </c>
      <c r="E898" s="6">
        <v>45342</v>
      </c>
      <c r="F898" s="6">
        <v>45356</v>
      </c>
      <c r="G898" s="23" t="s">
        <v>190</v>
      </c>
      <c r="H898" s="42" t="s">
        <v>1673</v>
      </c>
      <c r="I898" s="12" t="s">
        <v>111</v>
      </c>
      <c r="J898" s="24" t="s">
        <v>104</v>
      </c>
      <c r="L898" s="5">
        <v>14</v>
      </c>
    </row>
    <row r="899" spans="1:12">
      <c r="A899" s="23" t="s">
        <v>1674</v>
      </c>
      <c r="B899" s="23" t="s">
        <v>1674</v>
      </c>
      <c r="C899" s="5">
        <v>1</v>
      </c>
      <c r="D899" s="5" t="s">
        <v>1675</v>
      </c>
      <c r="E899" s="6">
        <v>111072</v>
      </c>
      <c r="F899" s="6">
        <v>45356</v>
      </c>
      <c r="G899" s="23" t="s">
        <v>127</v>
      </c>
      <c r="H899" s="42" t="s">
        <v>1676</v>
      </c>
      <c r="I899" s="12" t="s">
        <v>111</v>
      </c>
      <c r="J899" s="24" t="s">
        <v>104</v>
      </c>
      <c r="L899" s="5">
        <v>3</v>
      </c>
    </row>
    <row r="900" spans="1:12">
      <c r="A900" s="23" t="s">
        <v>1677</v>
      </c>
      <c r="B900" s="23" t="s">
        <v>1677</v>
      </c>
      <c r="C900" s="5">
        <v>1</v>
      </c>
      <c r="D900" s="5" t="s">
        <v>1678</v>
      </c>
      <c r="E900" s="6">
        <v>45328</v>
      </c>
      <c r="F900" s="6">
        <v>45356</v>
      </c>
      <c r="G900" s="23" t="s">
        <v>190</v>
      </c>
      <c r="H900" s="42" t="s">
        <v>1679</v>
      </c>
      <c r="I900" s="12" t="s">
        <v>192</v>
      </c>
      <c r="J900" s="24" t="s">
        <v>104</v>
      </c>
      <c r="L900" s="43" t="s">
        <v>124</v>
      </c>
    </row>
    <row r="901" spans="1:12">
      <c r="A901" s="23" t="s">
        <v>10</v>
      </c>
      <c r="B901" s="23" t="s">
        <v>10</v>
      </c>
      <c r="C901" s="5">
        <v>1</v>
      </c>
      <c r="D901" s="5" t="s">
        <v>1678</v>
      </c>
      <c r="E901" s="6">
        <v>45328</v>
      </c>
      <c r="F901" s="6">
        <v>45356</v>
      </c>
      <c r="G901" s="23" t="s">
        <v>190</v>
      </c>
      <c r="H901" s="42" t="s">
        <v>1679</v>
      </c>
      <c r="I901" s="12" t="s">
        <v>192</v>
      </c>
      <c r="J901" s="24" t="s">
        <v>104</v>
      </c>
      <c r="L901" s="5">
        <v>6</v>
      </c>
    </row>
    <row r="902" spans="1:12">
      <c r="A902" s="23" t="s">
        <v>1448</v>
      </c>
      <c r="B902" s="23" t="s">
        <v>1448</v>
      </c>
      <c r="C902" s="5">
        <v>1</v>
      </c>
      <c r="D902" s="5" t="s">
        <v>1613</v>
      </c>
      <c r="E902" s="6">
        <v>45266</v>
      </c>
      <c r="F902" s="6">
        <v>45356</v>
      </c>
      <c r="G902" s="23" t="s">
        <v>190</v>
      </c>
      <c r="H902" s="42" t="s">
        <v>1680</v>
      </c>
      <c r="I902" s="12" t="s">
        <v>111</v>
      </c>
      <c r="J902" s="24" t="s">
        <v>104</v>
      </c>
      <c r="L902" s="5">
        <v>8</v>
      </c>
    </row>
    <row r="903" spans="1:12">
      <c r="A903" t="s">
        <v>151</v>
      </c>
      <c r="B903" t="s">
        <v>151</v>
      </c>
      <c r="C903" s="5">
        <v>1</v>
      </c>
      <c r="D903" s="5" t="s">
        <v>1613</v>
      </c>
      <c r="E903" s="6">
        <v>45266</v>
      </c>
      <c r="F903" s="6">
        <v>45356</v>
      </c>
      <c r="G903" s="23" t="s">
        <v>190</v>
      </c>
      <c r="H903" s="42" t="s">
        <v>1681</v>
      </c>
      <c r="I903" s="12" t="s">
        <v>111</v>
      </c>
      <c r="J903" s="24" t="s">
        <v>104</v>
      </c>
      <c r="L903" s="5">
        <v>14</v>
      </c>
    </row>
    <row r="904" spans="1:12">
      <c r="A904" t="s">
        <v>206</v>
      </c>
      <c r="B904" t="s">
        <v>206</v>
      </c>
      <c r="C904" s="5">
        <v>3</v>
      </c>
      <c r="D904" s="5" t="s">
        <v>1682</v>
      </c>
      <c r="E904" s="6">
        <v>45356</v>
      </c>
      <c r="F904" s="6">
        <v>45356</v>
      </c>
      <c r="G904" s="23" t="s">
        <v>190</v>
      </c>
      <c r="H904" s="42" t="s">
        <v>1683</v>
      </c>
      <c r="I904" s="12" t="s">
        <v>244</v>
      </c>
      <c r="J904" s="24" t="s">
        <v>104</v>
      </c>
      <c r="L904" s="5">
        <v>10</v>
      </c>
    </row>
    <row r="905" spans="1:12">
      <c r="A905" t="s">
        <v>11</v>
      </c>
      <c r="B905" t="s">
        <v>11</v>
      </c>
      <c r="C905" s="5">
        <v>1</v>
      </c>
      <c r="D905" s="5" t="s">
        <v>1684</v>
      </c>
      <c r="E905" s="6">
        <v>45356</v>
      </c>
      <c r="F905" s="6">
        <v>45356</v>
      </c>
      <c r="G905" s="23" t="s">
        <v>190</v>
      </c>
      <c r="H905" s="42" t="s">
        <v>1685</v>
      </c>
      <c r="I905" s="12" t="s">
        <v>111</v>
      </c>
      <c r="J905" s="24" t="s">
        <v>104</v>
      </c>
      <c r="L905" s="43" t="s">
        <v>124</v>
      </c>
    </row>
    <row r="906" spans="1:12">
      <c r="A906" t="s">
        <v>151</v>
      </c>
      <c r="B906" t="s">
        <v>151</v>
      </c>
      <c r="C906" s="5">
        <v>1</v>
      </c>
      <c r="D906" s="5" t="s">
        <v>1684</v>
      </c>
      <c r="E906" s="6">
        <v>45356</v>
      </c>
      <c r="F906" s="6">
        <v>45356</v>
      </c>
      <c r="G906" s="23" t="s">
        <v>190</v>
      </c>
      <c r="H906" s="42" t="s">
        <v>1685</v>
      </c>
      <c r="I906" s="12" t="s">
        <v>111</v>
      </c>
      <c r="J906" s="24" t="s">
        <v>104</v>
      </c>
      <c r="L906" s="5">
        <v>14</v>
      </c>
    </row>
    <row r="907" spans="1:12">
      <c r="A907" t="s">
        <v>12</v>
      </c>
      <c r="B907" t="s">
        <v>12</v>
      </c>
      <c r="C907" s="5">
        <v>1</v>
      </c>
      <c r="D907" s="5" t="s">
        <v>1684</v>
      </c>
      <c r="E907" s="6">
        <v>45356</v>
      </c>
      <c r="F907" s="6">
        <v>45356</v>
      </c>
      <c r="G907" s="23" t="s">
        <v>190</v>
      </c>
      <c r="H907" s="42" t="s">
        <v>1685</v>
      </c>
      <c r="I907" s="12" t="s">
        <v>111</v>
      </c>
      <c r="J907" s="24" t="s">
        <v>104</v>
      </c>
      <c r="L907" s="5">
        <v>8</v>
      </c>
    </row>
    <row r="908" spans="1:12">
      <c r="A908" t="s">
        <v>1686</v>
      </c>
      <c r="B908" t="s">
        <v>1686</v>
      </c>
      <c r="C908" s="5">
        <v>1</v>
      </c>
      <c r="D908" s="5" t="s">
        <v>1687</v>
      </c>
      <c r="E908" s="6">
        <v>45058</v>
      </c>
      <c r="F908" s="6">
        <v>45356</v>
      </c>
      <c r="G908" s="23" t="s">
        <v>190</v>
      </c>
      <c r="H908" s="42" t="s">
        <v>1688</v>
      </c>
      <c r="I908" s="12" t="s">
        <v>137</v>
      </c>
      <c r="J908" s="24" t="s">
        <v>104</v>
      </c>
      <c r="L908" s="5">
        <v>14</v>
      </c>
    </row>
    <row r="909" spans="1:12">
      <c r="A909" t="s">
        <v>151</v>
      </c>
      <c r="B909" t="s">
        <v>151</v>
      </c>
      <c r="C909" s="5">
        <v>1</v>
      </c>
      <c r="D909" s="5" t="s">
        <v>1687</v>
      </c>
      <c r="E909" s="6">
        <v>45058</v>
      </c>
      <c r="F909" s="6">
        <v>45356</v>
      </c>
      <c r="G909" s="23" t="s">
        <v>190</v>
      </c>
      <c r="H909" s="42" t="s">
        <v>1688</v>
      </c>
      <c r="I909" s="12" t="s">
        <v>137</v>
      </c>
      <c r="J909" s="24" t="s">
        <v>104</v>
      </c>
      <c r="L909" s="5">
        <v>14</v>
      </c>
    </row>
    <row r="910" spans="1:12">
      <c r="A910" t="s">
        <v>10</v>
      </c>
      <c r="B910" t="s">
        <v>10</v>
      </c>
      <c r="C910" s="5">
        <v>1</v>
      </c>
      <c r="D910" s="5" t="s">
        <v>1687</v>
      </c>
      <c r="E910" s="6">
        <v>45058</v>
      </c>
      <c r="F910" s="6">
        <v>45356</v>
      </c>
      <c r="G910" s="23" t="s">
        <v>190</v>
      </c>
      <c r="H910" s="42" t="s">
        <v>1688</v>
      </c>
      <c r="I910" s="12" t="s">
        <v>137</v>
      </c>
      <c r="J910" s="24" t="s">
        <v>104</v>
      </c>
      <c r="L910" s="5">
        <v>14</v>
      </c>
    </row>
    <row r="911" spans="1:12" hidden="1">
      <c r="A911" s="57">
        <v>45357</v>
      </c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</row>
    <row r="912" spans="1:12">
      <c r="A912" t="s">
        <v>1689</v>
      </c>
      <c r="B912" t="s">
        <v>1689</v>
      </c>
      <c r="C912" s="5">
        <v>1</v>
      </c>
      <c r="D912" s="5" t="s">
        <v>1690</v>
      </c>
      <c r="E912" s="6">
        <v>45477</v>
      </c>
      <c r="F912" s="6">
        <v>45357</v>
      </c>
      <c r="G912" t="s">
        <v>190</v>
      </c>
      <c r="H912" s="7" t="s">
        <v>1691</v>
      </c>
      <c r="I912" s="12" t="s">
        <v>829</v>
      </c>
      <c r="J912" t="s">
        <v>193</v>
      </c>
      <c r="L912" s="5">
        <v>8</v>
      </c>
    </row>
    <row r="913" spans="1:12">
      <c r="A913" t="s">
        <v>1692</v>
      </c>
      <c r="B913" t="s">
        <v>1692</v>
      </c>
      <c r="C913" s="5">
        <v>2</v>
      </c>
      <c r="D913" s="5" t="s">
        <v>1690</v>
      </c>
      <c r="E913" s="6">
        <v>45477</v>
      </c>
      <c r="F913" s="6">
        <v>45357</v>
      </c>
      <c r="G913" s="7" t="s">
        <v>190</v>
      </c>
      <c r="H913" s="7" t="s">
        <v>1691</v>
      </c>
      <c r="I913" s="12" t="s">
        <v>829</v>
      </c>
      <c r="J913" t="s">
        <v>193</v>
      </c>
      <c r="L913" s="5">
        <v>8</v>
      </c>
    </row>
    <row r="914" spans="1:12">
      <c r="A914" t="s">
        <v>1693</v>
      </c>
      <c r="B914" t="s">
        <v>1693</v>
      </c>
      <c r="C914" s="5">
        <v>7</v>
      </c>
      <c r="D914" s="5" t="s">
        <v>1694</v>
      </c>
      <c r="E914" s="6">
        <v>45061</v>
      </c>
      <c r="F914" s="6">
        <v>45357</v>
      </c>
      <c r="G914" s="7" t="s">
        <v>190</v>
      </c>
      <c r="H914" s="42" t="s">
        <v>1695</v>
      </c>
      <c r="I914" s="12" t="s">
        <v>1696</v>
      </c>
      <c r="J914" t="s">
        <v>1697</v>
      </c>
      <c r="L914" s="5">
        <v>10</v>
      </c>
    </row>
    <row r="915" spans="1:12">
      <c r="A915" t="s">
        <v>393</v>
      </c>
      <c r="B915" t="s">
        <v>393</v>
      </c>
      <c r="C915" s="5">
        <v>1</v>
      </c>
      <c r="D915" s="5" t="s">
        <v>1698</v>
      </c>
      <c r="E915" s="6">
        <v>45348</v>
      </c>
      <c r="F915" s="6">
        <v>45357</v>
      </c>
      <c r="G915" s="7" t="s">
        <v>190</v>
      </c>
      <c r="H915" s="42" t="s">
        <v>1699</v>
      </c>
      <c r="I915" s="12" t="s">
        <v>1700</v>
      </c>
      <c r="J915" t="s">
        <v>1697</v>
      </c>
      <c r="L915" s="5">
        <v>1</v>
      </c>
    </row>
    <row r="916" spans="1:12">
      <c r="A916" t="s">
        <v>1701</v>
      </c>
      <c r="B916" t="s">
        <v>1701</v>
      </c>
      <c r="C916" s="5">
        <v>8</v>
      </c>
      <c r="D916" s="43" t="s">
        <v>1702</v>
      </c>
      <c r="E916" s="6">
        <v>45351</v>
      </c>
      <c r="F916" s="6">
        <v>45357</v>
      </c>
      <c r="G916" s="7" t="s">
        <v>190</v>
      </c>
      <c r="H916" s="42" t="s">
        <v>1703</v>
      </c>
      <c r="I916" s="12" t="s">
        <v>1704</v>
      </c>
      <c r="J916" t="s">
        <v>1697</v>
      </c>
      <c r="L916" s="5">
        <v>10</v>
      </c>
    </row>
    <row r="917" spans="1:12">
      <c r="A917" t="s">
        <v>1705</v>
      </c>
      <c r="B917" t="s">
        <v>1705</v>
      </c>
      <c r="C917" s="5">
        <v>1</v>
      </c>
      <c r="D917" s="5" t="s">
        <v>1706</v>
      </c>
      <c r="E917" s="6">
        <v>45344</v>
      </c>
      <c r="F917" s="6">
        <v>45357</v>
      </c>
      <c r="G917" s="7" t="s">
        <v>190</v>
      </c>
      <c r="H917" s="42" t="s">
        <v>1707</v>
      </c>
      <c r="I917" s="12" t="s">
        <v>1708</v>
      </c>
      <c r="J917" t="s">
        <v>1697</v>
      </c>
      <c r="L917" s="5">
        <v>8</v>
      </c>
    </row>
    <row r="918" spans="1:12">
      <c r="A918" t="s">
        <v>1709</v>
      </c>
      <c r="B918" t="s">
        <v>1709</v>
      </c>
      <c r="C918" s="5">
        <v>2</v>
      </c>
      <c r="D918" s="5" t="s">
        <v>1710</v>
      </c>
      <c r="E918" s="6">
        <v>45120</v>
      </c>
      <c r="F918" s="6">
        <v>45357</v>
      </c>
      <c r="G918" t="s">
        <v>127</v>
      </c>
      <c r="H918" s="42" t="s">
        <v>1711</v>
      </c>
      <c r="I918" s="12" t="s">
        <v>1712</v>
      </c>
      <c r="J918" t="s">
        <v>193</v>
      </c>
      <c r="L918" s="5">
        <v>10</v>
      </c>
    </row>
    <row r="919" spans="1:12" hidden="1">
      <c r="A919" s="57" t="s">
        <v>1713</v>
      </c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</row>
    <row r="920" spans="1:12">
      <c r="A920" s="7" t="s">
        <v>151</v>
      </c>
      <c r="B920" s="7" t="s">
        <v>151</v>
      </c>
      <c r="C920" s="5">
        <v>1</v>
      </c>
      <c r="D920" s="43" t="s">
        <v>1714</v>
      </c>
      <c r="E920" s="6">
        <v>45352</v>
      </c>
      <c r="F920" s="6">
        <v>45358</v>
      </c>
      <c r="G920" s="7" t="s">
        <v>190</v>
      </c>
      <c r="H920" s="44" t="s">
        <v>1715</v>
      </c>
      <c r="I920" s="12" t="s">
        <v>1716</v>
      </c>
      <c r="J920" s="7" t="s">
        <v>1697</v>
      </c>
      <c r="L920" s="5">
        <v>4</v>
      </c>
    </row>
    <row r="921" spans="1:12">
      <c r="A921" s="7" t="s">
        <v>1717</v>
      </c>
      <c r="B921" s="7" t="s">
        <v>1717</v>
      </c>
      <c r="C921" s="5">
        <v>1</v>
      </c>
      <c r="D921" s="43" t="s">
        <v>1714</v>
      </c>
      <c r="E921" s="6">
        <v>45352</v>
      </c>
      <c r="F921" s="6">
        <v>45358</v>
      </c>
      <c r="G921" s="7" t="s">
        <v>190</v>
      </c>
      <c r="H921" s="44" t="s">
        <v>1715</v>
      </c>
      <c r="I921" s="12" t="s">
        <v>1716</v>
      </c>
      <c r="J921" s="7" t="s">
        <v>1697</v>
      </c>
      <c r="L921" s="5">
        <v>4</v>
      </c>
    </row>
    <row r="922" spans="1:12">
      <c r="A922" t="s">
        <v>1718</v>
      </c>
      <c r="B922" t="s">
        <v>1718</v>
      </c>
      <c r="C922" s="5">
        <v>1</v>
      </c>
      <c r="D922" s="5" t="s">
        <v>1719</v>
      </c>
      <c r="E922" s="6">
        <v>45330</v>
      </c>
      <c r="F922" s="6">
        <v>45358</v>
      </c>
      <c r="G922" s="7" t="s">
        <v>190</v>
      </c>
      <c r="H922" s="44" t="s">
        <v>1720</v>
      </c>
      <c r="I922" s="12" t="s">
        <v>1721</v>
      </c>
      <c r="J922" s="7" t="s">
        <v>1697</v>
      </c>
      <c r="L922" s="5">
        <v>8</v>
      </c>
    </row>
    <row r="923" spans="1:12">
      <c r="A923" t="s">
        <v>1722</v>
      </c>
      <c r="B923" t="s">
        <v>1722</v>
      </c>
      <c r="C923" s="5">
        <v>1</v>
      </c>
      <c r="D923" s="5">
        <v>417436628</v>
      </c>
      <c r="E923" s="6">
        <v>45251</v>
      </c>
      <c r="F923" s="6">
        <v>45359</v>
      </c>
      <c r="G923" s="7" t="s">
        <v>432</v>
      </c>
      <c r="H923" s="7" t="s">
        <v>1723</v>
      </c>
      <c r="I923" s="12" t="s">
        <v>1724</v>
      </c>
      <c r="J923" s="7" t="s">
        <v>1697</v>
      </c>
      <c r="L923" s="5">
        <v>3</v>
      </c>
    </row>
    <row r="924" spans="1:12" hidden="1">
      <c r="A924" s="57">
        <v>45362</v>
      </c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</row>
    <row r="925" spans="1:12">
      <c r="A925" t="s">
        <v>393</v>
      </c>
      <c r="B925" t="s">
        <v>393</v>
      </c>
      <c r="C925" s="5">
        <v>1</v>
      </c>
      <c r="D925" s="5" t="s">
        <v>1725</v>
      </c>
      <c r="E925" s="6">
        <v>45307</v>
      </c>
      <c r="F925" s="6">
        <v>45362</v>
      </c>
      <c r="G925" s="7" t="s">
        <v>432</v>
      </c>
      <c r="H925" s="44" t="s">
        <v>1726</v>
      </c>
      <c r="I925" s="12" t="s">
        <v>1727</v>
      </c>
      <c r="J925" t="s">
        <v>1728</v>
      </c>
      <c r="L925" s="5">
        <v>4</v>
      </c>
    </row>
    <row r="926" spans="1:12">
      <c r="A926" s="7" t="s">
        <v>1729</v>
      </c>
      <c r="B926" s="7" t="s">
        <v>1729</v>
      </c>
      <c r="C926" s="5">
        <v>1</v>
      </c>
      <c r="D926" s="5" t="s">
        <v>1730</v>
      </c>
      <c r="E926" s="6">
        <v>45340</v>
      </c>
      <c r="F926" s="6">
        <v>45362</v>
      </c>
      <c r="G926" s="7" t="s">
        <v>432</v>
      </c>
      <c r="H926" s="44" t="s">
        <v>1731</v>
      </c>
      <c r="I926" s="12" t="s">
        <v>1732</v>
      </c>
      <c r="J926" t="s">
        <v>1728</v>
      </c>
      <c r="L926" s="5">
        <v>10</v>
      </c>
    </row>
    <row r="927" spans="1:12">
      <c r="A927" s="7" t="s">
        <v>1733</v>
      </c>
      <c r="B927" s="7" t="s">
        <v>1733</v>
      </c>
      <c r="C927" s="5">
        <v>1</v>
      </c>
      <c r="D927" s="5" t="s">
        <v>1734</v>
      </c>
      <c r="E927" s="6">
        <v>45345</v>
      </c>
      <c r="F927" s="6">
        <v>45362</v>
      </c>
      <c r="G927" s="7" t="s">
        <v>432</v>
      </c>
      <c r="H927" s="42" t="s">
        <v>1735</v>
      </c>
      <c r="I927" s="12" t="s">
        <v>1736</v>
      </c>
      <c r="J927" t="s">
        <v>1728</v>
      </c>
      <c r="L927" s="5">
        <v>1</v>
      </c>
    </row>
    <row r="928" spans="1:12">
      <c r="A928" t="s">
        <v>393</v>
      </c>
      <c r="B928" t="s">
        <v>393</v>
      </c>
      <c r="C928" s="5">
        <v>1</v>
      </c>
      <c r="D928" s="5" t="s">
        <v>1737</v>
      </c>
      <c r="E928" s="6">
        <v>45253</v>
      </c>
      <c r="F928" s="6">
        <v>45362</v>
      </c>
      <c r="G928" s="7" t="s">
        <v>432</v>
      </c>
      <c r="H928" s="42" t="s">
        <v>1738</v>
      </c>
      <c r="I928" s="12" t="s">
        <v>1736</v>
      </c>
      <c r="J928" t="s">
        <v>1728</v>
      </c>
      <c r="L928" s="5">
        <v>7</v>
      </c>
    </row>
    <row r="929" spans="1:12" hidden="1">
      <c r="A929" s="57">
        <v>45363</v>
      </c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</row>
    <row r="930" spans="1:12">
      <c r="A930" s="25" t="s">
        <v>393</v>
      </c>
      <c r="B930" s="25" t="s">
        <v>393</v>
      </c>
      <c r="C930" s="24">
        <v>1</v>
      </c>
      <c r="D930" s="24" t="s">
        <v>1739</v>
      </c>
      <c r="E930" s="26">
        <v>44247</v>
      </c>
      <c r="F930" s="26">
        <v>45363</v>
      </c>
      <c r="G930" s="25" t="s">
        <v>190</v>
      </c>
      <c r="H930" s="50" t="s">
        <v>1740</v>
      </c>
      <c r="I930" s="12" t="s">
        <v>1736</v>
      </c>
      <c r="J930" s="25" t="s">
        <v>1728</v>
      </c>
      <c r="L930" s="24">
        <v>5</v>
      </c>
    </row>
    <row r="931" spans="1:12">
      <c r="A931" s="25" t="s">
        <v>393</v>
      </c>
      <c r="B931" s="25" t="s">
        <v>393</v>
      </c>
      <c r="C931" s="24">
        <v>1</v>
      </c>
      <c r="D931" s="24" t="s">
        <v>1741</v>
      </c>
      <c r="E931" s="26">
        <v>45346</v>
      </c>
      <c r="F931" s="26">
        <v>45363</v>
      </c>
      <c r="G931" s="25" t="s">
        <v>190</v>
      </c>
      <c r="H931" s="50" t="s">
        <v>1742</v>
      </c>
      <c r="I931" s="27" t="s">
        <v>1743</v>
      </c>
      <c r="J931" s="25" t="s">
        <v>1728</v>
      </c>
      <c r="L931" s="24">
        <v>1</v>
      </c>
    </row>
    <row r="932" spans="1:12">
      <c r="A932" s="25" t="s">
        <v>151</v>
      </c>
      <c r="B932" s="25" t="s">
        <v>151</v>
      </c>
      <c r="C932" s="24">
        <v>1</v>
      </c>
      <c r="D932" s="24" t="s">
        <v>1744</v>
      </c>
      <c r="E932" s="26">
        <v>44249</v>
      </c>
      <c r="F932" s="26">
        <v>45363</v>
      </c>
      <c r="G932" s="25" t="s">
        <v>190</v>
      </c>
      <c r="H932" s="50" t="s">
        <v>1745</v>
      </c>
      <c r="I932" s="12" t="s">
        <v>1736</v>
      </c>
      <c r="J932" s="25" t="s">
        <v>1728</v>
      </c>
      <c r="L932" s="24">
        <v>14</v>
      </c>
    </row>
    <row r="933" spans="1:12">
      <c r="A933" s="25" t="s">
        <v>393</v>
      </c>
      <c r="B933" s="25" t="s">
        <v>393</v>
      </c>
      <c r="C933" s="24">
        <v>1</v>
      </c>
      <c r="D933" s="24" t="s">
        <v>1746</v>
      </c>
      <c r="E933" s="26">
        <v>45354</v>
      </c>
      <c r="F933" s="26">
        <v>45363</v>
      </c>
      <c r="G933" s="25" t="s">
        <v>190</v>
      </c>
      <c r="H933" s="50" t="s">
        <v>1747</v>
      </c>
      <c r="I933" s="12" t="s">
        <v>1736</v>
      </c>
      <c r="J933" s="25" t="s">
        <v>1728</v>
      </c>
      <c r="L933" s="24">
        <v>6</v>
      </c>
    </row>
    <row r="934" spans="1:12">
      <c r="A934" s="25" t="s">
        <v>1748</v>
      </c>
      <c r="B934" s="25" t="s">
        <v>1748</v>
      </c>
      <c r="C934" s="24">
        <v>1</v>
      </c>
      <c r="D934" s="24" t="s">
        <v>1749</v>
      </c>
      <c r="E934" s="26">
        <v>45333</v>
      </c>
      <c r="F934" s="26">
        <v>45363</v>
      </c>
      <c r="G934" s="25" t="s">
        <v>190</v>
      </c>
      <c r="H934" s="50" t="s">
        <v>1750</v>
      </c>
      <c r="I934" s="27" t="s">
        <v>1751</v>
      </c>
      <c r="J934" s="25" t="s">
        <v>1728</v>
      </c>
      <c r="L934" s="24">
        <v>5</v>
      </c>
    </row>
    <row r="935" spans="1:12">
      <c r="A935" s="25" t="s">
        <v>393</v>
      </c>
      <c r="B935" s="25" t="s">
        <v>393</v>
      </c>
      <c r="C935" s="24">
        <v>1</v>
      </c>
      <c r="D935" s="24" t="s">
        <v>1752</v>
      </c>
      <c r="E935" s="26">
        <v>45343</v>
      </c>
      <c r="F935" s="26">
        <v>45363</v>
      </c>
      <c r="G935" s="25" t="s">
        <v>190</v>
      </c>
      <c r="H935" s="50" t="s">
        <v>1753</v>
      </c>
      <c r="I935" s="12" t="s">
        <v>1736</v>
      </c>
      <c r="J935" s="25" t="s">
        <v>1728</v>
      </c>
      <c r="L935" s="24">
        <v>1</v>
      </c>
    </row>
    <row r="936" spans="1:12">
      <c r="A936" s="25" t="s">
        <v>393</v>
      </c>
      <c r="B936" s="25" t="s">
        <v>393</v>
      </c>
      <c r="C936" s="24">
        <v>1</v>
      </c>
      <c r="D936" s="24" t="s">
        <v>1754</v>
      </c>
      <c r="E936" s="26">
        <v>45195</v>
      </c>
      <c r="F936" s="26">
        <v>45363</v>
      </c>
      <c r="G936" s="25" t="s">
        <v>190</v>
      </c>
      <c r="H936" s="50" t="s">
        <v>1755</v>
      </c>
      <c r="I936" s="27" t="s">
        <v>1756</v>
      </c>
      <c r="J936" s="25" t="s">
        <v>1728</v>
      </c>
      <c r="L936" s="24">
        <v>6</v>
      </c>
    </row>
    <row r="937" spans="1:12">
      <c r="A937" s="7" t="s">
        <v>1757</v>
      </c>
      <c r="B937" s="7" t="s">
        <v>1757</v>
      </c>
      <c r="C937" s="5">
        <v>1</v>
      </c>
      <c r="D937" s="24" t="s">
        <v>1754</v>
      </c>
      <c r="E937" s="26">
        <v>45195</v>
      </c>
      <c r="F937" s="26">
        <v>45363</v>
      </c>
      <c r="G937" s="25" t="s">
        <v>190</v>
      </c>
      <c r="H937" s="50" t="s">
        <v>1755</v>
      </c>
      <c r="I937" s="27" t="s">
        <v>1756</v>
      </c>
      <c r="J937" s="25" t="s">
        <v>1728</v>
      </c>
      <c r="L937" s="24">
        <v>6</v>
      </c>
    </row>
    <row r="938" spans="1:12" hidden="1">
      <c r="A938" s="57">
        <v>45364</v>
      </c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</row>
    <row r="939" spans="1:12">
      <c r="A939" s="7" t="s">
        <v>1758</v>
      </c>
      <c r="B939" s="7" t="s">
        <v>1758</v>
      </c>
      <c r="C939" s="5">
        <v>1</v>
      </c>
      <c r="D939" s="5" t="s">
        <v>1759</v>
      </c>
      <c r="E939" s="6">
        <v>44246</v>
      </c>
      <c r="F939" s="6">
        <v>45364</v>
      </c>
      <c r="G939" s="7" t="s">
        <v>190</v>
      </c>
      <c r="H939" s="44" t="s">
        <v>1760</v>
      </c>
      <c r="I939" s="14" t="s">
        <v>1761</v>
      </c>
      <c r="J939" s="7" t="s">
        <v>1728</v>
      </c>
      <c r="L939" s="5">
        <v>1</v>
      </c>
    </row>
    <row r="940" spans="1:12">
      <c r="A940" s="7" t="s">
        <v>1762</v>
      </c>
      <c r="B940" s="7" t="s">
        <v>1762</v>
      </c>
      <c r="C940" s="5">
        <v>1</v>
      </c>
      <c r="D940" s="5" t="s">
        <v>1763</v>
      </c>
      <c r="E940" s="6">
        <v>45304</v>
      </c>
      <c r="F940" s="6">
        <v>45364</v>
      </c>
      <c r="G940" s="7" t="s">
        <v>190</v>
      </c>
      <c r="H940" s="44" t="s">
        <v>1764</v>
      </c>
      <c r="I940" s="14" t="s">
        <v>1761</v>
      </c>
      <c r="J940" s="7" t="s">
        <v>1728</v>
      </c>
      <c r="L940" s="5">
        <v>8</v>
      </c>
    </row>
    <row r="941" spans="1:12">
      <c r="A941" s="7" t="s">
        <v>151</v>
      </c>
      <c r="B941" s="7" t="s">
        <v>151</v>
      </c>
      <c r="C941" s="5">
        <v>1</v>
      </c>
      <c r="D941" s="5" t="s">
        <v>1765</v>
      </c>
      <c r="E941" s="6">
        <v>45355</v>
      </c>
      <c r="F941" s="6">
        <v>45364</v>
      </c>
      <c r="G941" s="7" t="s">
        <v>190</v>
      </c>
      <c r="H941" s="42" t="s">
        <v>1766</v>
      </c>
      <c r="I941" s="14" t="s">
        <v>1761</v>
      </c>
      <c r="J941" s="7" t="s">
        <v>1728</v>
      </c>
      <c r="L941" s="5">
        <v>10</v>
      </c>
    </row>
    <row r="942" spans="1:12">
      <c r="A942" s="7" t="s">
        <v>1758</v>
      </c>
      <c r="B942" s="7" t="s">
        <v>1758</v>
      </c>
      <c r="C942" s="5">
        <v>1</v>
      </c>
      <c r="D942" s="5" t="s">
        <v>1767</v>
      </c>
      <c r="E942" s="6">
        <v>45336</v>
      </c>
      <c r="F942" s="6">
        <v>45364</v>
      </c>
      <c r="G942" s="7" t="s">
        <v>190</v>
      </c>
      <c r="H942" s="42" t="s">
        <v>1768</v>
      </c>
      <c r="I942" s="14" t="s">
        <v>1761</v>
      </c>
      <c r="J942" s="7" t="s">
        <v>1728</v>
      </c>
      <c r="L942" s="5">
        <v>1</v>
      </c>
    </row>
    <row r="943" spans="1:12">
      <c r="A943" s="7" t="s">
        <v>1769</v>
      </c>
      <c r="B943" s="7" t="s">
        <v>1769</v>
      </c>
      <c r="C943" s="5">
        <v>1</v>
      </c>
      <c r="D943" s="5" t="s">
        <v>1770</v>
      </c>
      <c r="E943" s="6">
        <v>45361</v>
      </c>
      <c r="F943" s="6">
        <v>45364</v>
      </c>
      <c r="G943" s="7" t="s">
        <v>190</v>
      </c>
      <c r="H943" s="42" t="s">
        <v>1771</v>
      </c>
      <c r="I943" s="14" t="s">
        <v>1761</v>
      </c>
      <c r="J943" s="7" t="s">
        <v>1728</v>
      </c>
      <c r="L943" s="5">
        <v>10</v>
      </c>
    </row>
    <row r="944" spans="1:12">
      <c r="A944" t="s">
        <v>1772</v>
      </c>
      <c r="B944" t="s">
        <v>1772</v>
      </c>
      <c r="C944" s="5">
        <v>1</v>
      </c>
      <c r="D944" s="5" t="s">
        <v>1773</v>
      </c>
      <c r="E944" s="6">
        <v>45364</v>
      </c>
      <c r="F944" s="6">
        <v>45364</v>
      </c>
      <c r="G944" t="s">
        <v>190</v>
      </c>
      <c r="H944" s="42" t="s">
        <v>1774</v>
      </c>
      <c r="I944" s="12" t="s">
        <v>1775</v>
      </c>
      <c r="J944" t="s">
        <v>193</v>
      </c>
      <c r="L944" s="5">
        <v>8</v>
      </c>
    </row>
    <row r="945" spans="1:12" hidden="1">
      <c r="A945" s="57">
        <v>45365</v>
      </c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</row>
    <row r="946" spans="1:12">
      <c r="A946" t="s">
        <v>393</v>
      </c>
      <c r="B946" t="s">
        <v>393</v>
      </c>
      <c r="C946" s="5">
        <v>1</v>
      </c>
      <c r="D946" s="5" t="s">
        <v>1765</v>
      </c>
      <c r="E946" s="6">
        <v>45361</v>
      </c>
      <c r="F946" s="6">
        <v>45365</v>
      </c>
      <c r="G946" t="s">
        <v>190</v>
      </c>
      <c r="H946" s="42" t="s">
        <v>1776</v>
      </c>
      <c r="I946" s="12" t="s">
        <v>1777</v>
      </c>
      <c r="J946" t="s">
        <v>1728</v>
      </c>
      <c r="L946" s="5">
        <v>5</v>
      </c>
    </row>
    <row r="947" spans="1:12">
      <c r="A947" t="s">
        <v>1778</v>
      </c>
      <c r="B947" t="s">
        <v>1778</v>
      </c>
      <c r="C947" s="5">
        <v>1</v>
      </c>
      <c r="D947" s="5" t="s">
        <v>1779</v>
      </c>
      <c r="E947" s="6">
        <v>45150</v>
      </c>
      <c r="F947" s="6">
        <v>45365</v>
      </c>
      <c r="G947" t="s">
        <v>190</v>
      </c>
      <c r="H947" s="42" t="s">
        <v>1780</v>
      </c>
      <c r="I947" s="12" t="s">
        <v>1781</v>
      </c>
      <c r="J947" t="s">
        <v>1728</v>
      </c>
      <c r="L947" s="5">
        <v>8</v>
      </c>
    </row>
    <row r="948" spans="1:12">
      <c r="A948" t="s">
        <v>1338</v>
      </c>
      <c r="B948" t="s">
        <v>1338</v>
      </c>
      <c r="C948" s="5">
        <v>1</v>
      </c>
      <c r="D948" s="5" t="s">
        <v>1782</v>
      </c>
      <c r="E948" s="6">
        <v>45291</v>
      </c>
      <c r="F948" s="6">
        <v>45365</v>
      </c>
      <c r="G948" t="s">
        <v>190</v>
      </c>
      <c r="H948" s="44" t="s">
        <v>1783</v>
      </c>
      <c r="I948" s="12" t="s">
        <v>1781</v>
      </c>
      <c r="J948" t="s">
        <v>1728</v>
      </c>
      <c r="L948" s="5">
        <v>8</v>
      </c>
    </row>
    <row r="949" spans="1:12" hidden="1">
      <c r="A949" s="57">
        <v>45366</v>
      </c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</row>
    <row r="950" spans="1:12">
      <c r="A950" t="s">
        <v>1758</v>
      </c>
      <c r="B950" t="s">
        <v>1758</v>
      </c>
      <c r="C950" s="5">
        <v>1</v>
      </c>
      <c r="D950" s="5" t="s">
        <v>1784</v>
      </c>
      <c r="E950" s="6">
        <v>44752</v>
      </c>
      <c r="F950" s="6">
        <v>45366</v>
      </c>
      <c r="G950" t="s">
        <v>101</v>
      </c>
      <c r="H950" s="42" t="s">
        <v>1785</v>
      </c>
      <c r="I950" s="12" t="s">
        <v>1786</v>
      </c>
      <c r="J950" t="s">
        <v>1728</v>
      </c>
      <c r="K950" s="5">
        <v>6</v>
      </c>
      <c r="L950" s="5"/>
    </row>
    <row r="951" spans="1:12">
      <c r="A951" t="s">
        <v>1787</v>
      </c>
      <c r="B951" t="s">
        <v>1787</v>
      </c>
      <c r="C951" s="5">
        <v>1</v>
      </c>
      <c r="D951" s="5" t="s">
        <v>1788</v>
      </c>
      <c r="E951" s="6">
        <v>45251</v>
      </c>
      <c r="F951" s="6">
        <v>45366</v>
      </c>
      <c r="G951" t="s">
        <v>101</v>
      </c>
      <c r="H951" s="42" t="s">
        <v>1789</v>
      </c>
      <c r="I951" s="12" t="s">
        <v>1790</v>
      </c>
      <c r="J951" t="s">
        <v>1728</v>
      </c>
      <c r="K951" s="5">
        <v>3</v>
      </c>
      <c r="L951" s="5"/>
    </row>
    <row r="952" spans="1:12" hidden="1">
      <c r="A952" s="57">
        <v>45369</v>
      </c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</row>
    <row r="953" spans="1:12">
      <c r="A953" s="7" t="s">
        <v>1791</v>
      </c>
      <c r="B953" s="7" t="s">
        <v>1791</v>
      </c>
      <c r="C953" s="5">
        <v>1</v>
      </c>
      <c r="D953" s="5" t="s">
        <v>1792</v>
      </c>
      <c r="E953" s="6">
        <v>45318</v>
      </c>
      <c r="F953" s="6">
        <v>45369</v>
      </c>
      <c r="G953" s="7" t="s">
        <v>190</v>
      </c>
      <c r="H953" s="42" t="s">
        <v>1793</v>
      </c>
      <c r="I953" s="12" t="s">
        <v>111</v>
      </c>
      <c r="J953" t="s">
        <v>138</v>
      </c>
      <c r="K953" s="5"/>
      <c r="L953">
        <v>8</v>
      </c>
    </row>
    <row r="954" spans="1:12">
      <c r="A954" t="s">
        <v>11</v>
      </c>
      <c r="B954" t="s">
        <v>11</v>
      </c>
      <c r="C954" s="5">
        <v>1</v>
      </c>
      <c r="D954" s="5" t="s">
        <v>1794</v>
      </c>
      <c r="E954" s="6">
        <v>45369</v>
      </c>
      <c r="F954" s="6">
        <v>45369</v>
      </c>
      <c r="G954" s="7" t="s">
        <v>190</v>
      </c>
      <c r="H954" s="42" t="s">
        <v>1795</v>
      </c>
      <c r="I954" s="12" t="s">
        <v>111</v>
      </c>
      <c r="J954" t="s">
        <v>138</v>
      </c>
      <c r="K954" s="5"/>
      <c r="L954" s="43" t="s">
        <v>124</v>
      </c>
    </row>
    <row r="955" spans="1:12">
      <c r="A955" t="s">
        <v>151</v>
      </c>
      <c r="B955" t="s">
        <v>151</v>
      </c>
      <c r="C955" s="5">
        <v>1</v>
      </c>
      <c r="D955" s="5" t="s">
        <v>1794</v>
      </c>
      <c r="E955" s="6">
        <v>45369</v>
      </c>
      <c r="F955" s="6">
        <v>45369</v>
      </c>
      <c r="G955" s="7" t="s">
        <v>190</v>
      </c>
      <c r="H955" s="42" t="s">
        <v>1795</v>
      </c>
      <c r="I955" s="12" t="s">
        <v>111</v>
      </c>
      <c r="J955" t="s">
        <v>138</v>
      </c>
      <c r="K955" s="5"/>
      <c r="L955">
        <v>14</v>
      </c>
    </row>
    <row r="956" spans="1:12">
      <c r="A956" t="s">
        <v>12</v>
      </c>
      <c r="B956" t="s">
        <v>12</v>
      </c>
      <c r="C956" s="5">
        <v>1</v>
      </c>
      <c r="D956" s="5" t="s">
        <v>1794</v>
      </c>
      <c r="E956" s="6">
        <v>45369</v>
      </c>
      <c r="F956" s="6">
        <v>45369</v>
      </c>
      <c r="G956" s="7" t="s">
        <v>190</v>
      </c>
      <c r="H956" s="42" t="s">
        <v>1795</v>
      </c>
      <c r="I956" s="12" t="s">
        <v>111</v>
      </c>
      <c r="J956" t="s">
        <v>138</v>
      </c>
      <c r="K956" s="5"/>
      <c r="L956">
        <v>8</v>
      </c>
    </row>
    <row r="957" spans="1:12">
      <c r="A957" t="s">
        <v>310</v>
      </c>
      <c r="B957" t="s">
        <v>310</v>
      </c>
      <c r="C957" s="5">
        <v>1</v>
      </c>
      <c r="D957" s="5" t="s">
        <v>1796</v>
      </c>
      <c r="E957" s="6">
        <v>45369</v>
      </c>
      <c r="F957" s="6">
        <v>45369</v>
      </c>
      <c r="G957" s="7" t="s">
        <v>190</v>
      </c>
      <c r="H957" s="42" t="s">
        <v>1797</v>
      </c>
      <c r="I957" s="12" t="s">
        <v>111</v>
      </c>
      <c r="J957" t="s">
        <v>138</v>
      </c>
      <c r="K957" s="5"/>
      <c r="L957" s="43" t="s">
        <v>124</v>
      </c>
    </row>
    <row r="958" spans="1:12">
      <c r="A958" t="s">
        <v>151</v>
      </c>
      <c r="B958" t="s">
        <v>151</v>
      </c>
      <c r="C958" s="5">
        <v>1</v>
      </c>
      <c r="D958" s="5" t="s">
        <v>1796</v>
      </c>
      <c r="E958" s="6">
        <v>45369</v>
      </c>
      <c r="F958" s="6">
        <v>45369</v>
      </c>
      <c r="G958" s="7" t="s">
        <v>190</v>
      </c>
      <c r="H958" s="42" t="s">
        <v>1797</v>
      </c>
      <c r="I958" s="12" t="s">
        <v>111</v>
      </c>
      <c r="J958" t="s">
        <v>138</v>
      </c>
      <c r="K958" s="5"/>
      <c r="L958">
        <v>14</v>
      </c>
    </row>
    <row r="959" spans="1:12">
      <c r="A959" t="s">
        <v>12</v>
      </c>
      <c r="B959" t="s">
        <v>12</v>
      </c>
      <c r="C959" s="5">
        <v>1</v>
      </c>
      <c r="D959" s="5" t="s">
        <v>1796</v>
      </c>
      <c r="E959" s="6">
        <v>45369</v>
      </c>
      <c r="F959" s="6">
        <v>45369</v>
      </c>
      <c r="G959" s="7" t="s">
        <v>190</v>
      </c>
      <c r="H959" s="42" t="s">
        <v>1797</v>
      </c>
      <c r="I959" s="12" t="s">
        <v>111</v>
      </c>
      <c r="J959" t="s">
        <v>138</v>
      </c>
      <c r="K959" s="5"/>
      <c r="L959">
        <v>8</v>
      </c>
    </row>
    <row r="960" spans="1:12">
      <c r="A960" t="s">
        <v>1798</v>
      </c>
      <c r="B960" t="s">
        <v>1798</v>
      </c>
      <c r="C960" s="5">
        <v>1</v>
      </c>
      <c r="D960" s="5" t="s">
        <v>1799</v>
      </c>
      <c r="E960" s="6">
        <v>45369</v>
      </c>
      <c r="F960" s="6">
        <v>45369</v>
      </c>
      <c r="G960" s="7" t="s">
        <v>190</v>
      </c>
      <c r="H960" s="42" t="s">
        <v>1800</v>
      </c>
      <c r="I960" s="12" t="s">
        <v>705</v>
      </c>
      <c r="J960" t="s">
        <v>138</v>
      </c>
      <c r="K960" s="5"/>
      <c r="L960">
        <v>8</v>
      </c>
    </row>
    <row r="961" spans="1:12">
      <c r="A961" t="s">
        <v>8</v>
      </c>
      <c r="B961" t="s">
        <v>8</v>
      </c>
      <c r="C961" s="5">
        <v>1</v>
      </c>
      <c r="D961" s="5" t="s">
        <v>1801</v>
      </c>
      <c r="E961" s="6">
        <v>45369</v>
      </c>
      <c r="F961" s="6">
        <v>45369</v>
      </c>
      <c r="G961" s="7" t="s">
        <v>190</v>
      </c>
      <c r="H961" s="42" t="s">
        <v>1802</v>
      </c>
      <c r="I961" s="12" t="s">
        <v>1803</v>
      </c>
      <c r="J961" t="s">
        <v>193</v>
      </c>
      <c r="K961" s="5"/>
      <c r="L961">
        <v>14</v>
      </c>
    </row>
    <row r="962" spans="1:12" hidden="1">
      <c r="A962" s="57">
        <v>45370</v>
      </c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</row>
    <row r="963" spans="1:12">
      <c r="A963" s="7" t="s">
        <v>1804</v>
      </c>
      <c r="B963" s="7" t="s">
        <v>1804</v>
      </c>
      <c r="C963" s="5">
        <v>2</v>
      </c>
      <c r="D963" s="43" t="s">
        <v>1805</v>
      </c>
      <c r="E963" s="6">
        <v>45355</v>
      </c>
      <c r="F963" s="6">
        <v>45370</v>
      </c>
      <c r="G963" s="7" t="s">
        <v>101</v>
      </c>
      <c r="H963" s="44" t="s">
        <v>1806</v>
      </c>
      <c r="I963" s="14" t="s">
        <v>244</v>
      </c>
      <c r="J963" s="7" t="s">
        <v>104</v>
      </c>
      <c r="K963" s="5"/>
      <c r="L963" s="5">
        <v>10</v>
      </c>
    </row>
    <row r="964" spans="1:12">
      <c r="A964" t="s">
        <v>151</v>
      </c>
      <c r="B964" t="s">
        <v>151</v>
      </c>
      <c r="C964">
        <v>1</v>
      </c>
      <c r="D964" s="5" t="s">
        <v>1807</v>
      </c>
      <c r="E964" s="6">
        <v>45340</v>
      </c>
      <c r="F964" s="6">
        <v>45370</v>
      </c>
      <c r="G964" s="7" t="s">
        <v>101</v>
      </c>
      <c r="H964" s="42" t="s">
        <v>1808</v>
      </c>
      <c r="I964" s="12" t="s">
        <v>111</v>
      </c>
      <c r="J964" s="7" t="s">
        <v>104</v>
      </c>
      <c r="K964" s="5"/>
      <c r="L964" s="5">
        <v>14</v>
      </c>
    </row>
    <row r="965" spans="1:12">
      <c r="A965" t="s">
        <v>1809</v>
      </c>
      <c r="B965" t="s">
        <v>1809</v>
      </c>
      <c r="C965">
        <v>1</v>
      </c>
      <c r="D965" s="5" t="s">
        <v>1810</v>
      </c>
      <c r="E965" s="6">
        <v>45356</v>
      </c>
      <c r="F965" s="6">
        <v>45370</v>
      </c>
      <c r="G965" t="s">
        <v>127</v>
      </c>
      <c r="H965" s="42" t="s">
        <v>1811</v>
      </c>
      <c r="I965" s="12" t="s">
        <v>137</v>
      </c>
      <c r="J965" s="7" t="s">
        <v>104</v>
      </c>
      <c r="K965" s="5"/>
      <c r="L965" s="5">
        <v>3</v>
      </c>
    </row>
    <row r="966" spans="1:12">
      <c r="A966" t="s">
        <v>12</v>
      </c>
      <c r="B966" t="s">
        <v>12</v>
      </c>
      <c r="C966">
        <v>1</v>
      </c>
      <c r="D966" s="5" t="s">
        <v>1810</v>
      </c>
      <c r="E966" s="6">
        <v>45356</v>
      </c>
      <c r="F966" s="6">
        <v>45370</v>
      </c>
      <c r="G966" s="7" t="s">
        <v>101</v>
      </c>
      <c r="H966" s="42" t="s">
        <v>1812</v>
      </c>
      <c r="I966" s="12" t="s">
        <v>137</v>
      </c>
      <c r="J966" s="7" t="s">
        <v>104</v>
      </c>
      <c r="K966" s="5"/>
      <c r="L966" s="5">
        <v>8</v>
      </c>
    </row>
    <row r="967" spans="1:12">
      <c r="A967" t="s">
        <v>965</v>
      </c>
      <c r="B967" t="s">
        <v>965</v>
      </c>
      <c r="C967">
        <v>1</v>
      </c>
      <c r="D967" s="5" t="s">
        <v>1813</v>
      </c>
      <c r="E967" s="6">
        <v>45365</v>
      </c>
      <c r="F967" s="6">
        <v>45370</v>
      </c>
      <c r="G967" s="7" t="s">
        <v>101</v>
      </c>
      <c r="H967" s="42" t="s">
        <v>1814</v>
      </c>
      <c r="I967" s="12" t="s">
        <v>111</v>
      </c>
      <c r="J967" s="7" t="s">
        <v>1728</v>
      </c>
      <c r="K967" s="15"/>
      <c r="L967" s="45" t="s">
        <v>124</v>
      </c>
    </row>
    <row r="968" spans="1:12">
      <c r="A968" t="s">
        <v>1815</v>
      </c>
      <c r="B968" t="s">
        <v>1815</v>
      </c>
      <c r="C968" s="5">
        <v>1</v>
      </c>
      <c r="D968" s="5" t="s">
        <v>1813</v>
      </c>
      <c r="E968" s="6">
        <v>45365</v>
      </c>
      <c r="F968" s="6">
        <v>45370</v>
      </c>
      <c r="G968" s="7" t="s">
        <v>101</v>
      </c>
      <c r="H968" s="42" t="s">
        <v>1814</v>
      </c>
      <c r="I968" s="12" t="s">
        <v>111</v>
      </c>
      <c r="J968" s="7" t="s">
        <v>1728</v>
      </c>
      <c r="K968" s="5"/>
      <c r="L968" s="5">
        <v>14</v>
      </c>
    </row>
    <row r="969" spans="1:12">
      <c r="A969" t="s">
        <v>1816</v>
      </c>
      <c r="B969" t="s">
        <v>1816</v>
      </c>
      <c r="C969" s="5">
        <v>1</v>
      </c>
      <c r="D969" s="5" t="s">
        <v>1813</v>
      </c>
      <c r="E969" s="6">
        <v>45365</v>
      </c>
      <c r="F969" s="6">
        <v>45370</v>
      </c>
      <c r="G969" s="7" t="s">
        <v>101</v>
      </c>
      <c r="H969" s="42" t="s">
        <v>1814</v>
      </c>
      <c r="I969" s="12" t="s">
        <v>111</v>
      </c>
      <c r="J969" s="7" t="s">
        <v>1728</v>
      </c>
      <c r="K969" s="5"/>
      <c r="L969" s="5">
        <v>1</v>
      </c>
    </row>
    <row r="970" spans="1:12">
      <c r="A970" t="s">
        <v>310</v>
      </c>
      <c r="B970" t="s">
        <v>310</v>
      </c>
      <c r="C970" s="5">
        <v>1</v>
      </c>
      <c r="D970" s="5" t="s">
        <v>1817</v>
      </c>
      <c r="E970" s="6">
        <v>45558</v>
      </c>
      <c r="F970" s="6">
        <v>45370</v>
      </c>
      <c r="G970" s="7" t="s">
        <v>101</v>
      </c>
      <c r="H970" s="42" t="s">
        <v>1818</v>
      </c>
      <c r="I970" s="12" t="s">
        <v>1819</v>
      </c>
      <c r="J970" s="7" t="s">
        <v>1728</v>
      </c>
      <c r="K970" s="5"/>
      <c r="L970" s="5">
        <v>6</v>
      </c>
    </row>
    <row r="971" spans="1:12">
      <c r="A971" t="s">
        <v>151</v>
      </c>
      <c r="B971" t="s">
        <v>151</v>
      </c>
      <c r="C971" s="5">
        <v>1</v>
      </c>
      <c r="D971" s="5" t="s">
        <v>1817</v>
      </c>
      <c r="E971" s="6">
        <v>45558</v>
      </c>
      <c r="F971" s="6">
        <v>45370</v>
      </c>
      <c r="G971" s="7" t="s">
        <v>101</v>
      </c>
      <c r="H971" s="42" t="s">
        <v>1818</v>
      </c>
      <c r="I971" s="12" t="s">
        <v>1819</v>
      </c>
      <c r="J971" s="7" t="s">
        <v>1728</v>
      </c>
      <c r="K971" s="5"/>
      <c r="L971" s="5">
        <v>6</v>
      </c>
    </row>
    <row r="972" spans="1:12">
      <c r="A972" t="s">
        <v>1820</v>
      </c>
      <c r="B972" t="s">
        <v>1820</v>
      </c>
      <c r="C972" s="5">
        <v>1</v>
      </c>
      <c r="D972" s="5" t="s">
        <v>1821</v>
      </c>
      <c r="E972" s="6">
        <v>45358</v>
      </c>
      <c r="F972" s="6">
        <v>45370</v>
      </c>
      <c r="G972" s="7" t="s">
        <v>1822</v>
      </c>
      <c r="H972" t="s">
        <v>1822</v>
      </c>
      <c r="I972" s="12" t="s">
        <v>111</v>
      </c>
      <c r="J972" s="7" t="s">
        <v>1728</v>
      </c>
      <c r="K972" s="5"/>
      <c r="L972" s="5">
        <v>8</v>
      </c>
    </row>
    <row r="973" spans="1:12">
      <c r="A973" t="s">
        <v>1823</v>
      </c>
      <c r="B973" t="s">
        <v>1823</v>
      </c>
      <c r="C973" s="5">
        <v>1</v>
      </c>
      <c r="D973" s="5" t="s">
        <v>1824</v>
      </c>
      <c r="E973" s="6">
        <v>45342</v>
      </c>
      <c r="F973" s="6">
        <v>45370</v>
      </c>
      <c r="G973" t="s">
        <v>127</v>
      </c>
      <c r="H973" s="42" t="s">
        <v>1825</v>
      </c>
      <c r="I973" s="12" t="s">
        <v>111</v>
      </c>
      <c r="J973" s="7" t="s">
        <v>1728</v>
      </c>
      <c r="K973" s="5"/>
      <c r="L973" s="5">
        <v>6</v>
      </c>
    </row>
    <row r="974" spans="1:12">
      <c r="A974" t="s">
        <v>1565</v>
      </c>
      <c r="B974" t="s">
        <v>1565</v>
      </c>
      <c r="C974" s="5">
        <v>1</v>
      </c>
      <c r="D974" s="5" t="s">
        <v>1824</v>
      </c>
      <c r="E974" s="6">
        <v>45342</v>
      </c>
      <c r="F974" s="6">
        <v>45370</v>
      </c>
      <c r="G974" t="s">
        <v>101</v>
      </c>
      <c r="H974" s="42" t="s">
        <v>1826</v>
      </c>
      <c r="I974" s="12" t="s">
        <v>111</v>
      </c>
      <c r="J974" s="7" t="s">
        <v>1728</v>
      </c>
      <c r="K974" s="5"/>
      <c r="L974" s="5">
        <v>6</v>
      </c>
    </row>
    <row r="975" spans="1:12">
      <c r="A975" t="s">
        <v>1088</v>
      </c>
      <c r="B975" t="s">
        <v>1088</v>
      </c>
      <c r="C975" s="5">
        <v>1</v>
      </c>
      <c r="D975" s="5" t="s">
        <v>1827</v>
      </c>
      <c r="E975" s="6">
        <v>44936</v>
      </c>
      <c r="F975" s="6">
        <v>45370</v>
      </c>
      <c r="G975" t="s">
        <v>101</v>
      </c>
      <c r="H975" s="42" t="s">
        <v>1828</v>
      </c>
      <c r="I975" s="12" t="s">
        <v>103</v>
      </c>
      <c r="J975" s="7" t="s">
        <v>104</v>
      </c>
      <c r="K975" s="5"/>
      <c r="L975" s="5">
        <v>3</v>
      </c>
    </row>
    <row r="976" spans="1:12">
      <c r="A976" t="s">
        <v>654</v>
      </c>
      <c r="B976" t="s">
        <v>654</v>
      </c>
      <c r="C976" s="5">
        <v>1</v>
      </c>
      <c r="D976" s="5" t="s">
        <v>1829</v>
      </c>
      <c r="E976" s="6">
        <v>45370</v>
      </c>
      <c r="F976" s="6">
        <v>45370</v>
      </c>
      <c r="G976" t="s">
        <v>127</v>
      </c>
      <c r="H976" s="42" t="s">
        <v>1830</v>
      </c>
      <c r="I976" s="12" t="s">
        <v>111</v>
      </c>
      <c r="J976" s="7" t="s">
        <v>104</v>
      </c>
      <c r="K976" s="5"/>
      <c r="L976" s="5">
        <v>3</v>
      </c>
    </row>
    <row r="977" spans="1:12">
      <c r="A977" t="s">
        <v>151</v>
      </c>
      <c r="B977" t="s">
        <v>151</v>
      </c>
      <c r="C977" s="5">
        <v>1</v>
      </c>
      <c r="D977" s="5" t="s">
        <v>1829</v>
      </c>
      <c r="E977" s="6">
        <v>45370</v>
      </c>
      <c r="F977" s="6">
        <v>45370</v>
      </c>
      <c r="G977" t="s">
        <v>101</v>
      </c>
      <c r="H977" s="42" t="s">
        <v>1831</v>
      </c>
      <c r="I977" s="12" t="s">
        <v>111</v>
      </c>
      <c r="J977" s="7" t="s">
        <v>104</v>
      </c>
      <c r="K977" s="5"/>
      <c r="L977" s="5">
        <v>14</v>
      </c>
    </row>
    <row r="978" spans="1:12">
      <c r="A978" t="s">
        <v>10</v>
      </c>
      <c r="B978" t="s">
        <v>10</v>
      </c>
      <c r="C978" s="5">
        <v>1</v>
      </c>
      <c r="D978" s="5" t="s">
        <v>1829</v>
      </c>
      <c r="E978" s="6">
        <v>45370</v>
      </c>
      <c r="F978" s="6">
        <v>45370</v>
      </c>
      <c r="G978" t="s">
        <v>101</v>
      </c>
      <c r="H978" s="42" t="s">
        <v>1831</v>
      </c>
      <c r="I978" s="12" t="s">
        <v>111</v>
      </c>
      <c r="J978" s="7" t="s">
        <v>104</v>
      </c>
      <c r="K978" s="5"/>
      <c r="L978" s="5">
        <v>8</v>
      </c>
    </row>
    <row r="979" spans="1:12">
      <c r="A979" t="s">
        <v>1832</v>
      </c>
      <c r="B979" t="s">
        <v>1832</v>
      </c>
      <c r="C979" s="5">
        <v>1</v>
      </c>
      <c r="D979" s="5" t="s">
        <v>1669</v>
      </c>
      <c r="E979" s="6">
        <v>45370</v>
      </c>
      <c r="F979" s="6">
        <v>45370</v>
      </c>
      <c r="G979" t="s">
        <v>101</v>
      </c>
      <c r="H979" s="42" t="s">
        <v>1833</v>
      </c>
      <c r="I979" s="12" t="s">
        <v>244</v>
      </c>
      <c r="J979" s="7" t="s">
        <v>104</v>
      </c>
      <c r="K979" s="5"/>
      <c r="L979" s="5">
        <v>2</v>
      </c>
    </row>
    <row r="980" spans="1:12">
      <c r="A980" t="s">
        <v>310</v>
      </c>
      <c r="B980" t="s">
        <v>310</v>
      </c>
      <c r="C980" s="5">
        <v>1</v>
      </c>
      <c r="D980" s="5" t="s">
        <v>1669</v>
      </c>
      <c r="E980" s="6">
        <v>45243</v>
      </c>
      <c r="F980" s="6">
        <v>45370</v>
      </c>
      <c r="G980" t="s">
        <v>101</v>
      </c>
      <c r="H980" s="42" t="s">
        <v>1833</v>
      </c>
      <c r="I980" s="12" t="s">
        <v>244</v>
      </c>
      <c r="J980" s="7" t="s">
        <v>104</v>
      </c>
      <c r="K980" s="5"/>
      <c r="L980" s="43" t="s">
        <v>124</v>
      </c>
    </row>
    <row r="981" spans="1:12">
      <c r="A981" t="s">
        <v>151</v>
      </c>
      <c r="B981" t="s">
        <v>151</v>
      </c>
      <c r="C981" s="5">
        <v>1</v>
      </c>
      <c r="D981" s="5" t="s">
        <v>1669</v>
      </c>
      <c r="E981" s="6">
        <v>45243</v>
      </c>
      <c r="F981" s="6">
        <v>45370</v>
      </c>
      <c r="G981" t="s">
        <v>101</v>
      </c>
      <c r="H981" s="42" t="s">
        <v>1833</v>
      </c>
      <c r="I981" s="12" t="s">
        <v>244</v>
      </c>
      <c r="J981" s="7" t="s">
        <v>104</v>
      </c>
      <c r="K981" s="5"/>
      <c r="L981" s="5">
        <v>14</v>
      </c>
    </row>
    <row r="982" spans="1:12">
      <c r="A982" t="s">
        <v>1834</v>
      </c>
      <c r="B982" t="s">
        <v>1834</v>
      </c>
      <c r="C982" s="5">
        <v>2</v>
      </c>
      <c r="D982" s="5" t="s">
        <v>1835</v>
      </c>
      <c r="E982" s="6">
        <v>45163</v>
      </c>
      <c r="F982" s="6">
        <v>45370</v>
      </c>
      <c r="G982" t="s">
        <v>101</v>
      </c>
      <c r="H982" s="42" t="s">
        <v>1836</v>
      </c>
      <c r="I982" s="12" t="s">
        <v>111</v>
      </c>
      <c r="J982" s="7" t="s">
        <v>104</v>
      </c>
      <c r="K982" s="5"/>
      <c r="L982" s="5">
        <v>8</v>
      </c>
    </row>
    <row r="983" spans="1:12">
      <c r="A983" t="s">
        <v>1837</v>
      </c>
      <c r="B983" t="s">
        <v>1837</v>
      </c>
      <c r="C983" s="5">
        <v>2</v>
      </c>
      <c r="D983" s="5" t="s">
        <v>1835</v>
      </c>
      <c r="E983" s="6">
        <v>45163</v>
      </c>
      <c r="F983" s="6">
        <v>45370</v>
      </c>
      <c r="G983" t="s">
        <v>127</v>
      </c>
      <c r="H983" s="42" t="s">
        <v>1838</v>
      </c>
      <c r="I983" s="12" t="s">
        <v>111</v>
      </c>
      <c r="J983" s="7" t="s">
        <v>104</v>
      </c>
      <c r="K983" s="5"/>
      <c r="L983" s="5">
        <v>9</v>
      </c>
    </row>
    <row r="984" spans="1:12" hidden="1">
      <c r="A984" s="57">
        <v>45371</v>
      </c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</row>
    <row r="985" spans="1:12">
      <c r="A985" s="7" t="s">
        <v>1839</v>
      </c>
      <c r="B985" s="7" t="s">
        <v>1839</v>
      </c>
      <c r="C985" s="5">
        <v>1</v>
      </c>
      <c r="D985" s="5" t="s">
        <v>1840</v>
      </c>
      <c r="E985" s="6">
        <v>45368</v>
      </c>
      <c r="F985" s="6">
        <v>45371</v>
      </c>
      <c r="G985" s="7" t="s">
        <v>190</v>
      </c>
      <c r="H985" s="44" t="s">
        <v>1841</v>
      </c>
      <c r="I985" s="14" t="s">
        <v>1266</v>
      </c>
      <c r="J985" s="7" t="s">
        <v>1728</v>
      </c>
      <c r="K985" s="5"/>
      <c r="L985" s="5">
        <v>6</v>
      </c>
    </row>
    <row r="986" spans="1:12">
      <c r="A986" t="s">
        <v>1535</v>
      </c>
      <c r="B986" t="s">
        <v>1535</v>
      </c>
      <c r="C986" s="5">
        <v>1</v>
      </c>
      <c r="D986" s="5" t="s">
        <v>1842</v>
      </c>
      <c r="E986" s="6">
        <v>45192</v>
      </c>
      <c r="F986" s="6">
        <v>45371</v>
      </c>
      <c r="G986" s="7" t="s">
        <v>190</v>
      </c>
      <c r="H986" s="42" t="s">
        <v>1843</v>
      </c>
      <c r="I986" s="12" t="s">
        <v>111</v>
      </c>
      <c r="J986" t="s">
        <v>138</v>
      </c>
      <c r="K986" s="5"/>
      <c r="L986" s="43" t="s">
        <v>124</v>
      </c>
    </row>
    <row r="987" spans="1:12">
      <c r="A987" t="s">
        <v>151</v>
      </c>
      <c r="B987" t="s">
        <v>151</v>
      </c>
      <c r="C987" s="5">
        <v>1</v>
      </c>
      <c r="D987" s="5" t="s">
        <v>1842</v>
      </c>
      <c r="E987" s="6">
        <v>45192</v>
      </c>
      <c r="F987" s="6">
        <v>45371</v>
      </c>
      <c r="G987" s="7" t="s">
        <v>190</v>
      </c>
      <c r="H987" s="42" t="s">
        <v>1843</v>
      </c>
      <c r="I987" s="12" t="s">
        <v>111</v>
      </c>
      <c r="J987" t="s">
        <v>138</v>
      </c>
      <c r="K987" s="5"/>
      <c r="L987" s="5">
        <v>14</v>
      </c>
    </row>
    <row r="988" spans="1:12">
      <c r="A988" t="s">
        <v>672</v>
      </c>
      <c r="B988" t="s">
        <v>672</v>
      </c>
      <c r="C988" s="5">
        <v>1</v>
      </c>
      <c r="D988" s="5" t="s">
        <v>1844</v>
      </c>
      <c r="E988" s="6">
        <v>45371</v>
      </c>
      <c r="F988" s="6">
        <v>45371</v>
      </c>
      <c r="G988" s="7" t="s">
        <v>190</v>
      </c>
      <c r="H988" s="42" t="s">
        <v>1845</v>
      </c>
      <c r="I988" s="12" t="s">
        <v>103</v>
      </c>
      <c r="J988" t="s">
        <v>138</v>
      </c>
      <c r="K988" s="5"/>
      <c r="L988" s="43" t="s">
        <v>124</v>
      </c>
    </row>
    <row r="989" spans="1:12">
      <c r="A989" t="s">
        <v>151</v>
      </c>
      <c r="B989" t="s">
        <v>151</v>
      </c>
      <c r="C989" s="5">
        <v>1</v>
      </c>
      <c r="D989" s="5" t="s">
        <v>1844</v>
      </c>
      <c r="E989" s="6">
        <v>45371</v>
      </c>
      <c r="F989" s="6">
        <v>45371</v>
      </c>
      <c r="G989" s="7" t="s">
        <v>190</v>
      </c>
      <c r="H989" s="42" t="s">
        <v>1845</v>
      </c>
      <c r="I989" s="12" t="s">
        <v>103</v>
      </c>
      <c r="J989" t="s">
        <v>138</v>
      </c>
      <c r="K989" s="5"/>
      <c r="L989" s="5">
        <v>14</v>
      </c>
    </row>
    <row r="990" spans="1:12">
      <c r="A990" t="s">
        <v>1846</v>
      </c>
      <c r="B990" t="s">
        <v>1846</v>
      </c>
      <c r="C990" s="5">
        <v>1</v>
      </c>
      <c r="D990" s="5" t="s">
        <v>1847</v>
      </c>
      <c r="E990" s="6">
        <v>45371</v>
      </c>
      <c r="F990" s="6">
        <v>45371</v>
      </c>
      <c r="G990" s="7" t="s">
        <v>190</v>
      </c>
      <c r="H990" s="42" t="s">
        <v>1848</v>
      </c>
      <c r="I990" s="12" t="s">
        <v>244</v>
      </c>
      <c r="J990" t="s">
        <v>138</v>
      </c>
      <c r="K990" s="5"/>
      <c r="L990" s="5">
        <v>8</v>
      </c>
    </row>
    <row r="991" spans="1:12">
      <c r="A991" t="s">
        <v>151</v>
      </c>
      <c r="B991" t="s">
        <v>151</v>
      </c>
      <c r="C991" s="5">
        <v>2</v>
      </c>
      <c r="D991" s="5" t="s">
        <v>1849</v>
      </c>
      <c r="E991" s="6">
        <v>45357</v>
      </c>
      <c r="F991" s="6">
        <v>45371</v>
      </c>
      <c r="G991" s="7" t="s">
        <v>190</v>
      </c>
      <c r="H991" s="42" t="s">
        <v>1850</v>
      </c>
      <c r="I991" s="12" t="s">
        <v>111</v>
      </c>
      <c r="J991" t="s">
        <v>138</v>
      </c>
      <c r="K991" s="5"/>
      <c r="L991" s="5">
        <v>14</v>
      </c>
    </row>
    <row r="992" spans="1:12">
      <c r="A992" t="s">
        <v>830</v>
      </c>
      <c r="B992" t="s">
        <v>830</v>
      </c>
      <c r="C992" s="5">
        <v>1</v>
      </c>
      <c r="D992" s="5" t="s">
        <v>1851</v>
      </c>
      <c r="E992" s="6">
        <v>45368</v>
      </c>
      <c r="F992" s="6">
        <v>45371</v>
      </c>
      <c r="G992" s="7" t="s">
        <v>190</v>
      </c>
      <c r="H992" s="42" t="s">
        <v>1852</v>
      </c>
      <c r="I992" s="12" t="s">
        <v>1853</v>
      </c>
      <c r="J992" t="s">
        <v>1728</v>
      </c>
      <c r="K992" s="5"/>
      <c r="L992" s="5">
        <v>8</v>
      </c>
    </row>
    <row r="993" spans="1:12">
      <c r="A993" t="s">
        <v>1671</v>
      </c>
      <c r="B993" t="s">
        <v>1671</v>
      </c>
      <c r="C993" s="5">
        <v>1</v>
      </c>
      <c r="D993" s="5" t="s">
        <v>1854</v>
      </c>
      <c r="E993" s="6">
        <v>45606</v>
      </c>
      <c r="F993" s="6">
        <v>45371</v>
      </c>
      <c r="G993" s="7" t="s">
        <v>190</v>
      </c>
      <c r="H993" s="42" t="s">
        <v>1855</v>
      </c>
      <c r="I993" s="12" t="s">
        <v>203</v>
      </c>
      <c r="J993" t="s">
        <v>1728</v>
      </c>
      <c r="K993" s="5"/>
      <c r="L993" s="5">
        <v>6</v>
      </c>
    </row>
    <row r="994" spans="1:12">
      <c r="A994" t="s">
        <v>1856</v>
      </c>
      <c r="B994" t="s">
        <v>1856</v>
      </c>
      <c r="C994" s="5">
        <v>1</v>
      </c>
      <c r="D994" s="5" t="s">
        <v>1854</v>
      </c>
      <c r="E994" s="6">
        <v>45606</v>
      </c>
      <c r="F994" s="6">
        <v>45371</v>
      </c>
      <c r="G994" s="7" t="s">
        <v>190</v>
      </c>
      <c r="H994" s="42" t="s">
        <v>1855</v>
      </c>
      <c r="I994" s="12" t="s">
        <v>203</v>
      </c>
      <c r="J994" t="s">
        <v>1728</v>
      </c>
      <c r="K994" s="5"/>
      <c r="L994" s="5">
        <v>6</v>
      </c>
    </row>
    <row r="995" spans="1:12">
      <c r="A995" t="s">
        <v>1857</v>
      </c>
      <c r="B995" t="s">
        <v>1857</v>
      </c>
      <c r="C995" s="5">
        <v>1</v>
      </c>
      <c r="D995" s="5" t="s">
        <v>1858</v>
      </c>
      <c r="E995" s="6">
        <v>45371</v>
      </c>
      <c r="F995" s="6">
        <v>45371</v>
      </c>
      <c r="G995" t="s">
        <v>127</v>
      </c>
      <c r="H995" s="42" t="s">
        <v>1859</v>
      </c>
      <c r="I995" s="12" t="s">
        <v>203</v>
      </c>
      <c r="J995" t="s">
        <v>138</v>
      </c>
      <c r="K995" s="5"/>
      <c r="L995" s="5">
        <v>15</v>
      </c>
    </row>
    <row r="996" spans="1:12">
      <c r="A996" t="s">
        <v>1857</v>
      </c>
      <c r="B996" t="s">
        <v>1857</v>
      </c>
      <c r="C996" s="5">
        <v>1</v>
      </c>
      <c r="D996" s="5" t="s">
        <v>1858</v>
      </c>
      <c r="E996" s="6">
        <v>45371</v>
      </c>
      <c r="F996" s="6">
        <v>45371</v>
      </c>
      <c r="G996" t="s">
        <v>127</v>
      </c>
      <c r="H996" s="42" t="s">
        <v>1860</v>
      </c>
      <c r="I996" s="12" t="s">
        <v>203</v>
      </c>
      <c r="J996" t="s">
        <v>138</v>
      </c>
      <c r="K996" s="5"/>
      <c r="L996" s="5">
        <v>15</v>
      </c>
    </row>
    <row r="997" spans="1:12">
      <c r="A997" t="s">
        <v>1861</v>
      </c>
      <c r="B997" t="s">
        <v>1861</v>
      </c>
      <c r="C997" s="5">
        <v>1</v>
      </c>
      <c r="D997" s="5" t="s">
        <v>1862</v>
      </c>
      <c r="E997" s="6">
        <v>45028</v>
      </c>
      <c r="F997" s="6">
        <v>45371</v>
      </c>
      <c r="G997" s="7" t="s">
        <v>190</v>
      </c>
      <c r="H997" s="42" t="s">
        <v>1863</v>
      </c>
      <c r="I997" s="12" t="s">
        <v>203</v>
      </c>
      <c r="J997" t="s">
        <v>138</v>
      </c>
      <c r="K997" s="5"/>
      <c r="L997" s="5">
        <v>8</v>
      </c>
    </row>
    <row r="998" spans="1:12">
      <c r="A998" t="s">
        <v>1864</v>
      </c>
      <c r="B998" t="s">
        <v>1864</v>
      </c>
      <c r="C998" s="5">
        <v>1</v>
      </c>
      <c r="D998" s="5" t="s">
        <v>1865</v>
      </c>
      <c r="E998" s="6">
        <v>45272</v>
      </c>
      <c r="F998" s="6">
        <v>45371</v>
      </c>
      <c r="G998" s="7" t="s">
        <v>190</v>
      </c>
      <c r="H998" s="42" t="s">
        <v>1866</v>
      </c>
      <c r="I998" s="12" t="s">
        <v>203</v>
      </c>
      <c r="J998" t="s">
        <v>138</v>
      </c>
      <c r="K998" s="5"/>
      <c r="L998" s="5">
        <v>4</v>
      </c>
    </row>
    <row r="999" spans="1:12" hidden="1">
      <c r="A999" s="57">
        <v>45372</v>
      </c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</row>
    <row r="1000" spans="1:12">
      <c r="A1000" t="s">
        <v>1867</v>
      </c>
      <c r="B1000" t="s">
        <v>1867</v>
      </c>
      <c r="C1000" s="5">
        <v>1</v>
      </c>
      <c r="D1000" s="5" t="s">
        <v>1868</v>
      </c>
      <c r="E1000" s="6">
        <v>45372</v>
      </c>
      <c r="F1000" s="6">
        <v>45372</v>
      </c>
      <c r="G1000" t="s">
        <v>101</v>
      </c>
      <c r="H1000" s="51" t="s">
        <v>1869</v>
      </c>
      <c r="I1000" s="16" t="s">
        <v>111</v>
      </c>
      <c r="J1000" t="s">
        <v>104</v>
      </c>
      <c r="L1000" s="43" t="s">
        <v>124</v>
      </c>
    </row>
    <row r="1001" spans="1:12">
      <c r="A1001" t="s">
        <v>151</v>
      </c>
      <c r="B1001" t="s">
        <v>151</v>
      </c>
      <c r="C1001" s="5">
        <v>1</v>
      </c>
      <c r="D1001" s="5" t="s">
        <v>1868</v>
      </c>
      <c r="E1001" s="6">
        <v>45372</v>
      </c>
      <c r="F1001" s="6">
        <v>45372</v>
      </c>
      <c r="G1001" t="s">
        <v>101</v>
      </c>
      <c r="H1001" s="51" t="s">
        <v>1869</v>
      </c>
      <c r="I1001" s="16" t="s">
        <v>111</v>
      </c>
      <c r="J1001" t="s">
        <v>104</v>
      </c>
      <c r="L1001" s="43" t="s">
        <v>124</v>
      </c>
    </row>
    <row r="1002" spans="1:12">
      <c r="A1002" t="s">
        <v>10</v>
      </c>
      <c r="B1002" t="s">
        <v>10</v>
      </c>
      <c r="C1002" s="5">
        <v>1</v>
      </c>
      <c r="D1002" s="5" t="s">
        <v>1868</v>
      </c>
      <c r="E1002" s="6">
        <v>45372</v>
      </c>
      <c r="F1002" s="6">
        <v>45372</v>
      </c>
      <c r="G1002" t="s">
        <v>101</v>
      </c>
      <c r="H1002" s="51" t="s">
        <v>1869</v>
      </c>
      <c r="I1002" s="16" t="s">
        <v>111</v>
      </c>
      <c r="J1002" t="s">
        <v>104</v>
      </c>
      <c r="L1002" s="43" t="s">
        <v>124</v>
      </c>
    </row>
    <row r="1003" spans="1:12">
      <c r="A1003" t="s">
        <v>1870</v>
      </c>
      <c r="B1003" t="s">
        <v>1870</v>
      </c>
      <c r="C1003" s="5">
        <v>1</v>
      </c>
      <c r="D1003" s="5" t="s">
        <v>1871</v>
      </c>
      <c r="E1003" s="6">
        <v>45345</v>
      </c>
      <c r="F1003" s="6">
        <v>45372</v>
      </c>
      <c r="G1003" t="s">
        <v>135</v>
      </c>
      <c r="H1003" s="51" t="s">
        <v>1872</v>
      </c>
      <c r="I1003" s="52" t="s">
        <v>244</v>
      </c>
      <c r="J1003" t="s">
        <v>104</v>
      </c>
      <c r="L1003" s="5">
        <v>9</v>
      </c>
    </row>
    <row r="1004" spans="1:12" hidden="1">
      <c r="A1004" s="57">
        <v>45373</v>
      </c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</row>
    <row r="1005" spans="1:12">
      <c r="A1005" s="7" t="s">
        <v>1024</v>
      </c>
      <c r="B1005" s="7" t="s">
        <v>1024</v>
      </c>
      <c r="C1005" s="5">
        <v>1</v>
      </c>
      <c r="D1005" s="5" t="s">
        <v>1873</v>
      </c>
      <c r="E1005" s="6">
        <v>45372</v>
      </c>
      <c r="F1005" s="6">
        <v>45373</v>
      </c>
      <c r="G1005" s="7" t="s">
        <v>190</v>
      </c>
      <c r="H1005" s="44" t="s">
        <v>1874</v>
      </c>
      <c r="I1005" s="12" t="s">
        <v>103</v>
      </c>
      <c r="J1005" s="7" t="s">
        <v>138</v>
      </c>
      <c r="K1005" s="5"/>
      <c r="L1005" s="5">
        <v>8</v>
      </c>
    </row>
    <row r="1006" spans="1:12">
      <c r="A1006" s="7" t="s">
        <v>1875</v>
      </c>
      <c r="B1006" s="7" t="s">
        <v>1875</v>
      </c>
      <c r="C1006" s="5">
        <v>1</v>
      </c>
      <c r="D1006" s="5" t="s">
        <v>1876</v>
      </c>
      <c r="E1006" s="6">
        <v>45304</v>
      </c>
      <c r="F1006" s="6">
        <v>45373</v>
      </c>
      <c r="G1006" s="7" t="s">
        <v>127</v>
      </c>
      <c r="H1006" s="44" t="s">
        <v>1877</v>
      </c>
      <c r="I1006" s="12" t="s">
        <v>111</v>
      </c>
      <c r="J1006" s="7" t="s">
        <v>138</v>
      </c>
      <c r="K1006" s="5"/>
      <c r="L1006" s="5">
        <v>3</v>
      </c>
    </row>
    <row r="1007" spans="1:12">
      <c r="A1007" s="7" t="s">
        <v>10</v>
      </c>
      <c r="B1007" s="7" t="s">
        <v>10</v>
      </c>
      <c r="C1007" s="5">
        <v>1</v>
      </c>
      <c r="D1007" s="5" t="s">
        <v>1878</v>
      </c>
      <c r="E1007" s="6">
        <v>45358</v>
      </c>
      <c r="F1007" s="6">
        <v>45373</v>
      </c>
      <c r="G1007" s="7" t="s">
        <v>190</v>
      </c>
      <c r="H1007" s="42" t="s">
        <v>1879</v>
      </c>
      <c r="I1007" s="12" t="s">
        <v>111</v>
      </c>
      <c r="J1007" s="7" t="s">
        <v>138</v>
      </c>
      <c r="K1007" s="5"/>
      <c r="L1007" s="5">
        <v>8</v>
      </c>
    </row>
    <row r="1008" spans="1:12">
      <c r="A1008" s="7" t="s">
        <v>1880</v>
      </c>
      <c r="B1008" s="7" t="s">
        <v>1880</v>
      </c>
      <c r="C1008" s="5">
        <v>1</v>
      </c>
      <c r="D1008" s="5" t="s">
        <v>1881</v>
      </c>
      <c r="E1008" s="6">
        <v>45372</v>
      </c>
      <c r="F1008" s="6">
        <v>45373</v>
      </c>
      <c r="G1008" s="7" t="s">
        <v>127</v>
      </c>
      <c r="H1008" s="42" t="s">
        <v>1882</v>
      </c>
      <c r="I1008" s="12" t="s">
        <v>300</v>
      </c>
      <c r="J1008" s="7" t="s">
        <v>138</v>
      </c>
      <c r="K1008" s="5"/>
      <c r="L1008" s="43" t="s">
        <v>344</v>
      </c>
    </row>
    <row r="1009" spans="1:12">
      <c r="A1009" s="7" t="s">
        <v>108</v>
      </c>
      <c r="B1009" s="7" t="s">
        <v>108</v>
      </c>
      <c r="C1009" s="5">
        <v>3</v>
      </c>
      <c r="D1009" s="5" t="s">
        <v>1849</v>
      </c>
      <c r="E1009" s="6">
        <v>45346</v>
      </c>
      <c r="F1009" s="6">
        <v>45373</v>
      </c>
      <c r="G1009" s="7" t="s">
        <v>190</v>
      </c>
      <c r="H1009" s="42" t="s">
        <v>1883</v>
      </c>
      <c r="I1009" s="12" t="s">
        <v>111</v>
      </c>
      <c r="J1009" s="7" t="s">
        <v>138</v>
      </c>
      <c r="K1009" s="5"/>
      <c r="L1009" s="5" t="s">
        <v>598</v>
      </c>
    </row>
    <row r="1010" spans="1:12">
      <c r="A1010" s="7" t="s">
        <v>151</v>
      </c>
      <c r="B1010" s="7" t="s">
        <v>151</v>
      </c>
      <c r="C1010" s="5">
        <v>3</v>
      </c>
      <c r="D1010" s="5" t="s">
        <v>1849</v>
      </c>
      <c r="E1010" s="6">
        <v>45346</v>
      </c>
      <c r="F1010" s="6">
        <v>45373</v>
      </c>
      <c r="G1010" s="7" t="s">
        <v>190</v>
      </c>
      <c r="H1010" s="42" t="s">
        <v>1883</v>
      </c>
      <c r="I1010" s="12" t="s">
        <v>111</v>
      </c>
      <c r="J1010" s="7" t="s">
        <v>138</v>
      </c>
      <c r="K1010" s="5"/>
      <c r="L1010" s="5">
        <v>14</v>
      </c>
    </row>
    <row r="1011" spans="1:12">
      <c r="A1011" s="7" t="s">
        <v>1884</v>
      </c>
      <c r="B1011" s="7" t="s">
        <v>1884</v>
      </c>
      <c r="C1011" s="5">
        <v>1</v>
      </c>
      <c r="D1011" s="5" t="s">
        <v>1885</v>
      </c>
      <c r="E1011" s="6">
        <v>45368</v>
      </c>
      <c r="F1011" s="6">
        <v>45373</v>
      </c>
      <c r="G1011" s="7" t="s">
        <v>127</v>
      </c>
      <c r="H1011" s="42" t="s">
        <v>1886</v>
      </c>
      <c r="I1011" s="12" t="s">
        <v>137</v>
      </c>
      <c r="J1011" s="7" t="s">
        <v>138</v>
      </c>
      <c r="K1011" s="5"/>
      <c r="L1011" s="5">
        <v>3</v>
      </c>
    </row>
    <row r="1012" spans="1:12">
      <c r="A1012" s="7" t="s">
        <v>196</v>
      </c>
      <c r="B1012" s="7" t="s">
        <v>196</v>
      </c>
      <c r="C1012" s="5">
        <v>1</v>
      </c>
      <c r="D1012" s="5" t="s">
        <v>1887</v>
      </c>
      <c r="E1012" s="6">
        <v>45365</v>
      </c>
      <c r="F1012" s="6">
        <v>45373</v>
      </c>
      <c r="G1012" s="7" t="s">
        <v>190</v>
      </c>
      <c r="H1012" s="42" t="s">
        <v>1888</v>
      </c>
      <c r="I1012" s="12" t="s">
        <v>192</v>
      </c>
      <c r="J1012" s="7" t="s">
        <v>138</v>
      </c>
      <c r="K1012" s="5"/>
      <c r="L1012" s="5" t="s">
        <v>598</v>
      </c>
    </row>
    <row r="1013" spans="1:12">
      <c r="A1013" s="7" t="s">
        <v>151</v>
      </c>
      <c r="B1013" s="7" t="s">
        <v>151</v>
      </c>
      <c r="C1013" s="5">
        <v>1</v>
      </c>
      <c r="D1013" s="5" t="s">
        <v>1887</v>
      </c>
      <c r="E1013" s="6">
        <v>45365</v>
      </c>
      <c r="F1013" s="6">
        <v>45373</v>
      </c>
      <c r="G1013" s="7" t="s">
        <v>190</v>
      </c>
      <c r="H1013" s="42" t="s">
        <v>1888</v>
      </c>
      <c r="I1013" s="12" t="s">
        <v>192</v>
      </c>
      <c r="J1013" s="7" t="s">
        <v>138</v>
      </c>
      <c r="K1013" s="5"/>
      <c r="L1013" s="5">
        <v>14</v>
      </c>
    </row>
    <row r="1014" spans="1:12">
      <c r="A1014" s="7" t="s">
        <v>1889</v>
      </c>
      <c r="B1014" s="7" t="s">
        <v>1889</v>
      </c>
      <c r="C1014" s="5">
        <v>2</v>
      </c>
      <c r="D1014" s="5" t="s">
        <v>1890</v>
      </c>
      <c r="E1014" s="6">
        <v>45355</v>
      </c>
      <c r="F1014" s="6">
        <v>45373</v>
      </c>
      <c r="G1014" s="7" t="s">
        <v>190</v>
      </c>
      <c r="H1014" s="42" t="s">
        <v>1891</v>
      </c>
      <c r="I1014" s="12" t="s">
        <v>244</v>
      </c>
      <c r="J1014" s="7" t="s">
        <v>138</v>
      </c>
      <c r="K1014" s="5"/>
      <c r="L1014" s="5">
        <v>17</v>
      </c>
    </row>
    <row r="1015" spans="1:12">
      <c r="A1015" s="7" t="s">
        <v>1892</v>
      </c>
      <c r="B1015" s="7" t="s">
        <v>1893</v>
      </c>
      <c r="C1015" s="5">
        <v>2</v>
      </c>
      <c r="D1015" s="5" t="s">
        <v>1890</v>
      </c>
      <c r="E1015" s="6">
        <v>45355</v>
      </c>
      <c r="F1015" s="6">
        <v>45373</v>
      </c>
      <c r="G1015" s="7" t="s">
        <v>190</v>
      </c>
      <c r="H1015" s="42" t="s">
        <v>1894</v>
      </c>
      <c r="I1015" s="12" t="s">
        <v>244</v>
      </c>
      <c r="J1015" s="7" t="s">
        <v>138</v>
      </c>
      <c r="K1015" s="5"/>
      <c r="L1015" s="5">
        <v>17</v>
      </c>
    </row>
    <row r="1016" spans="1:12" hidden="1">
      <c r="A1016" s="57">
        <v>45376</v>
      </c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</row>
    <row r="1017" spans="1:12">
      <c r="A1017" t="s">
        <v>1895</v>
      </c>
      <c r="B1017" t="s">
        <v>1895</v>
      </c>
      <c r="C1017" s="5">
        <v>1</v>
      </c>
      <c r="D1017" s="5" t="s">
        <v>1896</v>
      </c>
      <c r="E1017" s="6">
        <v>45353</v>
      </c>
      <c r="F1017" s="6">
        <v>45376</v>
      </c>
      <c r="G1017" s="7" t="s">
        <v>190</v>
      </c>
      <c r="H1017" s="44" t="s">
        <v>1897</v>
      </c>
      <c r="I1017" s="12" t="s">
        <v>111</v>
      </c>
      <c r="J1017" t="s">
        <v>138</v>
      </c>
      <c r="K1017" s="5"/>
      <c r="L1017">
        <v>8</v>
      </c>
    </row>
    <row r="1018" spans="1:12">
      <c r="A1018" s="7" t="s">
        <v>1898</v>
      </c>
      <c r="B1018" s="7" t="s">
        <v>1898</v>
      </c>
      <c r="C1018" s="5">
        <v>1</v>
      </c>
      <c r="D1018" s="5" t="s">
        <v>1899</v>
      </c>
      <c r="E1018" s="6">
        <v>45340</v>
      </c>
      <c r="F1018" s="6">
        <v>45376</v>
      </c>
      <c r="G1018" s="7" t="s">
        <v>190</v>
      </c>
      <c r="H1018" s="44" t="s">
        <v>1900</v>
      </c>
      <c r="I1018" s="12" t="s">
        <v>111</v>
      </c>
      <c r="J1018" t="s">
        <v>138</v>
      </c>
      <c r="K1018" s="5"/>
      <c r="L1018">
        <v>8</v>
      </c>
    </row>
    <row r="1019" spans="1:12">
      <c r="A1019" s="7" t="s">
        <v>1901</v>
      </c>
      <c r="B1019" s="7" t="s">
        <v>1901</v>
      </c>
      <c r="C1019" s="5">
        <v>1</v>
      </c>
      <c r="D1019" s="5" t="s">
        <v>1902</v>
      </c>
      <c r="E1019" s="6">
        <v>45097</v>
      </c>
      <c r="F1019" s="6">
        <v>45376</v>
      </c>
      <c r="G1019" s="7" t="s">
        <v>127</v>
      </c>
      <c r="H1019" s="42" t="s">
        <v>1903</v>
      </c>
      <c r="I1019" s="12" t="s">
        <v>111</v>
      </c>
      <c r="J1019" t="s">
        <v>138</v>
      </c>
      <c r="K1019" s="5"/>
      <c r="L1019">
        <v>3</v>
      </c>
    </row>
    <row r="1020" spans="1:12">
      <c r="A1020" t="s">
        <v>1904</v>
      </c>
      <c r="B1020" t="s">
        <v>1904</v>
      </c>
      <c r="C1020" s="5">
        <v>1</v>
      </c>
      <c r="D1020" s="5" t="s">
        <v>1905</v>
      </c>
      <c r="E1020" s="6">
        <v>45227</v>
      </c>
      <c r="F1020" s="6">
        <v>45376</v>
      </c>
      <c r="G1020" s="7" t="s">
        <v>127</v>
      </c>
      <c r="H1020" s="42" t="s">
        <v>1906</v>
      </c>
      <c r="I1020" s="12" t="s">
        <v>300</v>
      </c>
      <c r="J1020" t="s">
        <v>138</v>
      </c>
      <c r="K1020" s="5"/>
      <c r="L1020">
        <v>9</v>
      </c>
    </row>
    <row r="1021" spans="1:12">
      <c r="A1021" t="s">
        <v>1907</v>
      </c>
      <c r="B1021" t="s">
        <v>1907</v>
      </c>
      <c r="C1021" s="5">
        <v>1</v>
      </c>
      <c r="D1021" s="5" t="s">
        <v>1908</v>
      </c>
      <c r="E1021" s="6">
        <v>45304</v>
      </c>
      <c r="F1021" s="6">
        <v>45376</v>
      </c>
      <c r="G1021" s="7" t="s">
        <v>127</v>
      </c>
      <c r="H1021" s="42" t="s">
        <v>1909</v>
      </c>
      <c r="I1021" s="12" t="s">
        <v>111</v>
      </c>
      <c r="J1021" t="s">
        <v>138</v>
      </c>
      <c r="K1021" s="5"/>
      <c r="L1021">
        <v>3</v>
      </c>
    </row>
    <row r="1022" spans="1:12">
      <c r="A1022" t="s">
        <v>10</v>
      </c>
      <c r="B1022" t="s">
        <v>10</v>
      </c>
      <c r="C1022" s="5">
        <v>1</v>
      </c>
      <c r="D1022" s="5" t="s">
        <v>1908</v>
      </c>
      <c r="E1022" s="6">
        <v>45304</v>
      </c>
      <c r="F1022" s="6">
        <v>45376</v>
      </c>
      <c r="G1022" s="7" t="s">
        <v>190</v>
      </c>
      <c r="H1022" s="42" t="s">
        <v>1910</v>
      </c>
      <c r="I1022" s="12" t="s">
        <v>111</v>
      </c>
      <c r="J1022" t="s">
        <v>138</v>
      </c>
      <c r="K1022" s="5"/>
      <c r="L1022">
        <v>4</v>
      </c>
    </row>
    <row r="1023" spans="1:12">
      <c r="A1023" t="s">
        <v>151</v>
      </c>
      <c r="B1023" t="s">
        <v>151</v>
      </c>
      <c r="C1023" s="5">
        <v>1</v>
      </c>
      <c r="D1023" s="5" t="s">
        <v>1911</v>
      </c>
      <c r="E1023" s="6">
        <v>45299</v>
      </c>
      <c r="F1023" s="6">
        <v>45376</v>
      </c>
      <c r="G1023" s="7" t="s">
        <v>190</v>
      </c>
      <c r="H1023" s="42" t="s">
        <v>1912</v>
      </c>
      <c r="I1023" s="12" t="s">
        <v>244</v>
      </c>
      <c r="J1023" t="s">
        <v>138</v>
      </c>
      <c r="K1023" s="5"/>
      <c r="L1023">
        <v>14</v>
      </c>
    </row>
    <row r="1024" spans="1:12">
      <c r="A1024" t="s">
        <v>10</v>
      </c>
      <c r="B1024" t="s">
        <v>10</v>
      </c>
      <c r="C1024" s="5">
        <v>1</v>
      </c>
      <c r="D1024" s="5" t="s">
        <v>1913</v>
      </c>
      <c r="E1024" s="6">
        <v>45411</v>
      </c>
      <c r="F1024" s="6">
        <v>45376</v>
      </c>
      <c r="G1024" s="7" t="s">
        <v>190</v>
      </c>
      <c r="H1024" s="42" t="s">
        <v>1914</v>
      </c>
      <c r="I1024" s="12" t="s">
        <v>111</v>
      </c>
      <c r="J1024" t="s">
        <v>138</v>
      </c>
      <c r="K1024" s="5"/>
      <c r="L1024">
        <v>8</v>
      </c>
    </row>
    <row r="1025" spans="1:12">
      <c r="A1025" t="s">
        <v>151</v>
      </c>
      <c r="B1025" t="s">
        <v>151</v>
      </c>
      <c r="C1025" s="5">
        <v>2</v>
      </c>
      <c r="D1025" s="5" t="s">
        <v>1915</v>
      </c>
      <c r="E1025" s="6">
        <v>45351</v>
      </c>
      <c r="F1025" s="6">
        <v>45376</v>
      </c>
      <c r="G1025" s="7" t="s">
        <v>190</v>
      </c>
      <c r="H1025" s="42" t="s">
        <v>1916</v>
      </c>
      <c r="I1025" s="12" t="s">
        <v>137</v>
      </c>
      <c r="J1025" t="s">
        <v>138</v>
      </c>
      <c r="K1025" s="5"/>
      <c r="L1025">
        <v>10</v>
      </c>
    </row>
    <row r="1026" spans="1:12">
      <c r="A1026" t="s">
        <v>1917</v>
      </c>
      <c r="B1026" t="s">
        <v>1917</v>
      </c>
      <c r="C1026" s="5">
        <v>1</v>
      </c>
      <c r="D1026" s="5" t="s">
        <v>1918</v>
      </c>
      <c r="E1026" s="6">
        <v>45344</v>
      </c>
      <c r="F1026" s="6">
        <v>45376</v>
      </c>
      <c r="G1026" s="7" t="s">
        <v>127</v>
      </c>
      <c r="H1026" s="42" t="s">
        <v>1919</v>
      </c>
      <c r="I1026" s="12" t="s">
        <v>111</v>
      </c>
      <c r="J1026" t="s">
        <v>138</v>
      </c>
      <c r="K1026" s="5"/>
      <c r="L1026">
        <v>17</v>
      </c>
    </row>
    <row r="1027" spans="1:12">
      <c r="A1027" t="s">
        <v>151</v>
      </c>
      <c r="B1027" t="s">
        <v>151</v>
      </c>
      <c r="C1027" s="5">
        <v>1</v>
      </c>
      <c r="D1027" s="5" t="s">
        <v>1920</v>
      </c>
      <c r="E1027" s="6">
        <v>45368</v>
      </c>
      <c r="F1027" s="6">
        <v>45376</v>
      </c>
      <c r="G1027" s="7" t="s">
        <v>190</v>
      </c>
      <c r="H1027" s="42" t="s">
        <v>1921</v>
      </c>
      <c r="I1027" s="12" t="s">
        <v>111</v>
      </c>
      <c r="J1027" t="s">
        <v>138</v>
      </c>
      <c r="K1027" s="5"/>
      <c r="L1027">
        <v>10</v>
      </c>
    </row>
    <row r="1028" spans="1:12">
      <c r="A1028" t="s">
        <v>41</v>
      </c>
      <c r="B1028" t="s">
        <v>41</v>
      </c>
      <c r="C1028" s="5">
        <v>1</v>
      </c>
      <c r="D1028" s="5" t="s">
        <v>1922</v>
      </c>
      <c r="E1028" s="6">
        <v>44823</v>
      </c>
      <c r="F1028" s="6">
        <v>45376</v>
      </c>
      <c r="G1028" s="7" t="s">
        <v>190</v>
      </c>
      <c r="H1028" s="42" t="s">
        <v>1923</v>
      </c>
      <c r="I1028" s="12" t="s">
        <v>111</v>
      </c>
      <c r="J1028" t="s">
        <v>138</v>
      </c>
      <c r="K1028" s="5"/>
      <c r="L1028" s="43" t="s">
        <v>124</v>
      </c>
    </row>
    <row r="1029" spans="1:12">
      <c r="A1029" t="s">
        <v>151</v>
      </c>
      <c r="B1029" t="s">
        <v>151</v>
      </c>
      <c r="C1029" s="5">
        <v>1</v>
      </c>
      <c r="D1029" s="5" t="s">
        <v>1922</v>
      </c>
      <c r="E1029" s="6">
        <v>44823</v>
      </c>
      <c r="F1029" s="6">
        <v>45376</v>
      </c>
      <c r="G1029" s="7" t="s">
        <v>190</v>
      </c>
      <c r="H1029" s="42" t="s">
        <v>1923</v>
      </c>
      <c r="I1029" s="12" t="s">
        <v>111</v>
      </c>
      <c r="J1029" t="s">
        <v>138</v>
      </c>
      <c r="K1029" s="5"/>
      <c r="L1029">
        <v>14</v>
      </c>
    </row>
    <row r="1030" spans="1:12">
      <c r="A1030" t="s">
        <v>10</v>
      </c>
      <c r="B1030" t="s">
        <v>10</v>
      </c>
      <c r="C1030" s="5">
        <v>1</v>
      </c>
      <c r="D1030" s="5" t="s">
        <v>1922</v>
      </c>
      <c r="E1030" s="6">
        <v>44823</v>
      </c>
      <c r="F1030" s="6">
        <v>45376</v>
      </c>
      <c r="G1030" s="7" t="s">
        <v>190</v>
      </c>
      <c r="H1030" s="42" t="s">
        <v>1923</v>
      </c>
      <c r="I1030" s="12" t="s">
        <v>111</v>
      </c>
      <c r="J1030" t="s">
        <v>138</v>
      </c>
      <c r="K1030" s="5"/>
      <c r="L1030">
        <v>8</v>
      </c>
    </row>
    <row r="1031" spans="1:12">
      <c r="A1031" t="s">
        <v>1924</v>
      </c>
      <c r="B1031" t="s">
        <v>1924</v>
      </c>
      <c r="C1031" s="5">
        <v>1</v>
      </c>
      <c r="D1031" s="5" t="s">
        <v>1925</v>
      </c>
      <c r="E1031" s="6">
        <v>44754</v>
      </c>
      <c r="F1031" s="6">
        <v>45376</v>
      </c>
      <c r="G1031" s="7" t="s">
        <v>190</v>
      </c>
      <c r="H1031" s="42" t="s">
        <v>1926</v>
      </c>
      <c r="I1031" s="12" t="s">
        <v>103</v>
      </c>
      <c r="J1031" t="s">
        <v>138</v>
      </c>
      <c r="K1031" s="5"/>
      <c r="L1031">
        <v>8</v>
      </c>
    </row>
    <row r="1032" spans="1:12" hidden="1">
      <c r="A1032" s="57">
        <v>45377</v>
      </c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</row>
    <row r="1033" spans="1:12">
      <c r="A1033" t="s">
        <v>20</v>
      </c>
      <c r="B1033" t="s">
        <v>20</v>
      </c>
      <c r="C1033" s="5">
        <v>1</v>
      </c>
      <c r="D1033" s="5" t="s">
        <v>1927</v>
      </c>
      <c r="E1033" s="6">
        <v>45360</v>
      </c>
      <c r="F1033" s="6">
        <v>45377</v>
      </c>
      <c r="G1033" s="7" t="s">
        <v>190</v>
      </c>
      <c r="H1033" s="44" t="s">
        <v>1928</v>
      </c>
      <c r="I1033" s="12" t="s">
        <v>111</v>
      </c>
      <c r="J1033" t="s">
        <v>138</v>
      </c>
      <c r="K1033" s="5"/>
      <c r="L1033" s="43" t="s">
        <v>124</v>
      </c>
    </row>
    <row r="1034" spans="1:12">
      <c r="A1034" s="7" t="s">
        <v>10</v>
      </c>
      <c r="B1034" s="7" t="s">
        <v>10</v>
      </c>
      <c r="C1034" s="5">
        <v>1</v>
      </c>
      <c r="D1034" s="5" t="s">
        <v>1927</v>
      </c>
      <c r="E1034" s="6">
        <v>45360</v>
      </c>
      <c r="F1034" s="6">
        <v>45377</v>
      </c>
      <c r="G1034" s="7" t="s">
        <v>190</v>
      </c>
      <c r="H1034" s="44" t="s">
        <v>1928</v>
      </c>
      <c r="I1034" s="12" t="s">
        <v>111</v>
      </c>
      <c r="J1034" t="s">
        <v>138</v>
      </c>
      <c r="K1034" s="5"/>
      <c r="L1034">
        <v>14</v>
      </c>
    </row>
    <row r="1035" spans="1:12">
      <c r="A1035" s="7" t="s">
        <v>1929</v>
      </c>
      <c r="B1035" s="7" t="s">
        <v>1929</v>
      </c>
      <c r="C1035" s="5">
        <v>1</v>
      </c>
      <c r="D1035" s="5" t="s">
        <v>1930</v>
      </c>
      <c r="E1035" s="6">
        <v>45097</v>
      </c>
      <c r="F1035" s="6">
        <v>45377</v>
      </c>
      <c r="G1035" s="7" t="s">
        <v>127</v>
      </c>
      <c r="H1035" s="42" t="s">
        <v>1931</v>
      </c>
      <c r="I1035" s="12" t="s">
        <v>111</v>
      </c>
      <c r="J1035" t="s">
        <v>138</v>
      </c>
      <c r="K1035" s="5"/>
      <c r="L1035">
        <v>3</v>
      </c>
    </row>
    <row r="1036" spans="1:12">
      <c r="A1036" s="7" t="s">
        <v>10</v>
      </c>
      <c r="B1036" s="7" t="s">
        <v>10</v>
      </c>
      <c r="C1036" s="5">
        <v>1</v>
      </c>
      <c r="D1036" s="5" t="s">
        <v>1930</v>
      </c>
      <c r="E1036" s="6">
        <v>45097</v>
      </c>
      <c r="F1036" s="6">
        <v>45377</v>
      </c>
      <c r="G1036" s="7" t="s">
        <v>190</v>
      </c>
      <c r="H1036" s="42" t="s">
        <v>1932</v>
      </c>
      <c r="I1036" s="12" t="s">
        <v>111</v>
      </c>
      <c r="J1036" t="s">
        <v>138</v>
      </c>
      <c r="K1036" s="5"/>
      <c r="L1036">
        <v>8</v>
      </c>
    </row>
    <row r="1037" spans="1:12">
      <c r="A1037" s="7" t="s">
        <v>1933</v>
      </c>
      <c r="B1037" s="7" t="s">
        <v>1933</v>
      </c>
      <c r="C1037" s="5">
        <v>1</v>
      </c>
      <c r="D1037" s="5" t="s">
        <v>1885</v>
      </c>
      <c r="E1037" s="6">
        <v>45368</v>
      </c>
      <c r="F1037" s="6">
        <v>45377</v>
      </c>
      <c r="G1037" s="7" t="s">
        <v>127</v>
      </c>
      <c r="H1037" s="42" t="s">
        <v>1934</v>
      </c>
      <c r="I1037" s="12" t="s">
        <v>137</v>
      </c>
      <c r="J1037" t="s">
        <v>138</v>
      </c>
      <c r="K1037" s="5"/>
      <c r="L1037">
        <v>8</v>
      </c>
    </row>
    <row r="1038" spans="1:12">
      <c r="A1038" s="7" t="s">
        <v>8</v>
      </c>
      <c r="B1038" s="7" t="s">
        <v>8</v>
      </c>
      <c r="C1038" s="5">
        <v>1</v>
      </c>
      <c r="D1038" s="5" t="s">
        <v>1885</v>
      </c>
      <c r="E1038" s="6">
        <v>45368</v>
      </c>
      <c r="F1038" s="6">
        <v>45377</v>
      </c>
      <c r="G1038" s="7" t="s">
        <v>190</v>
      </c>
      <c r="H1038" s="42" t="s">
        <v>1935</v>
      </c>
      <c r="I1038" s="12" t="s">
        <v>137</v>
      </c>
      <c r="J1038" t="s">
        <v>138</v>
      </c>
      <c r="K1038" s="5"/>
      <c r="L1038">
        <v>14</v>
      </c>
    </row>
    <row r="1039" spans="1:12">
      <c r="A1039" s="7" t="s">
        <v>10</v>
      </c>
      <c r="B1039" s="7" t="s">
        <v>10</v>
      </c>
      <c r="C1039" s="5">
        <v>1</v>
      </c>
      <c r="D1039" s="5" t="s">
        <v>1885</v>
      </c>
      <c r="E1039" s="6">
        <v>45368</v>
      </c>
      <c r="F1039" s="6">
        <v>45377</v>
      </c>
      <c r="G1039" s="7" t="s">
        <v>190</v>
      </c>
      <c r="H1039" s="42" t="s">
        <v>1935</v>
      </c>
      <c r="I1039" s="12" t="s">
        <v>137</v>
      </c>
      <c r="J1039" t="s">
        <v>138</v>
      </c>
      <c r="K1039" s="5"/>
      <c r="L1039">
        <v>8</v>
      </c>
    </row>
    <row r="1040" spans="1:12">
      <c r="A1040" s="7" t="s">
        <v>1936</v>
      </c>
      <c r="B1040" s="7" t="s">
        <v>1936</v>
      </c>
      <c r="C1040" s="5">
        <v>2</v>
      </c>
      <c r="D1040" s="5" t="s">
        <v>1937</v>
      </c>
      <c r="E1040" s="6">
        <v>45367</v>
      </c>
      <c r="F1040" s="6">
        <v>45377</v>
      </c>
      <c r="G1040" s="7" t="s">
        <v>127</v>
      </c>
      <c r="H1040" s="42" t="s">
        <v>1938</v>
      </c>
      <c r="I1040" s="12" t="s">
        <v>111</v>
      </c>
      <c r="J1040" t="s">
        <v>138</v>
      </c>
      <c r="K1040" s="5"/>
      <c r="L1040">
        <v>10</v>
      </c>
    </row>
    <row r="1041" spans="1:12">
      <c r="A1041" s="7" t="s">
        <v>1939</v>
      </c>
      <c r="B1041" s="7" t="s">
        <v>1939</v>
      </c>
      <c r="C1041" s="5">
        <v>1</v>
      </c>
      <c r="D1041" s="5" t="s">
        <v>1937</v>
      </c>
      <c r="E1041" s="6">
        <v>45367</v>
      </c>
      <c r="F1041" s="6">
        <v>45377</v>
      </c>
      <c r="G1041" s="7" t="s">
        <v>190</v>
      </c>
      <c r="H1041" s="42" t="s">
        <v>1940</v>
      </c>
      <c r="I1041" s="12" t="s">
        <v>111</v>
      </c>
      <c r="J1041" t="s">
        <v>138</v>
      </c>
      <c r="K1041" s="5"/>
      <c r="L1041">
        <v>10</v>
      </c>
    </row>
    <row r="1042" spans="1:12">
      <c r="A1042" s="7" t="s">
        <v>1941</v>
      </c>
      <c r="B1042" s="7" t="s">
        <v>1941</v>
      </c>
      <c r="C1042" s="5">
        <v>1</v>
      </c>
      <c r="D1042" s="5" t="s">
        <v>1942</v>
      </c>
      <c r="E1042" s="6">
        <v>45355</v>
      </c>
      <c r="F1042" s="6">
        <v>45377</v>
      </c>
      <c r="G1042" s="7" t="s">
        <v>190</v>
      </c>
      <c r="H1042" s="42" t="s">
        <v>1943</v>
      </c>
      <c r="I1042" s="12" t="s">
        <v>300</v>
      </c>
      <c r="J1042" t="s">
        <v>138</v>
      </c>
      <c r="K1042" s="5"/>
      <c r="L1042">
        <v>8</v>
      </c>
    </row>
    <row r="1043" spans="1:12">
      <c r="A1043" s="7" t="s">
        <v>864</v>
      </c>
      <c r="B1043" s="7" t="s">
        <v>864</v>
      </c>
      <c r="C1043" s="5">
        <v>1</v>
      </c>
      <c r="D1043" s="5" t="s">
        <v>1944</v>
      </c>
      <c r="E1043" s="6">
        <v>44882</v>
      </c>
      <c r="F1043" s="6">
        <v>45377</v>
      </c>
      <c r="G1043" s="7" t="s">
        <v>190</v>
      </c>
      <c r="H1043" s="42" t="s">
        <v>1945</v>
      </c>
      <c r="I1043" s="12" t="s">
        <v>103</v>
      </c>
      <c r="J1043" t="s">
        <v>138</v>
      </c>
      <c r="K1043" s="5"/>
      <c r="L1043">
        <v>8</v>
      </c>
    </row>
    <row r="1044" spans="1:12">
      <c r="A1044" s="7" t="s">
        <v>864</v>
      </c>
      <c r="B1044" s="7" t="s">
        <v>864</v>
      </c>
      <c r="C1044" s="5">
        <v>1</v>
      </c>
      <c r="D1044" s="5" t="s">
        <v>1944</v>
      </c>
      <c r="E1044" s="6">
        <v>44882</v>
      </c>
      <c r="F1044" s="6">
        <v>45377</v>
      </c>
      <c r="G1044" s="7" t="s">
        <v>190</v>
      </c>
      <c r="H1044" s="42" t="s">
        <v>1946</v>
      </c>
      <c r="I1044" s="12" t="s">
        <v>103</v>
      </c>
      <c r="J1044" t="s">
        <v>138</v>
      </c>
      <c r="K1044" s="5"/>
      <c r="L1044">
        <v>8</v>
      </c>
    </row>
    <row r="1045" spans="1:12">
      <c r="A1045" s="7" t="s">
        <v>1947</v>
      </c>
      <c r="B1045" s="7" t="s">
        <v>1947</v>
      </c>
      <c r="C1045" s="5">
        <v>3</v>
      </c>
      <c r="D1045" s="5" t="s">
        <v>1948</v>
      </c>
      <c r="E1045" s="6">
        <v>45368</v>
      </c>
      <c r="F1045" s="6">
        <v>45377</v>
      </c>
      <c r="G1045" s="7" t="s">
        <v>190</v>
      </c>
      <c r="H1045" s="42" t="s">
        <v>1949</v>
      </c>
      <c r="I1045" s="12" t="s">
        <v>137</v>
      </c>
      <c r="J1045" t="s">
        <v>138</v>
      </c>
      <c r="K1045" s="5"/>
      <c r="L1045">
        <v>10</v>
      </c>
    </row>
    <row r="1046" spans="1:12">
      <c r="A1046" s="7" t="s">
        <v>1950</v>
      </c>
      <c r="B1046" s="7" t="s">
        <v>1950</v>
      </c>
      <c r="C1046" s="5">
        <v>1</v>
      </c>
      <c r="D1046" s="5" t="s">
        <v>1951</v>
      </c>
      <c r="E1046" s="6">
        <v>45377</v>
      </c>
      <c r="F1046" s="6">
        <v>45377</v>
      </c>
      <c r="G1046" s="7" t="s">
        <v>127</v>
      </c>
      <c r="H1046" s="42" t="s">
        <v>1952</v>
      </c>
      <c r="I1046" s="12" t="s">
        <v>300</v>
      </c>
      <c r="J1046" t="s">
        <v>138</v>
      </c>
      <c r="K1046" s="5"/>
      <c r="L1046">
        <v>9</v>
      </c>
    </row>
    <row r="1047" spans="1:12">
      <c r="A1047" s="7" t="s">
        <v>1953</v>
      </c>
      <c r="B1047" s="7" t="s">
        <v>1953</v>
      </c>
      <c r="C1047" s="5">
        <v>1</v>
      </c>
      <c r="D1047" s="5" t="s">
        <v>1954</v>
      </c>
      <c r="E1047" s="6">
        <v>45110</v>
      </c>
      <c r="F1047" s="6">
        <v>45377</v>
      </c>
      <c r="G1047" s="7" t="s">
        <v>127</v>
      </c>
      <c r="H1047" s="42" t="s">
        <v>1955</v>
      </c>
      <c r="I1047" s="12" t="s">
        <v>111</v>
      </c>
      <c r="J1047" t="s">
        <v>138</v>
      </c>
      <c r="K1047" s="5"/>
      <c r="L1047">
        <v>3</v>
      </c>
    </row>
    <row r="1048" spans="1:12" hidden="1">
      <c r="A1048" s="57">
        <v>45378</v>
      </c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</row>
    <row r="1049" spans="1:12">
      <c r="A1049" s="7" t="s">
        <v>1956</v>
      </c>
      <c r="B1049" s="7" t="s">
        <v>1956</v>
      </c>
      <c r="C1049" s="5">
        <v>1</v>
      </c>
      <c r="D1049" s="5" t="s">
        <v>1957</v>
      </c>
      <c r="E1049" s="6">
        <v>45333</v>
      </c>
      <c r="F1049" s="6">
        <v>45378</v>
      </c>
      <c r="G1049" s="7" t="s">
        <v>432</v>
      </c>
      <c r="H1049" s="7" t="s">
        <v>1958</v>
      </c>
      <c r="I1049" s="12" t="s">
        <v>1732</v>
      </c>
      <c r="J1049" t="s">
        <v>193</v>
      </c>
      <c r="K1049" s="7" t="s">
        <v>1959</v>
      </c>
    </row>
    <row r="1050" spans="1:12">
      <c r="A1050" s="7" t="s">
        <v>6</v>
      </c>
      <c r="B1050" s="7" t="s">
        <v>6</v>
      </c>
      <c r="C1050" s="5">
        <v>1</v>
      </c>
      <c r="D1050" s="5" t="s">
        <v>1960</v>
      </c>
      <c r="E1050" s="6">
        <v>45378</v>
      </c>
      <c r="F1050" s="6">
        <v>45378</v>
      </c>
      <c r="G1050" s="7" t="s">
        <v>190</v>
      </c>
      <c r="H1050" s="44" t="s">
        <v>1961</v>
      </c>
      <c r="I1050" s="12" t="s">
        <v>300</v>
      </c>
      <c r="J1050" t="s">
        <v>138</v>
      </c>
      <c r="K1050" s="5"/>
      <c r="L1050" s="5">
        <v>8</v>
      </c>
    </row>
    <row r="1051" spans="1:12">
      <c r="A1051" s="7" t="s">
        <v>1962</v>
      </c>
      <c r="B1051" s="7" t="s">
        <v>1962</v>
      </c>
      <c r="C1051" s="5">
        <v>1</v>
      </c>
      <c r="D1051" s="5" t="s">
        <v>1963</v>
      </c>
      <c r="E1051" s="6">
        <v>45032</v>
      </c>
      <c r="F1051" s="6">
        <v>45378</v>
      </c>
      <c r="G1051" s="7" t="s">
        <v>190</v>
      </c>
      <c r="H1051" s="44" t="s">
        <v>1964</v>
      </c>
      <c r="I1051" s="12" t="s">
        <v>1732</v>
      </c>
      <c r="J1051" t="s">
        <v>138</v>
      </c>
      <c r="K1051" s="5"/>
      <c r="L1051" s="5">
        <v>1</v>
      </c>
    </row>
    <row r="1052" spans="1:12">
      <c r="A1052" s="7" t="s">
        <v>1965</v>
      </c>
      <c r="B1052" s="7" t="s">
        <v>1965</v>
      </c>
      <c r="C1052" s="5">
        <v>1</v>
      </c>
      <c r="D1052" s="5" t="s">
        <v>1966</v>
      </c>
      <c r="E1052" s="6">
        <v>45128</v>
      </c>
      <c r="F1052" s="6">
        <v>45378</v>
      </c>
      <c r="G1052" s="7" t="s">
        <v>190</v>
      </c>
      <c r="H1052" s="42" t="s">
        <v>1967</v>
      </c>
      <c r="I1052" s="12" t="s">
        <v>111</v>
      </c>
      <c r="J1052" t="s">
        <v>138</v>
      </c>
      <c r="K1052" s="5"/>
      <c r="L1052" s="43" t="s">
        <v>124</v>
      </c>
    </row>
    <row r="1053" spans="1:12">
      <c r="A1053" s="7" t="s">
        <v>151</v>
      </c>
      <c r="B1053" s="7" t="s">
        <v>151</v>
      </c>
      <c r="C1053" s="5">
        <v>1</v>
      </c>
      <c r="D1053" s="5" t="s">
        <v>1966</v>
      </c>
      <c r="E1053" s="6">
        <v>45128</v>
      </c>
      <c r="F1053" s="6">
        <v>45378</v>
      </c>
      <c r="G1053" s="7" t="s">
        <v>190</v>
      </c>
      <c r="H1053" s="42" t="s">
        <v>1967</v>
      </c>
      <c r="I1053" s="12" t="s">
        <v>111</v>
      </c>
      <c r="J1053" t="s">
        <v>138</v>
      </c>
      <c r="K1053" s="5"/>
      <c r="L1053" s="5">
        <v>14</v>
      </c>
    </row>
    <row r="1054" spans="1:12">
      <c r="A1054" s="7" t="s">
        <v>12</v>
      </c>
      <c r="B1054" s="7" t="s">
        <v>12</v>
      </c>
      <c r="C1054" s="5">
        <v>1</v>
      </c>
      <c r="D1054" s="5" t="s">
        <v>1966</v>
      </c>
      <c r="E1054" s="6">
        <v>45128</v>
      </c>
      <c r="F1054" s="6">
        <v>45378</v>
      </c>
      <c r="G1054" s="7" t="s">
        <v>190</v>
      </c>
      <c r="H1054" s="42" t="s">
        <v>1967</v>
      </c>
      <c r="I1054" s="12" t="s">
        <v>111</v>
      </c>
      <c r="J1054" t="s">
        <v>138</v>
      </c>
      <c r="K1054" s="5"/>
      <c r="L1054" s="5">
        <v>8</v>
      </c>
    </row>
    <row r="1055" spans="1:12">
      <c r="A1055" s="7" t="s">
        <v>1968</v>
      </c>
      <c r="B1055" s="7" t="s">
        <v>1968</v>
      </c>
      <c r="C1055" s="5">
        <v>1</v>
      </c>
      <c r="D1055" s="5" t="s">
        <v>1493</v>
      </c>
      <c r="E1055" s="6">
        <v>45122</v>
      </c>
      <c r="F1055" s="6">
        <v>45378</v>
      </c>
      <c r="G1055" s="7" t="s">
        <v>127</v>
      </c>
      <c r="H1055" s="42" t="s">
        <v>1969</v>
      </c>
      <c r="I1055" s="12" t="s">
        <v>300</v>
      </c>
      <c r="J1055" t="s">
        <v>138</v>
      </c>
      <c r="K1055" s="5"/>
      <c r="L1055" s="5">
        <v>3</v>
      </c>
    </row>
    <row r="1056" spans="1:12">
      <c r="A1056" s="7" t="s">
        <v>286</v>
      </c>
      <c r="B1056" s="7" t="s">
        <v>286</v>
      </c>
      <c r="C1056" s="5">
        <v>2</v>
      </c>
      <c r="D1056" s="5" t="s">
        <v>1970</v>
      </c>
      <c r="E1056" s="6">
        <v>45256</v>
      </c>
      <c r="F1056" s="6">
        <v>45378</v>
      </c>
      <c r="G1056" s="7" t="s">
        <v>190</v>
      </c>
      <c r="H1056" s="42" t="s">
        <v>1971</v>
      </c>
      <c r="I1056" s="12" t="s">
        <v>103</v>
      </c>
      <c r="J1056" t="s">
        <v>138</v>
      </c>
      <c r="K1056" s="5"/>
      <c r="L1056" s="43" t="s">
        <v>124</v>
      </c>
    </row>
    <row r="1057" spans="1:12">
      <c r="A1057" s="7" t="s">
        <v>10</v>
      </c>
      <c r="B1057" s="7" t="s">
        <v>10</v>
      </c>
      <c r="C1057" s="5">
        <v>2</v>
      </c>
      <c r="D1057" s="5" t="s">
        <v>1970</v>
      </c>
      <c r="E1057" s="6">
        <v>45256</v>
      </c>
      <c r="F1057" s="6">
        <v>45378</v>
      </c>
      <c r="G1057" s="7" t="s">
        <v>190</v>
      </c>
      <c r="H1057" s="42" t="s">
        <v>1971</v>
      </c>
      <c r="I1057" s="12" t="s">
        <v>103</v>
      </c>
      <c r="J1057" t="s">
        <v>138</v>
      </c>
      <c r="K1057" s="5"/>
      <c r="L1057" s="5">
        <v>6</v>
      </c>
    </row>
    <row r="1058" spans="1:12">
      <c r="A1058" s="7" t="s">
        <v>1972</v>
      </c>
      <c r="B1058" s="7" t="s">
        <v>1972</v>
      </c>
      <c r="C1058" s="5">
        <v>1</v>
      </c>
      <c r="D1058" s="5" t="s">
        <v>1973</v>
      </c>
      <c r="E1058" s="6">
        <v>45243</v>
      </c>
      <c r="F1058" s="6">
        <v>45378</v>
      </c>
      <c r="G1058" s="7" t="s">
        <v>190</v>
      </c>
      <c r="H1058" s="42" t="s">
        <v>1974</v>
      </c>
      <c r="I1058" s="12" t="s">
        <v>111</v>
      </c>
      <c r="J1058" t="s">
        <v>138</v>
      </c>
      <c r="K1058" s="5"/>
      <c r="L1058" s="43" t="s">
        <v>124</v>
      </c>
    </row>
    <row r="1059" spans="1:12">
      <c r="A1059" s="7" t="s">
        <v>151</v>
      </c>
      <c r="B1059" s="7" t="s">
        <v>151</v>
      </c>
      <c r="C1059" s="5">
        <v>1</v>
      </c>
      <c r="D1059" s="5" t="s">
        <v>1973</v>
      </c>
      <c r="E1059" s="6">
        <v>45243</v>
      </c>
      <c r="F1059" s="6">
        <v>45378</v>
      </c>
      <c r="G1059" s="7" t="s">
        <v>190</v>
      </c>
      <c r="H1059" s="42" t="s">
        <v>1974</v>
      </c>
      <c r="I1059" s="12" t="s">
        <v>111</v>
      </c>
      <c r="J1059" t="s">
        <v>138</v>
      </c>
      <c r="K1059" s="5"/>
      <c r="L1059" s="5">
        <v>14</v>
      </c>
    </row>
    <row r="1060" spans="1:12">
      <c r="A1060" s="7" t="s">
        <v>872</v>
      </c>
      <c r="B1060" s="7" t="s">
        <v>872</v>
      </c>
      <c r="C1060" s="5">
        <v>1</v>
      </c>
      <c r="D1060" s="5" t="s">
        <v>1975</v>
      </c>
      <c r="E1060" s="6">
        <v>44984</v>
      </c>
      <c r="F1060" s="6">
        <v>45378</v>
      </c>
      <c r="G1060" s="7" t="s">
        <v>190</v>
      </c>
      <c r="H1060" s="42" t="s">
        <v>1976</v>
      </c>
      <c r="I1060" s="12" t="s">
        <v>103</v>
      </c>
      <c r="J1060" t="s">
        <v>138</v>
      </c>
      <c r="K1060" s="5"/>
      <c r="L1060" s="5">
        <v>8</v>
      </c>
    </row>
    <row r="1061" spans="1:12">
      <c r="A1061" s="7" t="s">
        <v>872</v>
      </c>
      <c r="B1061" s="7" t="s">
        <v>872</v>
      </c>
      <c r="C1061" s="5">
        <v>1</v>
      </c>
      <c r="D1061" s="5" t="s">
        <v>1977</v>
      </c>
      <c r="E1061" s="6">
        <v>45378</v>
      </c>
      <c r="F1061" s="6">
        <v>45378</v>
      </c>
      <c r="G1061" s="7" t="s">
        <v>190</v>
      </c>
      <c r="H1061" s="42" t="s">
        <v>1978</v>
      </c>
      <c r="I1061" s="12" t="s">
        <v>103</v>
      </c>
      <c r="J1061" t="s">
        <v>138</v>
      </c>
      <c r="K1061" s="5"/>
      <c r="L1061" s="5">
        <v>8</v>
      </c>
    </row>
    <row r="1062" spans="1:12" hidden="1">
      <c r="A1062" s="57">
        <v>45379</v>
      </c>
      <c r="B1062" s="58"/>
      <c r="C1062" s="58"/>
      <c r="D1062" s="58"/>
      <c r="E1062" s="58"/>
      <c r="F1062" s="58"/>
      <c r="G1062" s="58"/>
      <c r="H1062" s="58"/>
      <c r="I1062" s="58"/>
      <c r="J1062" s="58"/>
      <c r="K1062" s="58"/>
      <c r="L1062" s="58"/>
    </row>
    <row r="1063" spans="1:12">
      <c r="A1063" t="s">
        <v>1979</v>
      </c>
      <c r="B1063" t="s">
        <v>1979</v>
      </c>
      <c r="C1063" s="5">
        <v>1</v>
      </c>
      <c r="D1063" s="5" t="s">
        <v>1980</v>
      </c>
      <c r="E1063" s="6">
        <v>44870</v>
      </c>
      <c r="F1063" s="6">
        <v>45379</v>
      </c>
      <c r="G1063" s="7" t="s">
        <v>190</v>
      </c>
      <c r="H1063" s="42" t="s">
        <v>1981</v>
      </c>
      <c r="I1063" s="12" t="s">
        <v>111</v>
      </c>
      <c r="J1063" t="s">
        <v>138</v>
      </c>
      <c r="K1063" s="5"/>
      <c r="L1063" s="43" t="s">
        <v>124</v>
      </c>
    </row>
    <row r="1064" spans="1:12">
      <c r="A1064" t="s">
        <v>1982</v>
      </c>
      <c r="B1064" t="s">
        <v>1982</v>
      </c>
      <c r="C1064" s="5">
        <v>1</v>
      </c>
      <c r="D1064" s="5" t="s">
        <v>1980</v>
      </c>
      <c r="E1064" s="6">
        <v>44870</v>
      </c>
      <c r="F1064" s="6">
        <v>45379</v>
      </c>
      <c r="G1064" s="7" t="s">
        <v>190</v>
      </c>
      <c r="H1064" s="42" t="s">
        <v>1981</v>
      </c>
      <c r="I1064" s="12" t="s">
        <v>111</v>
      </c>
      <c r="J1064" t="s">
        <v>138</v>
      </c>
      <c r="K1064" s="5"/>
      <c r="L1064" s="5">
        <v>14</v>
      </c>
    </row>
    <row r="1065" spans="1:12">
      <c r="A1065" t="s">
        <v>148</v>
      </c>
      <c r="B1065" t="s">
        <v>148</v>
      </c>
      <c r="C1065" s="5">
        <v>1</v>
      </c>
      <c r="D1065" s="5" t="s">
        <v>1983</v>
      </c>
      <c r="E1065" s="6">
        <v>45012</v>
      </c>
      <c r="F1065" s="6">
        <v>45379</v>
      </c>
      <c r="G1065" s="7" t="s">
        <v>190</v>
      </c>
      <c r="H1065" s="42" t="s">
        <v>1984</v>
      </c>
      <c r="I1065" s="12" t="s">
        <v>111</v>
      </c>
      <c r="J1065" t="s">
        <v>138</v>
      </c>
      <c r="K1065" s="5"/>
      <c r="L1065" s="43" t="s">
        <v>124</v>
      </c>
    </row>
    <row r="1066" spans="1:12">
      <c r="A1066" t="s">
        <v>151</v>
      </c>
      <c r="B1066" t="s">
        <v>151</v>
      </c>
      <c r="C1066" s="5">
        <v>1</v>
      </c>
      <c r="D1066" s="5" t="s">
        <v>1983</v>
      </c>
      <c r="E1066" s="6">
        <v>45012</v>
      </c>
      <c r="F1066" s="6">
        <v>45379</v>
      </c>
      <c r="G1066" s="7" t="s">
        <v>190</v>
      </c>
      <c r="H1066" s="42" t="s">
        <v>1984</v>
      </c>
      <c r="I1066" s="12" t="s">
        <v>111</v>
      </c>
      <c r="J1066" t="s">
        <v>138</v>
      </c>
      <c r="K1066" s="5"/>
      <c r="L1066" s="5">
        <v>14</v>
      </c>
    </row>
    <row r="1067" spans="1:12">
      <c r="A1067" t="s">
        <v>599</v>
      </c>
      <c r="B1067" t="s">
        <v>599</v>
      </c>
      <c r="C1067" s="5">
        <v>1</v>
      </c>
      <c r="D1067" s="5" t="s">
        <v>1985</v>
      </c>
      <c r="E1067" s="6">
        <v>45339</v>
      </c>
      <c r="F1067" s="6">
        <v>45379</v>
      </c>
      <c r="G1067" s="7" t="s">
        <v>190</v>
      </c>
      <c r="H1067" s="42" t="s">
        <v>1986</v>
      </c>
      <c r="I1067" s="12" t="s">
        <v>244</v>
      </c>
      <c r="J1067" t="s">
        <v>138</v>
      </c>
      <c r="K1067" s="5"/>
      <c r="L1067" s="43" t="s">
        <v>124</v>
      </c>
    </row>
    <row r="1068" spans="1:12">
      <c r="A1068" t="s">
        <v>151</v>
      </c>
      <c r="B1068" t="s">
        <v>151</v>
      </c>
      <c r="C1068" s="5">
        <v>1</v>
      </c>
      <c r="D1068" s="5" t="s">
        <v>1985</v>
      </c>
      <c r="E1068" s="6">
        <v>45339</v>
      </c>
      <c r="F1068" s="6">
        <v>45379</v>
      </c>
      <c r="G1068" s="7" t="s">
        <v>190</v>
      </c>
      <c r="H1068" s="42" t="s">
        <v>1986</v>
      </c>
      <c r="I1068" s="12" t="s">
        <v>244</v>
      </c>
      <c r="J1068" t="s">
        <v>138</v>
      </c>
      <c r="K1068" s="5"/>
      <c r="L1068" s="5">
        <v>14</v>
      </c>
    </row>
    <row r="1069" spans="1:12" hidden="1">
      <c r="A1069" s="57">
        <v>45380</v>
      </c>
      <c r="B1069" s="58"/>
      <c r="C1069" s="58"/>
      <c r="D1069" s="58"/>
      <c r="E1069" s="58"/>
      <c r="F1069" s="58"/>
      <c r="G1069" s="58"/>
      <c r="H1069" s="58"/>
      <c r="I1069" s="58"/>
      <c r="J1069" s="58"/>
      <c r="K1069" s="58"/>
      <c r="L1069" s="58"/>
    </row>
    <row r="1070" spans="1:12">
      <c r="A1070" s="13" t="s">
        <v>1987</v>
      </c>
      <c r="B1070" s="13" t="s">
        <v>1987</v>
      </c>
      <c r="C1070" s="5">
        <v>1</v>
      </c>
      <c r="D1070" s="5" t="s">
        <v>1988</v>
      </c>
      <c r="E1070" s="6">
        <v>44905</v>
      </c>
      <c r="F1070" s="6">
        <v>45380</v>
      </c>
      <c r="G1070" t="s">
        <v>127</v>
      </c>
      <c r="H1070" s="42" t="s">
        <v>1989</v>
      </c>
      <c r="I1070" s="12" t="s">
        <v>111</v>
      </c>
      <c r="J1070" t="s">
        <v>138</v>
      </c>
      <c r="K1070" s="5"/>
      <c r="L1070">
        <v>3</v>
      </c>
    </row>
    <row r="1071" spans="1:12">
      <c r="A1071" s="13" t="s">
        <v>151</v>
      </c>
      <c r="B1071" s="13" t="s">
        <v>151</v>
      </c>
      <c r="C1071" s="5">
        <v>1</v>
      </c>
      <c r="D1071" s="5" t="s">
        <v>1988</v>
      </c>
      <c r="E1071" s="6">
        <v>44905</v>
      </c>
      <c r="F1071" s="6">
        <v>45380</v>
      </c>
      <c r="G1071" t="s">
        <v>190</v>
      </c>
      <c r="H1071" s="42" t="s">
        <v>1990</v>
      </c>
      <c r="I1071" s="12" t="s">
        <v>111</v>
      </c>
      <c r="J1071" t="s">
        <v>138</v>
      </c>
      <c r="K1071" s="5"/>
      <c r="L1071">
        <v>14</v>
      </c>
    </row>
    <row r="1072" spans="1:12">
      <c r="A1072" s="13" t="s">
        <v>10</v>
      </c>
      <c r="B1072" s="13" t="s">
        <v>10</v>
      </c>
      <c r="C1072" s="5">
        <v>1</v>
      </c>
      <c r="D1072" s="5" t="s">
        <v>1988</v>
      </c>
      <c r="E1072" s="6">
        <v>44905</v>
      </c>
      <c r="F1072" s="6">
        <v>45380</v>
      </c>
      <c r="G1072" t="s">
        <v>190</v>
      </c>
      <c r="H1072" s="42" t="s">
        <v>1990</v>
      </c>
      <c r="I1072" s="12" t="s">
        <v>111</v>
      </c>
      <c r="J1072" t="s">
        <v>138</v>
      </c>
      <c r="K1072" s="5"/>
      <c r="L1072">
        <v>8</v>
      </c>
    </row>
    <row r="1073" spans="1:12">
      <c r="A1073" s="13" t="s">
        <v>1965</v>
      </c>
      <c r="B1073" s="13" t="s">
        <v>1965</v>
      </c>
      <c r="C1073" s="5">
        <v>1</v>
      </c>
      <c r="D1073" s="5" t="s">
        <v>1991</v>
      </c>
      <c r="E1073" s="6">
        <v>45255</v>
      </c>
      <c r="F1073" s="6">
        <v>45380</v>
      </c>
      <c r="G1073" t="s">
        <v>190</v>
      </c>
      <c r="H1073" s="42" t="s">
        <v>1992</v>
      </c>
      <c r="I1073" s="12" t="s">
        <v>111</v>
      </c>
      <c r="J1073" t="s">
        <v>138</v>
      </c>
      <c r="K1073" s="5"/>
      <c r="L1073" s="43" t="s">
        <v>124</v>
      </c>
    </row>
    <row r="1074" spans="1:12">
      <c r="A1074" s="13" t="s">
        <v>151</v>
      </c>
      <c r="B1074" s="13" t="s">
        <v>151</v>
      </c>
      <c r="C1074" s="5">
        <v>1</v>
      </c>
      <c r="D1074" s="5" t="s">
        <v>1991</v>
      </c>
      <c r="E1074" s="6">
        <v>45255</v>
      </c>
      <c r="F1074" s="6">
        <v>45380</v>
      </c>
      <c r="G1074" t="s">
        <v>190</v>
      </c>
      <c r="H1074" s="42" t="s">
        <v>1992</v>
      </c>
      <c r="I1074" s="12" t="s">
        <v>111</v>
      </c>
      <c r="J1074" t="s">
        <v>138</v>
      </c>
      <c r="K1074" s="5"/>
      <c r="L1074">
        <v>14</v>
      </c>
    </row>
    <row r="1075" spans="1:12">
      <c r="A1075" s="13" t="s">
        <v>12</v>
      </c>
      <c r="B1075" s="13" t="s">
        <v>12</v>
      </c>
      <c r="C1075" s="5">
        <v>1</v>
      </c>
      <c r="D1075" s="5" t="s">
        <v>1991</v>
      </c>
      <c r="E1075" s="6">
        <v>45255</v>
      </c>
      <c r="F1075" s="6">
        <v>45380</v>
      </c>
      <c r="G1075" t="s">
        <v>190</v>
      </c>
      <c r="H1075" s="42" t="s">
        <v>1992</v>
      </c>
      <c r="I1075" s="12" t="s">
        <v>111</v>
      </c>
      <c r="J1075" t="s">
        <v>138</v>
      </c>
      <c r="K1075" s="5"/>
      <c r="L1075">
        <v>8</v>
      </c>
    </row>
    <row r="1076" spans="1:12">
      <c r="A1076" s="13" t="s">
        <v>1993</v>
      </c>
      <c r="B1076" s="13" t="s">
        <v>1993</v>
      </c>
      <c r="C1076" s="5">
        <v>1</v>
      </c>
      <c r="D1076" s="5" t="s">
        <v>1994</v>
      </c>
      <c r="E1076" s="6">
        <v>45314</v>
      </c>
      <c r="F1076" s="6">
        <v>45380</v>
      </c>
      <c r="G1076" t="s">
        <v>190</v>
      </c>
      <c r="H1076" s="42" t="s">
        <v>1995</v>
      </c>
      <c r="I1076" s="12" t="s">
        <v>111</v>
      </c>
      <c r="J1076" t="s">
        <v>138</v>
      </c>
      <c r="K1076" s="5"/>
      <c r="L1076">
        <v>10</v>
      </c>
    </row>
    <row r="1077" spans="1:12">
      <c r="A1077" s="13" t="s">
        <v>1996</v>
      </c>
      <c r="B1077" s="13" t="s">
        <v>1996</v>
      </c>
      <c r="C1077" s="5">
        <v>1</v>
      </c>
      <c r="D1077" s="5" t="s">
        <v>1997</v>
      </c>
      <c r="E1077" s="6">
        <v>45374</v>
      </c>
      <c r="F1077" s="6">
        <v>45380</v>
      </c>
      <c r="G1077" t="s">
        <v>127</v>
      </c>
      <c r="H1077" s="42" t="s">
        <v>1998</v>
      </c>
      <c r="I1077" s="12" t="s">
        <v>244</v>
      </c>
      <c r="J1077" t="s">
        <v>138</v>
      </c>
      <c r="K1077" s="5"/>
      <c r="L1077">
        <v>9</v>
      </c>
    </row>
    <row r="1078" spans="1:12">
      <c r="A1078" s="13" t="s">
        <v>50</v>
      </c>
      <c r="B1078" s="13" t="s">
        <v>50</v>
      </c>
      <c r="C1078" s="5">
        <v>4</v>
      </c>
      <c r="D1078" s="5" t="s">
        <v>1997</v>
      </c>
      <c r="E1078" s="6">
        <v>45374</v>
      </c>
      <c r="F1078" s="6">
        <v>45380</v>
      </c>
      <c r="G1078" t="s">
        <v>190</v>
      </c>
      <c r="H1078" s="42" t="s">
        <v>1999</v>
      </c>
      <c r="I1078" s="12" t="s">
        <v>244</v>
      </c>
      <c r="J1078" t="s">
        <v>138</v>
      </c>
      <c r="K1078" s="5"/>
      <c r="L1078">
        <v>8</v>
      </c>
    </row>
    <row r="1079" spans="1:12">
      <c r="A1079" s="13" t="s">
        <v>2000</v>
      </c>
      <c r="B1079" s="13" t="s">
        <v>2000</v>
      </c>
      <c r="C1079" s="5">
        <v>1</v>
      </c>
      <c r="D1079" s="5" t="s">
        <v>1862</v>
      </c>
      <c r="E1079" s="6">
        <v>45028</v>
      </c>
      <c r="F1079" s="6">
        <v>45380</v>
      </c>
      <c r="G1079" t="s">
        <v>127</v>
      </c>
      <c r="H1079" s="42" t="s">
        <v>2001</v>
      </c>
      <c r="I1079" s="12" t="s">
        <v>111</v>
      </c>
      <c r="J1079" t="s">
        <v>138</v>
      </c>
      <c r="K1079" s="5"/>
      <c r="L1079">
        <v>3</v>
      </c>
    </row>
    <row r="1080" spans="1:12">
      <c r="A1080" s="13" t="s">
        <v>10</v>
      </c>
      <c r="B1080" t="s">
        <v>10</v>
      </c>
      <c r="C1080" s="5">
        <v>1</v>
      </c>
      <c r="D1080" s="5" t="s">
        <v>1862</v>
      </c>
      <c r="E1080" s="6">
        <v>45028</v>
      </c>
      <c r="F1080" s="6">
        <v>45380</v>
      </c>
      <c r="G1080" t="s">
        <v>190</v>
      </c>
      <c r="H1080" s="42" t="s">
        <v>2002</v>
      </c>
      <c r="I1080" s="12" t="s">
        <v>111</v>
      </c>
      <c r="J1080" t="s">
        <v>138</v>
      </c>
      <c r="K1080" s="5"/>
      <c r="L1080">
        <v>8</v>
      </c>
    </row>
    <row r="1081" spans="1:12">
      <c r="A1081" s="13" t="s">
        <v>6</v>
      </c>
      <c r="B1081" s="13" t="s">
        <v>6</v>
      </c>
      <c r="C1081" s="5">
        <v>1</v>
      </c>
      <c r="D1081" s="5" t="s">
        <v>2003</v>
      </c>
      <c r="E1081" s="6">
        <v>45359</v>
      </c>
      <c r="F1081" s="6">
        <v>45380</v>
      </c>
      <c r="G1081" t="s">
        <v>190</v>
      </c>
      <c r="H1081" s="42" t="s">
        <v>2004</v>
      </c>
      <c r="I1081" s="12" t="s">
        <v>251</v>
      </c>
      <c r="J1081" t="s">
        <v>138</v>
      </c>
      <c r="K1081" s="5"/>
      <c r="L1081">
        <v>10</v>
      </c>
    </row>
    <row r="1082" spans="1:12">
      <c r="A1082" s="13" t="s">
        <v>2005</v>
      </c>
      <c r="B1082" s="13" t="s">
        <v>2005</v>
      </c>
      <c r="C1082" s="5">
        <v>1</v>
      </c>
      <c r="D1082" s="5" t="s">
        <v>2006</v>
      </c>
      <c r="E1082" s="6">
        <v>45374</v>
      </c>
      <c r="F1082" s="6">
        <v>45380</v>
      </c>
      <c r="G1082" t="s">
        <v>190</v>
      </c>
      <c r="H1082" s="42" t="s">
        <v>2007</v>
      </c>
      <c r="I1082" s="12" t="s">
        <v>111</v>
      </c>
      <c r="J1082" t="s">
        <v>138</v>
      </c>
      <c r="K1082" s="5"/>
      <c r="L1082">
        <v>10</v>
      </c>
    </row>
    <row r="1083" spans="1:12">
      <c r="A1083" s="13" t="s">
        <v>561</v>
      </c>
      <c r="B1083" s="13" t="s">
        <v>561</v>
      </c>
      <c r="C1083" s="5">
        <v>1</v>
      </c>
      <c r="D1083" s="5" t="s">
        <v>2008</v>
      </c>
      <c r="E1083" s="6">
        <v>45170</v>
      </c>
      <c r="F1083" s="6">
        <v>45380</v>
      </c>
      <c r="G1083" t="s">
        <v>127</v>
      </c>
      <c r="H1083" s="42" t="s">
        <v>2009</v>
      </c>
      <c r="I1083" s="12" t="s">
        <v>111</v>
      </c>
      <c r="J1083" t="s">
        <v>138</v>
      </c>
      <c r="K1083" s="5"/>
      <c r="L1083">
        <v>3</v>
      </c>
    </row>
    <row r="1084" spans="1:12" hidden="1">
      <c r="A1084" s="57">
        <v>45383</v>
      </c>
      <c r="B1084" s="58"/>
      <c r="C1084" s="58"/>
      <c r="D1084" s="58"/>
      <c r="E1084" s="58"/>
      <c r="F1084" s="58"/>
      <c r="G1084" s="58"/>
      <c r="H1084" s="58"/>
      <c r="I1084" s="58"/>
      <c r="J1084" s="58"/>
      <c r="K1084" s="58"/>
      <c r="L1084" s="58"/>
    </row>
    <row r="1085" spans="1:12">
      <c r="A1085" t="s">
        <v>6</v>
      </c>
      <c r="B1085" t="s">
        <v>6</v>
      </c>
      <c r="C1085" s="5">
        <v>1</v>
      </c>
      <c r="D1085" s="5" t="s">
        <v>2010</v>
      </c>
      <c r="E1085" s="13">
        <v>45383</v>
      </c>
      <c r="F1085" s="6">
        <v>45383</v>
      </c>
      <c r="G1085" s="7" t="s">
        <v>190</v>
      </c>
      <c r="H1085" s="44" t="s">
        <v>2011</v>
      </c>
      <c r="I1085" s="14" t="s">
        <v>300</v>
      </c>
      <c r="J1085" s="7" t="s">
        <v>138</v>
      </c>
      <c r="K1085" s="5"/>
      <c r="L1085" s="5">
        <v>8</v>
      </c>
    </row>
    <row r="1086" spans="1:12">
      <c r="A1086" s="7" t="s">
        <v>37</v>
      </c>
      <c r="B1086" s="7" t="s">
        <v>37</v>
      </c>
      <c r="C1086" s="5">
        <v>1</v>
      </c>
      <c r="D1086" s="5" t="s">
        <v>2012</v>
      </c>
      <c r="E1086" s="13">
        <v>45361</v>
      </c>
      <c r="F1086" s="6">
        <v>45383</v>
      </c>
      <c r="G1086" s="7" t="s">
        <v>190</v>
      </c>
      <c r="H1086" s="44" t="s">
        <v>2013</v>
      </c>
      <c r="I1086" s="14" t="s">
        <v>944</v>
      </c>
      <c r="J1086" s="7" t="s">
        <v>138</v>
      </c>
      <c r="K1086" s="5"/>
      <c r="L1086" s="5">
        <v>14</v>
      </c>
    </row>
    <row r="1087" spans="1:12">
      <c r="A1087" t="s">
        <v>151</v>
      </c>
      <c r="B1087" t="s">
        <v>151</v>
      </c>
      <c r="C1087" s="5">
        <v>1</v>
      </c>
      <c r="D1087" s="5" t="s">
        <v>2014</v>
      </c>
      <c r="E1087" s="6">
        <v>45307</v>
      </c>
      <c r="F1087" s="6">
        <v>45383</v>
      </c>
      <c r="G1087" s="7" t="s">
        <v>190</v>
      </c>
      <c r="H1087" s="42" t="s">
        <v>2015</v>
      </c>
      <c r="I1087" s="12" t="s">
        <v>111</v>
      </c>
      <c r="J1087" t="s">
        <v>138</v>
      </c>
      <c r="K1087" s="5"/>
      <c r="L1087" s="5">
        <v>10</v>
      </c>
    </row>
    <row r="1088" spans="1:12">
      <c r="A1088" t="s">
        <v>2016</v>
      </c>
      <c r="B1088" t="s">
        <v>2016</v>
      </c>
      <c r="C1088" s="5">
        <v>1</v>
      </c>
      <c r="D1088" s="5" t="s">
        <v>2017</v>
      </c>
      <c r="E1088" s="6">
        <v>45383</v>
      </c>
      <c r="F1088" s="6">
        <v>45383</v>
      </c>
      <c r="G1088" s="7" t="s">
        <v>190</v>
      </c>
      <c r="H1088" s="42" t="s">
        <v>2018</v>
      </c>
      <c r="I1088" s="12" t="s">
        <v>111</v>
      </c>
      <c r="J1088" t="s">
        <v>138</v>
      </c>
      <c r="K1088" s="5"/>
      <c r="L1088" s="43" t="s">
        <v>124</v>
      </c>
    </row>
    <row r="1089" spans="1:12">
      <c r="A1089" t="s">
        <v>151</v>
      </c>
      <c r="B1089" t="s">
        <v>151</v>
      </c>
      <c r="C1089" s="5">
        <v>1</v>
      </c>
      <c r="D1089" s="5" t="s">
        <v>2017</v>
      </c>
      <c r="E1089" s="6">
        <v>45383</v>
      </c>
      <c r="F1089" s="6">
        <v>45383</v>
      </c>
      <c r="G1089" s="7" t="s">
        <v>190</v>
      </c>
      <c r="H1089" s="42" t="s">
        <v>2018</v>
      </c>
      <c r="I1089" s="12" t="s">
        <v>111</v>
      </c>
      <c r="J1089" t="s">
        <v>138</v>
      </c>
      <c r="K1089" s="5"/>
      <c r="L1089" s="5">
        <v>14</v>
      </c>
    </row>
    <row r="1090" spans="1:12">
      <c r="A1090" t="s">
        <v>1889</v>
      </c>
      <c r="B1090" t="s">
        <v>1889</v>
      </c>
      <c r="C1090" s="5">
        <v>1</v>
      </c>
      <c r="D1090" s="5" t="s">
        <v>2019</v>
      </c>
      <c r="E1090" s="6">
        <v>45348</v>
      </c>
      <c r="F1090" s="6">
        <v>45383</v>
      </c>
      <c r="G1090" s="7" t="s">
        <v>190</v>
      </c>
      <c r="H1090" s="42" t="s">
        <v>2020</v>
      </c>
      <c r="I1090" s="12" t="s">
        <v>137</v>
      </c>
      <c r="J1090" t="s">
        <v>138</v>
      </c>
      <c r="K1090" s="5"/>
      <c r="L1090" s="5">
        <v>17</v>
      </c>
    </row>
    <row r="1091" spans="1:12">
      <c r="A1091" t="s">
        <v>6</v>
      </c>
      <c r="B1091" t="s">
        <v>6</v>
      </c>
      <c r="C1091" s="5">
        <v>1</v>
      </c>
      <c r="D1091" s="5" t="s">
        <v>2021</v>
      </c>
      <c r="E1091" s="6">
        <v>44902</v>
      </c>
      <c r="F1091" s="6">
        <v>45383</v>
      </c>
      <c r="G1091" s="7" t="s">
        <v>190</v>
      </c>
      <c r="H1091" s="42" t="s">
        <v>2022</v>
      </c>
      <c r="I1091" s="12" t="s">
        <v>137</v>
      </c>
      <c r="J1091" t="s">
        <v>138</v>
      </c>
      <c r="K1091" s="5"/>
      <c r="L1091" s="5">
        <v>8</v>
      </c>
    </row>
    <row r="1092" spans="1:12">
      <c r="A1092" t="s">
        <v>6</v>
      </c>
      <c r="B1092" t="s">
        <v>6</v>
      </c>
      <c r="C1092" s="5">
        <v>1</v>
      </c>
      <c r="D1092" s="5" t="s">
        <v>2023</v>
      </c>
      <c r="E1092" s="6">
        <v>45377</v>
      </c>
      <c r="F1092" s="6">
        <v>45383</v>
      </c>
      <c r="G1092" s="7" t="s">
        <v>190</v>
      </c>
      <c r="H1092" s="42" t="s">
        <v>2024</v>
      </c>
      <c r="I1092" s="12" t="s">
        <v>111</v>
      </c>
      <c r="J1092" t="s">
        <v>138</v>
      </c>
      <c r="K1092" s="5"/>
      <c r="L1092" s="5">
        <v>8</v>
      </c>
    </row>
    <row r="1093" spans="1:12">
      <c r="A1093" t="s">
        <v>369</v>
      </c>
      <c r="B1093" t="s">
        <v>369</v>
      </c>
      <c r="C1093" s="5">
        <v>1</v>
      </c>
      <c r="D1093" s="5" t="s">
        <v>2025</v>
      </c>
      <c r="E1093" s="6">
        <v>45370</v>
      </c>
      <c r="F1093" s="6">
        <v>45383</v>
      </c>
      <c r="G1093" s="7" t="s">
        <v>190</v>
      </c>
      <c r="H1093" s="42" t="s">
        <v>2026</v>
      </c>
      <c r="I1093" s="12" t="s">
        <v>111</v>
      </c>
      <c r="J1093" t="s">
        <v>138</v>
      </c>
      <c r="K1093" s="5"/>
      <c r="L1093" s="43" t="s">
        <v>124</v>
      </c>
    </row>
    <row r="1094" spans="1:12">
      <c r="A1094" t="s">
        <v>10</v>
      </c>
      <c r="B1094" t="s">
        <v>10</v>
      </c>
      <c r="C1094" s="5">
        <v>1</v>
      </c>
      <c r="D1094" s="5" t="s">
        <v>2025</v>
      </c>
      <c r="E1094" s="6">
        <v>45370</v>
      </c>
      <c r="F1094" s="6">
        <v>45383</v>
      </c>
      <c r="G1094" s="7" t="s">
        <v>190</v>
      </c>
      <c r="H1094" s="42" t="s">
        <v>2026</v>
      </c>
      <c r="I1094" s="12" t="s">
        <v>111</v>
      </c>
      <c r="J1094" t="s">
        <v>138</v>
      </c>
      <c r="K1094" s="5"/>
      <c r="L1094" s="5">
        <v>8</v>
      </c>
    </row>
    <row r="1095" spans="1:12">
      <c r="A1095" t="s">
        <v>1884</v>
      </c>
      <c r="B1095" t="s">
        <v>1884</v>
      </c>
      <c r="C1095" s="5">
        <v>1</v>
      </c>
      <c r="D1095" s="5" t="s">
        <v>2027</v>
      </c>
      <c r="E1095" s="6">
        <v>45054</v>
      </c>
      <c r="F1095" s="6">
        <v>45383</v>
      </c>
      <c r="G1095" t="s">
        <v>127</v>
      </c>
      <c r="H1095" s="42" t="s">
        <v>2028</v>
      </c>
      <c r="I1095" s="12" t="s">
        <v>111</v>
      </c>
      <c r="J1095" t="s">
        <v>138</v>
      </c>
      <c r="K1095" s="5"/>
      <c r="L1095" s="5">
        <v>3</v>
      </c>
    </row>
    <row r="1096" spans="1:12">
      <c r="A1096" t="s">
        <v>10</v>
      </c>
      <c r="B1096" t="s">
        <v>10</v>
      </c>
      <c r="C1096" s="5">
        <v>1</v>
      </c>
      <c r="D1096" s="5" t="s">
        <v>2027</v>
      </c>
      <c r="E1096" s="6">
        <v>45054</v>
      </c>
      <c r="F1096" s="6">
        <v>45383</v>
      </c>
      <c r="G1096" s="7" t="s">
        <v>190</v>
      </c>
      <c r="H1096" s="42" t="s">
        <v>2029</v>
      </c>
      <c r="I1096" s="12" t="s">
        <v>111</v>
      </c>
      <c r="J1096" t="s">
        <v>138</v>
      </c>
      <c r="K1096" s="5"/>
      <c r="L1096" s="5">
        <v>8</v>
      </c>
    </row>
    <row r="1097" spans="1:12">
      <c r="A1097" t="s">
        <v>2030</v>
      </c>
      <c r="B1097" t="s">
        <v>2030</v>
      </c>
      <c r="C1097" s="5">
        <v>1</v>
      </c>
      <c r="D1097" s="5" t="s">
        <v>2031</v>
      </c>
      <c r="E1097" s="6">
        <v>45374</v>
      </c>
      <c r="F1097" s="6">
        <v>45383</v>
      </c>
      <c r="G1097" t="s">
        <v>127</v>
      </c>
      <c r="H1097" s="42" t="s">
        <v>2032</v>
      </c>
      <c r="I1097" s="12" t="s">
        <v>111</v>
      </c>
      <c r="J1097" t="s">
        <v>138</v>
      </c>
      <c r="K1097" s="5"/>
      <c r="L1097" s="5">
        <v>9</v>
      </c>
    </row>
    <row r="1098" spans="1:12">
      <c r="A1098" t="s">
        <v>1456</v>
      </c>
      <c r="B1098" t="s">
        <v>1456</v>
      </c>
      <c r="C1098" s="5">
        <v>1</v>
      </c>
      <c r="D1098" s="5" t="s">
        <v>2033</v>
      </c>
      <c r="E1098" s="6">
        <v>45361</v>
      </c>
      <c r="F1098" s="6">
        <v>45383</v>
      </c>
      <c r="G1098" t="s">
        <v>127</v>
      </c>
      <c r="H1098" s="42" t="s">
        <v>2034</v>
      </c>
      <c r="I1098" s="12" t="s">
        <v>2035</v>
      </c>
      <c r="J1098" t="s">
        <v>138</v>
      </c>
      <c r="K1098" s="5"/>
      <c r="L1098" s="5">
        <v>3</v>
      </c>
    </row>
    <row r="1099" spans="1:12">
      <c r="A1099" t="s">
        <v>2036</v>
      </c>
      <c r="B1099" t="s">
        <v>2036</v>
      </c>
      <c r="C1099" s="5">
        <v>1</v>
      </c>
      <c r="D1099" s="5" t="s">
        <v>2037</v>
      </c>
      <c r="E1099" s="6">
        <v>45364</v>
      </c>
      <c r="F1099" s="6">
        <v>45383</v>
      </c>
      <c r="G1099" s="7" t="s">
        <v>190</v>
      </c>
      <c r="H1099" s="42" t="s">
        <v>2038</v>
      </c>
      <c r="I1099" s="12" t="s">
        <v>111</v>
      </c>
      <c r="J1099" t="s">
        <v>138</v>
      </c>
      <c r="K1099" s="5"/>
      <c r="L1099" s="43" t="s">
        <v>124</v>
      </c>
    </row>
    <row r="1100" spans="1:12">
      <c r="A1100" t="s">
        <v>10</v>
      </c>
      <c r="B1100" t="s">
        <v>10</v>
      </c>
      <c r="C1100" s="5">
        <v>1</v>
      </c>
      <c r="D1100" s="5" t="s">
        <v>2037</v>
      </c>
      <c r="E1100" s="6">
        <v>45364</v>
      </c>
      <c r="F1100" s="6">
        <v>45383</v>
      </c>
      <c r="G1100" s="7" t="s">
        <v>190</v>
      </c>
      <c r="H1100" s="42" t="s">
        <v>2038</v>
      </c>
      <c r="I1100" s="12" t="s">
        <v>111</v>
      </c>
      <c r="J1100" t="s">
        <v>138</v>
      </c>
      <c r="K1100" s="5"/>
      <c r="L1100" s="5">
        <v>6</v>
      </c>
    </row>
    <row r="1101" spans="1:12">
      <c r="A1101" t="s">
        <v>2039</v>
      </c>
      <c r="B1101" t="s">
        <v>2039</v>
      </c>
      <c r="C1101" s="5">
        <v>1</v>
      </c>
      <c r="D1101" s="5" t="s">
        <v>2040</v>
      </c>
      <c r="E1101" s="6">
        <v>44754</v>
      </c>
      <c r="F1101" s="6">
        <v>45383</v>
      </c>
      <c r="G1101" s="7" t="s">
        <v>190</v>
      </c>
      <c r="H1101" s="42" t="s">
        <v>2041</v>
      </c>
      <c r="I1101" s="12" t="s">
        <v>103</v>
      </c>
      <c r="J1101" t="s">
        <v>138</v>
      </c>
      <c r="K1101" s="5"/>
      <c r="L1101" s="5">
        <v>9</v>
      </c>
    </row>
    <row r="1102" spans="1:12">
      <c r="A1102" t="s">
        <v>2042</v>
      </c>
      <c r="B1102" t="s">
        <v>2042</v>
      </c>
      <c r="C1102" s="5">
        <v>1</v>
      </c>
      <c r="D1102" s="5" t="s">
        <v>2043</v>
      </c>
      <c r="E1102" s="6">
        <v>45350</v>
      </c>
      <c r="F1102" s="6">
        <v>45383</v>
      </c>
      <c r="G1102" t="s">
        <v>127</v>
      </c>
      <c r="H1102" s="42" t="s">
        <v>2044</v>
      </c>
      <c r="I1102" s="12" t="s">
        <v>244</v>
      </c>
      <c r="J1102" t="s">
        <v>138</v>
      </c>
      <c r="K1102" s="5"/>
      <c r="L1102" s="5">
        <v>3</v>
      </c>
    </row>
    <row r="1103" spans="1:12">
      <c r="A1103" t="s">
        <v>10</v>
      </c>
      <c r="B1103" t="s">
        <v>10</v>
      </c>
      <c r="C1103" s="5">
        <v>1</v>
      </c>
      <c r="D1103" s="5" t="s">
        <v>2043</v>
      </c>
      <c r="E1103" s="6">
        <v>45350</v>
      </c>
      <c r="F1103" s="6">
        <v>45383</v>
      </c>
      <c r="G1103" s="7" t="s">
        <v>190</v>
      </c>
      <c r="H1103" s="42" t="s">
        <v>2045</v>
      </c>
      <c r="I1103" s="12" t="s">
        <v>244</v>
      </c>
      <c r="J1103" t="s">
        <v>138</v>
      </c>
      <c r="K1103" s="5"/>
      <c r="L1103" s="5">
        <v>6</v>
      </c>
    </row>
    <row r="1104" spans="1:12">
      <c r="A1104" t="s">
        <v>2046</v>
      </c>
      <c r="B1104" t="s">
        <v>2046</v>
      </c>
      <c r="C1104" s="5">
        <v>1</v>
      </c>
      <c r="D1104" s="5" t="s">
        <v>1985</v>
      </c>
      <c r="E1104" s="6">
        <v>45339</v>
      </c>
      <c r="F1104" s="6">
        <v>45383</v>
      </c>
      <c r="G1104" t="s">
        <v>127</v>
      </c>
      <c r="H1104" s="42" t="s">
        <v>2047</v>
      </c>
      <c r="I1104" s="12" t="s">
        <v>244</v>
      </c>
      <c r="J1104" t="s">
        <v>138</v>
      </c>
      <c r="K1104" s="5"/>
      <c r="L1104" s="5" t="s">
        <v>2048</v>
      </c>
    </row>
    <row r="1105" spans="1:12">
      <c r="A1105" t="s">
        <v>2049</v>
      </c>
      <c r="B1105" t="s">
        <v>2049</v>
      </c>
      <c r="C1105" s="5">
        <v>1</v>
      </c>
      <c r="D1105" s="5" t="s">
        <v>2050</v>
      </c>
      <c r="E1105" s="6">
        <v>45365</v>
      </c>
      <c r="F1105" s="6">
        <v>45383</v>
      </c>
      <c r="G1105" s="7" t="s">
        <v>190</v>
      </c>
      <c r="H1105" s="42" t="s">
        <v>2051</v>
      </c>
      <c r="I1105" s="12" t="s">
        <v>137</v>
      </c>
      <c r="J1105" t="s">
        <v>138</v>
      </c>
      <c r="K1105" s="5"/>
      <c r="L1105" s="5">
        <v>17</v>
      </c>
    </row>
    <row r="1106" spans="1:12" hidden="1">
      <c r="A1106" s="57">
        <v>45384</v>
      </c>
      <c r="B1106" s="58"/>
      <c r="C1106" s="58"/>
      <c r="D1106" s="58"/>
      <c r="E1106" s="58"/>
      <c r="F1106" s="58"/>
      <c r="G1106" s="58"/>
      <c r="H1106" s="58"/>
      <c r="I1106" s="58"/>
      <c r="J1106" s="58"/>
      <c r="K1106" s="58"/>
      <c r="L1106" s="58"/>
    </row>
    <row r="1107" spans="1:12">
      <c r="A1107" t="s">
        <v>1523</v>
      </c>
      <c r="B1107" t="s">
        <v>1523</v>
      </c>
      <c r="C1107" s="5">
        <v>1</v>
      </c>
      <c r="D1107" s="5" t="s">
        <v>2052</v>
      </c>
      <c r="E1107" s="6">
        <v>45018</v>
      </c>
      <c r="F1107" s="6">
        <v>45384</v>
      </c>
      <c r="G1107" t="s">
        <v>190</v>
      </c>
      <c r="H1107" s="42" t="s">
        <v>2053</v>
      </c>
      <c r="I1107" s="12" t="s">
        <v>111</v>
      </c>
      <c r="J1107" t="s">
        <v>138</v>
      </c>
      <c r="K1107" s="5"/>
      <c r="L1107">
        <v>3</v>
      </c>
    </row>
    <row r="1108" spans="1:12">
      <c r="A1108" t="s">
        <v>2054</v>
      </c>
      <c r="B1108" t="s">
        <v>2054</v>
      </c>
      <c r="C1108" s="5">
        <v>5</v>
      </c>
      <c r="D1108" s="5" t="s">
        <v>2055</v>
      </c>
      <c r="E1108" s="6">
        <v>45367</v>
      </c>
      <c r="F1108" s="6">
        <v>45384</v>
      </c>
      <c r="G1108" t="s">
        <v>190</v>
      </c>
      <c r="H1108" s="42" t="s">
        <v>2056</v>
      </c>
      <c r="I1108" s="12" t="s">
        <v>111</v>
      </c>
      <c r="J1108" t="s">
        <v>138</v>
      </c>
      <c r="K1108" s="5"/>
      <c r="L1108">
        <v>10</v>
      </c>
    </row>
    <row r="1109" spans="1:12">
      <c r="A1109" t="s">
        <v>151</v>
      </c>
      <c r="B1109" t="s">
        <v>151</v>
      </c>
      <c r="C1109" s="5">
        <v>1</v>
      </c>
      <c r="D1109" s="5" t="s">
        <v>2057</v>
      </c>
      <c r="E1109" s="6">
        <v>45253</v>
      </c>
      <c r="F1109" s="6">
        <v>45384</v>
      </c>
      <c r="G1109" t="s">
        <v>190</v>
      </c>
      <c r="H1109" s="42" t="s">
        <v>2058</v>
      </c>
      <c r="I1109" s="12" t="s">
        <v>111</v>
      </c>
      <c r="J1109" t="s">
        <v>138</v>
      </c>
      <c r="K1109" s="5"/>
      <c r="L1109">
        <v>14</v>
      </c>
    </row>
    <row r="1110" spans="1:12">
      <c r="A1110" t="s">
        <v>2059</v>
      </c>
      <c r="B1110" t="s">
        <v>2059</v>
      </c>
      <c r="C1110" s="5">
        <v>1</v>
      </c>
      <c r="D1110" s="5" t="s">
        <v>2060</v>
      </c>
      <c r="E1110" s="6">
        <v>45374</v>
      </c>
      <c r="F1110" s="6">
        <v>45384</v>
      </c>
      <c r="G1110" t="s">
        <v>127</v>
      </c>
      <c r="H1110" s="42" t="s">
        <v>2061</v>
      </c>
      <c r="I1110" s="12" t="s">
        <v>111</v>
      </c>
      <c r="J1110" t="s">
        <v>138</v>
      </c>
      <c r="K1110" s="5"/>
      <c r="L1110">
        <v>3</v>
      </c>
    </row>
    <row r="1111" spans="1:12">
      <c r="A1111" t="s">
        <v>2062</v>
      </c>
      <c r="B1111" t="s">
        <v>2062</v>
      </c>
      <c r="C1111" s="5">
        <v>1</v>
      </c>
      <c r="D1111" s="5" t="s">
        <v>2060</v>
      </c>
      <c r="E1111" s="6">
        <v>45374</v>
      </c>
      <c r="F1111" s="6">
        <v>45384</v>
      </c>
      <c r="G1111" t="s">
        <v>190</v>
      </c>
      <c r="H1111" s="42" t="s">
        <v>2063</v>
      </c>
      <c r="I1111" s="12" t="s">
        <v>111</v>
      </c>
      <c r="J1111" t="s">
        <v>138</v>
      </c>
      <c r="K1111" s="5"/>
      <c r="L1111">
        <v>8</v>
      </c>
    </row>
    <row r="1112" spans="1:12">
      <c r="A1112" t="s">
        <v>151</v>
      </c>
      <c r="B1112" t="s">
        <v>151</v>
      </c>
      <c r="C1112" s="5">
        <v>1</v>
      </c>
      <c r="D1112" s="5" t="s">
        <v>2064</v>
      </c>
      <c r="E1112" s="6">
        <v>45368</v>
      </c>
      <c r="F1112" s="6">
        <v>45384</v>
      </c>
      <c r="G1112" t="s">
        <v>190</v>
      </c>
      <c r="H1112" s="42" t="s">
        <v>2065</v>
      </c>
      <c r="I1112" s="12" t="s">
        <v>111</v>
      </c>
      <c r="J1112" t="s">
        <v>138</v>
      </c>
      <c r="K1112" s="5"/>
      <c r="L1112">
        <v>14</v>
      </c>
    </row>
    <row r="1113" spans="1:12">
      <c r="A1113" t="s">
        <v>50</v>
      </c>
      <c r="B1113" t="s">
        <v>50</v>
      </c>
      <c r="C1113" s="5">
        <v>4</v>
      </c>
      <c r="D1113" s="5" t="s">
        <v>2066</v>
      </c>
      <c r="E1113" s="6">
        <v>45375</v>
      </c>
      <c r="F1113" s="6">
        <v>45384</v>
      </c>
      <c r="G1113" t="s">
        <v>190</v>
      </c>
      <c r="H1113" s="42" t="s">
        <v>2067</v>
      </c>
      <c r="I1113" s="12" t="s">
        <v>111</v>
      </c>
      <c r="J1113" t="s">
        <v>138</v>
      </c>
      <c r="K1113" s="5"/>
      <c r="L1113">
        <v>8</v>
      </c>
    </row>
    <row r="1114" spans="1:12">
      <c r="A1114" t="s">
        <v>2068</v>
      </c>
      <c r="B1114" t="s">
        <v>2068</v>
      </c>
      <c r="C1114" s="5">
        <v>1</v>
      </c>
      <c r="D1114" s="5" t="s">
        <v>2069</v>
      </c>
      <c r="E1114" s="6">
        <v>45008</v>
      </c>
      <c r="F1114" s="6">
        <v>45384</v>
      </c>
      <c r="G1114" t="s">
        <v>127</v>
      </c>
      <c r="H1114" s="42" t="s">
        <v>2070</v>
      </c>
      <c r="I1114" s="12" t="s">
        <v>260</v>
      </c>
      <c r="J1114" t="s">
        <v>138</v>
      </c>
      <c r="K1114" s="5"/>
      <c r="L1114">
        <v>3</v>
      </c>
    </row>
    <row r="1115" spans="1:12">
      <c r="A1115" t="s">
        <v>10</v>
      </c>
      <c r="B1115" t="s">
        <v>10</v>
      </c>
      <c r="C1115" s="5">
        <v>1</v>
      </c>
      <c r="D1115" s="5" t="s">
        <v>2069</v>
      </c>
      <c r="E1115" s="6">
        <v>45008</v>
      </c>
      <c r="F1115" s="6">
        <v>45384</v>
      </c>
      <c r="G1115" t="s">
        <v>190</v>
      </c>
      <c r="H1115" s="42" t="s">
        <v>2071</v>
      </c>
      <c r="I1115" s="12" t="s">
        <v>260</v>
      </c>
      <c r="J1115" t="s">
        <v>138</v>
      </c>
      <c r="K1115" s="5"/>
      <c r="L1115">
        <v>8</v>
      </c>
    </row>
    <row r="1116" spans="1:12">
      <c r="A1116" t="s">
        <v>2072</v>
      </c>
      <c r="B1116" t="s">
        <v>2072</v>
      </c>
      <c r="C1116" s="5">
        <v>1</v>
      </c>
      <c r="D1116" s="5" t="s">
        <v>2073</v>
      </c>
      <c r="E1116" s="6">
        <v>45250</v>
      </c>
      <c r="F1116" s="6">
        <v>45384</v>
      </c>
      <c r="G1116" t="s">
        <v>190</v>
      </c>
      <c r="H1116" s="42" t="s">
        <v>2074</v>
      </c>
      <c r="I1116" s="12" t="s">
        <v>111</v>
      </c>
      <c r="J1116" t="s">
        <v>138</v>
      </c>
      <c r="K1116" s="5"/>
      <c r="L1116" s="43" t="s">
        <v>124</v>
      </c>
    </row>
    <row r="1117" spans="1:12">
      <c r="A1117" t="s">
        <v>37</v>
      </c>
      <c r="B1117" t="s">
        <v>37</v>
      </c>
      <c r="C1117" s="5">
        <v>1</v>
      </c>
      <c r="D1117" s="5" t="s">
        <v>2073</v>
      </c>
      <c r="E1117" s="6">
        <v>45250</v>
      </c>
      <c r="F1117" s="6">
        <v>45384</v>
      </c>
      <c r="G1117" t="s">
        <v>190</v>
      </c>
      <c r="H1117" s="42" t="s">
        <v>2074</v>
      </c>
      <c r="I1117" s="12" t="s">
        <v>111</v>
      </c>
      <c r="J1117" t="s">
        <v>138</v>
      </c>
      <c r="K1117" s="5"/>
      <c r="L1117">
        <v>14</v>
      </c>
    </row>
    <row r="1118" spans="1:12">
      <c r="A1118" t="s">
        <v>2075</v>
      </c>
      <c r="B1118" t="s">
        <v>2075</v>
      </c>
      <c r="C1118" s="5">
        <v>1</v>
      </c>
      <c r="D1118" s="5" t="s">
        <v>2076</v>
      </c>
      <c r="E1118" s="6">
        <v>45311</v>
      </c>
      <c r="F1118" s="6">
        <v>45384</v>
      </c>
      <c r="G1118" t="s">
        <v>127</v>
      </c>
      <c r="H1118" s="42" t="s">
        <v>2077</v>
      </c>
      <c r="I1118" s="12" t="s">
        <v>244</v>
      </c>
      <c r="J1118" t="s">
        <v>138</v>
      </c>
      <c r="K1118" s="5"/>
      <c r="L1118">
        <v>3</v>
      </c>
    </row>
    <row r="1119" spans="1:12">
      <c r="A1119" t="s">
        <v>2078</v>
      </c>
      <c r="B1119" t="s">
        <v>2078</v>
      </c>
      <c r="C1119" s="5">
        <v>1</v>
      </c>
      <c r="D1119" s="5" t="s">
        <v>2079</v>
      </c>
      <c r="E1119" s="6">
        <v>45250</v>
      </c>
      <c r="F1119" s="6">
        <v>45384</v>
      </c>
      <c r="G1119" t="s">
        <v>190</v>
      </c>
      <c r="H1119" s="42" t="s">
        <v>2080</v>
      </c>
      <c r="I1119" s="12" t="s">
        <v>103</v>
      </c>
      <c r="J1119" t="s">
        <v>138</v>
      </c>
      <c r="K1119" s="5"/>
      <c r="L1119" s="43" t="s">
        <v>124</v>
      </c>
    </row>
    <row r="1120" spans="1:12">
      <c r="A1120" t="s">
        <v>8</v>
      </c>
      <c r="B1120" t="s">
        <v>8</v>
      </c>
      <c r="C1120" s="5">
        <v>1</v>
      </c>
      <c r="D1120" s="5" t="s">
        <v>2079</v>
      </c>
      <c r="E1120" s="6">
        <v>45250</v>
      </c>
      <c r="F1120" s="6">
        <v>45384</v>
      </c>
      <c r="G1120" t="s">
        <v>190</v>
      </c>
      <c r="H1120" s="42" t="s">
        <v>2080</v>
      </c>
      <c r="I1120" s="12" t="s">
        <v>103</v>
      </c>
      <c r="J1120" t="s">
        <v>138</v>
      </c>
      <c r="K1120" s="5"/>
      <c r="L1120">
        <v>14</v>
      </c>
    </row>
    <row r="1121" spans="1:12">
      <c r="A1121" t="s">
        <v>10</v>
      </c>
      <c r="B1121" t="s">
        <v>10</v>
      </c>
      <c r="C1121" s="5">
        <v>1</v>
      </c>
      <c r="D1121" s="5" t="s">
        <v>2079</v>
      </c>
      <c r="E1121" s="6">
        <v>45250</v>
      </c>
      <c r="F1121" s="6">
        <v>45384</v>
      </c>
      <c r="G1121" t="s">
        <v>190</v>
      </c>
      <c r="H1121" s="42" t="s">
        <v>2080</v>
      </c>
      <c r="I1121" s="12" t="s">
        <v>103</v>
      </c>
      <c r="J1121" t="s">
        <v>138</v>
      </c>
      <c r="K1121" s="5"/>
      <c r="L1121">
        <v>8</v>
      </c>
    </row>
    <row r="1122" spans="1:12">
      <c r="A1122" t="s">
        <v>2081</v>
      </c>
      <c r="B1122" t="s">
        <v>2081</v>
      </c>
      <c r="C1122" s="5">
        <v>3</v>
      </c>
      <c r="D1122" s="5" t="s">
        <v>1948</v>
      </c>
      <c r="E1122" s="6">
        <v>45368</v>
      </c>
      <c r="F1122" s="6">
        <v>45384</v>
      </c>
      <c r="G1122" t="s">
        <v>190</v>
      </c>
      <c r="H1122" s="42" t="s">
        <v>2082</v>
      </c>
      <c r="I1122" s="12" t="s">
        <v>137</v>
      </c>
      <c r="J1122" t="s">
        <v>138</v>
      </c>
      <c r="K1122" s="5"/>
      <c r="L1122">
        <v>10</v>
      </c>
    </row>
    <row r="1123" spans="1:12">
      <c r="A1123" t="s">
        <v>286</v>
      </c>
      <c r="B1123" t="s">
        <v>286</v>
      </c>
      <c r="C1123" s="5">
        <v>1</v>
      </c>
      <c r="D1123" s="5" t="s">
        <v>2083</v>
      </c>
      <c r="E1123" s="6">
        <v>45197</v>
      </c>
      <c r="F1123" s="6">
        <v>45384</v>
      </c>
      <c r="G1123" t="s">
        <v>190</v>
      </c>
      <c r="H1123" s="42" t="s">
        <v>2084</v>
      </c>
      <c r="I1123" s="12" t="s">
        <v>103</v>
      </c>
      <c r="J1123" t="s">
        <v>138</v>
      </c>
      <c r="K1123" s="5"/>
      <c r="L1123" s="43" t="s">
        <v>124</v>
      </c>
    </row>
    <row r="1124" spans="1:12">
      <c r="A1124" t="s">
        <v>8</v>
      </c>
      <c r="B1124" t="s">
        <v>8</v>
      </c>
      <c r="C1124" s="5">
        <v>1</v>
      </c>
      <c r="D1124" s="5" t="s">
        <v>2083</v>
      </c>
      <c r="E1124" s="6">
        <v>45197</v>
      </c>
      <c r="F1124" s="6">
        <v>45384</v>
      </c>
      <c r="G1124" t="s">
        <v>190</v>
      </c>
      <c r="H1124" s="42" t="s">
        <v>2084</v>
      </c>
      <c r="I1124" s="12" t="s">
        <v>103</v>
      </c>
      <c r="J1124" t="s">
        <v>138</v>
      </c>
      <c r="K1124" s="5"/>
      <c r="L1124">
        <v>14</v>
      </c>
    </row>
    <row r="1125" spans="1:12">
      <c r="A1125" t="s">
        <v>10</v>
      </c>
      <c r="B1125" t="s">
        <v>10</v>
      </c>
      <c r="C1125" s="5">
        <v>1</v>
      </c>
      <c r="D1125" s="5" t="s">
        <v>2083</v>
      </c>
      <c r="E1125" s="6">
        <v>45197</v>
      </c>
      <c r="F1125" s="6">
        <v>45384</v>
      </c>
      <c r="G1125" t="s">
        <v>190</v>
      </c>
      <c r="H1125" s="42" t="s">
        <v>2084</v>
      </c>
      <c r="I1125" s="12" t="s">
        <v>103</v>
      </c>
      <c r="J1125" t="s">
        <v>138</v>
      </c>
      <c r="K1125" s="5"/>
      <c r="L1125">
        <v>8</v>
      </c>
    </row>
    <row r="1126" spans="1:12" hidden="1">
      <c r="A1126" s="57">
        <v>45385</v>
      </c>
      <c r="B1126" s="58"/>
      <c r="C1126" s="58"/>
      <c r="D1126" s="58"/>
      <c r="E1126" s="58"/>
      <c r="F1126" s="58"/>
      <c r="G1126" s="58"/>
      <c r="H1126" s="58"/>
      <c r="I1126" s="58"/>
      <c r="J1126" s="58"/>
      <c r="K1126" s="58"/>
      <c r="L1126" s="58"/>
    </row>
    <row r="1127" spans="1:12">
      <c r="A1127" s="7" t="s">
        <v>2085</v>
      </c>
      <c r="B1127" s="7" t="s">
        <v>2085</v>
      </c>
      <c r="C1127" s="5">
        <v>1</v>
      </c>
      <c r="D1127" s="5" t="s">
        <v>2086</v>
      </c>
      <c r="E1127" s="6">
        <v>45360</v>
      </c>
      <c r="F1127" s="6">
        <v>45385</v>
      </c>
      <c r="G1127" s="7" t="s">
        <v>190</v>
      </c>
      <c r="H1127" s="44" t="s">
        <v>2087</v>
      </c>
      <c r="I1127" s="12" t="s">
        <v>137</v>
      </c>
      <c r="J1127" s="7" t="s">
        <v>104</v>
      </c>
      <c r="K1127" s="5"/>
      <c r="L1127" s="43" t="s">
        <v>124</v>
      </c>
    </row>
    <row r="1128" spans="1:12">
      <c r="A1128" s="7" t="s">
        <v>37</v>
      </c>
      <c r="B1128" s="7" t="s">
        <v>37</v>
      </c>
      <c r="C1128" s="5">
        <v>1</v>
      </c>
      <c r="D1128" s="5" t="s">
        <v>2086</v>
      </c>
      <c r="E1128" s="6">
        <v>45360</v>
      </c>
      <c r="F1128" s="6">
        <v>45385</v>
      </c>
      <c r="G1128" s="7" t="s">
        <v>190</v>
      </c>
      <c r="H1128" s="44" t="s">
        <v>2087</v>
      </c>
      <c r="I1128" s="12" t="s">
        <v>137</v>
      </c>
      <c r="J1128" s="7" t="s">
        <v>104</v>
      </c>
      <c r="K1128" s="5"/>
      <c r="L1128">
        <v>14</v>
      </c>
    </row>
    <row r="1129" spans="1:12">
      <c r="A1129" s="17" t="s">
        <v>2088</v>
      </c>
      <c r="B1129" s="17" t="s">
        <v>2088</v>
      </c>
      <c r="C1129" s="5">
        <v>1</v>
      </c>
      <c r="D1129" s="5" t="s">
        <v>2089</v>
      </c>
      <c r="E1129" s="6">
        <v>45066</v>
      </c>
      <c r="F1129" s="6">
        <v>45385</v>
      </c>
      <c r="G1129" s="7" t="s">
        <v>127</v>
      </c>
      <c r="H1129" s="42" t="s">
        <v>2090</v>
      </c>
      <c r="I1129" s="12" t="s">
        <v>103</v>
      </c>
      <c r="J1129" s="7" t="s">
        <v>104</v>
      </c>
      <c r="K1129" s="5"/>
      <c r="L1129">
        <v>3</v>
      </c>
    </row>
    <row r="1130" spans="1:12">
      <c r="A1130" s="7" t="s">
        <v>10</v>
      </c>
      <c r="B1130" s="7" t="s">
        <v>10</v>
      </c>
      <c r="C1130" s="5">
        <v>1</v>
      </c>
      <c r="D1130" s="5" t="s">
        <v>2089</v>
      </c>
      <c r="E1130" s="6">
        <v>45066</v>
      </c>
      <c r="F1130" s="6">
        <v>45385</v>
      </c>
      <c r="G1130" s="7" t="s">
        <v>190</v>
      </c>
      <c r="H1130" s="42" t="s">
        <v>2091</v>
      </c>
      <c r="I1130" s="12" t="s">
        <v>103</v>
      </c>
      <c r="J1130" s="7" t="s">
        <v>104</v>
      </c>
      <c r="K1130" s="5"/>
      <c r="L1130">
        <v>8</v>
      </c>
    </row>
    <row r="1131" spans="1:12">
      <c r="A1131" s="7" t="s">
        <v>34</v>
      </c>
      <c r="B1131" s="7" t="s">
        <v>34</v>
      </c>
      <c r="C1131" s="5">
        <v>1</v>
      </c>
      <c r="D1131" s="5" t="s">
        <v>2092</v>
      </c>
      <c r="E1131" s="6">
        <v>45243</v>
      </c>
      <c r="F1131" s="6">
        <v>45385</v>
      </c>
      <c r="G1131" s="7" t="s">
        <v>127</v>
      </c>
      <c r="H1131" s="42" t="s">
        <v>2093</v>
      </c>
      <c r="I1131" s="12" t="s">
        <v>103</v>
      </c>
      <c r="J1131" s="7" t="s">
        <v>104</v>
      </c>
      <c r="K1131" s="5"/>
      <c r="L1131">
        <v>3</v>
      </c>
    </row>
    <row r="1132" spans="1:12">
      <c r="A1132" s="7" t="s">
        <v>10</v>
      </c>
      <c r="B1132" s="7" t="s">
        <v>10</v>
      </c>
      <c r="C1132" s="5">
        <v>1</v>
      </c>
      <c r="D1132" s="5" t="s">
        <v>2092</v>
      </c>
      <c r="E1132" s="6">
        <v>45243</v>
      </c>
      <c r="F1132" s="6">
        <v>45385</v>
      </c>
      <c r="G1132" s="7" t="s">
        <v>190</v>
      </c>
      <c r="H1132" s="42" t="s">
        <v>2094</v>
      </c>
      <c r="I1132" s="12" t="s">
        <v>103</v>
      </c>
      <c r="J1132" s="7" t="s">
        <v>104</v>
      </c>
      <c r="K1132" s="5"/>
      <c r="L1132">
        <v>8</v>
      </c>
    </row>
    <row r="1133" spans="1:12">
      <c r="A1133" s="7" t="s">
        <v>6</v>
      </c>
      <c r="B1133" s="7" t="s">
        <v>6</v>
      </c>
      <c r="C1133" s="5">
        <v>1</v>
      </c>
      <c r="D1133" s="5" t="s">
        <v>2095</v>
      </c>
      <c r="E1133" s="5" t="s">
        <v>2096</v>
      </c>
      <c r="F1133" s="6">
        <v>45385</v>
      </c>
      <c r="G1133" s="7" t="s">
        <v>190</v>
      </c>
      <c r="H1133" s="42" t="s">
        <v>2097</v>
      </c>
      <c r="I1133" s="12" t="s">
        <v>103</v>
      </c>
      <c r="J1133" s="7" t="s">
        <v>104</v>
      </c>
      <c r="K1133" s="5"/>
      <c r="L1133">
        <v>8</v>
      </c>
    </row>
    <row r="1134" spans="1:12">
      <c r="A1134" s="7" t="s">
        <v>6</v>
      </c>
      <c r="B1134" s="7" t="s">
        <v>6</v>
      </c>
      <c r="C1134" s="5">
        <v>1</v>
      </c>
      <c r="D1134" s="5" t="s">
        <v>2098</v>
      </c>
      <c r="E1134" s="6">
        <v>44871</v>
      </c>
      <c r="F1134" s="6">
        <v>45385</v>
      </c>
      <c r="G1134" s="7" t="s">
        <v>190</v>
      </c>
      <c r="H1134" s="42" t="s">
        <v>2099</v>
      </c>
      <c r="I1134" s="12" t="s">
        <v>111</v>
      </c>
      <c r="J1134" s="7" t="s">
        <v>104</v>
      </c>
      <c r="K1134" s="5"/>
      <c r="L1134">
        <v>8</v>
      </c>
    </row>
    <row r="1135" spans="1:12">
      <c r="A1135" s="7" t="s">
        <v>2100</v>
      </c>
      <c r="B1135" s="7" t="s">
        <v>2100</v>
      </c>
      <c r="C1135" s="5">
        <v>1</v>
      </c>
      <c r="D1135" s="5" t="s">
        <v>2101</v>
      </c>
      <c r="E1135" s="6">
        <v>45227</v>
      </c>
      <c r="F1135" s="6">
        <v>45385</v>
      </c>
      <c r="G1135" s="7" t="s">
        <v>190</v>
      </c>
      <c r="H1135" s="42" t="s">
        <v>2102</v>
      </c>
      <c r="I1135" s="12" t="s">
        <v>251</v>
      </c>
      <c r="J1135" s="7" t="s">
        <v>104</v>
      </c>
      <c r="K1135" s="5"/>
      <c r="L1135" s="43" t="s">
        <v>124</v>
      </c>
    </row>
    <row r="1136" spans="1:12">
      <c r="A1136" s="7" t="s">
        <v>2103</v>
      </c>
      <c r="B1136" s="7" t="s">
        <v>2103</v>
      </c>
      <c r="C1136" s="5">
        <v>1</v>
      </c>
      <c r="D1136" s="5" t="s">
        <v>2101</v>
      </c>
      <c r="E1136" s="6">
        <v>45227</v>
      </c>
      <c r="F1136" s="6">
        <v>45385</v>
      </c>
      <c r="G1136" s="7" t="s">
        <v>190</v>
      </c>
      <c r="H1136" s="42" t="s">
        <v>2102</v>
      </c>
      <c r="I1136" s="12" t="s">
        <v>251</v>
      </c>
      <c r="J1136" s="7" t="s">
        <v>104</v>
      </c>
      <c r="K1136" s="5"/>
      <c r="L1136">
        <v>14</v>
      </c>
    </row>
    <row r="1137" spans="1:12">
      <c r="A1137" s="7" t="s">
        <v>2104</v>
      </c>
      <c r="B1137" s="7" t="s">
        <v>2104</v>
      </c>
      <c r="C1137" s="5">
        <v>1</v>
      </c>
      <c r="D1137" s="5" t="s">
        <v>2105</v>
      </c>
      <c r="E1137" s="6">
        <v>45360</v>
      </c>
      <c r="F1137" s="6">
        <v>45385</v>
      </c>
      <c r="G1137" s="7" t="s">
        <v>190</v>
      </c>
      <c r="H1137" s="42" t="s">
        <v>2106</v>
      </c>
      <c r="I1137" s="12" t="s">
        <v>111</v>
      </c>
      <c r="J1137" s="7" t="s">
        <v>104</v>
      </c>
      <c r="K1137" s="5"/>
      <c r="L1137">
        <v>10</v>
      </c>
    </row>
    <row r="1138" spans="1:12">
      <c r="A1138" s="7" t="s">
        <v>2107</v>
      </c>
      <c r="B1138" s="7" t="s">
        <v>2107</v>
      </c>
      <c r="C1138" s="5">
        <v>1</v>
      </c>
      <c r="D1138" s="5" t="s">
        <v>2108</v>
      </c>
      <c r="E1138" s="6">
        <v>44654</v>
      </c>
      <c r="F1138" s="6">
        <v>45385</v>
      </c>
      <c r="G1138" s="7" t="s">
        <v>190</v>
      </c>
      <c r="H1138" s="42" t="s">
        <v>2109</v>
      </c>
      <c r="I1138" s="12" t="s">
        <v>103</v>
      </c>
      <c r="J1138" s="7" t="s">
        <v>104</v>
      </c>
      <c r="K1138" s="5"/>
      <c r="L1138">
        <v>10</v>
      </c>
    </row>
    <row r="1139" spans="1:12">
      <c r="A1139" s="7" t="s">
        <v>8</v>
      </c>
      <c r="B1139" s="7" t="s">
        <v>8</v>
      </c>
      <c r="C1139" s="5">
        <v>1</v>
      </c>
      <c r="D1139" s="5" t="s">
        <v>2110</v>
      </c>
      <c r="E1139" s="6">
        <v>45385</v>
      </c>
      <c r="F1139" s="6">
        <v>45385</v>
      </c>
      <c r="G1139" s="7" t="s">
        <v>190</v>
      </c>
      <c r="H1139" s="42" t="s">
        <v>2111</v>
      </c>
      <c r="I1139" s="12" t="s">
        <v>300</v>
      </c>
      <c r="J1139" s="7" t="s">
        <v>104</v>
      </c>
      <c r="K1139" s="5"/>
      <c r="L1139">
        <v>14</v>
      </c>
    </row>
    <row r="1140" spans="1:12">
      <c r="A1140" s="7" t="s">
        <v>8</v>
      </c>
      <c r="B1140" s="7" t="s">
        <v>8</v>
      </c>
      <c r="C1140" s="5">
        <v>1</v>
      </c>
      <c r="D1140" s="5" t="s">
        <v>2112</v>
      </c>
      <c r="E1140" s="6">
        <v>45341</v>
      </c>
      <c r="F1140" s="6">
        <v>45385</v>
      </c>
      <c r="G1140" s="7" t="s">
        <v>190</v>
      </c>
      <c r="H1140" s="42" t="s">
        <v>2113</v>
      </c>
      <c r="I1140" s="12" t="s">
        <v>111</v>
      </c>
      <c r="J1140" s="7" t="s">
        <v>104</v>
      </c>
      <c r="K1140" s="5"/>
      <c r="L1140">
        <v>10</v>
      </c>
    </row>
    <row r="1141" spans="1:12">
      <c r="A1141" s="7" t="s">
        <v>712</v>
      </c>
      <c r="B1141" s="7" t="s">
        <v>712</v>
      </c>
      <c r="C1141" s="5">
        <v>1</v>
      </c>
      <c r="D1141" s="5" t="s">
        <v>2114</v>
      </c>
      <c r="E1141" s="6">
        <v>44634</v>
      </c>
      <c r="F1141" s="6">
        <v>45385</v>
      </c>
      <c r="G1141" s="7" t="s">
        <v>190</v>
      </c>
      <c r="H1141" s="42" t="s">
        <v>2115</v>
      </c>
      <c r="I1141" s="12" t="s">
        <v>111</v>
      </c>
      <c r="J1141" s="7" t="s">
        <v>104</v>
      </c>
      <c r="K1141" s="5"/>
      <c r="L1141" s="43" t="s">
        <v>124</v>
      </c>
    </row>
    <row r="1142" spans="1:12">
      <c r="A1142" s="7" t="s">
        <v>8</v>
      </c>
      <c r="B1142" s="7" t="s">
        <v>8</v>
      </c>
      <c r="C1142" s="5">
        <v>1</v>
      </c>
      <c r="D1142" s="5" t="s">
        <v>2114</v>
      </c>
      <c r="E1142" s="6">
        <v>44634</v>
      </c>
      <c r="F1142" s="6">
        <v>45385</v>
      </c>
      <c r="G1142" s="7" t="s">
        <v>190</v>
      </c>
      <c r="H1142" s="42" t="s">
        <v>2115</v>
      </c>
      <c r="I1142" s="12" t="s">
        <v>111</v>
      </c>
      <c r="J1142" s="7" t="s">
        <v>104</v>
      </c>
      <c r="K1142" s="5"/>
      <c r="L1142">
        <v>14</v>
      </c>
    </row>
    <row r="1143" spans="1:12">
      <c r="A1143" s="7" t="s">
        <v>10</v>
      </c>
      <c r="B1143" s="7" t="s">
        <v>10</v>
      </c>
      <c r="C1143" s="5">
        <v>1</v>
      </c>
      <c r="D1143" s="5" t="s">
        <v>2114</v>
      </c>
      <c r="E1143" s="6">
        <v>44634</v>
      </c>
      <c r="F1143" s="6">
        <v>45385</v>
      </c>
      <c r="G1143" s="7" t="s">
        <v>190</v>
      </c>
      <c r="H1143" s="42" t="s">
        <v>2115</v>
      </c>
      <c r="I1143" s="12" t="s">
        <v>111</v>
      </c>
      <c r="J1143" s="7" t="s">
        <v>104</v>
      </c>
      <c r="K1143" s="5"/>
      <c r="L1143">
        <v>8</v>
      </c>
    </row>
    <row r="1144" spans="1:12">
      <c r="A1144" s="7" t="s">
        <v>415</v>
      </c>
      <c r="B1144" s="7" t="s">
        <v>415</v>
      </c>
      <c r="C1144" s="5">
        <v>1</v>
      </c>
      <c r="D1144" s="5" t="s">
        <v>2116</v>
      </c>
      <c r="E1144" s="6">
        <v>45133</v>
      </c>
      <c r="F1144" s="6">
        <v>45385</v>
      </c>
      <c r="G1144" s="7" t="s">
        <v>190</v>
      </c>
      <c r="H1144" s="42" t="s">
        <v>2117</v>
      </c>
      <c r="I1144" s="12" t="s">
        <v>103</v>
      </c>
      <c r="J1144" s="7" t="s">
        <v>104</v>
      </c>
      <c r="K1144" s="5"/>
      <c r="L1144">
        <v>8</v>
      </c>
    </row>
    <row r="1145" spans="1:12">
      <c r="A1145" s="7" t="s">
        <v>2118</v>
      </c>
      <c r="B1145" s="7" t="s">
        <v>2118</v>
      </c>
      <c r="C1145" s="5">
        <v>1</v>
      </c>
      <c r="D1145" s="5" t="s">
        <v>2119</v>
      </c>
      <c r="E1145" s="6">
        <v>45356</v>
      </c>
      <c r="F1145" s="6">
        <v>45385</v>
      </c>
      <c r="G1145" s="7" t="s">
        <v>190</v>
      </c>
      <c r="H1145" s="42" t="s">
        <v>2120</v>
      </c>
      <c r="I1145" s="12" t="s">
        <v>111</v>
      </c>
      <c r="J1145" s="7" t="s">
        <v>104</v>
      </c>
      <c r="K1145" s="5"/>
      <c r="L1145">
        <v>10</v>
      </c>
    </row>
    <row r="1146" spans="1:12" hidden="1">
      <c r="A1146" s="57">
        <v>45386</v>
      </c>
      <c r="B1146" s="58"/>
      <c r="C1146" s="58"/>
      <c r="D1146" s="58"/>
      <c r="E1146" s="58"/>
      <c r="F1146" s="58"/>
      <c r="G1146" s="58"/>
      <c r="H1146" s="58"/>
      <c r="I1146" s="58"/>
      <c r="J1146" s="58"/>
      <c r="K1146" s="58"/>
      <c r="L1146" s="58"/>
    </row>
    <row r="1147" spans="1:12">
      <c r="A1147" t="s">
        <v>9</v>
      </c>
      <c r="B1147" t="s">
        <v>9</v>
      </c>
      <c r="C1147" s="5">
        <v>3</v>
      </c>
      <c r="D1147" s="5" t="s">
        <v>2121</v>
      </c>
      <c r="E1147" s="6">
        <v>45067</v>
      </c>
      <c r="F1147" s="6">
        <v>45386</v>
      </c>
      <c r="G1147" t="s">
        <v>190</v>
      </c>
      <c r="H1147" s="42" t="s">
        <v>2122</v>
      </c>
      <c r="I1147" s="12" t="s">
        <v>111</v>
      </c>
      <c r="J1147" t="s">
        <v>104</v>
      </c>
      <c r="K1147" s="5"/>
      <c r="L1147" s="43" t="s">
        <v>124</v>
      </c>
    </row>
    <row r="1148" spans="1:12">
      <c r="A1148" t="s">
        <v>151</v>
      </c>
      <c r="B1148" t="s">
        <v>151</v>
      </c>
      <c r="C1148" s="5">
        <v>3</v>
      </c>
      <c r="D1148" s="5" t="s">
        <v>2121</v>
      </c>
      <c r="E1148" s="6">
        <v>45067</v>
      </c>
      <c r="F1148" s="6">
        <v>45386</v>
      </c>
      <c r="G1148" t="s">
        <v>190</v>
      </c>
      <c r="H1148" s="42" t="s">
        <v>2122</v>
      </c>
      <c r="I1148" s="12" t="s">
        <v>111</v>
      </c>
      <c r="J1148" t="s">
        <v>104</v>
      </c>
      <c r="K1148" s="5"/>
      <c r="L1148" s="5">
        <v>14</v>
      </c>
    </row>
    <row r="1149" spans="1:12">
      <c r="A1149" t="s">
        <v>1088</v>
      </c>
      <c r="B1149" t="s">
        <v>1088</v>
      </c>
      <c r="C1149" s="5">
        <v>1</v>
      </c>
      <c r="D1149" s="5" t="s">
        <v>2123</v>
      </c>
      <c r="E1149" s="6">
        <v>45237</v>
      </c>
      <c r="F1149" s="6">
        <v>45386</v>
      </c>
      <c r="G1149" t="s">
        <v>190</v>
      </c>
      <c r="H1149" s="42" t="s">
        <v>2124</v>
      </c>
      <c r="I1149" s="12" t="s">
        <v>103</v>
      </c>
      <c r="J1149" t="s">
        <v>104</v>
      </c>
      <c r="K1149" s="5"/>
      <c r="L1149" s="5">
        <v>8</v>
      </c>
    </row>
    <row r="1150" spans="1:12">
      <c r="A1150" t="s">
        <v>1024</v>
      </c>
      <c r="B1150" t="s">
        <v>1024</v>
      </c>
      <c r="C1150" s="5">
        <v>1</v>
      </c>
      <c r="D1150" s="5" t="s">
        <v>2125</v>
      </c>
      <c r="E1150" s="6">
        <v>45049</v>
      </c>
      <c r="F1150" s="6">
        <v>45386</v>
      </c>
      <c r="G1150" t="s">
        <v>190</v>
      </c>
      <c r="H1150" s="42" t="s">
        <v>2126</v>
      </c>
      <c r="I1150" s="12" t="s">
        <v>103</v>
      </c>
      <c r="J1150" t="s">
        <v>104</v>
      </c>
      <c r="K1150" s="5"/>
      <c r="L1150" s="5">
        <v>8</v>
      </c>
    </row>
    <row r="1151" spans="1:12">
      <c r="A1151" t="s">
        <v>2127</v>
      </c>
      <c r="B1151" t="s">
        <v>2127</v>
      </c>
      <c r="C1151" s="5">
        <v>1</v>
      </c>
      <c r="D1151" s="5" t="s">
        <v>2128</v>
      </c>
      <c r="E1151" s="6">
        <v>44703</v>
      </c>
      <c r="F1151" s="6">
        <v>45386</v>
      </c>
      <c r="G1151" t="s">
        <v>127</v>
      </c>
      <c r="H1151" s="42" t="s">
        <v>2129</v>
      </c>
      <c r="I1151" s="12" t="s">
        <v>300</v>
      </c>
      <c r="J1151" t="s">
        <v>104</v>
      </c>
      <c r="K1151" s="5"/>
      <c r="L1151" s="5">
        <v>3</v>
      </c>
    </row>
    <row r="1152" spans="1:12">
      <c r="A1152" t="s">
        <v>12</v>
      </c>
      <c r="B1152" t="s">
        <v>12</v>
      </c>
      <c r="C1152" s="5">
        <v>1</v>
      </c>
      <c r="D1152" s="5" t="s">
        <v>2128</v>
      </c>
      <c r="E1152" s="6">
        <v>44703</v>
      </c>
      <c r="F1152" s="6">
        <v>45386</v>
      </c>
      <c r="G1152" t="s">
        <v>190</v>
      </c>
      <c r="H1152" s="42" t="s">
        <v>2130</v>
      </c>
      <c r="I1152" s="12" t="s">
        <v>300</v>
      </c>
      <c r="J1152" t="s">
        <v>104</v>
      </c>
      <c r="K1152" s="5"/>
      <c r="L1152" s="5">
        <v>8</v>
      </c>
    </row>
    <row r="1153" spans="1:12">
      <c r="A1153" t="s">
        <v>286</v>
      </c>
      <c r="B1153" t="s">
        <v>286</v>
      </c>
      <c r="C1153" s="5">
        <v>1</v>
      </c>
      <c r="D1153" s="5" t="s">
        <v>2131</v>
      </c>
      <c r="E1153" s="6">
        <v>45210</v>
      </c>
      <c r="F1153" s="6">
        <v>45386</v>
      </c>
      <c r="G1153" t="s">
        <v>190</v>
      </c>
      <c r="H1153" s="42" t="s">
        <v>2132</v>
      </c>
      <c r="I1153" s="12" t="s">
        <v>103</v>
      </c>
      <c r="J1153" t="s">
        <v>104</v>
      </c>
      <c r="K1153" s="5"/>
      <c r="L1153" s="43" t="s">
        <v>124</v>
      </c>
    </row>
    <row r="1154" spans="1:12">
      <c r="A1154" t="s">
        <v>8</v>
      </c>
      <c r="B1154" t="s">
        <v>8</v>
      </c>
      <c r="C1154" s="5">
        <v>1</v>
      </c>
      <c r="D1154" s="5" t="s">
        <v>2131</v>
      </c>
      <c r="E1154" s="6">
        <v>45210</v>
      </c>
      <c r="F1154" s="6">
        <v>45386</v>
      </c>
      <c r="G1154" t="s">
        <v>190</v>
      </c>
      <c r="H1154" s="42" t="s">
        <v>2132</v>
      </c>
      <c r="I1154" s="12" t="s">
        <v>103</v>
      </c>
      <c r="J1154" t="s">
        <v>104</v>
      </c>
      <c r="K1154" s="5"/>
      <c r="L1154" s="5">
        <v>14</v>
      </c>
    </row>
    <row r="1155" spans="1:12">
      <c r="A1155" t="s">
        <v>12</v>
      </c>
      <c r="B1155" t="s">
        <v>12</v>
      </c>
      <c r="C1155" s="5">
        <v>1</v>
      </c>
      <c r="D1155" s="5" t="s">
        <v>2131</v>
      </c>
      <c r="E1155" s="6">
        <v>45210</v>
      </c>
      <c r="F1155" s="6">
        <v>45386</v>
      </c>
      <c r="G1155" t="s">
        <v>190</v>
      </c>
      <c r="H1155" s="42" t="s">
        <v>2132</v>
      </c>
      <c r="I1155" s="12" t="s">
        <v>103</v>
      </c>
      <c r="J1155" t="s">
        <v>104</v>
      </c>
      <c r="K1155" s="5"/>
      <c r="L1155" s="5">
        <v>8</v>
      </c>
    </row>
    <row r="1156" spans="1:12">
      <c r="A1156" t="s">
        <v>1893</v>
      </c>
      <c r="B1156" t="s">
        <v>2133</v>
      </c>
      <c r="C1156" s="5">
        <v>3</v>
      </c>
      <c r="D1156" s="5" t="s">
        <v>2134</v>
      </c>
      <c r="E1156" s="6">
        <v>45324</v>
      </c>
      <c r="F1156" s="6">
        <v>45386</v>
      </c>
      <c r="G1156" t="s">
        <v>190</v>
      </c>
      <c r="H1156" s="42" t="s">
        <v>2135</v>
      </c>
      <c r="I1156" s="12" t="s">
        <v>111</v>
      </c>
      <c r="J1156" t="s">
        <v>104</v>
      </c>
      <c r="K1156" s="5"/>
      <c r="L1156">
        <v>10</v>
      </c>
    </row>
    <row r="1157" spans="1:12">
      <c r="A1157" t="s">
        <v>2136</v>
      </c>
      <c r="B1157" t="s">
        <v>2136</v>
      </c>
      <c r="C1157" s="5">
        <v>1</v>
      </c>
      <c r="D1157" s="5" t="s">
        <v>2137</v>
      </c>
      <c r="E1157" s="6">
        <v>45178</v>
      </c>
      <c r="F1157" s="6">
        <v>45386</v>
      </c>
      <c r="G1157" t="s">
        <v>127</v>
      </c>
      <c r="H1157" s="42" t="s">
        <v>2138</v>
      </c>
      <c r="I1157" s="12" t="s">
        <v>111</v>
      </c>
      <c r="J1157" t="s">
        <v>104</v>
      </c>
      <c r="K1157" s="5"/>
      <c r="L1157">
        <v>3</v>
      </c>
    </row>
    <row r="1158" spans="1:12">
      <c r="A1158" t="s">
        <v>10</v>
      </c>
      <c r="B1158" t="s">
        <v>10</v>
      </c>
      <c r="C1158" s="5">
        <v>1</v>
      </c>
      <c r="D1158" s="5" t="s">
        <v>2137</v>
      </c>
      <c r="E1158" s="6">
        <v>45178</v>
      </c>
      <c r="F1158" s="6">
        <v>45386</v>
      </c>
      <c r="G1158" t="s">
        <v>190</v>
      </c>
      <c r="H1158" s="42" t="s">
        <v>2139</v>
      </c>
      <c r="I1158" s="12" t="s">
        <v>111</v>
      </c>
      <c r="J1158" t="s">
        <v>104</v>
      </c>
      <c r="K1158" s="5"/>
      <c r="L1158">
        <v>8</v>
      </c>
    </row>
    <row r="1159" spans="1:12">
      <c r="A1159" t="s">
        <v>2140</v>
      </c>
      <c r="B1159" t="s">
        <v>2140</v>
      </c>
      <c r="C1159" s="5">
        <v>1</v>
      </c>
      <c r="D1159" s="5" t="s">
        <v>2141</v>
      </c>
      <c r="E1159" s="6">
        <v>45228</v>
      </c>
      <c r="F1159" s="6">
        <v>45386</v>
      </c>
      <c r="G1159" t="s">
        <v>190</v>
      </c>
      <c r="H1159" s="42" t="s">
        <v>2142</v>
      </c>
      <c r="I1159" s="12" t="s">
        <v>111</v>
      </c>
      <c r="J1159" t="s">
        <v>104</v>
      </c>
      <c r="K1159" s="5"/>
      <c r="L1159" s="43" t="s">
        <v>124</v>
      </c>
    </row>
    <row r="1160" spans="1:12">
      <c r="A1160" t="s">
        <v>151</v>
      </c>
      <c r="B1160" t="s">
        <v>151</v>
      </c>
      <c r="C1160" s="5">
        <v>1</v>
      </c>
      <c r="D1160" s="5" t="s">
        <v>2141</v>
      </c>
      <c r="E1160" s="6">
        <v>45228</v>
      </c>
      <c r="F1160" s="6">
        <v>45386</v>
      </c>
      <c r="G1160" t="s">
        <v>190</v>
      </c>
      <c r="H1160" s="42" t="s">
        <v>2142</v>
      </c>
      <c r="I1160" s="12" t="s">
        <v>111</v>
      </c>
      <c r="J1160" t="s">
        <v>104</v>
      </c>
      <c r="K1160" s="5"/>
      <c r="L1160">
        <v>14</v>
      </c>
    </row>
    <row r="1161" spans="1:12">
      <c r="A1161" t="s">
        <v>2143</v>
      </c>
      <c r="B1161" t="s">
        <v>2143</v>
      </c>
      <c r="C1161" s="5">
        <v>1</v>
      </c>
      <c r="D1161" s="5" t="s">
        <v>2144</v>
      </c>
      <c r="E1161" s="6">
        <v>45386</v>
      </c>
      <c r="F1161" s="6">
        <v>45386</v>
      </c>
      <c r="G1161" t="s">
        <v>127</v>
      </c>
      <c r="H1161" s="42" t="s">
        <v>2145</v>
      </c>
      <c r="I1161" s="12" t="s">
        <v>103</v>
      </c>
      <c r="J1161" t="s">
        <v>104</v>
      </c>
      <c r="K1161" s="5"/>
      <c r="L1161">
        <v>3</v>
      </c>
    </row>
    <row r="1162" spans="1:12">
      <c r="A1162" t="s">
        <v>2143</v>
      </c>
      <c r="B1162" t="s">
        <v>2143</v>
      </c>
      <c r="C1162" s="5">
        <v>1</v>
      </c>
      <c r="D1162" s="5" t="s">
        <v>2144</v>
      </c>
      <c r="E1162" s="6">
        <v>45386</v>
      </c>
      <c r="F1162" s="6">
        <v>45386</v>
      </c>
      <c r="G1162" t="s">
        <v>127</v>
      </c>
      <c r="H1162" s="42" t="s">
        <v>2146</v>
      </c>
      <c r="I1162" s="12" t="s">
        <v>103</v>
      </c>
      <c r="J1162" t="s">
        <v>104</v>
      </c>
      <c r="K1162" s="5"/>
      <c r="L1162">
        <v>3</v>
      </c>
    </row>
    <row r="1163" spans="1:12">
      <c r="A1163" t="s">
        <v>6</v>
      </c>
      <c r="B1163" t="s">
        <v>6</v>
      </c>
      <c r="C1163" s="5">
        <v>2</v>
      </c>
      <c r="D1163" s="5" t="s">
        <v>2147</v>
      </c>
      <c r="E1163" s="6">
        <v>45354</v>
      </c>
      <c r="F1163" s="6">
        <v>45386</v>
      </c>
      <c r="G1163" t="s">
        <v>190</v>
      </c>
      <c r="H1163" s="42" t="s">
        <v>2148</v>
      </c>
      <c r="I1163" s="12" t="s">
        <v>111</v>
      </c>
      <c r="J1163" t="s">
        <v>104</v>
      </c>
      <c r="K1163" s="5"/>
      <c r="L1163">
        <v>8</v>
      </c>
    </row>
    <row r="1164" spans="1:12">
      <c r="A1164" t="s">
        <v>2149</v>
      </c>
      <c r="B1164" t="s">
        <v>2149</v>
      </c>
      <c r="C1164" s="5">
        <v>1</v>
      </c>
      <c r="D1164" s="5" t="s">
        <v>1970</v>
      </c>
      <c r="E1164" s="6">
        <v>45386</v>
      </c>
      <c r="F1164" s="6">
        <v>45386</v>
      </c>
      <c r="G1164" t="s">
        <v>127</v>
      </c>
      <c r="H1164" s="42" t="s">
        <v>2150</v>
      </c>
      <c r="I1164" s="12" t="s">
        <v>103</v>
      </c>
      <c r="J1164" t="s">
        <v>104</v>
      </c>
      <c r="K1164" s="5"/>
      <c r="L1164" s="43" t="s">
        <v>2151</v>
      </c>
    </row>
    <row r="1165" spans="1:12">
      <c r="A1165" t="s">
        <v>401</v>
      </c>
      <c r="B1165" t="s">
        <v>401</v>
      </c>
      <c r="C1165" s="5">
        <v>1</v>
      </c>
      <c r="D1165" s="5" t="s">
        <v>2152</v>
      </c>
      <c r="E1165" s="6">
        <v>44937</v>
      </c>
      <c r="F1165" s="6">
        <v>45386</v>
      </c>
      <c r="G1165" t="s">
        <v>190</v>
      </c>
      <c r="H1165" s="42" t="s">
        <v>2153</v>
      </c>
      <c r="I1165" s="12" t="s">
        <v>103</v>
      </c>
      <c r="J1165" t="s">
        <v>104</v>
      </c>
      <c r="K1165" s="5"/>
      <c r="L1165">
        <v>6</v>
      </c>
    </row>
    <row r="1166" spans="1:12">
      <c r="A1166" t="s">
        <v>151</v>
      </c>
      <c r="B1166" t="s">
        <v>151</v>
      </c>
      <c r="C1166" s="5">
        <v>1</v>
      </c>
      <c r="D1166" s="5" t="s">
        <v>2152</v>
      </c>
      <c r="E1166" s="6">
        <v>44937</v>
      </c>
      <c r="F1166" s="6">
        <v>45386</v>
      </c>
      <c r="G1166" t="s">
        <v>190</v>
      </c>
      <c r="H1166" s="42" t="s">
        <v>2153</v>
      </c>
      <c r="I1166" s="12" t="s">
        <v>103</v>
      </c>
      <c r="J1166" t="s">
        <v>104</v>
      </c>
      <c r="K1166" s="5"/>
      <c r="L1166">
        <v>14</v>
      </c>
    </row>
    <row r="1167" spans="1:12">
      <c r="A1167" t="s">
        <v>12</v>
      </c>
      <c r="B1167" t="s">
        <v>12</v>
      </c>
      <c r="C1167" s="5">
        <v>1</v>
      </c>
      <c r="D1167" s="5" t="s">
        <v>2152</v>
      </c>
      <c r="E1167" s="6">
        <v>44937</v>
      </c>
      <c r="F1167" s="6">
        <v>45386</v>
      </c>
      <c r="G1167" t="s">
        <v>190</v>
      </c>
      <c r="H1167" s="42" t="s">
        <v>2153</v>
      </c>
      <c r="I1167" s="12" t="s">
        <v>103</v>
      </c>
      <c r="J1167" t="s">
        <v>104</v>
      </c>
      <c r="K1167" s="5"/>
      <c r="L1167">
        <v>8</v>
      </c>
    </row>
    <row r="1168" spans="1:12" hidden="1">
      <c r="A1168" s="57">
        <v>45387</v>
      </c>
      <c r="B1168" s="58"/>
      <c r="C1168" s="58"/>
      <c r="D1168" s="58"/>
      <c r="E1168" s="58"/>
      <c r="F1168" s="58"/>
      <c r="G1168" s="58"/>
      <c r="H1168" s="58"/>
      <c r="I1168" s="58"/>
      <c r="J1168" s="58"/>
      <c r="K1168" s="58"/>
      <c r="L1168" s="58"/>
    </row>
    <row r="1169" spans="1:12">
      <c r="A1169" t="s">
        <v>2036</v>
      </c>
      <c r="B1169" t="s">
        <v>2036</v>
      </c>
      <c r="C1169" s="5">
        <v>1</v>
      </c>
      <c r="D1169" s="5" t="s">
        <v>2154</v>
      </c>
      <c r="E1169" s="6">
        <v>45315</v>
      </c>
      <c r="F1169" s="6">
        <v>45387</v>
      </c>
      <c r="G1169" t="s">
        <v>190</v>
      </c>
      <c r="H1169" s="42" t="s">
        <v>2155</v>
      </c>
      <c r="I1169" s="12" t="s">
        <v>111</v>
      </c>
      <c r="J1169" t="s">
        <v>104</v>
      </c>
      <c r="K1169" s="5"/>
      <c r="L1169" s="43" t="s">
        <v>124</v>
      </c>
    </row>
    <row r="1170" spans="1:12">
      <c r="A1170" t="s">
        <v>10</v>
      </c>
      <c r="B1170" t="s">
        <v>10</v>
      </c>
      <c r="C1170" s="5">
        <v>1</v>
      </c>
      <c r="D1170" s="5" t="s">
        <v>2154</v>
      </c>
      <c r="E1170" s="6">
        <v>45315</v>
      </c>
      <c r="F1170" s="6">
        <v>45387</v>
      </c>
      <c r="G1170" t="s">
        <v>190</v>
      </c>
      <c r="H1170" s="42" t="s">
        <v>2155</v>
      </c>
      <c r="I1170" s="12" t="s">
        <v>111</v>
      </c>
      <c r="J1170" t="s">
        <v>104</v>
      </c>
      <c r="K1170" s="5"/>
      <c r="L1170">
        <v>8</v>
      </c>
    </row>
    <row r="1171" spans="1:12">
      <c r="A1171" t="s">
        <v>2149</v>
      </c>
      <c r="B1171" t="s">
        <v>2149</v>
      </c>
      <c r="C1171" s="5">
        <v>1</v>
      </c>
      <c r="D1171" s="5" t="s">
        <v>1970</v>
      </c>
      <c r="E1171" s="6">
        <v>45387</v>
      </c>
      <c r="F1171" s="6">
        <v>45387</v>
      </c>
      <c r="G1171" t="s">
        <v>127</v>
      </c>
      <c r="H1171" s="42" t="s">
        <v>2156</v>
      </c>
      <c r="I1171" s="12" t="s">
        <v>103</v>
      </c>
      <c r="J1171" t="s">
        <v>104</v>
      </c>
      <c r="K1171" s="5"/>
      <c r="L1171" s="43" t="s">
        <v>2157</v>
      </c>
    </row>
    <row r="1172" spans="1:12">
      <c r="A1172" t="s">
        <v>286</v>
      </c>
      <c r="B1172" t="s">
        <v>286</v>
      </c>
      <c r="C1172" s="5">
        <v>1</v>
      </c>
      <c r="D1172" s="5" t="s">
        <v>2158</v>
      </c>
      <c r="E1172" s="6">
        <v>45277</v>
      </c>
      <c r="F1172" s="6">
        <v>45387</v>
      </c>
      <c r="G1172" t="s">
        <v>190</v>
      </c>
      <c r="H1172" s="42" t="s">
        <v>2159</v>
      </c>
      <c r="I1172" s="12" t="s">
        <v>244</v>
      </c>
      <c r="J1172" t="s">
        <v>104</v>
      </c>
      <c r="K1172" s="5"/>
      <c r="L1172" s="43" t="s">
        <v>124</v>
      </c>
    </row>
    <row r="1173" spans="1:12">
      <c r="A1173" t="s">
        <v>8</v>
      </c>
      <c r="B1173" t="s">
        <v>8</v>
      </c>
      <c r="C1173" s="5">
        <v>1</v>
      </c>
      <c r="D1173" s="5" t="s">
        <v>2158</v>
      </c>
      <c r="E1173" s="6">
        <v>45277</v>
      </c>
      <c r="F1173" s="6">
        <v>45387</v>
      </c>
      <c r="G1173" t="s">
        <v>190</v>
      </c>
      <c r="H1173" s="42" t="s">
        <v>2159</v>
      </c>
      <c r="I1173" s="12" t="s">
        <v>244</v>
      </c>
      <c r="J1173" t="s">
        <v>104</v>
      </c>
      <c r="K1173" s="5"/>
      <c r="L1173">
        <v>14</v>
      </c>
    </row>
    <row r="1174" spans="1:12">
      <c r="A1174" t="s">
        <v>10</v>
      </c>
      <c r="B1174" t="s">
        <v>10</v>
      </c>
      <c r="C1174" s="5">
        <v>1</v>
      </c>
      <c r="D1174" s="5" t="s">
        <v>2158</v>
      </c>
      <c r="E1174" s="6">
        <v>45277</v>
      </c>
      <c r="F1174" s="6">
        <v>45387</v>
      </c>
      <c r="G1174" t="s">
        <v>190</v>
      </c>
      <c r="H1174" s="42" t="s">
        <v>2159</v>
      </c>
      <c r="I1174" s="12" t="s">
        <v>244</v>
      </c>
      <c r="J1174" t="s">
        <v>104</v>
      </c>
      <c r="K1174" s="5"/>
      <c r="L1174">
        <v>8</v>
      </c>
    </row>
    <row r="1175" spans="1:12">
      <c r="A1175" t="s">
        <v>2160</v>
      </c>
      <c r="B1175" t="s">
        <v>2160</v>
      </c>
      <c r="C1175" s="5">
        <v>5</v>
      </c>
      <c r="D1175" s="5" t="s">
        <v>1937</v>
      </c>
      <c r="E1175" s="6">
        <v>45367</v>
      </c>
      <c r="F1175" s="6">
        <v>45387</v>
      </c>
      <c r="G1175" t="s">
        <v>190</v>
      </c>
      <c r="H1175" s="42" t="s">
        <v>2161</v>
      </c>
      <c r="I1175" s="12" t="s">
        <v>111</v>
      </c>
      <c r="J1175" t="s">
        <v>104</v>
      </c>
      <c r="K1175" s="5"/>
      <c r="L1175">
        <v>10</v>
      </c>
    </row>
    <row r="1176" spans="1:12">
      <c r="A1176" t="s">
        <v>1965</v>
      </c>
      <c r="B1176" t="s">
        <v>1965</v>
      </c>
      <c r="C1176" s="5">
        <v>3</v>
      </c>
      <c r="D1176" s="5" t="s">
        <v>2162</v>
      </c>
      <c r="E1176" s="6">
        <v>44804</v>
      </c>
      <c r="F1176" s="6">
        <v>45387</v>
      </c>
      <c r="G1176" t="s">
        <v>190</v>
      </c>
      <c r="H1176" s="42" t="s">
        <v>2163</v>
      </c>
      <c r="I1176" s="12" t="s">
        <v>111</v>
      </c>
      <c r="J1176" t="s">
        <v>104</v>
      </c>
      <c r="K1176" s="5"/>
      <c r="L1176" s="43" t="s">
        <v>124</v>
      </c>
    </row>
    <row r="1177" spans="1:12">
      <c r="A1177" t="s">
        <v>8</v>
      </c>
      <c r="B1177" t="s">
        <v>8</v>
      </c>
      <c r="C1177" s="5">
        <v>3</v>
      </c>
      <c r="D1177" s="5" t="s">
        <v>2162</v>
      </c>
      <c r="E1177" s="6">
        <v>44804</v>
      </c>
      <c r="F1177" s="6">
        <v>45387</v>
      </c>
      <c r="G1177" t="s">
        <v>190</v>
      </c>
      <c r="H1177" s="42" t="s">
        <v>2163</v>
      </c>
      <c r="I1177" s="12" t="s">
        <v>111</v>
      </c>
      <c r="J1177" t="s">
        <v>104</v>
      </c>
      <c r="K1177" s="5"/>
      <c r="L1177">
        <v>14</v>
      </c>
    </row>
    <row r="1178" spans="1:12">
      <c r="A1178" t="s">
        <v>10</v>
      </c>
      <c r="B1178" t="s">
        <v>10</v>
      </c>
      <c r="C1178" s="5">
        <v>3</v>
      </c>
      <c r="D1178" s="5" t="s">
        <v>2162</v>
      </c>
      <c r="E1178" s="6">
        <v>44804</v>
      </c>
      <c r="F1178" s="6">
        <v>45387</v>
      </c>
      <c r="G1178" t="s">
        <v>190</v>
      </c>
      <c r="H1178" s="42" t="s">
        <v>2163</v>
      </c>
      <c r="I1178" s="12" t="s">
        <v>111</v>
      </c>
      <c r="J1178" t="s">
        <v>104</v>
      </c>
      <c r="K1178" s="5"/>
      <c r="L1178">
        <v>8</v>
      </c>
    </row>
    <row r="1179" spans="1:12">
      <c r="A1179" t="s">
        <v>50</v>
      </c>
      <c r="B1179" t="s">
        <v>50</v>
      </c>
      <c r="C1179" s="5">
        <v>4</v>
      </c>
      <c r="D1179" s="5" t="s">
        <v>2164</v>
      </c>
      <c r="E1179" s="6">
        <v>45367</v>
      </c>
      <c r="F1179" s="6">
        <v>45387</v>
      </c>
      <c r="G1179" t="s">
        <v>190</v>
      </c>
      <c r="H1179" s="42" t="s">
        <v>2165</v>
      </c>
      <c r="I1179" s="12" t="s">
        <v>300</v>
      </c>
      <c r="J1179" t="s">
        <v>104</v>
      </c>
      <c r="K1179" s="5"/>
      <c r="L1179">
        <v>10</v>
      </c>
    </row>
    <row r="1180" spans="1:12">
      <c r="A1180" t="s">
        <v>1269</v>
      </c>
      <c r="B1180" t="s">
        <v>1269</v>
      </c>
      <c r="C1180" s="5">
        <v>1</v>
      </c>
      <c r="D1180" s="5" t="s">
        <v>2166</v>
      </c>
      <c r="E1180" s="6">
        <v>45220</v>
      </c>
      <c r="F1180" s="6">
        <v>45387</v>
      </c>
      <c r="G1180" t="s">
        <v>190</v>
      </c>
      <c r="H1180" s="42" t="s">
        <v>2167</v>
      </c>
      <c r="I1180" s="12" t="s">
        <v>103</v>
      </c>
      <c r="J1180" t="s">
        <v>104</v>
      </c>
      <c r="K1180" s="5"/>
      <c r="L1180">
        <v>4</v>
      </c>
    </row>
    <row r="1181" spans="1:12">
      <c r="A1181" t="s">
        <v>151</v>
      </c>
      <c r="B1181" t="s">
        <v>151</v>
      </c>
      <c r="C1181" s="5">
        <v>1</v>
      </c>
      <c r="D1181" s="5" t="s">
        <v>2166</v>
      </c>
      <c r="E1181" s="6">
        <v>45220</v>
      </c>
      <c r="F1181" s="6">
        <v>45387</v>
      </c>
      <c r="G1181" t="s">
        <v>190</v>
      </c>
      <c r="H1181" s="42" t="s">
        <v>2167</v>
      </c>
      <c r="I1181" s="12" t="s">
        <v>103</v>
      </c>
      <c r="J1181" t="s">
        <v>104</v>
      </c>
      <c r="K1181" s="5"/>
      <c r="L1181">
        <v>14</v>
      </c>
    </row>
    <row r="1182" spans="1:12">
      <c r="A1182" t="s">
        <v>10</v>
      </c>
      <c r="B1182" t="s">
        <v>10</v>
      </c>
      <c r="C1182" s="5">
        <v>1</v>
      </c>
      <c r="D1182" s="5" t="s">
        <v>2166</v>
      </c>
      <c r="E1182" s="6">
        <v>45220</v>
      </c>
      <c r="F1182" s="6">
        <v>45387</v>
      </c>
      <c r="G1182" t="s">
        <v>190</v>
      </c>
      <c r="H1182" s="42" t="s">
        <v>2167</v>
      </c>
      <c r="I1182" s="12" t="s">
        <v>103</v>
      </c>
      <c r="J1182" t="s">
        <v>104</v>
      </c>
      <c r="K1182" s="5"/>
      <c r="L1182">
        <v>7</v>
      </c>
    </row>
    <row r="1183" spans="1:12">
      <c r="A1183" t="s">
        <v>1939</v>
      </c>
      <c r="B1183" t="s">
        <v>1939</v>
      </c>
      <c r="C1183" s="5">
        <v>1</v>
      </c>
      <c r="D1183" s="5" t="s">
        <v>1937</v>
      </c>
      <c r="E1183" s="6">
        <v>45367</v>
      </c>
      <c r="F1183" s="6">
        <v>45387</v>
      </c>
      <c r="G1183" t="s">
        <v>190</v>
      </c>
      <c r="H1183" s="42" t="s">
        <v>2168</v>
      </c>
      <c r="I1183" s="12" t="s">
        <v>111</v>
      </c>
      <c r="J1183" t="s">
        <v>104</v>
      </c>
      <c r="K1183" s="5"/>
      <c r="L1183">
        <v>10</v>
      </c>
    </row>
    <row r="1184" spans="1:12" hidden="1">
      <c r="A1184" s="57">
        <v>45390</v>
      </c>
      <c r="B1184" s="58"/>
      <c r="C1184" s="58"/>
      <c r="D1184" s="58"/>
      <c r="E1184" s="58"/>
      <c r="F1184" s="58"/>
      <c r="G1184" s="58"/>
      <c r="H1184" s="58"/>
      <c r="I1184" s="58"/>
      <c r="J1184" s="58"/>
      <c r="K1184" s="58"/>
      <c r="L1184" s="58"/>
    </row>
    <row r="1185" spans="1:12">
      <c r="A1185" t="s">
        <v>310</v>
      </c>
      <c r="B1185" t="s">
        <v>310</v>
      </c>
      <c r="C1185" s="5">
        <v>1</v>
      </c>
      <c r="D1185" s="5" t="s">
        <v>2169</v>
      </c>
      <c r="E1185" s="6">
        <v>45382</v>
      </c>
      <c r="F1185" s="6">
        <v>45390</v>
      </c>
      <c r="G1185" t="s">
        <v>190</v>
      </c>
      <c r="H1185" s="42" t="s">
        <v>2170</v>
      </c>
      <c r="I1185" s="12" t="s">
        <v>244</v>
      </c>
      <c r="J1185" t="s">
        <v>104</v>
      </c>
      <c r="K1185" s="5"/>
      <c r="L1185" s="43" t="s">
        <v>124</v>
      </c>
    </row>
    <row r="1186" spans="1:12">
      <c r="A1186" t="s">
        <v>10</v>
      </c>
      <c r="B1186" t="s">
        <v>10</v>
      </c>
      <c r="C1186" s="5">
        <v>1</v>
      </c>
      <c r="D1186" s="5" t="s">
        <v>2169</v>
      </c>
      <c r="E1186" s="6">
        <v>45382</v>
      </c>
      <c r="F1186" s="6">
        <v>45390</v>
      </c>
      <c r="G1186" t="s">
        <v>190</v>
      </c>
      <c r="H1186" s="42" t="s">
        <v>2170</v>
      </c>
      <c r="I1186" s="12" t="s">
        <v>244</v>
      </c>
      <c r="J1186" t="s">
        <v>104</v>
      </c>
      <c r="K1186" s="5"/>
      <c r="L1186">
        <v>8</v>
      </c>
    </row>
    <row r="1187" spans="1:12">
      <c r="A1187" t="s">
        <v>2171</v>
      </c>
      <c r="B1187" t="s">
        <v>2171</v>
      </c>
      <c r="C1187" s="5">
        <v>1</v>
      </c>
      <c r="D1187" s="5" t="s">
        <v>2172</v>
      </c>
      <c r="E1187" s="6">
        <v>45310</v>
      </c>
      <c r="F1187" s="6">
        <v>45390</v>
      </c>
      <c r="G1187" t="s">
        <v>127</v>
      </c>
      <c r="H1187" s="42" t="s">
        <v>2173</v>
      </c>
      <c r="I1187" s="12" t="s">
        <v>111</v>
      </c>
      <c r="J1187" t="s">
        <v>104</v>
      </c>
      <c r="K1187" s="5"/>
      <c r="L1187">
        <v>3</v>
      </c>
    </row>
    <row r="1188" spans="1:12">
      <c r="A1188" t="s">
        <v>2171</v>
      </c>
      <c r="B1188" t="s">
        <v>2171</v>
      </c>
      <c r="C1188" s="5">
        <v>1</v>
      </c>
      <c r="D1188" s="5" t="s">
        <v>2172</v>
      </c>
      <c r="E1188" s="6">
        <v>45310</v>
      </c>
      <c r="F1188" s="6">
        <v>45390</v>
      </c>
      <c r="G1188" t="s">
        <v>127</v>
      </c>
      <c r="H1188" s="42" t="s">
        <v>2174</v>
      </c>
      <c r="I1188" s="12" t="s">
        <v>111</v>
      </c>
      <c r="J1188" t="s">
        <v>104</v>
      </c>
      <c r="K1188" s="5"/>
      <c r="L1188">
        <v>3</v>
      </c>
    </row>
    <row r="1189" spans="1:12">
      <c r="A1189" t="s">
        <v>2175</v>
      </c>
      <c r="B1189" t="s">
        <v>2175</v>
      </c>
      <c r="C1189" s="5">
        <v>1</v>
      </c>
      <c r="D1189" s="5" t="s">
        <v>2176</v>
      </c>
      <c r="E1189" s="6">
        <v>45380</v>
      </c>
      <c r="F1189" s="6">
        <v>45390</v>
      </c>
      <c r="G1189" t="s">
        <v>127</v>
      </c>
      <c r="H1189" s="42" t="s">
        <v>2177</v>
      </c>
      <c r="I1189" s="12" t="s">
        <v>244</v>
      </c>
      <c r="J1189" t="s">
        <v>104</v>
      </c>
      <c r="K1189" s="5"/>
      <c r="L1189">
        <v>3</v>
      </c>
    </row>
    <row r="1190" spans="1:12">
      <c r="A1190" t="s">
        <v>13</v>
      </c>
      <c r="B1190" t="s">
        <v>13</v>
      </c>
      <c r="C1190" s="5">
        <v>1</v>
      </c>
      <c r="D1190" s="5" t="s">
        <v>2178</v>
      </c>
      <c r="E1190" s="6">
        <v>45368</v>
      </c>
      <c r="F1190" s="6">
        <v>45390</v>
      </c>
      <c r="G1190" t="s">
        <v>190</v>
      </c>
      <c r="H1190" s="42" t="s">
        <v>2179</v>
      </c>
      <c r="I1190" s="12" t="s">
        <v>137</v>
      </c>
      <c r="J1190" t="s">
        <v>104</v>
      </c>
      <c r="K1190" s="5"/>
      <c r="L1190" s="43" t="s">
        <v>124</v>
      </c>
    </row>
    <row r="1191" spans="1:12">
      <c r="A1191" t="s">
        <v>10</v>
      </c>
      <c r="B1191" t="s">
        <v>10</v>
      </c>
      <c r="C1191" s="5">
        <v>1</v>
      </c>
      <c r="D1191" s="5" t="s">
        <v>2178</v>
      </c>
      <c r="E1191" s="6">
        <v>45368</v>
      </c>
      <c r="F1191" s="6">
        <v>45390</v>
      </c>
      <c r="G1191" t="s">
        <v>190</v>
      </c>
      <c r="H1191" s="42" t="s">
        <v>2179</v>
      </c>
      <c r="I1191" s="12" t="s">
        <v>137</v>
      </c>
      <c r="J1191" t="s">
        <v>104</v>
      </c>
      <c r="K1191" s="5"/>
      <c r="L1191">
        <v>14</v>
      </c>
    </row>
    <row r="1192" spans="1:12">
      <c r="A1192" t="s">
        <v>2180</v>
      </c>
      <c r="B1192" t="s">
        <v>2180</v>
      </c>
      <c r="C1192" s="5">
        <v>1</v>
      </c>
      <c r="D1192" s="5" t="s">
        <v>2181</v>
      </c>
      <c r="E1192" s="6">
        <v>45054</v>
      </c>
      <c r="F1192" s="6">
        <v>45390</v>
      </c>
      <c r="G1192" t="s">
        <v>127</v>
      </c>
      <c r="H1192" s="42" t="s">
        <v>2182</v>
      </c>
      <c r="I1192" s="12" t="s">
        <v>111</v>
      </c>
      <c r="J1192" t="s">
        <v>104</v>
      </c>
      <c r="K1192" s="5"/>
      <c r="L1192">
        <v>3</v>
      </c>
    </row>
    <row r="1193" spans="1:12" hidden="1">
      <c r="A1193" s="57">
        <v>45391</v>
      </c>
      <c r="B1193" s="58"/>
      <c r="C1193" s="58"/>
      <c r="D1193" s="58"/>
      <c r="E1193" s="58"/>
      <c r="F1193" s="58"/>
      <c r="G1193" s="58"/>
      <c r="H1193" s="58"/>
      <c r="I1193" s="58"/>
      <c r="J1193" s="58"/>
      <c r="K1193" s="58"/>
      <c r="L1193" s="58"/>
    </row>
    <row r="1194" spans="1:12">
      <c r="A1194" t="s">
        <v>2183</v>
      </c>
      <c r="B1194" t="s">
        <v>2183</v>
      </c>
      <c r="C1194" s="5">
        <v>1</v>
      </c>
      <c r="D1194" s="5" t="s">
        <v>2184</v>
      </c>
      <c r="E1194" s="6">
        <v>44658</v>
      </c>
      <c r="F1194" s="6">
        <v>45391</v>
      </c>
      <c r="G1194" t="s">
        <v>127</v>
      </c>
      <c r="H1194" s="42" t="s">
        <v>2185</v>
      </c>
      <c r="I1194" s="12" t="s">
        <v>111</v>
      </c>
      <c r="J1194" t="s">
        <v>138</v>
      </c>
      <c r="K1194" s="5"/>
      <c r="L1194" s="43" t="s">
        <v>344</v>
      </c>
    </row>
    <row r="1195" spans="1:12">
      <c r="A1195" t="s">
        <v>804</v>
      </c>
      <c r="B1195" t="s">
        <v>804</v>
      </c>
      <c r="C1195" s="5">
        <v>1</v>
      </c>
      <c r="D1195" s="5" t="s">
        <v>865</v>
      </c>
      <c r="E1195" s="6">
        <v>45391</v>
      </c>
      <c r="F1195" s="6">
        <v>45391</v>
      </c>
      <c r="G1195" t="s">
        <v>190</v>
      </c>
      <c r="H1195" s="42" t="s">
        <v>2186</v>
      </c>
      <c r="I1195" s="12" t="s">
        <v>103</v>
      </c>
      <c r="J1195" t="s">
        <v>138</v>
      </c>
      <c r="K1195" s="5"/>
      <c r="L1195">
        <v>8</v>
      </c>
    </row>
    <row r="1196" spans="1:12">
      <c r="A1196" t="s">
        <v>804</v>
      </c>
      <c r="B1196" t="s">
        <v>804</v>
      </c>
      <c r="C1196" s="5">
        <v>1</v>
      </c>
      <c r="D1196" s="5" t="s">
        <v>2187</v>
      </c>
      <c r="E1196" s="6">
        <v>44967</v>
      </c>
      <c r="F1196" s="6">
        <v>45391</v>
      </c>
      <c r="G1196" t="s">
        <v>190</v>
      </c>
      <c r="H1196" s="42" t="s">
        <v>2188</v>
      </c>
      <c r="I1196" s="12" t="s">
        <v>103</v>
      </c>
      <c r="J1196" t="s">
        <v>138</v>
      </c>
      <c r="K1196" s="5"/>
      <c r="L1196">
        <v>8</v>
      </c>
    </row>
    <row r="1197" spans="1:12">
      <c r="A1197" t="s">
        <v>2189</v>
      </c>
      <c r="B1197" t="s">
        <v>2189</v>
      </c>
      <c r="C1197" s="5">
        <v>1</v>
      </c>
      <c r="D1197" s="5" t="s">
        <v>2190</v>
      </c>
      <c r="E1197" s="6">
        <v>45341</v>
      </c>
      <c r="F1197" s="6">
        <v>45391</v>
      </c>
      <c r="G1197" t="s">
        <v>127</v>
      </c>
      <c r="H1197" s="42" t="s">
        <v>2191</v>
      </c>
      <c r="I1197" s="12" t="s">
        <v>111</v>
      </c>
      <c r="J1197" t="s">
        <v>138</v>
      </c>
      <c r="K1197" s="5"/>
      <c r="L1197">
        <v>3</v>
      </c>
    </row>
    <row r="1198" spans="1:12">
      <c r="A1198" t="s">
        <v>10</v>
      </c>
      <c r="B1198" t="s">
        <v>10</v>
      </c>
      <c r="C1198" s="5">
        <v>1</v>
      </c>
      <c r="D1198" s="5" t="s">
        <v>2190</v>
      </c>
      <c r="E1198" s="6">
        <v>45341</v>
      </c>
      <c r="F1198" s="6">
        <v>45391</v>
      </c>
      <c r="G1198" t="s">
        <v>190</v>
      </c>
      <c r="H1198" s="42" t="s">
        <v>2192</v>
      </c>
      <c r="I1198" s="12" t="s">
        <v>111</v>
      </c>
      <c r="J1198" t="s">
        <v>138</v>
      </c>
      <c r="K1198" s="5"/>
      <c r="L1198">
        <v>8</v>
      </c>
    </row>
    <row r="1199" spans="1:12">
      <c r="A1199" t="s">
        <v>2193</v>
      </c>
      <c r="B1199" t="s">
        <v>2193</v>
      </c>
      <c r="C1199" s="5">
        <v>2</v>
      </c>
      <c r="D1199" s="5" t="s">
        <v>2194</v>
      </c>
      <c r="E1199" s="6">
        <v>45375</v>
      </c>
      <c r="F1199" s="6">
        <v>45391</v>
      </c>
      <c r="G1199" t="s">
        <v>127</v>
      </c>
      <c r="H1199" s="42" t="s">
        <v>2195</v>
      </c>
      <c r="I1199" s="12" t="s">
        <v>111</v>
      </c>
      <c r="J1199" t="s">
        <v>138</v>
      </c>
      <c r="K1199" s="5"/>
      <c r="L1199">
        <v>5</v>
      </c>
    </row>
    <row r="1200" spans="1:12">
      <c r="A1200" t="s">
        <v>37</v>
      </c>
      <c r="B1200" t="s">
        <v>37</v>
      </c>
      <c r="C1200" s="5">
        <v>1</v>
      </c>
      <c r="D1200" s="5" t="s">
        <v>2196</v>
      </c>
      <c r="E1200" s="6">
        <v>45381</v>
      </c>
      <c r="F1200" s="6">
        <v>45391</v>
      </c>
      <c r="G1200" t="s">
        <v>190</v>
      </c>
      <c r="H1200" s="42" t="s">
        <v>2197</v>
      </c>
      <c r="I1200" s="12" t="s">
        <v>137</v>
      </c>
      <c r="J1200" t="s">
        <v>138</v>
      </c>
      <c r="K1200" s="5"/>
      <c r="L1200">
        <v>14</v>
      </c>
    </row>
    <row r="1201" spans="1:12">
      <c r="A1201" t="s">
        <v>41</v>
      </c>
      <c r="B1201" t="s">
        <v>41</v>
      </c>
      <c r="C1201" s="5">
        <v>1</v>
      </c>
      <c r="D1201" s="5" t="s">
        <v>2198</v>
      </c>
      <c r="E1201" s="6">
        <v>45176</v>
      </c>
      <c r="F1201" s="6">
        <v>45391</v>
      </c>
      <c r="G1201" t="s">
        <v>190</v>
      </c>
      <c r="H1201" s="42" t="s">
        <v>2199</v>
      </c>
      <c r="I1201" s="12" t="s">
        <v>111</v>
      </c>
      <c r="J1201" t="s">
        <v>138</v>
      </c>
      <c r="K1201" s="5"/>
      <c r="L1201">
        <v>6</v>
      </c>
    </row>
    <row r="1202" spans="1:12">
      <c r="A1202" t="s">
        <v>151</v>
      </c>
      <c r="B1202" t="s">
        <v>151</v>
      </c>
      <c r="C1202" s="5">
        <v>1</v>
      </c>
      <c r="D1202" s="5" t="s">
        <v>2198</v>
      </c>
      <c r="E1202" s="6">
        <v>45176</v>
      </c>
      <c r="F1202" s="6">
        <v>45391</v>
      </c>
      <c r="G1202" t="s">
        <v>190</v>
      </c>
      <c r="H1202" s="42" t="s">
        <v>2199</v>
      </c>
      <c r="I1202" s="12" t="s">
        <v>111</v>
      </c>
      <c r="J1202" t="s">
        <v>138</v>
      </c>
      <c r="K1202" s="5"/>
      <c r="L1202">
        <v>14</v>
      </c>
    </row>
    <row r="1203" spans="1:12">
      <c r="A1203" t="s">
        <v>10</v>
      </c>
      <c r="B1203" t="s">
        <v>10</v>
      </c>
      <c r="C1203" s="5">
        <v>1</v>
      </c>
      <c r="D1203" s="5" t="s">
        <v>2198</v>
      </c>
      <c r="E1203" s="6">
        <v>45176</v>
      </c>
      <c r="F1203" s="6">
        <v>45391</v>
      </c>
      <c r="G1203" t="s">
        <v>190</v>
      </c>
      <c r="H1203" s="42" t="s">
        <v>2199</v>
      </c>
      <c r="I1203" s="12" t="s">
        <v>111</v>
      </c>
      <c r="J1203" t="s">
        <v>138</v>
      </c>
      <c r="K1203" s="5"/>
      <c r="L1203">
        <v>6</v>
      </c>
    </row>
    <row r="1204" spans="1:12" hidden="1">
      <c r="A1204" s="57">
        <v>45392</v>
      </c>
      <c r="B1204" s="58"/>
      <c r="C1204" s="58"/>
      <c r="D1204" s="58"/>
      <c r="E1204" s="58"/>
      <c r="F1204" s="58"/>
      <c r="G1204" s="58"/>
      <c r="H1204" s="58"/>
      <c r="I1204" s="58"/>
      <c r="J1204" s="58"/>
      <c r="K1204" s="58"/>
      <c r="L1204" s="58"/>
    </row>
    <row r="1205" spans="1:12">
      <c r="A1205" t="s">
        <v>2200</v>
      </c>
      <c r="B1205" t="s">
        <v>2200</v>
      </c>
      <c r="C1205" s="5">
        <v>2</v>
      </c>
      <c r="D1205" s="5" t="s">
        <v>2201</v>
      </c>
      <c r="E1205" s="6">
        <v>45362</v>
      </c>
      <c r="F1205" s="6">
        <v>45392</v>
      </c>
      <c r="G1205" t="s">
        <v>127</v>
      </c>
      <c r="H1205" s="42" t="s">
        <v>2202</v>
      </c>
      <c r="I1205" s="12" t="s">
        <v>192</v>
      </c>
      <c r="J1205" t="s">
        <v>104</v>
      </c>
      <c r="K1205" s="5"/>
      <c r="L1205">
        <v>17</v>
      </c>
    </row>
    <row r="1206" spans="1:12">
      <c r="A1206" t="s">
        <v>2203</v>
      </c>
      <c r="B1206" t="s">
        <v>2203</v>
      </c>
      <c r="C1206" s="5">
        <v>1</v>
      </c>
      <c r="D1206" s="5" t="s">
        <v>2204</v>
      </c>
      <c r="E1206" s="6">
        <v>45360</v>
      </c>
      <c r="F1206" s="6">
        <v>45392</v>
      </c>
      <c r="G1206" t="s">
        <v>127</v>
      </c>
      <c r="H1206" s="42" t="s">
        <v>2205</v>
      </c>
      <c r="I1206" s="12" t="s">
        <v>137</v>
      </c>
      <c r="J1206" t="s">
        <v>104</v>
      </c>
      <c r="K1206" s="5"/>
      <c r="L1206">
        <v>5</v>
      </c>
    </row>
    <row r="1207" spans="1:12">
      <c r="A1207" t="s">
        <v>2206</v>
      </c>
      <c r="B1207" t="s">
        <v>2206</v>
      </c>
      <c r="C1207" s="5">
        <v>1</v>
      </c>
      <c r="D1207" s="5" t="s">
        <v>2207</v>
      </c>
      <c r="E1207" s="6">
        <v>45392</v>
      </c>
      <c r="F1207" s="6">
        <v>45392</v>
      </c>
      <c r="G1207" t="s">
        <v>127</v>
      </c>
      <c r="H1207" s="42" t="s">
        <v>2208</v>
      </c>
      <c r="I1207" s="12" t="s">
        <v>244</v>
      </c>
      <c r="J1207" t="s">
        <v>104</v>
      </c>
      <c r="K1207" s="5"/>
      <c r="L1207">
        <v>3</v>
      </c>
    </row>
    <row r="1208" spans="1:12">
      <c r="A1208" t="s">
        <v>9</v>
      </c>
      <c r="B1208" t="s">
        <v>9</v>
      </c>
      <c r="C1208" s="5">
        <v>1</v>
      </c>
      <c r="D1208" s="5" t="s">
        <v>2209</v>
      </c>
      <c r="E1208" s="6">
        <v>45369</v>
      </c>
      <c r="F1208" s="6">
        <v>45392</v>
      </c>
      <c r="G1208" t="s">
        <v>190</v>
      </c>
      <c r="H1208" s="42" t="s">
        <v>2210</v>
      </c>
      <c r="I1208" s="12" t="s">
        <v>111</v>
      </c>
      <c r="J1208" t="s">
        <v>104</v>
      </c>
      <c r="K1208" s="5"/>
      <c r="L1208" s="43" t="s">
        <v>124</v>
      </c>
    </row>
    <row r="1209" spans="1:12">
      <c r="A1209" t="s">
        <v>10</v>
      </c>
      <c r="B1209" t="s">
        <v>10</v>
      </c>
      <c r="C1209" s="5">
        <v>1</v>
      </c>
      <c r="D1209" s="5" t="s">
        <v>2209</v>
      </c>
      <c r="E1209" s="6">
        <v>45369</v>
      </c>
      <c r="F1209" s="6">
        <v>45392</v>
      </c>
      <c r="G1209" t="s">
        <v>190</v>
      </c>
      <c r="H1209" s="42" t="s">
        <v>2210</v>
      </c>
      <c r="I1209" s="12" t="s">
        <v>111</v>
      </c>
      <c r="J1209" t="s">
        <v>104</v>
      </c>
      <c r="K1209" s="5"/>
      <c r="L1209">
        <v>14</v>
      </c>
    </row>
    <row r="1210" spans="1:12">
      <c r="A1210" t="s">
        <v>2211</v>
      </c>
      <c r="B1210" t="s">
        <v>2211</v>
      </c>
      <c r="C1210" s="5">
        <v>1</v>
      </c>
      <c r="D1210" s="5" t="s">
        <v>2212</v>
      </c>
      <c r="E1210" s="6">
        <v>45392</v>
      </c>
      <c r="F1210" s="6">
        <v>45392</v>
      </c>
      <c r="G1210" t="s">
        <v>127</v>
      </c>
      <c r="H1210" s="42" t="s">
        <v>2213</v>
      </c>
      <c r="I1210" s="12" t="s">
        <v>103</v>
      </c>
      <c r="J1210" t="s">
        <v>104</v>
      </c>
      <c r="K1210" s="5"/>
      <c r="L1210">
        <v>5</v>
      </c>
    </row>
    <row r="1211" spans="1:12">
      <c r="A1211" t="s">
        <v>151</v>
      </c>
      <c r="B1211" t="s">
        <v>151</v>
      </c>
      <c r="C1211" s="5">
        <v>1</v>
      </c>
      <c r="D1211" s="5" t="s">
        <v>2212</v>
      </c>
      <c r="E1211" s="6">
        <v>45392</v>
      </c>
      <c r="F1211" s="6">
        <v>45392</v>
      </c>
      <c r="G1211" t="s">
        <v>190</v>
      </c>
      <c r="H1211" s="42" t="s">
        <v>2214</v>
      </c>
      <c r="I1211" s="12" t="s">
        <v>103</v>
      </c>
      <c r="J1211" t="s">
        <v>104</v>
      </c>
      <c r="K1211" s="5"/>
      <c r="L1211">
        <v>14</v>
      </c>
    </row>
    <row r="1212" spans="1:12">
      <c r="A1212" t="s">
        <v>10</v>
      </c>
      <c r="B1212" t="s">
        <v>10</v>
      </c>
      <c r="C1212" s="5">
        <v>1</v>
      </c>
      <c r="D1212" s="5" t="s">
        <v>2212</v>
      </c>
      <c r="E1212" s="6">
        <v>45392</v>
      </c>
      <c r="F1212" s="6">
        <v>45392</v>
      </c>
      <c r="G1212" t="s">
        <v>190</v>
      </c>
      <c r="H1212" s="42" t="s">
        <v>2214</v>
      </c>
      <c r="I1212" s="12" t="s">
        <v>103</v>
      </c>
      <c r="J1212" t="s">
        <v>104</v>
      </c>
      <c r="K1212" s="5"/>
      <c r="L1212">
        <v>8</v>
      </c>
    </row>
    <row r="1213" spans="1:12">
      <c r="A1213" t="s">
        <v>817</v>
      </c>
      <c r="B1213" t="s">
        <v>817</v>
      </c>
      <c r="C1213" s="5">
        <v>1</v>
      </c>
      <c r="D1213" s="5" t="s">
        <v>2215</v>
      </c>
      <c r="E1213" s="6">
        <v>45293</v>
      </c>
      <c r="F1213" s="6">
        <v>45392</v>
      </c>
      <c r="G1213" t="s">
        <v>190</v>
      </c>
      <c r="H1213" s="42" t="s">
        <v>2216</v>
      </c>
      <c r="I1213" s="12" t="s">
        <v>103</v>
      </c>
      <c r="J1213" t="s">
        <v>104</v>
      </c>
      <c r="K1213" s="5"/>
      <c r="L1213">
        <v>8</v>
      </c>
    </row>
    <row r="1214" spans="1:12" hidden="1">
      <c r="A1214" s="57">
        <v>45393</v>
      </c>
      <c r="B1214" s="58"/>
      <c r="C1214" s="58"/>
      <c r="D1214" s="58"/>
      <c r="E1214" s="58"/>
      <c r="F1214" s="58"/>
      <c r="G1214" s="58"/>
      <c r="H1214" s="58"/>
      <c r="I1214" s="58"/>
      <c r="J1214" s="58"/>
      <c r="K1214" s="58"/>
      <c r="L1214" s="58"/>
    </row>
    <row r="1215" spans="1:12">
      <c r="A1215" t="s">
        <v>1804</v>
      </c>
      <c r="B1215" t="s">
        <v>1804</v>
      </c>
      <c r="C1215" s="5">
        <v>1</v>
      </c>
      <c r="D1215" s="5" t="s">
        <v>2217</v>
      </c>
      <c r="E1215" s="6">
        <v>45382</v>
      </c>
      <c r="F1215" s="6">
        <v>45393</v>
      </c>
      <c r="G1215" s="28" t="s">
        <v>190</v>
      </c>
      <c r="H1215" s="42" t="s">
        <v>2218</v>
      </c>
      <c r="I1215" s="12" t="s">
        <v>111</v>
      </c>
      <c r="J1215" t="s">
        <v>104</v>
      </c>
      <c r="K1215" s="5"/>
      <c r="L1215">
        <v>10</v>
      </c>
    </row>
    <row r="1216" spans="1:12">
      <c r="A1216" t="s">
        <v>1640</v>
      </c>
      <c r="B1216" t="s">
        <v>1640</v>
      </c>
      <c r="C1216" s="5">
        <v>1</v>
      </c>
      <c r="D1216" s="5" t="s">
        <v>2219</v>
      </c>
      <c r="E1216" s="6">
        <v>45393</v>
      </c>
      <c r="F1216" s="6">
        <v>45393</v>
      </c>
      <c r="G1216" s="28" t="s">
        <v>190</v>
      </c>
      <c r="H1216" s="42" t="s">
        <v>2220</v>
      </c>
      <c r="I1216" s="12" t="s">
        <v>103</v>
      </c>
      <c r="J1216" t="s">
        <v>104</v>
      </c>
      <c r="K1216" s="5"/>
      <c r="L1216">
        <v>6</v>
      </c>
    </row>
    <row r="1217" spans="1:12">
      <c r="A1217" t="s">
        <v>151</v>
      </c>
      <c r="B1217" t="s">
        <v>151</v>
      </c>
      <c r="C1217" s="5">
        <v>1</v>
      </c>
      <c r="D1217" s="5" t="s">
        <v>2219</v>
      </c>
      <c r="E1217" s="6">
        <v>45393</v>
      </c>
      <c r="F1217" s="6">
        <v>45393</v>
      </c>
      <c r="G1217" s="28" t="s">
        <v>190</v>
      </c>
      <c r="H1217" s="42" t="s">
        <v>2220</v>
      </c>
      <c r="I1217" s="12" t="s">
        <v>103</v>
      </c>
      <c r="J1217" t="s">
        <v>104</v>
      </c>
      <c r="K1217" s="5"/>
      <c r="L1217">
        <v>14</v>
      </c>
    </row>
    <row r="1218" spans="1:12">
      <c r="A1218" t="s">
        <v>10</v>
      </c>
      <c r="B1218" t="s">
        <v>10</v>
      </c>
      <c r="C1218" s="5">
        <v>1</v>
      </c>
      <c r="D1218" s="5" t="s">
        <v>2219</v>
      </c>
      <c r="E1218" s="6">
        <v>45393</v>
      </c>
      <c r="F1218" s="6">
        <v>45393</v>
      </c>
      <c r="G1218" s="28" t="s">
        <v>190</v>
      </c>
      <c r="H1218" s="42" t="s">
        <v>2220</v>
      </c>
      <c r="I1218" s="12" t="s">
        <v>103</v>
      </c>
      <c r="J1218" t="s">
        <v>104</v>
      </c>
      <c r="K1218" s="5"/>
      <c r="L1218">
        <v>6</v>
      </c>
    </row>
    <row r="1219" spans="1:12">
      <c r="A1219" t="s">
        <v>2221</v>
      </c>
      <c r="B1219" t="s">
        <v>2221</v>
      </c>
      <c r="C1219" s="5">
        <v>1</v>
      </c>
      <c r="D1219" s="5" t="s">
        <v>2222</v>
      </c>
      <c r="E1219" s="6">
        <v>44962</v>
      </c>
      <c r="F1219" s="6">
        <v>45393</v>
      </c>
      <c r="G1219" s="28" t="s">
        <v>127</v>
      </c>
      <c r="H1219" s="42" t="s">
        <v>2223</v>
      </c>
      <c r="I1219" s="12" t="s">
        <v>103</v>
      </c>
      <c r="J1219" t="s">
        <v>104</v>
      </c>
      <c r="K1219" s="5"/>
      <c r="L1219">
        <v>3</v>
      </c>
    </row>
    <row r="1220" spans="1:12">
      <c r="A1220" t="s">
        <v>699</v>
      </c>
      <c r="B1220" t="s">
        <v>699</v>
      </c>
      <c r="C1220" s="5">
        <v>1</v>
      </c>
      <c r="D1220" s="5" t="s">
        <v>2224</v>
      </c>
      <c r="E1220" s="6">
        <v>45393</v>
      </c>
      <c r="F1220" s="6">
        <v>45393</v>
      </c>
      <c r="G1220" s="28" t="s">
        <v>127</v>
      </c>
      <c r="H1220" s="42" t="s">
        <v>2225</v>
      </c>
      <c r="I1220" s="12" t="s">
        <v>103</v>
      </c>
      <c r="J1220" t="s">
        <v>104</v>
      </c>
      <c r="K1220" s="5"/>
      <c r="L1220">
        <v>3</v>
      </c>
    </row>
    <row r="1221" spans="1:12">
      <c r="A1221" s="29" t="s">
        <v>2226</v>
      </c>
      <c r="B1221" s="29" t="s">
        <v>2226</v>
      </c>
      <c r="C1221" s="5">
        <v>1</v>
      </c>
      <c r="D1221" s="30" t="s">
        <v>2227</v>
      </c>
      <c r="E1221" s="6">
        <v>45336</v>
      </c>
      <c r="F1221" s="6">
        <v>45393</v>
      </c>
      <c r="G1221" s="28" t="s">
        <v>127</v>
      </c>
      <c r="H1221" s="42" t="s">
        <v>2228</v>
      </c>
      <c r="I1221" s="12" t="s">
        <v>244</v>
      </c>
      <c r="J1221" t="s">
        <v>2229</v>
      </c>
      <c r="K1221" s="5"/>
      <c r="L1221">
        <v>8</v>
      </c>
    </row>
    <row r="1222" spans="1:12">
      <c r="A1222" t="s">
        <v>2230</v>
      </c>
      <c r="B1222" t="s">
        <v>2230</v>
      </c>
      <c r="C1222" s="5">
        <v>1</v>
      </c>
      <c r="D1222" s="30" t="s">
        <v>2231</v>
      </c>
      <c r="E1222" s="6">
        <v>45323</v>
      </c>
      <c r="F1222" s="6">
        <v>45393</v>
      </c>
      <c r="G1222" s="28" t="s">
        <v>190</v>
      </c>
      <c r="H1222" s="42" t="s">
        <v>2232</v>
      </c>
      <c r="I1222" s="12" t="s">
        <v>111</v>
      </c>
      <c r="J1222" t="s">
        <v>2229</v>
      </c>
      <c r="K1222" s="5"/>
      <c r="L1222">
        <v>8</v>
      </c>
    </row>
    <row r="1223" spans="1:12">
      <c r="A1223" t="s">
        <v>2233</v>
      </c>
      <c r="B1223" t="s">
        <v>2233</v>
      </c>
      <c r="C1223" s="5">
        <v>1</v>
      </c>
      <c r="D1223" s="5" t="s">
        <v>2234</v>
      </c>
      <c r="E1223" s="6">
        <v>45130</v>
      </c>
      <c r="F1223" s="6">
        <v>45393</v>
      </c>
      <c r="G1223" s="28" t="s">
        <v>190</v>
      </c>
      <c r="H1223" s="42" t="s">
        <v>2235</v>
      </c>
      <c r="I1223" s="12" t="s">
        <v>103</v>
      </c>
      <c r="J1223" t="s">
        <v>104</v>
      </c>
      <c r="K1223" s="5"/>
      <c r="L1223">
        <v>8</v>
      </c>
    </row>
    <row r="1224" spans="1:12">
      <c r="A1224" t="s">
        <v>808</v>
      </c>
      <c r="B1224" t="s">
        <v>2236</v>
      </c>
      <c r="C1224" s="5">
        <v>1</v>
      </c>
      <c r="D1224" s="5" t="s">
        <v>2237</v>
      </c>
      <c r="E1224" s="6">
        <v>45370</v>
      </c>
      <c r="F1224" s="6">
        <v>45393</v>
      </c>
      <c r="G1224" s="28" t="s">
        <v>190</v>
      </c>
      <c r="H1224" s="42" t="s">
        <v>2238</v>
      </c>
      <c r="I1224" s="12" t="s">
        <v>111</v>
      </c>
      <c r="J1224" t="s">
        <v>2229</v>
      </c>
      <c r="K1224" s="5"/>
      <c r="L1224">
        <v>8</v>
      </c>
    </row>
    <row r="1225" spans="1:12">
      <c r="A1225" t="s">
        <v>2239</v>
      </c>
      <c r="B1225" t="s">
        <v>2239</v>
      </c>
      <c r="C1225" s="5">
        <v>1</v>
      </c>
      <c r="D1225" s="5" t="s">
        <v>2237</v>
      </c>
      <c r="E1225" s="6">
        <v>45370</v>
      </c>
      <c r="F1225" s="6">
        <v>45393</v>
      </c>
      <c r="G1225" s="28" t="s">
        <v>190</v>
      </c>
      <c r="H1225" s="42" t="s">
        <v>2238</v>
      </c>
      <c r="I1225" s="12" t="s">
        <v>111</v>
      </c>
      <c r="J1225" t="s">
        <v>2229</v>
      </c>
      <c r="K1225" s="5"/>
      <c r="L1225">
        <v>8</v>
      </c>
    </row>
    <row r="1226" spans="1:12" hidden="1">
      <c r="A1226" s="57">
        <v>45394</v>
      </c>
      <c r="B1226" s="58"/>
      <c r="C1226" s="58"/>
      <c r="D1226" s="58"/>
      <c r="E1226" s="58"/>
      <c r="F1226" s="58"/>
      <c r="G1226" s="58"/>
      <c r="H1226" s="58"/>
      <c r="I1226" s="58"/>
      <c r="J1226" s="58"/>
      <c r="K1226" s="58"/>
      <c r="L1226" s="58"/>
    </row>
    <row r="1227" spans="1:12">
      <c r="A1227" t="s">
        <v>2240</v>
      </c>
      <c r="B1227" t="s">
        <v>2240</v>
      </c>
      <c r="C1227" s="5">
        <v>1</v>
      </c>
      <c r="D1227" s="5" t="s">
        <v>2241</v>
      </c>
      <c r="E1227" s="6">
        <v>45255</v>
      </c>
      <c r="F1227" s="6">
        <v>45394</v>
      </c>
      <c r="G1227" s="28" t="s">
        <v>190</v>
      </c>
      <c r="H1227" s="42" t="s">
        <v>2242</v>
      </c>
      <c r="I1227" s="12" t="s">
        <v>111</v>
      </c>
      <c r="J1227" t="s">
        <v>2229</v>
      </c>
      <c r="K1227" s="5"/>
      <c r="L1227" s="43" t="s">
        <v>124</v>
      </c>
    </row>
    <row r="1228" spans="1:12">
      <c r="A1228" t="s">
        <v>151</v>
      </c>
      <c r="B1228" t="s">
        <v>151</v>
      </c>
      <c r="C1228" s="5">
        <v>1</v>
      </c>
      <c r="D1228" s="5" t="s">
        <v>2241</v>
      </c>
      <c r="E1228" s="6">
        <v>45255</v>
      </c>
      <c r="F1228" s="6">
        <v>45394</v>
      </c>
      <c r="G1228" s="28" t="s">
        <v>190</v>
      </c>
      <c r="H1228" s="42" t="s">
        <v>2242</v>
      </c>
      <c r="I1228" s="12" t="s">
        <v>111</v>
      </c>
      <c r="J1228" t="s">
        <v>2229</v>
      </c>
      <c r="K1228" s="5"/>
      <c r="L1228">
        <v>14</v>
      </c>
    </row>
    <row r="1229" spans="1:12">
      <c r="A1229" t="s">
        <v>10</v>
      </c>
      <c r="B1229" t="s">
        <v>10</v>
      </c>
      <c r="C1229" s="5">
        <v>1</v>
      </c>
      <c r="D1229" s="5" t="s">
        <v>2241</v>
      </c>
      <c r="E1229" s="6">
        <v>45255</v>
      </c>
      <c r="F1229" s="6">
        <v>45394</v>
      </c>
      <c r="G1229" s="28" t="s">
        <v>190</v>
      </c>
      <c r="H1229" s="42" t="s">
        <v>2242</v>
      </c>
      <c r="I1229" s="12" t="s">
        <v>111</v>
      </c>
      <c r="J1229" t="s">
        <v>2229</v>
      </c>
      <c r="K1229" s="5"/>
      <c r="L1229">
        <v>8</v>
      </c>
    </row>
    <row r="1230" spans="1:12">
      <c r="A1230" t="s">
        <v>2243</v>
      </c>
      <c r="B1230" t="s">
        <v>2243</v>
      </c>
      <c r="C1230" s="5">
        <v>1</v>
      </c>
      <c r="D1230" s="5" t="s">
        <v>2166</v>
      </c>
      <c r="E1230" s="6">
        <v>45220</v>
      </c>
      <c r="F1230" s="6">
        <v>45394</v>
      </c>
      <c r="G1230" t="s">
        <v>127</v>
      </c>
      <c r="H1230" s="42" t="s">
        <v>2244</v>
      </c>
      <c r="I1230" s="12" t="s">
        <v>103</v>
      </c>
      <c r="J1230" t="s">
        <v>104</v>
      </c>
      <c r="K1230" s="5"/>
      <c r="L1230">
        <v>6</v>
      </c>
    </row>
    <row r="1231" spans="1:12">
      <c r="A1231" t="s">
        <v>2245</v>
      </c>
      <c r="B1231" t="s">
        <v>2245</v>
      </c>
      <c r="C1231" s="5">
        <v>1</v>
      </c>
      <c r="D1231" s="5" t="s">
        <v>2037</v>
      </c>
      <c r="E1231" s="6">
        <v>45364</v>
      </c>
      <c r="F1231" s="6">
        <v>45394</v>
      </c>
      <c r="G1231" t="s">
        <v>127</v>
      </c>
      <c r="H1231" s="42" t="s">
        <v>2246</v>
      </c>
      <c r="I1231" s="12" t="s">
        <v>111</v>
      </c>
      <c r="J1231" t="s">
        <v>2229</v>
      </c>
      <c r="K1231" s="5"/>
      <c r="L1231">
        <v>14</v>
      </c>
    </row>
    <row r="1232" spans="1:12">
      <c r="A1232" t="s">
        <v>2247</v>
      </c>
      <c r="B1232" t="s">
        <v>2247</v>
      </c>
      <c r="C1232" s="5">
        <v>1</v>
      </c>
      <c r="D1232" s="5" t="s">
        <v>2248</v>
      </c>
      <c r="E1232" s="6">
        <v>45383</v>
      </c>
      <c r="F1232" s="6">
        <v>45394</v>
      </c>
      <c r="G1232" s="28" t="s">
        <v>190</v>
      </c>
      <c r="H1232" s="42" t="s">
        <v>2249</v>
      </c>
      <c r="I1232" s="12" t="s">
        <v>111</v>
      </c>
      <c r="J1232" t="s">
        <v>2229</v>
      </c>
      <c r="K1232" s="5"/>
      <c r="L1232">
        <v>14</v>
      </c>
    </row>
    <row r="1233" spans="1:12">
      <c r="A1233" t="s">
        <v>2036</v>
      </c>
      <c r="B1233" t="s">
        <v>2036</v>
      </c>
      <c r="C1233" s="5">
        <v>1</v>
      </c>
      <c r="D1233" s="5" t="s">
        <v>2250</v>
      </c>
      <c r="E1233" s="6">
        <v>45238</v>
      </c>
      <c r="F1233" s="6">
        <v>45394</v>
      </c>
      <c r="G1233" s="28" t="s">
        <v>190</v>
      </c>
      <c r="H1233" s="42" t="s">
        <v>2251</v>
      </c>
      <c r="I1233" s="12" t="s">
        <v>111</v>
      </c>
      <c r="J1233" t="s">
        <v>104</v>
      </c>
      <c r="K1233" s="5"/>
      <c r="L1233" s="43" t="s">
        <v>124</v>
      </c>
    </row>
    <row r="1234" spans="1:12">
      <c r="A1234" t="s">
        <v>2247</v>
      </c>
      <c r="B1234" t="s">
        <v>2247</v>
      </c>
      <c r="C1234" s="5">
        <v>1</v>
      </c>
      <c r="D1234" s="5" t="s">
        <v>2250</v>
      </c>
      <c r="E1234" s="6">
        <v>45238</v>
      </c>
      <c r="F1234" s="6">
        <v>45394</v>
      </c>
      <c r="G1234" s="28" t="s">
        <v>190</v>
      </c>
      <c r="H1234" s="42" t="s">
        <v>2251</v>
      </c>
      <c r="I1234" s="12" t="s">
        <v>111</v>
      </c>
      <c r="J1234" t="s">
        <v>104</v>
      </c>
      <c r="K1234" s="5"/>
      <c r="L1234">
        <v>14</v>
      </c>
    </row>
    <row r="1235" spans="1:12" hidden="1">
      <c r="A1235" s="57">
        <v>45397</v>
      </c>
      <c r="B1235" s="58"/>
      <c r="C1235" s="58"/>
      <c r="D1235" s="58"/>
      <c r="E1235" s="58"/>
      <c r="F1235" s="58"/>
      <c r="G1235" s="58"/>
      <c r="H1235" s="58"/>
      <c r="I1235" s="58"/>
      <c r="J1235" s="58"/>
      <c r="K1235" s="58"/>
      <c r="L1235" s="58"/>
    </row>
    <row r="1236" spans="1:12">
      <c r="A1236" s="7" t="s">
        <v>2252</v>
      </c>
      <c r="B1236" s="7" t="s">
        <v>2252</v>
      </c>
      <c r="C1236" s="5">
        <v>1</v>
      </c>
      <c r="D1236" s="5" t="s">
        <v>2231</v>
      </c>
      <c r="E1236" s="6">
        <v>45367</v>
      </c>
      <c r="F1236" s="6">
        <v>45397</v>
      </c>
      <c r="G1236" s="7" t="s">
        <v>190</v>
      </c>
      <c r="H1236" s="44" t="s">
        <v>2253</v>
      </c>
      <c r="I1236" s="14" t="s">
        <v>111</v>
      </c>
      <c r="J1236" s="7" t="s">
        <v>104</v>
      </c>
      <c r="K1236" s="5"/>
      <c r="L1236" s="5">
        <v>8</v>
      </c>
    </row>
    <row r="1237" spans="1:12">
      <c r="A1237" s="7" t="s">
        <v>2254</v>
      </c>
      <c r="B1237" s="7" t="s">
        <v>2254</v>
      </c>
      <c r="C1237" s="5">
        <v>1</v>
      </c>
      <c r="D1237" s="5" t="s">
        <v>2255</v>
      </c>
      <c r="E1237" s="6">
        <v>45351</v>
      </c>
      <c r="F1237" s="6">
        <v>45397</v>
      </c>
      <c r="G1237" s="7" t="s">
        <v>190</v>
      </c>
      <c r="H1237" s="44" t="s">
        <v>2256</v>
      </c>
      <c r="I1237" s="14" t="s">
        <v>137</v>
      </c>
      <c r="J1237" s="7" t="s">
        <v>104</v>
      </c>
      <c r="K1237" s="5"/>
      <c r="L1237" s="5">
        <v>8</v>
      </c>
    </row>
    <row r="1238" spans="1:12">
      <c r="A1238" s="7" t="s">
        <v>2257</v>
      </c>
      <c r="B1238" s="7" t="s">
        <v>2257</v>
      </c>
      <c r="C1238" s="5">
        <v>1</v>
      </c>
      <c r="D1238" s="5" t="s">
        <v>2258</v>
      </c>
      <c r="E1238" s="6">
        <v>45389</v>
      </c>
      <c r="F1238" s="6">
        <v>45397</v>
      </c>
      <c r="G1238" s="7" t="s">
        <v>190</v>
      </c>
      <c r="H1238" s="44" t="s">
        <v>2259</v>
      </c>
      <c r="I1238" s="14" t="s">
        <v>111</v>
      </c>
      <c r="J1238" s="7" t="s">
        <v>2260</v>
      </c>
      <c r="K1238" s="5"/>
      <c r="L1238" s="5">
        <v>8</v>
      </c>
    </row>
    <row r="1239" spans="1:12">
      <c r="A1239" s="7" t="s">
        <v>1391</v>
      </c>
      <c r="B1239" s="7" t="s">
        <v>1391</v>
      </c>
      <c r="C1239" s="5">
        <v>1</v>
      </c>
      <c r="D1239" s="5" t="s">
        <v>2261</v>
      </c>
      <c r="E1239" s="6">
        <v>45390</v>
      </c>
      <c r="F1239" s="6">
        <v>45397</v>
      </c>
      <c r="G1239" s="7" t="s">
        <v>190</v>
      </c>
      <c r="H1239" s="44" t="s">
        <v>2262</v>
      </c>
      <c r="I1239" s="14" t="s">
        <v>111</v>
      </c>
      <c r="J1239" s="7" t="s">
        <v>2260</v>
      </c>
      <c r="K1239" s="5"/>
      <c r="L1239" s="5">
        <v>1</v>
      </c>
    </row>
    <row r="1240" spans="1:12">
      <c r="A1240" s="7" t="s">
        <v>151</v>
      </c>
      <c r="B1240" s="7" t="s">
        <v>151</v>
      </c>
      <c r="C1240" s="5">
        <v>1</v>
      </c>
      <c r="D1240" s="5" t="s">
        <v>2261</v>
      </c>
      <c r="E1240" s="6">
        <v>45390</v>
      </c>
      <c r="F1240" s="6">
        <v>45397</v>
      </c>
      <c r="G1240" s="7" t="s">
        <v>190</v>
      </c>
      <c r="H1240" s="44" t="s">
        <v>2262</v>
      </c>
      <c r="I1240" s="14" t="s">
        <v>111</v>
      </c>
      <c r="J1240" s="7" t="s">
        <v>2260</v>
      </c>
      <c r="K1240" s="5"/>
      <c r="L1240" s="5">
        <v>14</v>
      </c>
    </row>
    <row r="1241" spans="1:12">
      <c r="A1241" t="s">
        <v>2263</v>
      </c>
      <c r="B1241" t="s">
        <v>2263</v>
      </c>
      <c r="C1241" s="5">
        <v>1</v>
      </c>
      <c r="D1241" s="5" t="s">
        <v>2264</v>
      </c>
      <c r="E1241" s="6">
        <v>44948</v>
      </c>
      <c r="F1241" s="6">
        <v>45397</v>
      </c>
      <c r="G1241" s="7" t="s">
        <v>190</v>
      </c>
      <c r="H1241" s="42" t="s">
        <v>2265</v>
      </c>
      <c r="I1241" s="14" t="s">
        <v>111</v>
      </c>
      <c r="J1241" s="7" t="s">
        <v>104</v>
      </c>
      <c r="K1241" s="5"/>
      <c r="L1241" s="5">
        <v>8</v>
      </c>
    </row>
    <row r="1242" spans="1:12">
      <c r="A1242" t="s">
        <v>2266</v>
      </c>
      <c r="B1242" t="s">
        <v>2266</v>
      </c>
      <c r="C1242" s="5">
        <v>1</v>
      </c>
      <c r="D1242" s="5" t="s">
        <v>2267</v>
      </c>
      <c r="E1242" s="6">
        <v>45397</v>
      </c>
      <c r="F1242" s="6">
        <v>45397</v>
      </c>
      <c r="G1242" t="s">
        <v>127</v>
      </c>
      <c r="H1242" s="42" t="s">
        <v>2268</v>
      </c>
      <c r="I1242" s="12" t="s">
        <v>300</v>
      </c>
      <c r="J1242" s="7" t="s">
        <v>104</v>
      </c>
      <c r="K1242" s="5"/>
      <c r="L1242" s="5">
        <v>9</v>
      </c>
    </row>
    <row r="1243" spans="1:12">
      <c r="A1243" t="s">
        <v>2036</v>
      </c>
      <c r="B1243" t="s">
        <v>2036</v>
      </c>
      <c r="C1243" s="5">
        <v>1</v>
      </c>
      <c r="D1243" s="5" t="s">
        <v>2269</v>
      </c>
      <c r="E1243" s="6">
        <v>45145</v>
      </c>
      <c r="F1243" s="6">
        <v>45397</v>
      </c>
      <c r="G1243" s="7" t="s">
        <v>190</v>
      </c>
      <c r="H1243" s="42" t="s">
        <v>2270</v>
      </c>
      <c r="I1243" s="14" t="s">
        <v>111</v>
      </c>
      <c r="J1243" s="7" t="s">
        <v>104</v>
      </c>
      <c r="K1243" s="5"/>
      <c r="L1243" s="43" t="s">
        <v>124</v>
      </c>
    </row>
    <row r="1244" spans="1:12">
      <c r="A1244" t="s">
        <v>2271</v>
      </c>
      <c r="B1244" t="s">
        <v>2271</v>
      </c>
      <c r="C1244" s="5">
        <v>1</v>
      </c>
      <c r="D1244" s="5" t="s">
        <v>2272</v>
      </c>
      <c r="E1244" s="6">
        <v>45392</v>
      </c>
      <c r="F1244" s="6">
        <v>45397</v>
      </c>
      <c r="G1244" s="7" t="s">
        <v>190</v>
      </c>
      <c r="H1244" s="42" t="s">
        <v>2273</v>
      </c>
      <c r="I1244" s="14" t="s">
        <v>111</v>
      </c>
      <c r="J1244" s="7" t="s">
        <v>104</v>
      </c>
      <c r="K1244" s="5"/>
      <c r="L1244" s="43" t="s">
        <v>124</v>
      </c>
    </row>
    <row r="1245" spans="1:12">
      <c r="A1245" t="s">
        <v>2274</v>
      </c>
      <c r="B1245" t="s">
        <v>2274</v>
      </c>
      <c r="C1245" s="5">
        <v>1</v>
      </c>
      <c r="D1245" s="5" t="s">
        <v>2275</v>
      </c>
      <c r="E1245" s="6">
        <v>45303</v>
      </c>
      <c r="F1245" s="6">
        <v>45397</v>
      </c>
      <c r="G1245" t="s">
        <v>127</v>
      </c>
      <c r="H1245" s="42" t="s">
        <v>2276</v>
      </c>
      <c r="I1245" s="14" t="s">
        <v>111</v>
      </c>
      <c r="J1245" s="7" t="s">
        <v>2260</v>
      </c>
      <c r="K1245" s="5"/>
      <c r="L1245" s="5">
        <v>3</v>
      </c>
    </row>
    <row r="1246" spans="1:12">
      <c r="A1246" s="7" t="s">
        <v>151</v>
      </c>
      <c r="B1246" s="7" t="s">
        <v>151</v>
      </c>
      <c r="C1246" s="5">
        <v>2</v>
      </c>
      <c r="D1246" s="5" t="s">
        <v>2275</v>
      </c>
      <c r="E1246" s="6">
        <v>45303</v>
      </c>
      <c r="F1246" s="6">
        <v>45397</v>
      </c>
      <c r="G1246" t="s">
        <v>190</v>
      </c>
      <c r="H1246" s="42" t="s">
        <v>2277</v>
      </c>
      <c r="I1246" s="14" t="s">
        <v>111</v>
      </c>
      <c r="J1246" s="7" t="s">
        <v>2260</v>
      </c>
      <c r="K1246" s="5"/>
      <c r="L1246" s="5">
        <v>14</v>
      </c>
    </row>
    <row r="1247" spans="1:12">
      <c r="A1247" t="s">
        <v>2274</v>
      </c>
      <c r="B1247" t="s">
        <v>2274</v>
      </c>
      <c r="C1247" s="5">
        <v>1</v>
      </c>
      <c r="D1247" s="5" t="s">
        <v>2275</v>
      </c>
      <c r="E1247" s="6">
        <v>45303</v>
      </c>
      <c r="F1247" s="6">
        <v>45397</v>
      </c>
      <c r="G1247" t="s">
        <v>127</v>
      </c>
      <c r="H1247" s="42" t="s">
        <v>2278</v>
      </c>
      <c r="I1247" s="14" t="s">
        <v>111</v>
      </c>
      <c r="J1247" s="7" t="s">
        <v>2260</v>
      </c>
      <c r="K1247" s="5"/>
      <c r="L1247" s="5">
        <v>3</v>
      </c>
    </row>
    <row r="1248" spans="1:12" hidden="1">
      <c r="A1248" s="57">
        <v>45398</v>
      </c>
      <c r="B1248" s="58"/>
      <c r="C1248" s="58"/>
      <c r="D1248" s="58"/>
      <c r="E1248" s="58"/>
      <c r="F1248" s="58"/>
      <c r="G1248" s="58"/>
      <c r="H1248" s="58"/>
      <c r="I1248" s="58"/>
      <c r="J1248" s="58"/>
      <c r="K1248" s="58"/>
      <c r="L1248" s="58"/>
    </row>
    <row r="1249" spans="1:12">
      <c r="A1249" t="s">
        <v>20</v>
      </c>
      <c r="B1249" t="s">
        <v>20</v>
      </c>
      <c r="C1249" s="5">
        <v>1</v>
      </c>
      <c r="D1249" s="5" t="s">
        <v>2279</v>
      </c>
      <c r="E1249" s="6">
        <v>45032</v>
      </c>
      <c r="F1249" s="6">
        <v>45398</v>
      </c>
      <c r="G1249" t="s">
        <v>190</v>
      </c>
      <c r="H1249" s="42" t="s">
        <v>2280</v>
      </c>
      <c r="I1249" s="14" t="s">
        <v>111</v>
      </c>
      <c r="J1249" s="7" t="s">
        <v>104</v>
      </c>
      <c r="K1249" s="5"/>
      <c r="L1249" s="43" t="s">
        <v>124</v>
      </c>
    </row>
    <row r="1250" spans="1:12">
      <c r="A1250" t="s">
        <v>10</v>
      </c>
      <c r="B1250" t="s">
        <v>10</v>
      </c>
      <c r="C1250" s="5">
        <v>1</v>
      </c>
      <c r="D1250" s="5" t="s">
        <v>2279</v>
      </c>
      <c r="E1250" s="6">
        <v>45032</v>
      </c>
      <c r="F1250" s="6">
        <v>45398</v>
      </c>
      <c r="G1250" t="s">
        <v>190</v>
      </c>
      <c r="H1250" s="42" t="s">
        <v>2280</v>
      </c>
      <c r="I1250" s="14" t="s">
        <v>111</v>
      </c>
      <c r="J1250" s="7" t="s">
        <v>104</v>
      </c>
      <c r="K1250" s="5"/>
      <c r="L1250" s="5">
        <v>8</v>
      </c>
    </row>
    <row r="1251" spans="1:12">
      <c r="A1251" t="s">
        <v>2281</v>
      </c>
      <c r="B1251" t="s">
        <v>2281</v>
      </c>
      <c r="C1251" s="5">
        <v>1</v>
      </c>
      <c r="D1251" s="5" t="s">
        <v>2282</v>
      </c>
      <c r="E1251" s="6">
        <v>44964</v>
      </c>
      <c r="F1251" s="6">
        <v>45398</v>
      </c>
      <c r="G1251" t="s">
        <v>127</v>
      </c>
      <c r="H1251" s="42" t="s">
        <v>2283</v>
      </c>
      <c r="I1251" s="12" t="s">
        <v>103</v>
      </c>
      <c r="J1251" s="7" t="s">
        <v>104</v>
      </c>
      <c r="K1251" s="5"/>
      <c r="L1251" s="5">
        <v>6</v>
      </c>
    </row>
    <row r="1252" spans="1:12">
      <c r="A1252" t="s">
        <v>2281</v>
      </c>
      <c r="B1252" t="s">
        <v>2281</v>
      </c>
      <c r="C1252" s="5">
        <v>1</v>
      </c>
      <c r="D1252" s="5" t="s">
        <v>2282</v>
      </c>
      <c r="E1252" s="6">
        <v>44964</v>
      </c>
      <c r="F1252" s="6">
        <v>45398</v>
      </c>
      <c r="G1252" t="s">
        <v>127</v>
      </c>
      <c r="H1252" s="42" t="s">
        <v>2284</v>
      </c>
      <c r="I1252" s="12" t="s">
        <v>103</v>
      </c>
      <c r="J1252" s="7" t="s">
        <v>104</v>
      </c>
      <c r="K1252" s="5"/>
      <c r="L1252" s="5">
        <v>6</v>
      </c>
    </row>
    <row r="1253" spans="1:12">
      <c r="A1253" t="s">
        <v>2285</v>
      </c>
      <c r="B1253" t="s">
        <v>2285</v>
      </c>
      <c r="C1253" s="5">
        <v>1</v>
      </c>
      <c r="D1253" s="5" t="s">
        <v>2286</v>
      </c>
      <c r="E1253" s="6">
        <v>45145</v>
      </c>
      <c r="F1253" s="6">
        <v>45398</v>
      </c>
      <c r="G1253" t="s">
        <v>127</v>
      </c>
      <c r="H1253" s="42" t="s">
        <v>2287</v>
      </c>
      <c r="I1253" s="12" t="s">
        <v>137</v>
      </c>
      <c r="J1253" s="7" t="s">
        <v>104</v>
      </c>
      <c r="K1253" s="5"/>
      <c r="L1253" s="5">
        <v>3</v>
      </c>
    </row>
    <row r="1254" spans="1:12">
      <c r="A1254" t="s">
        <v>10</v>
      </c>
      <c r="B1254" t="s">
        <v>10</v>
      </c>
      <c r="C1254" s="5">
        <v>1</v>
      </c>
      <c r="D1254" s="5" t="s">
        <v>2286</v>
      </c>
      <c r="E1254" s="6">
        <v>45145</v>
      </c>
      <c r="F1254" s="6">
        <v>45398</v>
      </c>
      <c r="G1254" t="s">
        <v>190</v>
      </c>
      <c r="H1254" s="42" t="s">
        <v>2288</v>
      </c>
      <c r="I1254" s="12" t="s">
        <v>137</v>
      </c>
      <c r="J1254" s="7" t="s">
        <v>104</v>
      </c>
      <c r="K1254" s="5"/>
      <c r="L1254" s="5">
        <v>8</v>
      </c>
    </row>
    <row r="1255" spans="1:12">
      <c r="A1255" t="s">
        <v>1104</v>
      </c>
      <c r="B1255" t="s">
        <v>1104</v>
      </c>
      <c r="C1255" s="5">
        <v>1</v>
      </c>
      <c r="D1255" s="5" t="s">
        <v>2289</v>
      </c>
      <c r="E1255" s="6">
        <v>45203</v>
      </c>
      <c r="F1255" s="6">
        <v>45398</v>
      </c>
      <c r="G1255" t="s">
        <v>190</v>
      </c>
      <c r="H1255" s="42" t="s">
        <v>2290</v>
      </c>
      <c r="I1255" s="14" t="s">
        <v>111</v>
      </c>
      <c r="J1255" s="7" t="s">
        <v>104</v>
      </c>
      <c r="K1255" s="5"/>
      <c r="L1255" s="5">
        <v>8</v>
      </c>
    </row>
    <row r="1256" spans="1:12">
      <c r="A1256" t="s">
        <v>2291</v>
      </c>
      <c r="B1256" t="s">
        <v>2291</v>
      </c>
      <c r="C1256" s="5">
        <v>1</v>
      </c>
      <c r="D1256" s="5" t="s">
        <v>2292</v>
      </c>
      <c r="E1256" s="6">
        <v>45342</v>
      </c>
      <c r="F1256" s="6">
        <v>45398</v>
      </c>
      <c r="G1256" t="s">
        <v>127</v>
      </c>
      <c r="H1256" s="42" t="s">
        <v>2293</v>
      </c>
      <c r="I1256" s="12" t="s">
        <v>233</v>
      </c>
      <c r="J1256" t="s">
        <v>104</v>
      </c>
      <c r="K1256" s="5"/>
      <c r="L1256" s="5">
        <v>8</v>
      </c>
    </row>
    <row r="1257" spans="1:12">
      <c r="A1257" t="s">
        <v>67</v>
      </c>
      <c r="B1257" t="s">
        <v>67</v>
      </c>
      <c r="C1257" s="5">
        <v>1</v>
      </c>
      <c r="D1257" s="5" t="s">
        <v>2294</v>
      </c>
      <c r="E1257" s="6">
        <v>44523</v>
      </c>
      <c r="F1257" s="6">
        <v>45398</v>
      </c>
      <c r="G1257" t="s">
        <v>127</v>
      </c>
      <c r="H1257" s="42" t="s">
        <v>2295</v>
      </c>
      <c r="I1257" s="12" t="s">
        <v>300</v>
      </c>
      <c r="J1257" t="s">
        <v>104</v>
      </c>
      <c r="K1257" s="5"/>
      <c r="L1257" s="5">
        <v>3</v>
      </c>
    </row>
    <row r="1258" spans="1:12">
      <c r="A1258" t="s">
        <v>10</v>
      </c>
      <c r="B1258" t="s">
        <v>10</v>
      </c>
      <c r="C1258" s="5">
        <v>1</v>
      </c>
      <c r="D1258" s="5" t="s">
        <v>2294</v>
      </c>
      <c r="E1258" s="6">
        <v>44523</v>
      </c>
      <c r="F1258" s="6">
        <v>45398</v>
      </c>
      <c r="G1258" t="s">
        <v>190</v>
      </c>
      <c r="H1258" s="42" t="s">
        <v>2296</v>
      </c>
      <c r="I1258" s="12" t="s">
        <v>300</v>
      </c>
      <c r="J1258" t="s">
        <v>104</v>
      </c>
      <c r="K1258" s="5"/>
      <c r="L1258" s="5">
        <v>6</v>
      </c>
    </row>
    <row r="1259" spans="1:12">
      <c r="A1259" t="s">
        <v>151</v>
      </c>
      <c r="B1259" t="s">
        <v>151</v>
      </c>
      <c r="C1259" s="5">
        <v>1</v>
      </c>
      <c r="D1259" s="5" t="s">
        <v>2294</v>
      </c>
      <c r="E1259" s="6">
        <v>44523</v>
      </c>
      <c r="F1259" s="6">
        <v>45398</v>
      </c>
      <c r="G1259" t="s">
        <v>190</v>
      </c>
      <c r="H1259" s="42" t="s">
        <v>2296</v>
      </c>
      <c r="I1259" s="12" t="s">
        <v>300</v>
      </c>
      <c r="J1259" t="s">
        <v>104</v>
      </c>
      <c r="K1259" s="5"/>
      <c r="L1259" s="5">
        <v>14</v>
      </c>
    </row>
    <row r="1260" spans="1:12">
      <c r="A1260" t="s">
        <v>1024</v>
      </c>
      <c r="B1260" t="s">
        <v>1024</v>
      </c>
      <c r="C1260" s="5">
        <v>1</v>
      </c>
      <c r="D1260" s="5" t="s">
        <v>2297</v>
      </c>
      <c r="E1260" s="6">
        <v>45398</v>
      </c>
      <c r="F1260" s="6">
        <v>45398</v>
      </c>
      <c r="G1260" t="s">
        <v>190</v>
      </c>
      <c r="H1260" s="42" t="s">
        <v>2298</v>
      </c>
      <c r="I1260" s="12" t="s">
        <v>103</v>
      </c>
      <c r="J1260" t="s">
        <v>104</v>
      </c>
      <c r="K1260" s="5"/>
      <c r="L1260" s="5">
        <v>8</v>
      </c>
    </row>
    <row r="1261" spans="1:12">
      <c r="A1261" t="s">
        <v>2299</v>
      </c>
      <c r="B1261" t="s">
        <v>2299</v>
      </c>
      <c r="C1261" s="5">
        <v>1</v>
      </c>
      <c r="D1261" s="5" t="s">
        <v>2300</v>
      </c>
      <c r="E1261" s="6">
        <v>45243</v>
      </c>
      <c r="F1261" s="6">
        <v>45398</v>
      </c>
      <c r="G1261" t="s">
        <v>190</v>
      </c>
      <c r="H1261" s="42" t="s">
        <v>2301</v>
      </c>
      <c r="I1261" s="12" t="s">
        <v>103</v>
      </c>
      <c r="J1261" t="s">
        <v>104</v>
      </c>
      <c r="K1261" s="5"/>
      <c r="L1261" s="5">
        <v>8</v>
      </c>
    </row>
    <row r="1262" spans="1:12" hidden="1">
      <c r="A1262" s="57">
        <v>45399</v>
      </c>
      <c r="B1262" s="58"/>
      <c r="C1262" s="58"/>
      <c r="D1262" s="58"/>
      <c r="E1262" s="58"/>
      <c r="F1262" s="58"/>
      <c r="G1262" s="58"/>
      <c r="H1262" s="58"/>
      <c r="I1262" s="58"/>
      <c r="J1262" s="58"/>
      <c r="K1262" s="58"/>
      <c r="L1262" s="58"/>
    </row>
    <row r="1263" spans="1:12">
      <c r="A1263" t="s">
        <v>1400</v>
      </c>
      <c r="B1263" t="s">
        <v>1400</v>
      </c>
      <c r="C1263" s="5">
        <v>1</v>
      </c>
      <c r="D1263" s="5" t="s">
        <v>2302</v>
      </c>
      <c r="E1263" s="6">
        <v>45380</v>
      </c>
      <c r="F1263" s="6">
        <v>45399</v>
      </c>
      <c r="G1263" t="s">
        <v>190</v>
      </c>
      <c r="H1263" s="42" t="s">
        <v>2303</v>
      </c>
      <c r="I1263" s="14" t="s">
        <v>111</v>
      </c>
      <c r="J1263" t="s">
        <v>104</v>
      </c>
      <c r="K1263" s="5"/>
      <c r="L1263" s="5">
        <v>8</v>
      </c>
    </row>
    <row r="1264" spans="1:12">
      <c r="A1264" t="s">
        <v>10</v>
      </c>
      <c r="B1264" t="s">
        <v>10</v>
      </c>
      <c r="C1264" s="5">
        <v>1</v>
      </c>
      <c r="D1264" s="5" t="s">
        <v>2304</v>
      </c>
      <c r="E1264" s="6">
        <v>45352</v>
      </c>
      <c r="F1264" s="6">
        <v>45399</v>
      </c>
      <c r="G1264" t="s">
        <v>190</v>
      </c>
      <c r="H1264" s="42" t="s">
        <v>2305</v>
      </c>
      <c r="I1264" s="12" t="s">
        <v>300</v>
      </c>
      <c r="J1264" t="s">
        <v>104</v>
      </c>
      <c r="K1264" s="5"/>
      <c r="L1264" s="5">
        <v>8</v>
      </c>
    </row>
    <row r="1265" spans="1:12">
      <c r="A1265" t="s">
        <v>2103</v>
      </c>
      <c r="B1265" t="s">
        <v>2103</v>
      </c>
      <c r="C1265" s="5">
        <v>2</v>
      </c>
      <c r="D1265" s="5" t="s">
        <v>2306</v>
      </c>
      <c r="E1265" s="6">
        <v>45394</v>
      </c>
      <c r="F1265" s="6">
        <v>45399</v>
      </c>
      <c r="G1265" t="s">
        <v>190</v>
      </c>
      <c r="H1265" s="42" t="s">
        <v>2307</v>
      </c>
      <c r="I1265" s="12" t="s">
        <v>244</v>
      </c>
      <c r="J1265" t="s">
        <v>104</v>
      </c>
      <c r="K1265" s="5"/>
      <c r="L1265" s="5">
        <v>14</v>
      </c>
    </row>
    <row r="1266" spans="1:12">
      <c r="A1266" t="s">
        <v>2308</v>
      </c>
      <c r="B1266" t="s">
        <v>2308</v>
      </c>
      <c r="C1266" s="5">
        <v>1</v>
      </c>
      <c r="D1266" s="5" t="s">
        <v>2309</v>
      </c>
      <c r="E1266" s="6">
        <v>45328</v>
      </c>
      <c r="F1266" s="6">
        <v>45399</v>
      </c>
      <c r="G1266" t="s">
        <v>127</v>
      </c>
      <c r="H1266" s="42" t="s">
        <v>2310</v>
      </c>
      <c r="I1266" s="14" t="s">
        <v>111</v>
      </c>
      <c r="J1266" t="s">
        <v>104</v>
      </c>
      <c r="K1266" s="5"/>
      <c r="L1266" s="5">
        <v>3</v>
      </c>
    </row>
    <row r="1267" spans="1:12">
      <c r="A1267" t="s">
        <v>2311</v>
      </c>
      <c r="B1267" t="s">
        <v>2311</v>
      </c>
      <c r="C1267" s="5">
        <v>1</v>
      </c>
      <c r="D1267" s="5" t="s">
        <v>2312</v>
      </c>
      <c r="E1267" s="6">
        <v>45389</v>
      </c>
      <c r="F1267" s="6">
        <v>45399</v>
      </c>
      <c r="G1267" t="s">
        <v>190</v>
      </c>
      <c r="H1267" s="42" t="s">
        <v>2313</v>
      </c>
      <c r="I1267" s="14" t="s">
        <v>111</v>
      </c>
      <c r="J1267" t="s">
        <v>104</v>
      </c>
      <c r="K1267" s="5"/>
      <c r="L1267" s="5">
        <v>10</v>
      </c>
    </row>
    <row r="1268" spans="1:12">
      <c r="A1268" t="s">
        <v>200</v>
      </c>
      <c r="B1268" t="s">
        <v>200</v>
      </c>
      <c r="C1268" s="5">
        <v>2</v>
      </c>
      <c r="D1268" s="5" t="s">
        <v>2314</v>
      </c>
      <c r="E1268" s="6">
        <v>45287</v>
      </c>
      <c r="F1268" s="6">
        <v>45399</v>
      </c>
      <c r="G1268" t="s">
        <v>190</v>
      </c>
      <c r="H1268" s="42" t="s">
        <v>2315</v>
      </c>
      <c r="I1268" s="12" t="s">
        <v>103</v>
      </c>
      <c r="J1268" t="s">
        <v>104</v>
      </c>
      <c r="K1268" s="5"/>
      <c r="L1268" s="43" t="s">
        <v>124</v>
      </c>
    </row>
    <row r="1269" spans="1:12">
      <c r="A1269" t="s">
        <v>151</v>
      </c>
      <c r="B1269" t="s">
        <v>151</v>
      </c>
      <c r="C1269" s="5">
        <v>2</v>
      </c>
      <c r="D1269" s="5" t="s">
        <v>2314</v>
      </c>
      <c r="E1269" s="6">
        <v>45287</v>
      </c>
      <c r="F1269" s="6">
        <v>45399</v>
      </c>
      <c r="G1269" t="s">
        <v>190</v>
      </c>
      <c r="H1269" s="42" t="s">
        <v>2315</v>
      </c>
      <c r="I1269" s="12" t="s">
        <v>103</v>
      </c>
      <c r="J1269" t="s">
        <v>104</v>
      </c>
      <c r="K1269" s="5"/>
      <c r="L1269" s="5">
        <v>14</v>
      </c>
    </row>
    <row r="1270" spans="1:12">
      <c r="A1270" t="s">
        <v>401</v>
      </c>
      <c r="B1270" t="s">
        <v>401</v>
      </c>
      <c r="C1270" s="5">
        <v>1</v>
      </c>
      <c r="D1270" s="5" t="s">
        <v>2316</v>
      </c>
      <c r="E1270" s="6">
        <v>45374</v>
      </c>
      <c r="F1270" s="6">
        <v>45399</v>
      </c>
      <c r="G1270" t="s">
        <v>190</v>
      </c>
      <c r="H1270" s="42" t="s">
        <v>2317</v>
      </c>
      <c r="I1270" s="12" t="s">
        <v>137</v>
      </c>
      <c r="J1270" t="s">
        <v>2260</v>
      </c>
      <c r="K1270" s="5"/>
      <c r="L1270" s="31">
        <v>6</v>
      </c>
    </row>
    <row r="1271" spans="1:12">
      <c r="A1271" t="s">
        <v>2247</v>
      </c>
      <c r="B1271" t="s">
        <v>2247</v>
      </c>
      <c r="C1271" s="5">
        <v>1</v>
      </c>
      <c r="D1271" s="5" t="s">
        <v>2316</v>
      </c>
      <c r="E1271" s="6">
        <v>45374</v>
      </c>
      <c r="F1271" s="6">
        <v>45399</v>
      </c>
      <c r="G1271" t="s">
        <v>190</v>
      </c>
      <c r="H1271" s="42" t="s">
        <v>2317</v>
      </c>
      <c r="I1271" s="12" t="s">
        <v>137</v>
      </c>
      <c r="J1271" t="s">
        <v>2260</v>
      </c>
      <c r="K1271" s="5"/>
      <c r="L1271" s="31">
        <v>6</v>
      </c>
    </row>
    <row r="1272" spans="1:12">
      <c r="A1272" t="s">
        <v>10</v>
      </c>
      <c r="B1272" t="s">
        <v>10</v>
      </c>
      <c r="C1272" s="5">
        <v>1</v>
      </c>
      <c r="D1272" s="5" t="s">
        <v>2316</v>
      </c>
      <c r="E1272" s="6">
        <v>45374</v>
      </c>
      <c r="F1272" s="6">
        <v>45399</v>
      </c>
      <c r="G1272" t="s">
        <v>190</v>
      </c>
      <c r="H1272" s="42" t="s">
        <v>2317</v>
      </c>
      <c r="I1272" s="12" t="s">
        <v>137</v>
      </c>
      <c r="J1272" t="s">
        <v>2260</v>
      </c>
      <c r="K1272" s="5"/>
      <c r="L1272" s="31">
        <v>6</v>
      </c>
    </row>
    <row r="1273" spans="1:12" hidden="1">
      <c r="A1273" s="57">
        <v>45400</v>
      </c>
      <c r="B1273" s="58"/>
      <c r="C1273" s="58"/>
      <c r="D1273" s="58"/>
      <c r="E1273" s="58"/>
      <c r="F1273" s="58"/>
      <c r="G1273" s="58"/>
      <c r="H1273" s="58"/>
      <c r="I1273" s="58"/>
      <c r="J1273" s="58"/>
      <c r="K1273" s="58"/>
      <c r="L1273" s="58"/>
    </row>
    <row r="1274" spans="1:12">
      <c r="A1274" t="s">
        <v>2318</v>
      </c>
      <c r="B1274" t="s">
        <v>2318</v>
      </c>
      <c r="C1274" s="5">
        <v>1</v>
      </c>
      <c r="D1274" s="5" t="s">
        <v>2319</v>
      </c>
      <c r="E1274" s="6">
        <v>45387</v>
      </c>
      <c r="F1274" s="6">
        <v>45400</v>
      </c>
      <c r="G1274" t="s">
        <v>127</v>
      </c>
      <c r="H1274" s="42" t="s">
        <v>2320</v>
      </c>
      <c r="I1274" s="14" t="s">
        <v>111</v>
      </c>
      <c r="J1274" t="s">
        <v>104</v>
      </c>
      <c r="K1274" s="5"/>
      <c r="L1274" s="5">
        <v>3</v>
      </c>
    </row>
    <row r="1275" spans="1:12">
      <c r="A1275" t="s">
        <v>151</v>
      </c>
      <c r="B1275" t="s">
        <v>151</v>
      </c>
      <c r="C1275" s="5">
        <v>2</v>
      </c>
      <c r="D1275" s="5" t="s">
        <v>2321</v>
      </c>
      <c r="E1275" s="6">
        <v>45373</v>
      </c>
      <c r="F1275" s="6">
        <v>45400</v>
      </c>
      <c r="G1275" t="s">
        <v>190</v>
      </c>
      <c r="H1275" s="42" t="s">
        <v>2322</v>
      </c>
      <c r="I1275" s="14" t="s">
        <v>111</v>
      </c>
      <c r="J1275" t="s">
        <v>104</v>
      </c>
      <c r="K1275" s="5"/>
      <c r="L1275" s="5">
        <v>14</v>
      </c>
    </row>
    <row r="1276" spans="1:12">
      <c r="A1276" t="s">
        <v>539</v>
      </c>
      <c r="B1276" t="s">
        <v>539</v>
      </c>
      <c r="C1276" s="5">
        <v>1</v>
      </c>
      <c r="D1276" s="5" t="s">
        <v>2323</v>
      </c>
      <c r="E1276" s="6">
        <v>45006</v>
      </c>
      <c r="F1276" s="6">
        <v>45400</v>
      </c>
      <c r="G1276" t="s">
        <v>127</v>
      </c>
      <c r="H1276" s="42" t="s">
        <v>2324</v>
      </c>
      <c r="I1276" s="12" t="s">
        <v>103</v>
      </c>
      <c r="J1276" t="s">
        <v>104</v>
      </c>
      <c r="K1276" s="5"/>
      <c r="L1276" s="5">
        <v>3</v>
      </c>
    </row>
    <row r="1277" spans="1:12">
      <c r="A1277" t="s">
        <v>2325</v>
      </c>
      <c r="B1277" t="s">
        <v>2325</v>
      </c>
      <c r="C1277" s="5">
        <v>1</v>
      </c>
      <c r="D1277" s="5" t="s">
        <v>2162</v>
      </c>
      <c r="E1277" s="6">
        <v>44804</v>
      </c>
      <c r="F1277" s="6">
        <v>45400</v>
      </c>
      <c r="G1277" t="s">
        <v>127</v>
      </c>
      <c r="H1277" s="42" t="s">
        <v>2326</v>
      </c>
      <c r="I1277" s="14" t="s">
        <v>111</v>
      </c>
      <c r="J1277" t="s">
        <v>104</v>
      </c>
      <c r="K1277" s="5"/>
      <c r="L1277" s="5">
        <v>6</v>
      </c>
    </row>
    <row r="1278" spans="1:12">
      <c r="A1278" t="s">
        <v>2325</v>
      </c>
      <c r="B1278" t="s">
        <v>2325</v>
      </c>
      <c r="C1278" s="5">
        <v>1</v>
      </c>
      <c r="D1278" s="5" t="s">
        <v>2162</v>
      </c>
      <c r="E1278" s="6">
        <v>44804</v>
      </c>
      <c r="F1278" s="6">
        <v>45400</v>
      </c>
      <c r="G1278" t="s">
        <v>127</v>
      </c>
      <c r="H1278" s="42" t="s">
        <v>2327</v>
      </c>
      <c r="I1278" s="14" t="s">
        <v>111</v>
      </c>
      <c r="J1278" t="s">
        <v>104</v>
      </c>
      <c r="K1278" s="5"/>
      <c r="L1278" s="5">
        <v>6</v>
      </c>
    </row>
    <row r="1279" spans="1:12">
      <c r="A1279" t="s">
        <v>2325</v>
      </c>
      <c r="B1279" t="s">
        <v>2325</v>
      </c>
      <c r="C1279" s="5">
        <v>1</v>
      </c>
      <c r="D1279" s="5" t="s">
        <v>2162</v>
      </c>
      <c r="E1279" s="6">
        <v>44804</v>
      </c>
      <c r="F1279" s="6">
        <v>45400</v>
      </c>
      <c r="G1279" t="s">
        <v>127</v>
      </c>
      <c r="H1279" s="42" t="s">
        <v>2328</v>
      </c>
      <c r="I1279" s="14" t="s">
        <v>111</v>
      </c>
      <c r="J1279" t="s">
        <v>104</v>
      </c>
      <c r="K1279" s="5"/>
      <c r="L1279" s="5">
        <v>6</v>
      </c>
    </row>
    <row r="1280" spans="1:12">
      <c r="A1280" t="s">
        <v>2329</v>
      </c>
      <c r="B1280" t="s">
        <v>2329</v>
      </c>
      <c r="C1280" s="5">
        <v>3</v>
      </c>
      <c r="D1280" s="5" t="s">
        <v>2162</v>
      </c>
      <c r="E1280" s="6">
        <v>44804</v>
      </c>
      <c r="F1280" s="6">
        <v>45400</v>
      </c>
      <c r="G1280" t="s">
        <v>190</v>
      </c>
      <c r="H1280" s="42" t="s">
        <v>2330</v>
      </c>
      <c r="I1280" s="14" t="s">
        <v>111</v>
      </c>
      <c r="J1280" t="s">
        <v>104</v>
      </c>
      <c r="K1280" s="5"/>
      <c r="L1280" s="5">
        <v>14</v>
      </c>
    </row>
    <row r="1281" spans="1:12">
      <c r="A1281" t="s">
        <v>2331</v>
      </c>
      <c r="B1281" t="s">
        <v>2331</v>
      </c>
      <c r="C1281" s="5">
        <v>1</v>
      </c>
      <c r="D1281" s="5" t="s">
        <v>2332</v>
      </c>
      <c r="E1281" s="6">
        <v>45335</v>
      </c>
      <c r="F1281" s="6">
        <v>45400</v>
      </c>
      <c r="G1281" t="s">
        <v>127</v>
      </c>
      <c r="H1281" s="42" t="s">
        <v>2333</v>
      </c>
      <c r="I1281" s="12" t="s">
        <v>137</v>
      </c>
      <c r="J1281" t="s">
        <v>104</v>
      </c>
      <c r="K1281" s="5"/>
      <c r="L1281" s="5">
        <v>3</v>
      </c>
    </row>
    <row r="1282" spans="1:12">
      <c r="A1282" t="s">
        <v>151</v>
      </c>
      <c r="B1282" t="s">
        <v>151</v>
      </c>
      <c r="C1282" s="5">
        <v>2</v>
      </c>
      <c r="D1282" s="5" t="s">
        <v>2332</v>
      </c>
      <c r="E1282" s="6">
        <v>45335</v>
      </c>
      <c r="F1282" s="6">
        <v>45400</v>
      </c>
      <c r="G1282" t="s">
        <v>190</v>
      </c>
      <c r="H1282" s="42" t="s">
        <v>2334</v>
      </c>
      <c r="I1282" s="12" t="s">
        <v>137</v>
      </c>
      <c r="J1282" t="s">
        <v>104</v>
      </c>
      <c r="K1282" s="5"/>
      <c r="L1282" s="5">
        <v>14</v>
      </c>
    </row>
    <row r="1283" spans="1:12">
      <c r="A1283" t="s">
        <v>798</v>
      </c>
      <c r="B1283" t="s">
        <v>798</v>
      </c>
      <c r="C1283" s="5">
        <v>1</v>
      </c>
      <c r="D1283" s="5" t="s">
        <v>2335</v>
      </c>
      <c r="E1283" s="6">
        <v>45375</v>
      </c>
      <c r="F1283" s="6">
        <v>45400</v>
      </c>
      <c r="G1283" t="s">
        <v>190</v>
      </c>
      <c r="H1283" s="42" t="s">
        <v>2336</v>
      </c>
      <c r="I1283" s="12" t="s">
        <v>244</v>
      </c>
      <c r="J1283" t="s">
        <v>104</v>
      </c>
      <c r="K1283" s="5"/>
      <c r="L1283" s="43" t="s">
        <v>124</v>
      </c>
    </row>
    <row r="1284" spans="1:12">
      <c r="A1284" t="s">
        <v>151</v>
      </c>
      <c r="B1284" t="s">
        <v>151</v>
      </c>
      <c r="C1284" s="5">
        <v>1</v>
      </c>
      <c r="D1284" s="5" t="s">
        <v>2335</v>
      </c>
      <c r="E1284" s="6">
        <v>45375</v>
      </c>
      <c r="F1284" s="6">
        <v>45400</v>
      </c>
      <c r="G1284" t="s">
        <v>190</v>
      </c>
      <c r="H1284" s="42" t="s">
        <v>2336</v>
      </c>
      <c r="I1284" s="12" t="s">
        <v>244</v>
      </c>
      <c r="J1284" t="s">
        <v>104</v>
      </c>
      <c r="K1284" s="5"/>
      <c r="L1284" s="5">
        <v>14</v>
      </c>
    </row>
    <row r="1285" spans="1:12">
      <c r="A1285" t="s">
        <v>2036</v>
      </c>
      <c r="B1285" t="s">
        <v>2036</v>
      </c>
      <c r="C1285" s="5">
        <v>1</v>
      </c>
      <c r="D1285" s="5" t="s">
        <v>2337</v>
      </c>
      <c r="E1285" s="6">
        <v>45343</v>
      </c>
      <c r="F1285" s="6">
        <v>45400</v>
      </c>
      <c r="G1285" t="s">
        <v>190</v>
      </c>
      <c r="H1285" s="42" t="s">
        <v>2338</v>
      </c>
      <c r="I1285" s="14" t="s">
        <v>111</v>
      </c>
      <c r="J1285" t="s">
        <v>104</v>
      </c>
      <c r="K1285" s="5"/>
      <c r="L1285" s="43" t="s">
        <v>124</v>
      </c>
    </row>
    <row r="1286" spans="1:12">
      <c r="A1286" t="s">
        <v>151</v>
      </c>
      <c r="B1286" t="s">
        <v>151</v>
      </c>
      <c r="C1286" s="5">
        <v>1</v>
      </c>
      <c r="D1286" s="5" t="s">
        <v>2337</v>
      </c>
      <c r="E1286" s="6">
        <v>45343</v>
      </c>
      <c r="F1286" s="6">
        <v>45400</v>
      </c>
      <c r="G1286" t="s">
        <v>190</v>
      </c>
      <c r="H1286" s="42" t="s">
        <v>2338</v>
      </c>
      <c r="I1286" s="14" t="s">
        <v>111</v>
      </c>
      <c r="J1286" t="s">
        <v>104</v>
      </c>
      <c r="K1286" s="5"/>
      <c r="L1286" s="5">
        <v>14</v>
      </c>
    </row>
    <row r="1287" spans="1:12">
      <c r="A1287" t="s">
        <v>2339</v>
      </c>
      <c r="B1287" t="s">
        <v>2339</v>
      </c>
      <c r="C1287" s="5">
        <v>1</v>
      </c>
      <c r="D1287" s="5" t="s">
        <v>2340</v>
      </c>
      <c r="E1287" s="6">
        <v>45344</v>
      </c>
      <c r="F1287" s="6">
        <v>45400</v>
      </c>
      <c r="G1287" t="s">
        <v>127</v>
      </c>
      <c r="H1287" s="42" t="s">
        <v>2341</v>
      </c>
      <c r="I1287" s="14" t="s">
        <v>111</v>
      </c>
      <c r="J1287" t="s">
        <v>104</v>
      </c>
      <c r="K1287" s="5"/>
      <c r="L1287" s="5">
        <v>3</v>
      </c>
    </row>
    <row r="1288" spans="1:12">
      <c r="A1288" t="s">
        <v>10</v>
      </c>
      <c r="B1288" t="s">
        <v>10</v>
      </c>
      <c r="C1288" s="5">
        <v>1</v>
      </c>
      <c r="D1288" s="5" t="s">
        <v>2340</v>
      </c>
      <c r="E1288" s="6">
        <v>45344</v>
      </c>
      <c r="F1288" s="6">
        <v>45400</v>
      </c>
      <c r="G1288" t="s">
        <v>190</v>
      </c>
      <c r="H1288" s="42" t="s">
        <v>2342</v>
      </c>
      <c r="I1288" s="14" t="s">
        <v>111</v>
      </c>
      <c r="J1288" t="s">
        <v>104</v>
      </c>
      <c r="K1288" s="5"/>
      <c r="L1288" s="5">
        <v>8</v>
      </c>
    </row>
    <row r="1289" spans="1:12">
      <c r="A1289" t="s">
        <v>310</v>
      </c>
      <c r="B1289" t="s">
        <v>310</v>
      </c>
      <c r="C1289" s="5">
        <v>1</v>
      </c>
      <c r="D1289" s="5" t="s">
        <v>2343</v>
      </c>
      <c r="E1289" s="6">
        <v>45229</v>
      </c>
      <c r="F1289" s="6">
        <v>45400</v>
      </c>
      <c r="G1289" t="s">
        <v>190</v>
      </c>
      <c r="H1289" s="42" t="s">
        <v>2344</v>
      </c>
      <c r="I1289" s="12" t="s">
        <v>244</v>
      </c>
      <c r="J1289" t="s">
        <v>2260</v>
      </c>
      <c r="K1289" s="5"/>
      <c r="L1289" s="43" t="s">
        <v>124</v>
      </c>
    </row>
    <row r="1290" spans="1:12">
      <c r="A1290" t="s">
        <v>151</v>
      </c>
      <c r="B1290" t="s">
        <v>151</v>
      </c>
      <c r="C1290" s="5">
        <v>1</v>
      </c>
      <c r="D1290" s="5" t="s">
        <v>2343</v>
      </c>
      <c r="E1290" s="6">
        <v>45229</v>
      </c>
      <c r="F1290" s="6">
        <v>45400</v>
      </c>
      <c r="G1290" t="s">
        <v>190</v>
      </c>
      <c r="H1290" s="42" t="s">
        <v>2344</v>
      </c>
      <c r="I1290" s="12" t="s">
        <v>244</v>
      </c>
      <c r="J1290" t="s">
        <v>2260</v>
      </c>
      <c r="K1290" s="5"/>
      <c r="L1290" s="5">
        <v>14</v>
      </c>
    </row>
    <row r="1291" spans="1:12" hidden="1">
      <c r="A1291" s="57">
        <v>45401</v>
      </c>
      <c r="B1291" s="58"/>
      <c r="C1291" s="58"/>
      <c r="D1291" s="58"/>
      <c r="E1291" s="58"/>
      <c r="F1291" s="58"/>
      <c r="G1291" s="58"/>
      <c r="H1291" s="58"/>
      <c r="I1291" s="58"/>
      <c r="J1291" s="58"/>
      <c r="K1291" s="58"/>
      <c r="L1291" s="58"/>
    </row>
    <row r="1292" spans="1:12">
      <c r="A1292" t="s">
        <v>2345</v>
      </c>
      <c r="B1292" t="s">
        <v>2345</v>
      </c>
      <c r="C1292" s="5">
        <v>1</v>
      </c>
      <c r="D1292" s="5" t="s">
        <v>2346</v>
      </c>
      <c r="E1292" s="6">
        <v>45372</v>
      </c>
      <c r="F1292" s="6">
        <v>45401</v>
      </c>
      <c r="G1292" t="s">
        <v>101</v>
      </c>
      <c r="H1292" s="42" t="s">
        <v>2347</v>
      </c>
      <c r="I1292" s="12" t="s">
        <v>300</v>
      </c>
      <c r="J1292" t="s">
        <v>104</v>
      </c>
      <c r="K1292" s="5"/>
      <c r="L1292">
        <v>8</v>
      </c>
    </row>
    <row r="1293" spans="1:12">
      <c r="A1293" t="s">
        <v>2075</v>
      </c>
      <c r="B1293" t="s">
        <v>2075</v>
      </c>
      <c r="C1293" s="5">
        <v>1</v>
      </c>
      <c r="D1293" s="5" t="s">
        <v>2348</v>
      </c>
      <c r="E1293" s="6">
        <v>45357</v>
      </c>
      <c r="F1293" s="6">
        <v>45401</v>
      </c>
      <c r="G1293" s="7" t="s">
        <v>127</v>
      </c>
      <c r="H1293" s="42" t="s">
        <v>2349</v>
      </c>
      <c r="I1293" s="12" t="s">
        <v>111</v>
      </c>
      <c r="J1293" t="s">
        <v>104</v>
      </c>
      <c r="K1293" s="5"/>
      <c r="L1293">
        <v>3</v>
      </c>
    </row>
    <row r="1294" spans="1:12">
      <c r="A1294" t="s">
        <v>171</v>
      </c>
      <c r="B1294" t="s">
        <v>171</v>
      </c>
      <c r="C1294" s="5">
        <v>1</v>
      </c>
      <c r="D1294" s="5" t="s">
        <v>2350</v>
      </c>
      <c r="E1294" s="6">
        <v>45347</v>
      </c>
      <c r="F1294" s="6">
        <v>45401</v>
      </c>
      <c r="G1294" s="7" t="s">
        <v>127</v>
      </c>
      <c r="H1294" s="42" t="s">
        <v>2351</v>
      </c>
      <c r="I1294" s="12" t="s">
        <v>111</v>
      </c>
      <c r="J1294" t="s">
        <v>104</v>
      </c>
      <c r="K1294" s="5"/>
      <c r="L1294">
        <v>3</v>
      </c>
    </row>
    <row r="1295" spans="1:12">
      <c r="A1295" t="s">
        <v>2352</v>
      </c>
      <c r="B1295" t="s">
        <v>2352</v>
      </c>
      <c r="C1295" s="5">
        <v>1</v>
      </c>
      <c r="D1295" s="5" t="s">
        <v>2092</v>
      </c>
      <c r="E1295" s="6">
        <v>45243</v>
      </c>
      <c r="F1295" s="6">
        <v>45401</v>
      </c>
      <c r="G1295" s="7" t="s">
        <v>127</v>
      </c>
      <c r="H1295" s="42" t="s">
        <v>2353</v>
      </c>
      <c r="I1295" s="12" t="s">
        <v>103</v>
      </c>
      <c r="J1295" t="s">
        <v>104</v>
      </c>
      <c r="K1295" s="5"/>
      <c r="L1295" s="43" t="s">
        <v>344</v>
      </c>
    </row>
    <row r="1296" spans="1:12">
      <c r="A1296" t="s">
        <v>37</v>
      </c>
      <c r="B1296" t="s">
        <v>37</v>
      </c>
      <c r="C1296" s="5">
        <v>1</v>
      </c>
      <c r="D1296" s="5" t="s">
        <v>2354</v>
      </c>
      <c r="E1296" s="6">
        <v>45400</v>
      </c>
      <c r="F1296" s="6">
        <v>45401</v>
      </c>
      <c r="G1296" t="s">
        <v>101</v>
      </c>
      <c r="H1296" s="42" t="s">
        <v>2355</v>
      </c>
      <c r="I1296" s="12" t="s">
        <v>300</v>
      </c>
      <c r="J1296" t="s">
        <v>104</v>
      </c>
      <c r="K1296" s="5"/>
      <c r="L1296">
        <v>8</v>
      </c>
    </row>
    <row r="1297" spans="1:12">
      <c r="A1297" t="s">
        <v>539</v>
      </c>
      <c r="B1297" t="s">
        <v>539</v>
      </c>
      <c r="C1297" s="5">
        <v>1</v>
      </c>
      <c r="D1297" s="5" t="s">
        <v>2356</v>
      </c>
      <c r="E1297" s="6">
        <v>45400</v>
      </c>
      <c r="F1297" s="6">
        <v>45401</v>
      </c>
      <c r="G1297" s="7" t="s">
        <v>127</v>
      </c>
      <c r="H1297" s="42" t="s">
        <v>2357</v>
      </c>
      <c r="I1297" s="12" t="s">
        <v>103</v>
      </c>
      <c r="J1297" t="s">
        <v>104</v>
      </c>
      <c r="K1297" s="5"/>
      <c r="L1297">
        <v>3</v>
      </c>
    </row>
    <row r="1298" spans="1:12">
      <c r="A1298" t="s">
        <v>10</v>
      </c>
      <c r="B1298" t="s">
        <v>10</v>
      </c>
      <c r="C1298" s="5">
        <v>1</v>
      </c>
      <c r="D1298" s="5" t="s">
        <v>2356</v>
      </c>
      <c r="E1298" s="6">
        <v>45400</v>
      </c>
      <c r="F1298" s="6">
        <v>45401</v>
      </c>
      <c r="G1298" t="s">
        <v>101</v>
      </c>
      <c r="H1298" s="42" t="s">
        <v>2358</v>
      </c>
      <c r="I1298" s="12" t="s">
        <v>103</v>
      </c>
      <c r="J1298" t="s">
        <v>104</v>
      </c>
      <c r="K1298" s="5"/>
      <c r="L1298">
        <v>8</v>
      </c>
    </row>
    <row r="1299" spans="1:12" hidden="1">
      <c r="A1299" s="57">
        <v>45404</v>
      </c>
      <c r="B1299" s="58"/>
      <c r="C1299" s="58"/>
      <c r="D1299" s="58"/>
      <c r="E1299" s="58"/>
      <c r="F1299" s="58"/>
      <c r="G1299" s="58"/>
      <c r="H1299" s="58"/>
      <c r="I1299" s="58"/>
      <c r="J1299" s="58"/>
      <c r="K1299" s="58"/>
      <c r="L1299" s="58"/>
    </row>
    <row r="1300" spans="1:12">
      <c r="A1300" s="7" t="s">
        <v>2359</v>
      </c>
      <c r="B1300" s="7" t="s">
        <v>2359</v>
      </c>
      <c r="C1300" s="5">
        <v>1</v>
      </c>
      <c r="D1300" s="5" t="s">
        <v>2360</v>
      </c>
      <c r="E1300" s="6">
        <v>45340</v>
      </c>
      <c r="F1300" s="6">
        <v>45404</v>
      </c>
      <c r="G1300" s="7" t="s">
        <v>101</v>
      </c>
      <c r="H1300" s="44" t="s">
        <v>2361</v>
      </c>
      <c r="I1300" s="12" t="s">
        <v>111</v>
      </c>
      <c r="J1300" s="7" t="s">
        <v>138</v>
      </c>
      <c r="K1300" s="5"/>
      <c r="L1300">
        <v>8</v>
      </c>
    </row>
    <row r="1301" spans="1:12">
      <c r="A1301" s="7" t="s">
        <v>2362</v>
      </c>
      <c r="B1301" s="7" t="s">
        <v>2362</v>
      </c>
      <c r="C1301" s="5">
        <v>1</v>
      </c>
      <c r="D1301" s="5" t="s">
        <v>2363</v>
      </c>
      <c r="E1301" s="6">
        <v>45119</v>
      </c>
      <c r="F1301" s="6">
        <v>45404</v>
      </c>
      <c r="G1301" s="7" t="s">
        <v>101</v>
      </c>
      <c r="H1301" s="42" t="s">
        <v>2364</v>
      </c>
      <c r="I1301" s="12" t="s">
        <v>103</v>
      </c>
      <c r="J1301" s="7" t="s">
        <v>138</v>
      </c>
      <c r="K1301" s="5"/>
      <c r="L1301" s="5">
        <v>10</v>
      </c>
    </row>
    <row r="1302" spans="1:12">
      <c r="A1302" s="7" t="s">
        <v>1395</v>
      </c>
      <c r="B1302" s="7" t="s">
        <v>1395</v>
      </c>
      <c r="C1302" s="5">
        <v>1</v>
      </c>
      <c r="D1302" s="5" t="s">
        <v>2365</v>
      </c>
      <c r="E1302" s="6">
        <v>45303</v>
      </c>
      <c r="F1302" s="6">
        <v>45404</v>
      </c>
      <c r="G1302" s="7" t="s">
        <v>127</v>
      </c>
      <c r="H1302" s="42" t="s">
        <v>2366</v>
      </c>
      <c r="I1302" s="12" t="s">
        <v>111</v>
      </c>
      <c r="J1302" s="7" t="s">
        <v>138</v>
      </c>
      <c r="K1302" s="5"/>
      <c r="L1302" s="5">
        <v>3</v>
      </c>
    </row>
    <row r="1303" spans="1:12">
      <c r="A1303" s="7" t="s">
        <v>151</v>
      </c>
      <c r="B1303" s="7" t="s">
        <v>151</v>
      </c>
      <c r="C1303" s="5">
        <v>1</v>
      </c>
      <c r="D1303" s="5" t="s">
        <v>2367</v>
      </c>
      <c r="E1303" s="6">
        <v>44986</v>
      </c>
      <c r="F1303" s="6">
        <v>45404</v>
      </c>
      <c r="G1303" s="7" t="s">
        <v>101</v>
      </c>
      <c r="H1303" s="42" t="s">
        <v>2368</v>
      </c>
      <c r="I1303" s="12" t="s">
        <v>103</v>
      </c>
      <c r="J1303" s="7" t="s">
        <v>138</v>
      </c>
      <c r="K1303" s="5"/>
      <c r="L1303" s="5">
        <v>14</v>
      </c>
    </row>
    <row r="1304" spans="1:12">
      <c r="A1304" s="7" t="s">
        <v>2369</v>
      </c>
      <c r="B1304" s="7" t="s">
        <v>2369</v>
      </c>
      <c r="C1304" s="5">
        <v>1</v>
      </c>
      <c r="D1304" s="5" t="s">
        <v>2370</v>
      </c>
      <c r="E1304" s="6">
        <v>45208</v>
      </c>
      <c r="F1304" s="6">
        <v>45404</v>
      </c>
      <c r="G1304" s="7" t="s">
        <v>101</v>
      </c>
      <c r="H1304" s="42" t="s">
        <v>2371</v>
      </c>
      <c r="I1304" s="12" t="s">
        <v>137</v>
      </c>
      <c r="J1304" s="7" t="s">
        <v>138</v>
      </c>
      <c r="K1304" s="5"/>
      <c r="L1304" s="43" t="s">
        <v>124</v>
      </c>
    </row>
    <row r="1305" spans="1:12">
      <c r="A1305" s="7" t="s">
        <v>37</v>
      </c>
      <c r="B1305" s="7" t="s">
        <v>37</v>
      </c>
      <c r="C1305" s="5">
        <v>1</v>
      </c>
      <c r="D1305" s="5" t="s">
        <v>2370</v>
      </c>
      <c r="E1305" s="6">
        <v>45208</v>
      </c>
      <c r="F1305" s="6">
        <v>45404</v>
      </c>
      <c r="G1305" s="7" t="s">
        <v>101</v>
      </c>
      <c r="H1305" s="42" t="s">
        <v>2371</v>
      </c>
      <c r="I1305" s="12" t="s">
        <v>137</v>
      </c>
      <c r="J1305" s="7" t="s">
        <v>138</v>
      </c>
      <c r="K1305" s="5"/>
      <c r="L1305" s="5">
        <v>14</v>
      </c>
    </row>
    <row r="1306" spans="1:12">
      <c r="A1306" s="7" t="s">
        <v>712</v>
      </c>
      <c r="B1306" s="7" t="s">
        <v>712</v>
      </c>
      <c r="C1306" s="5">
        <v>1</v>
      </c>
      <c r="D1306" s="5" t="s">
        <v>2372</v>
      </c>
      <c r="E1306" s="6">
        <v>45359</v>
      </c>
      <c r="F1306" s="6">
        <v>45405</v>
      </c>
      <c r="G1306" s="7" t="s">
        <v>101</v>
      </c>
      <c r="H1306" s="42" t="s">
        <v>2373</v>
      </c>
      <c r="I1306" s="12" t="s">
        <v>111</v>
      </c>
      <c r="J1306" s="7" t="s">
        <v>104</v>
      </c>
      <c r="K1306" s="5"/>
      <c r="L1306" s="43" t="s">
        <v>124</v>
      </c>
    </row>
    <row r="1307" spans="1:12">
      <c r="A1307" s="7" t="s">
        <v>10</v>
      </c>
      <c r="B1307" s="7" t="s">
        <v>10</v>
      </c>
      <c r="C1307" s="5">
        <v>1</v>
      </c>
      <c r="D1307" s="5" t="s">
        <v>2372</v>
      </c>
      <c r="E1307" s="6">
        <v>45359</v>
      </c>
      <c r="F1307" s="6">
        <v>45405</v>
      </c>
      <c r="G1307" s="7" t="s">
        <v>101</v>
      </c>
      <c r="H1307" s="42" t="s">
        <v>2373</v>
      </c>
      <c r="I1307" s="12" t="s">
        <v>111</v>
      </c>
      <c r="J1307" s="7" t="s">
        <v>104</v>
      </c>
      <c r="K1307" s="5"/>
      <c r="L1307" s="5">
        <v>8</v>
      </c>
    </row>
    <row r="1308" spans="1:12">
      <c r="A1308" s="7" t="s">
        <v>2374</v>
      </c>
      <c r="B1308" s="7" t="s">
        <v>2374</v>
      </c>
      <c r="C1308" s="5">
        <v>1</v>
      </c>
      <c r="D1308" s="5" t="s">
        <v>2375</v>
      </c>
      <c r="E1308" s="6">
        <v>45398</v>
      </c>
      <c r="F1308" s="6">
        <v>45405</v>
      </c>
      <c r="G1308" s="7" t="s">
        <v>101</v>
      </c>
      <c r="H1308" s="42" t="s">
        <v>2376</v>
      </c>
      <c r="I1308" s="12" t="s">
        <v>2377</v>
      </c>
      <c r="J1308" s="7" t="s">
        <v>104</v>
      </c>
      <c r="K1308" s="5"/>
      <c r="L1308" s="5">
        <v>10</v>
      </c>
    </row>
    <row r="1309" spans="1:12">
      <c r="A1309" s="7" t="s">
        <v>2378</v>
      </c>
      <c r="B1309" s="7" t="s">
        <v>2378</v>
      </c>
      <c r="C1309" s="5">
        <v>1</v>
      </c>
      <c r="D1309" s="5" t="s">
        <v>2302</v>
      </c>
      <c r="E1309" s="6">
        <v>45380</v>
      </c>
      <c r="F1309" s="6">
        <v>45405</v>
      </c>
      <c r="G1309" s="7" t="s">
        <v>101</v>
      </c>
      <c r="H1309" s="42" t="s">
        <v>2379</v>
      </c>
      <c r="I1309" s="12" t="s">
        <v>111</v>
      </c>
      <c r="J1309" s="7" t="s">
        <v>104</v>
      </c>
      <c r="K1309" s="5"/>
      <c r="L1309" s="43" t="s">
        <v>124</v>
      </c>
    </row>
    <row r="1310" spans="1:12">
      <c r="A1310" s="7" t="s">
        <v>10</v>
      </c>
      <c r="B1310" s="7" t="s">
        <v>10</v>
      </c>
      <c r="C1310" s="5">
        <v>1</v>
      </c>
      <c r="D1310" s="5" t="s">
        <v>2302</v>
      </c>
      <c r="E1310" s="6">
        <v>45380</v>
      </c>
      <c r="F1310" s="6">
        <v>45405</v>
      </c>
      <c r="G1310" s="7" t="s">
        <v>101</v>
      </c>
      <c r="H1310" s="42" t="s">
        <v>2379</v>
      </c>
      <c r="I1310" s="12" t="s">
        <v>111</v>
      </c>
      <c r="J1310" s="7" t="s">
        <v>104</v>
      </c>
      <c r="K1310" s="5"/>
      <c r="L1310" s="5">
        <v>6</v>
      </c>
    </row>
    <row r="1311" spans="1:12">
      <c r="A1311" s="7" t="s">
        <v>2380</v>
      </c>
      <c r="B1311" s="7" t="s">
        <v>2380</v>
      </c>
      <c r="C1311" s="5">
        <v>1</v>
      </c>
      <c r="D1311" s="5" t="s">
        <v>2381</v>
      </c>
      <c r="E1311" s="6">
        <v>45392</v>
      </c>
      <c r="F1311" s="6">
        <v>45405</v>
      </c>
      <c r="G1311" s="7" t="s">
        <v>101</v>
      </c>
      <c r="H1311" s="42" t="s">
        <v>2382</v>
      </c>
      <c r="I1311" s="12" t="s">
        <v>244</v>
      </c>
      <c r="J1311" s="7" t="s">
        <v>138</v>
      </c>
      <c r="K1311" s="5"/>
      <c r="L1311" s="5">
        <v>8</v>
      </c>
    </row>
    <row r="1312" spans="1:12">
      <c r="A1312" s="7" t="s">
        <v>2383</v>
      </c>
      <c r="B1312" s="7" t="s">
        <v>2383</v>
      </c>
      <c r="C1312" s="5">
        <v>1</v>
      </c>
      <c r="D1312" s="5" t="s">
        <v>2384</v>
      </c>
      <c r="E1312" s="6">
        <v>45405</v>
      </c>
      <c r="F1312" s="6">
        <v>45405</v>
      </c>
      <c r="G1312" s="7" t="s">
        <v>101</v>
      </c>
      <c r="H1312" s="42" t="s">
        <v>2385</v>
      </c>
      <c r="I1312" s="12" t="s">
        <v>2386</v>
      </c>
      <c r="J1312" s="7" t="s">
        <v>138</v>
      </c>
      <c r="K1312" s="5"/>
      <c r="L1312" s="5">
        <v>8</v>
      </c>
    </row>
    <row r="1313" spans="1:12">
      <c r="A1313" s="7" t="s">
        <v>1448</v>
      </c>
      <c r="B1313" s="7" t="s">
        <v>1448</v>
      </c>
      <c r="C1313" s="5">
        <v>1</v>
      </c>
      <c r="D1313" s="5" t="s">
        <v>2384</v>
      </c>
      <c r="E1313" s="6">
        <v>45405</v>
      </c>
      <c r="F1313" s="6">
        <v>45405</v>
      </c>
      <c r="G1313" s="7" t="s">
        <v>101</v>
      </c>
      <c r="H1313" s="42" t="s">
        <v>2387</v>
      </c>
      <c r="I1313" s="12" t="s">
        <v>2386</v>
      </c>
      <c r="J1313" s="7" t="s">
        <v>138</v>
      </c>
      <c r="K1313" s="5"/>
      <c r="L1313" s="5">
        <v>8</v>
      </c>
    </row>
    <row r="1314" spans="1:12">
      <c r="A1314" s="7" t="s">
        <v>2388</v>
      </c>
      <c r="B1314" s="7" t="s">
        <v>2388</v>
      </c>
      <c r="C1314" s="5">
        <v>2</v>
      </c>
      <c r="D1314" s="5" t="s">
        <v>2389</v>
      </c>
      <c r="E1314" s="6">
        <v>45396</v>
      </c>
      <c r="F1314" s="6">
        <v>45405</v>
      </c>
      <c r="G1314" s="7" t="s">
        <v>101</v>
      </c>
      <c r="H1314" s="42" t="s">
        <v>2390</v>
      </c>
      <c r="I1314" s="12" t="s">
        <v>111</v>
      </c>
      <c r="J1314" s="7" t="s">
        <v>138</v>
      </c>
      <c r="K1314" s="5"/>
      <c r="L1314" s="5">
        <v>9</v>
      </c>
    </row>
    <row r="1315" spans="1:12">
      <c r="A1315" s="7" t="s">
        <v>2391</v>
      </c>
      <c r="B1315" s="7" t="s">
        <v>2391</v>
      </c>
      <c r="C1315" s="5">
        <v>2</v>
      </c>
      <c r="D1315" s="5" t="s">
        <v>2392</v>
      </c>
      <c r="E1315" s="6">
        <v>45405</v>
      </c>
      <c r="F1315" s="6">
        <v>45405</v>
      </c>
      <c r="G1315" s="7" t="s">
        <v>101</v>
      </c>
      <c r="H1315" s="42" t="s">
        <v>2393</v>
      </c>
      <c r="I1315" s="12" t="s">
        <v>2394</v>
      </c>
      <c r="J1315" s="7" t="s">
        <v>138</v>
      </c>
      <c r="K1315" s="5"/>
      <c r="L1315" s="5">
        <v>10</v>
      </c>
    </row>
    <row r="1316" spans="1:12" hidden="1">
      <c r="A1316" s="57">
        <v>45405</v>
      </c>
      <c r="B1316" s="58"/>
      <c r="C1316" s="58"/>
      <c r="D1316" s="58"/>
      <c r="E1316" s="58"/>
      <c r="F1316" s="58"/>
      <c r="G1316" s="58"/>
      <c r="H1316" s="58"/>
      <c r="I1316" s="58"/>
      <c r="J1316" s="58"/>
      <c r="K1316" s="58"/>
      <c r="L1316" s="58"/>
    </row>
    <row r="1317" spans="1:12">
      <c r="A1317" t="s">
        <v>2395</v>
      </c>
      <c r="B1317" t="s">
        <v>2395</v>
      </c>
      <c r="C1317" s="5">
        <v>1</v>
      </c>
      <c r="D1317" s="5" t="s">
        <v>2396</v>
      </c>
      <c r="E1317" s="13">
        <v>44970</v>
      </c>
      <c r="F1317" s="13">
        <v>45405</v>
      </c>
      <c r="G1317" t="s">
        <v>190</v>
      </c>
      <c r="H1317" s="42" t="s">
        <v>2397</v>
      </c>
      <c r="I1317" s="16" t="s">
        <v>111</v>
      </c>
      <c r="J1317" t="s">
        <v>104</v>
      </c>
      <c r="K1317" s="5"/>
      <c r="L1317" s="5">
        <v>17</v>
      </c>
    </row>
    <row r="1318" spans="1:12">
      <c r="A1318" t="s">
        <v>539</v>
      </c>
      <c r="B1318" t="s">
        <v>539</v>
      </c>
      <c r="C1318" s="5">
        <v>1</v>
      </c>
      <c r="D1318" s="5" t="s">
        <v>2398</v>
      </c>
      <c r="E1318" s="13">
        <v>45327</v>
      </c>
      <c r="F1318" s="13">
        <v>45405</v>
      </c>
      <c r="G1318" t="s">
        <v>127</v>
      </c>
      <c r="H1318" s="42" t="s">
        <v>2399</v>
      </c>
      <c r="I1318" s="16" t="s">
        <v>111</v>
      </c>
      <c r="J1318" t="s">
        <v>104</v>
      </c>
      <c r="K1318" s="5"/>
      <c r="L1318" s="5">
        <v>3</v>
      </c>
    </row>
    <row r="1319" spans="1:12">
      <c r="A1319" t="s">
        <v>992</v>
      </c>
      <c r="B1319" t="s">
        <v>992</v>
      </c>
      <c r="C1319" s="5">
        <v>1</v>
      </c>
      <c r="D1319" s="5" t="s">
        <v>2400</v>
      </c>
      <c r="E1319" s="13">
        <v>45384</v>
      </c>
      <c r="F1319" s="13">
        <v>45405</v>
      </c>
      <c r="G1319" t="s">
        <v>190</v>
      </c>
      <c r="H1319" s="42" t="s">
        <v>2401</v>
      </c>
      <c r="I1319" s="16" t="s">
        <v>111</v>
      </c>
      <c r="J1319" t="s">
        <v>104</v>
      </c>
      <c r="K1319" s="5"/>
      <c r="L1319" s="45" t="s">
        <v>344</v>
      </c>
    </row>
    <row r="1320" spans="1:12">
      <c r="A1320" t="s">
        <v>37</v>
      </c>
      <c r="B1320" t="s">
        <v>37</v>
      </c>
      <c r="C1320" s="5">
        <v>1</v>
      </c>
      <c r="D1320" s="5" t="s">
        <v>2400</v>
      </c>
      <c r="E1320" s="13">
        <v>45384</v>
      </c>
      <c r="F1320" s="13">
        <v>45405</v>
      </c>
      <c r="G1320" t="s">
        <v>190</v>
      </c>
      <c r="H1320" s="42" t="s">
        <v>2401</v>
      </c>
      <c r="I1320" s="16" t="s">
        <v>111</v>
      </c>
      <c r="J1320" t="s">
        <v>104</v>
      </c>
      <c r="K1320" s="5"/>
      <c r="L1320" s="5">
        <v>14</v>
      </c>
    </row>
    <row r="1321" spans="1:12">
      <c r="A1321" t="s">
        <v>2402</v>
      </c>
      <c r="B1321" t="s">
        <v>2402</v>
      </c>
      <c r="C1321" s="5">
        <v>1</v>
      </c>
      <c r="D1321" s="5" t="s">
        <v>2403</v>
      </c>
      <c r="E1321" s="6">
        <v>45355</v>
      </c>
      <c r="F1321" s="13">
        <v>45405</v>
      </c>
      <c r="G1321" t="s">
        <v>190</v>
      </c>
      <c r="H1321" s="42" t="s">
        <v>2404</v>
      </c>
      <c r="I1321" s="16" t="s">
        <v>111</v>
      </c>
      <c r="J1321" t="s">
        <v>104</v>
      </c>
      <c r="K1321" s="5"/>
      <c r="L1321" s="45" t="s">
        <v>344</v>
      </c>
    </row>
    <row r="1322" spans="1:12">
      <c r="A1322" t="s">
        <v>2085</v>
      </c>
      <c r="B1322" t="s">
        <v>2085</v>
      </c>
      <c r="C1322" s="5">
        <v>1</v>
      </c>
      <c r="D1322" s="5" t="s">
        <v>2405</v>
      </c>
      <c r="E1322" s="6">
        <v>45310</v>
      </c>
      <c r="F1322" s="13">
        <v>45405</v>
      </c>
      <c r="G1322" t="s">
        <v>190</v>
      </c>
      <c r="H1322" s="42" t="s">
        <v>2406</v>
      </c>
      <c r="I1322" s="16" t="s">
        <v>111</v>
      </c>
      <c r="J1322" t="s">
        <v>104</v>
      </c>
      <c r="K1322" s="5"/>
      <c r="L1322" s="45" t="s">
        <v>344</v>
      </c>
    </row>
    <row r="1323" spans="1:12">
      <c r="A1323" t="s">
        <v>37</v>
      </c>
      <c r="B1323" t="s">
        <v>37</v>
      </c>
      <c r="C1323" s="5">
        <v>1</v>
      </c>
      <c r="D1323" s="5" t="s">
        <v>2405</v>
      </c>
      <c r="E1323" s="6">
        <v>45310</v>
      </c>
      <c r="F1323" s="13">
        <v>45405</v>
      </c>
      <c r="G1323" t="s">
        <v>190</v>
      </c>
      <c r="H1323" s="42" t="s">
        <v>2406</v>
      </c>
      <c r="I1323" s="16" t="s">
        <v>111</v>
      </c>
      <c r="J1323" t="s">
        <v>104</v>
      </c>
      <c r="K1323" s="5"/>
      <c r="L1323" s="5">
        <v>14</v>
      </c>
    </row>
    <row r="1324" spans="1:12">
      <c r="A1324" t="s">
        <v>2407</v>
      </c>
      <c r="B1324" t="s">
        <v>2407</v>
      </c>
      <c r="C1324" s="5">
        <v>1</v>
      </c>
      <c r="D1324" s="5" t="s">
        <v>2408</v>
      </c>
      <c r="E1324" s="6">
        <v>45391</v>
      </c>
      <c r="F1324" s="6">
        <v>45405</v>
      </c>
      <c r="G1324" t="s">
        <v>190</v>
      </c>
      <c r="H1324" s="42" t="s">
        <v>2409</v>
      </c>
      <c r="I1324" s="16" t="s">
        <v>111</v>
      </c>
      <c r="J1324" t="s">
        <v>104</v>
      </c>
      <c r="K1324" s="5"/>
      <c r="L1324">
        <v>17</v>
      </c>
    </row>
    <row r="1325" spans="1:12">
      <c r="A1325" t="s">
        <v>2410</v>
      </c>
      <c r="B1325" t="s">
        <v>2410</v>
      </c>
      <c r="C1325" s="5">
        <v>1</v>
      </c>
      <c r="D1325" s="5" t="s">
        <v>2279</v>
      </c>
      <c r="E1325" s="6">
        <v>45032</v>
      </c>
      <c r="F1325" s="6">
        <v>45405</v>
      </c>
      <c r="G1325" t="s">
        <v>190</v>
      </c>
      <c r="H1325" s="42" t="s">
        <v>2411</v>
      </c>
      <c r="I1325" s="16" t="s">
        <v>111</v>
      </c>
      <c r="J1325" t="s">
        <v>104</v>
      </c>
      <c r="K1325" s="5"/>
      <c r="L1325" s="43" t="s">
        <v>344</v>
      </c>
    </row>
    <row r="1326" spans="1:12">
      <c r="A1326" t="s">
        <v>10</v>
      </c>
      <c r="B1326" t="s">
        <v>10</v>
      </c>
      <c r="C1326" s="5">
        <v>1</v>
      </c>
      <c r="D1326" s="5" t="s">
        <v>2279</v>
      </c>
      <c r="E1326" s="6">
        <v>45032</v>
      </c>
      <c r="F1326" s="6">
        <v>45405</v>
      </c>
      <c r="G1326" t="s">
        <v>190</v>
      </c>
      <c r="H1326" s="42" t="s">
        <v>2411</v>
      </c>
      <c r="I1326" s="16" t="s">
        <v>111</v>
      </c>
      <c r="J1326" t="s">
        <v>104</v>
      </c>
      <c r="K1326" s="5"/>
      <c r="L1326">
        <v>8</v>
      </c>
    </row>
    <row r="1327" spans="1:12">
      <c r="A1327" t="s">
        <v>672</v>
      </c>
      <c r="B1327" t="s">
        <v>672</v>
      </c>
      <c r="C1327" s="5">
        <v>1</v>
      </c>
      <c r="D1327" s="5" t="s">
        <v>2412</v>
      </c>
      <c r="E1327" s="6">
        <v>45405</v>
      </c>
      <c r="F1327" s="6">
        <v>45405</v>
      </c>
      <c r="G1327" t="s">
        <v>190</v>
      </c>
      <c r="H1327" s="42" t="s">
        <v>2413</v>
      </c>
      <c r="I1327" s="12" t="s">
        <v>103</v>
      </c>
      <c r="J1327" t="s">
        <v>104</v>
      </c>
      <c r="K1327" s="5"/>
      <c r="L1327" s="43" t="s">
        <v>344</v>
      </c>
    </row>
    <row r="1328" spans="1:12">
      <c r="A1328" t="s">
        <v>151</v>
      </c>
      <c r="B1328" t="s">
        <v>151</v>
      </c>
      <c r="C1328" s="5">
        <v>1</v>
      </c>
      <c r="D1328" s="5" t="s">
        <v>2412</v>
      </c>
      <c r="E1328" s="6">
        <v>45405</v>
      </c>
      <c r="F1328" s="6">
        <v>45405</v>
      </c>
      <c r="G1328" t="s">
        <v>190</v>
      </c>
      <c r="H1328" s="42" t="s">
        <v>2413</v>
      </c>
      <c r="I1328" s="12" t="s">
        <v>103</v>
      </c>
      <c r="J1328" t="s">
        <v>104</v>
      </c>
      <c r="K1328" s="5"/>
      <c r="L1328">
        <v>14</v>
      </c>
    </row>
    <row r="1329" spans="1:12">
      <c r="A1329" t="s">
        <v>1391</v>
      </c>
      <c r="B1329" t="s">
        <v>1391</v>
      </c>
      <c r="C1329" s="5">
        <v>1</v>
      </c>
      <c r="D1329" s="5" t="s">
        <v>2414</v>
      </c>
      <c r="E1329" s="6">
        <v>45140</v>
      </c>
      <c r="F1329" s="6">
        <v>45405</v>
      </c>
      <c r="G1329" t="s">
        <v>190</v>
      </c>
      <c r="H1329" s="42" t="s">
        <v>2415</v>
      </c>
      <c r="I1329" s="12" t="s">
        <v>103</v>
      </c>
      <c r="J1329" t="s">
        <v>104</v>
      </c>
      <c r="K1329" s="5"/>
      <c r="L1329" s="43" t="s">
        <v>344</v>
      </c>
    </row>
    <row r="1330" spans="1:12">
      <c r="A1330" t="s">
        <v>151</v>
      </c>
      <c r="B1330" t="s">
        <v>151</v>
      </c>
      <c r="C1330" s="5">
        <v>1</v>
      </c>
      <c r="D1330" s="5" t="s">
        <v>2414</v>
      </c>
      <c r="E1330" s="6">
        <v>45140</v>
      </c>
      <c r="F1330" s="6">
        <v>45405</v>
      </c>
      <c r="G1330" t="s">
        <v>190</v>
      </c>
      <c r="H1330" s="42" t="s">
        <v>2415</v>
      </c>
      <c r="I1330" s="12" t="s">
        <v>103</v>
      </c>
      <c r="J1330" t="s">
        <v>104</v>
      </c>
      <c r="K1330" s="5"/>
      <c r="L1330">
        <v>14</v>
      </c>
    </row>
    <row r="1331" spans="1:12">
      <c r="A1331" t="s">
        <v>2416</v>
      </c>
      <c r="B1331" t="s">
        <v>2416</v>
      </c>
      <c r="C1331" s="5">
        <v>1</v>
      </c>
      <c r="D1331" s="5" t="s">
        <v>2417</v>
      </c>
      <c r="E1331" s="6">
        <v>45405</v>
      </c>
      <c r="F1331" s="6">
        <v>45405</v>
      </c>
      <c r="G1331" t="s">
        <v>127</v>
      </c>
      <c r="H1331" s="42" t="s">
        <v>2418</v>
      </c>
      <c r="I1331" s="16" t="s">
        <v>111</v>
      </c>
      <c r="J1331" t="s">
        <v>104</v>
      </c>
      <c r="K1331" s="5"/>
      <c r="L1331" s="5">
        <v>3</v>
      </c>
    </row>
    <row r="1332" spans="1:12">
      <c r="A1332" t="s">
        <v>2419</v>
      </c>
      <c r="B1332" t="s">
        <v>2419</v>
      </c>
      <c r="C1332" s="5">
        <v>1</v>
      </c>
      <c r="D1332" s="5" t="s">
        <v>2420</v>
      </c>
      <c r="E1332" s="6">
        <v>45372</v>
      </c>
      <c r="F1332" s="6">
        <v>45405</v>
      </c>
      <c r="G1332" t="s">
        <v>127</v>
      </c>
      <c r="H1332" s="42" t="s">
        <v>2421</v>
      </c>
      <c r="I1332" s="16" t="s">
        <v>111</v>
      </c>
      <c r="J1332" t="s">
        <v>104</v>
      </c>
      <c r="K1332" s="5"/>
      <c r="L1332">
        <v>17</v>
      </c>
    </row>
    <row r="1333" spans="1:12">
      <c r="A1333" t="s">
        <v>1640</v>
      </c>
      <c r="B1333" t="s">
        <v>1640</v>
      </c>
      <c r="C1333" s="5">
        <v>1</v>
      </c>
      <c r="D1333" s="5" t="s">
        <v>2414</v>
      </c>
      <c r="E1333" s="6">
        <v>45140</v>
      </c>
      <c r="F1333" s="6">
        <v>45405</v>
      </c>
      <c r="G1333" t="s">
        <v>190</v>
      </c>
      <c r="H1333" s="42" t="s">
        <v>2422</v>
      </c>
      <c r="I1333" s="12" t="s">
        <v>103</v>
      </c>
      <c r="J1333" t="s">
        <v>104</v>
      </c>
      <c r="K1333" s="5"/>
      <c r="L1333" s="43" t="s">
        <v>344</v>
      </c>
    </row>
    <row r="1334" spans="1:12">
      <c r="A1334" t="s">
        <v>151</v>
      </c>
      <c r="B1334" t="s">
        <v>151</v>
      </c>
      <c r="C1334" s="5">
        <v>1</v>
      </c>
      <c r="D1334" s="5" t="s">
        <v>2414</v>
      </c>
      <c r="E1334" s="6">
        <v>45140</v>
      </c>
      <c r="F1334" s="6">
        <v>45405</v>
      </c>
      <c r="G1334" t="s">
        <v>190</v>
      </c>
      <c r="H1334" s="42" t="s">
        <v>2422</v>
      </c>
      <c r="I1334" s="12" t="s">
        <v>103</v>
      </c>
      <c r="J1334" t="s">
        <v>104</v>
      </c>
      <c r="K1334" s="5"/>
      <c r="L1334">
        <v>14</v>
      </c>
    </row>
    <row r="1335" spans="1:12" hidden="1">
      <c r="A1335" s="57">
        <v>45406</v>
      </c>
      <c r="B1335" s="58"/>
      <c r="C1335" s="58"/>
      <c r="D1335" s="58"/>
      <c r="E1335" s="58"/>
      <c r="F1335" s="58"/>
      <c r="G1335" s="58"/>
      <c r="H1335" s="58"/>
      <c r="I1335" s="58"/>
      <c r="J1335" s="58"/>
      <c r="K1335" s="58"/>
      <c r="L1335" s="58"/>
    </row>
    <row r="1336" spans="1:12">
      <c r="A1336" s="7" t="s">
        <v>2423</v>
      </c>
      <c r="B1336" s="7" t="s">
        <v>2423</v>
      </c>
      <c r="C1336" s="5">
        <v>1</v>
      </c>
      <c r="D1336" s="5" t="s">
        <v>2424</v>
      </c>
      <c r="E1336" s="6">
        <v>45344</v>
      </c>
      <c r="F1336" s="6">
        <v>45406</v>
      </c>
      <c r="G1336" s="7" t="s">
        <v>127</v>
      </c>
      <c r="H1336" s="44" t="s">
        <v>2425</v>
      </c>
      <c r="I1336" s="14" t="s">
        <v>2426</v>
      </c>
      <c r="J1336" s="7" t="s">
        <v>138</v>
      </c>
      <c r="K1336" s="5"/>
      <c r="L1336">
        <v>3</v>
      </c>
    </row>
    <row r="1337" spans="1:12">
      <c r="A1337" s="7" t="s">
        <v>10</v>
      </c>
      <c r="B1337" s="7" t="s">
        <v>10</v>
      </c>
      <c r="C1337" s="5">
        <v>1</v>
      </c>
      <c r="D1337" s="5" t="s">
        <v>2424</v>
      </c>
      <c r="E1337" s="6">
        <v>45344</v>
      </c>
      <c r="F1337" s="6">
        <v>45406</v>
      </c>
      <c r="G1337" s="7" t="s">
        <v>190</v>
      </c>
      <c r="H1337" s="44" t="s">
        <v>2427</v>
      </c>
      <c r="I1337" s="14" t="s">
        <v>2426</v>
      </c>
      <c r="J1337" s="7" t="s">
        <v>138</v>
      </c>
      <c r="K1337" s="5"/>
      <c r="L1337">
        <v>8</v>
      </c>
    </row>
    <row r="1338" spans="1:12">
      <c r="A1338" s="7" t="s">
        <v>2428</v>
      </c>
      <c r="B1338" s="7" t="s">
        <v>2428</v>
      </c>
      <c r="C1338" s="5">
        <v>1</v>
      </c>
      <c r="D1338" s="5" t="s">
        <v>2429</v>
      </c>
      <c r="E1338" s="6">
        <v>45369</v>
      </c>
      <c r="F1338" s="6">
        <v>45406</v>
      </c>
      <c r="G1338" s="7" t="s">
        <v>190</v>
      </c>
      <c r="H1338" s="44" t="s">
        <v>2430</v>
      </c>
      <c r="I1338" s="14" t="s">
        <v>300</v>
      </c>
      <c r="J1338" s="7" t="s">
        <v>138</v>
      </c>
      <c r="K1338" s="5"/>
      <c r="L1338">
        <v>8</v>
      </c>
    </row>
    <row r="1339" spans="1:12">
      <c r="A1339" s="7" t="s">
        <v>2431</v>
      </c>
      <c r="B1339" s="7" t="s">
        <v>2431</v>
      </c>
      <c r="C1339" s="5">
        <v>1</v>
      </c>
      <c r="D1339" s="5" t="s">
        <v>2432</v>
      </c>
      <c r="E1339" s="6">
        <v>45372</v>
      </c>
      <c r="F1339" s="6">
        <v>45406</v>
      </c>
      <c r="G1339" s="7" t="s">
        <v>190</v>
      </c>
      <c r="H1339" s="44" t="s">
        <v>2433</v>
      </c>
      <c r="I1339" s="14" t="s">
        <v>300</v>
      </c>
      <c r="J1339" s="7" t="s">
        <v>138</v>
      </c>
      <c r="K1339" s="5"/>
      <c r="L1339">
        <v>10</v>
      </c>
    </row>
    <row r="1340" spans="1:12">
      <c r="A1340" s="7" t="s">
        <v>2434</v>
      </c>
      <c r="B1340" s="7" t="s">
        <v>2434</v>
      </c>
      <c r="C1340" s="5">
        <v>1</v>
      </c>
      <c r="D1340" s="5" t="s">
        <v>2435</v>
      </c>
      <c r="E1340" s="6">
        <v>44767</v>
      </c>
      <c r="F1340" s="6">
        <v>45406</v>
      </c>
      <c r="G1340" s="7" t="s">
        <v>190</v>
      </c>
      <c r="H1340" s="44" t="s">
        <v>2436</v>
      </c>
      <c r="I1340" s="14" t="s">
        <v>103</v>
      </c>
      <c r="J1340" s="7" t="s">
        <v>138</v>
      </c>
      <c r="K1340" s="5"/>
      <c r="L1340">
        <v>10</v>
      </c>
    </row>
    <row r="1341" spans="1:12">
      <c r="A1341" t="s">
        <v>2437</v>
      </c>
      <c r="B1341" t="s">
        <v>2437</v>
      </c>
      <c r="C1341" s="5">
        <v>1</v>
      </c>
      <c r="D1341" s="5" t="s">
        <v>2438</v>
      </c>
      <c r="E1341" s="6">
        <v>45397</v>
      </c>
      <c r="F1341" s="6">
        <v>45406</v>
      </c>
      <c r="G1341" s="7" t="s">
        <v>127</v>
      </c>
      <c r="H1341" s="42" t="s">
        <v>2439</v>
      </c>
      <c r="I1341" s="14" t="s">
        <v>2426</v>
      </c>
      <c r="J1341" s="7" t="s">
        <v>138</v>
      </c>
      <c r="K1341" s="5"/>
      <c r="L1341">
        <v>8</v>
      </c>
    </row>
    <row r="1342" spans="1:12">
      <c r="A1342" t="s">
        <v>2440</v>
      </c>
      <c r="B1342" t="s">
        <v>2440</v>
      </c>
      <c r="C1342" s="5">
        <v>1</v>
      </c>
      <c r="D1342" s="5" t="s">
        <v>2441</v>
      </c>
      <c r="E1342" s="6">
        <v>45406</v>
      </c>
      <c r="F1342" s="6">
        <v>45406</v>
      </c>
      <c r="G1342" t="s">
        <v>190</v>
      </c>
      <c r="H1342" s="42" t="s">
        <v>2442</v>
      </c>
      <c r="I1342" s="14" t="s">
        <v>103</v>
      </c>
      <c r="J1342" s="7" t="s">
        <v>138</v>
      </c>
      <c r="K1342" s="5"/>
      <c r="L1342">
        <v>8</v>
      </c>
    </row>
    <row r="1343" spans="1:12">
      <c r="A1343" t="s">
        <v>151</v>
      </c>
      <c r="B1343" t="s">
        <v>151</v>
      </c>
      <c r="C1343" s="5">
        <v>1</v>
      </c>
      <c r="D1343" s="5" t="s">
        <v>2438</v>
      </c>
      <c r="E1343" s="6">
        <v>45397</v>
      </c>
      <c r="F1343" s="6">
        <v>45406</v>
      </c>
      <c r="G1343" t="s">
        <v>190</v>
      </c>
      <c r="H1343" s="42" t="s">
        <v>2443</v>
      </c>
      <c r="I1343" s="14" t="s">
        <v>2426</v>
      </c>
      <c r="J1343" s="7" t="s">
        <v>138</v>
      </c>
      <c r="K1343" s="5"/>
      <c r="L1343">
        <v>14</v>
      </c>
    </row>
    <row r="1344" spans="1:12">
      <c r="A1344" t="s">
        <v>151</v>
      </c>
      <c r="B1344" t="s">
        <v>151</v>
      </c>
      <c r="C1344" s="5">
        <v>1</v>
      </c>
      <c r="D1344" s="5" t="s">
        <v>2444</v>
      </c>
      <c r="E1344" s="6">
        <v>45269</v>
      </c>
      <c r="F1344" s="6">
        <v>45406</v>
      </c>
      <c r="G1344" t="s">
        <v>190</v>
      </c>
      <c r="H1344" s="42" t="s">
        <v>2445</v>
      </c>
      <c r="I1344" s="14" t="s">
        <v>103</v>
      </c>
      <c r="J1344" s="7" t="s">
        <v>138</v>
      </c>
      <c r="K1344" s="5"/>
      <c r="L1344">
        <v>14</v>
      </c>
    </row>
    <row r="1345" spans="1:12">
      <c r="A1345" t="s">
        <v>2446</v>
      </c>
      <c r="B1345" t="s">
        <v>2446</v>
      </c>
      <c r="C1345" s="5">
        <v>1</v>
      </c>
      <c r="D1345" s="5" t="s">
        <v>2101</v>
      </c>
      <c r="E1345" s="6">
        <v>45227</v>
      </c>
      <c r="F1345" s="6">
        <v>45406</v>
      </c>
      <c r="G1345" s="7" t="s">
        <v>127</v>
      </c>
      <c r="H1345" s="42" t="s">
        <v>2447</v>
      </c>
      <c r="I1345" s="12" t="s">
        <v>251</v>
      </c>
      <c r="J1345" t="s">
        <v>138</v>
      </c>
      <c r="K1345" s="5"/>
      <c r="L1345">
        <v>3</v>
      </c>
    </row>
    <row r="1346" spans="1:12">
      <c r="A1346" t="s">
        <v>2448</v>
      </c>
      <c r="B1346" t="s">
        <v>2448</v>
      </c>
      <c r="C1346" s="5">
        <v>1</v>
      </c>
      <c r="D1346" s="5" t="s">
        <v>2449</v>
      </c>
      <c r="E1346" s="6">
        <v>45131</v>
      </c>
      <c r="F1346" s="6">
        <v>45406</v>
      </c>
      <c r="G1346" s="7" t="s">
        <v>127</v>
      </c>
      <c r="H1346" s="42" t="s">
        <v>2450</v>
      </c>
      <c r="I1346" s="14" t="s">
        <v>2426</v>
      </c>
      <c r="J1346" t="s">
        <v>138</v>
      </c>
      <c r="K1346" s="5"/>
      <c r="L1346">
        <v>9</v>
      </c>
    </row>
    <row r="1347" spans="1:12">
      <c r="A1347" t="s">
        <v>10</v>
      </c>
      <c r="B1347" t="s">
        <v>10</v>
      </c>
      <c r="C1347" s="5">
        <v>1</v>
      </c>
      <c r="D1347" s="5" t="s">
        <v>2451</v>
      </c>
      <c r="E1347" s="6">
        <v>45401</v>
      </c>
      <c r="F1347" s="6">
        <v>45406</v>
      </c>
      <c r="G1347" t="s">
        <v>190</v>
      </c>
      <c r="H1347" s="42" t="s">
        <v>2452</v>
      </c>
      <c r="I1347" s="12" t="s">
        <v>137</v>
      </c>
      <c r="J1347" t="s">
        <v>138</v>
      </c>
      <c r="K1347" s="5"/>
      <c r="L1347">
        <v>8</v>
      </c>
    </row>
    <row r="1348" spans="1:12">
      <c r="A1348" s="7" t="s">
        <v>286</v>
      </c>
      <c r="B1348" s="7" t="s">
        <v>286</v>
      </c>
      <c r="C1348" s="5">
        <v>1</v>
      </c>
      <c r="D1348" s="5" t="s">
        <v>2453</v>
      </c>
      <c r="E1348" s="6">
        <v>44966</v>
      </c>
      <c r="F1348" s="6">
        <v>45406</v>
      </c>
      <c r="G1348" t="s">
        <v>190</v>
      </c>
      <c r="H1348" s="44" t="s">
        <v>2454</v>
      </c>
      <c r="I1348" s="14" t="s">
        <v>103</v>
      </c>
      <c r="J1348" t="s">
        <v>138</v>
      </c>
      <c r="K1348" s="5"/>
      <c r="L1348" s="43" t="s">
        <v>124</v>
      </c>
    </row>
    <row r="1349" spans="1:12">
      <c r="A1349" s="7" t="s">
        <v>8</v>
      </c>
      <c r="B1349" s="7" t="s">
        <v>8</v>
      </c>
      <c r="C1349" s="5">
        <v>1</v>
      </c>
      <c r="D1349" s="5" t="s">
        <v>2453</v>
      </c>
      <c r="E1349" s="6">
        <v>44966</v>
      </c>
      <c r="F1349" s="6">
        <v>45406</v>
      </c>
      <c r="G1349" t="s">
        <v>190</v>
      </c>
      <c r="H1349" s="44" t="s">
        <v>2454</v>
      </c>
      <c r="I1349" s="14" t="s">
        <v>103</v>
      </c>
      <c r="J1349" t="s">
        <v>138</v>
      </c>
      <c r="K1349" s="5"/>
      <c r="L1349">
        <v>14</v>
      </c>
    </row>
    <row r="1350" spans="1:12">
      <c r="A1350" s="7" t="s">
        <v>10</v>
      </c>
      <c r="B1350" s="7" t="s">
        <v>10</v>
      </c>
      <c r="C1350" s="5">
        <v>1</v>
      </c>
      <c r="D1350" s="5" t="s">
        <v>2453</v>
      </c>
      <c r="E1350" s="6">
        <v>44966</v>
      </c>
      <c r="F1350" s="6">
        <v>45406</v>
      </c>
      <c r="G1350" t="s">
        <v>190</v>
      </c>
      <c r="H1350" s="44" t="s">
        <v>2454</v>
      </c>
      <c r="I1350" s="14" t="s">
        <v>103</v>
      </c>
      <c r="J1350" t="s">
        <v>138</v>
      </c>
      <c r="K1350" s="5"/>
      <c r="L1350">
        <v>8</v>
      </c>
    </row>
    <row r="1351" spans="1:12">
      <c r="A1351" s="7" t="s">
        <v>1269</v>
      </c>
      <c r="B1351" s="7" t="s">
        <v>1269</v>
      </c>
      <c r="C1351" s="5">
        <v>1</v>
      </c>
      <c r="D1351" s="5" t="s">
        <v>2455</v>
      </c>
      <c r="E1351" s="6">
        <v>44917</v>
      </c>
      <c r="F1351" s="6">
        <v>45406</v>
      </c>
      <c r="G1351" t="s">
        <v>190</v>
      </c>
      <c r="H1351" s="44" t="s">
        <v>2456</v>
      </c>
      <c r="I1351" s="14" t="s">
        <v>2426</v>
      </c>
      <c r="J1351" t="s">
        <v>138</v>
      </c>
      <c r="K1351" s="5"/>
      <c r="L1351" s="43" t="s">
        <v>124</v>
      </c>
    </row>
    <row r="1352" spans="1:12">
      <c r="A1352" s="7" t="s">
        <v>151</v>
      </c>
      <c r="B1352" s="7" t="s">
        <v>151</v>
      </c>
      <c r="C1352" s="5">
        <v>1</v>
      </c>
      <c r="D1352" s="5" t="s">
        <v>2455</v>
      </c>
      <c r="E1352" s="6">
        <v>44917</v>
      </c>
      <c r="F1352" s="6">
        <v>45406</v>
      </c>
      <c r="G1352" t="s">
        <v>190</v>
      </c>
      <c r="H1352" s="44" t="s">
        <v>2456</v>
      </c>
      <c r="I1352" s="14" t="s">
        <v>2426</v>
      </c>
      <c r="J1352" t="s">
        <v>138</v>
      </c>
      <c r="K1352" s="5"/>
      <c r="L1352">
        <v>14</v>
      </c>
    </row>
    <row r="1353" spans="1:12">
      <c r="A1353" s="7" t="s">
        <v>10</v>
      </c>
      <c r="B1353" s="7" t="s">
        <v>10</v>
      </c>
      <c r="C1353" s="5">
        <v>1</v>
      </c>
      <c r="D1353" s="5" t="s">
        <v>2455</v>
      </c>
      <c r="E1353" s="6">
        <v>44917</v>
      </c>
      <c r="F1353" s="6">
        <v>45406</v>
      </c>
      <c r="G1353" t="s">
        <v>190</v>
      </c>
      <c r="H1353" s="44" t="s">
        <v>2456</v>
      </c>
      <c r="I1353" s="14" t="s">
        <v>2426</v>
      </c>
      <c r="J1353" t="s">
        <v>138</v>
      </c>
      <c r="K1353" s="5"/>
      <c r="L1353">
        <v>6</v>
      </c>
    </row>
    <row r="1354" spans="1:12" hidden="1">
      <c r="A1354" s="57">
        <v>45407</v>
      </c>
      <c r="B1354" s="58"/>
      <c r="C1354" s="58"/>
      <c r="D1354" s="58"/>
      <c r="E1354" s="58"/>
      <c r="F1354" s="58"/>
      <c r="G1354" s="58"/>
      <c r="H1354" s="58"/>
      <c r="I1354" s="58"/>
      <c r="J1354" s="58"/>
      <c r="K1354" s="58"/>
      <c r="L1354" s="58"/>
    </row>
    <row r="1355" spans="1:12">
      <c r="A1355" s="7" t="s">
        <v>6</v>
      </c>
      <c r="B1355" s="7" t="s">
        <v>6</v>
      </c>
      <c r="C1355" s="5">
        <v>1</v>
      </c>
      <c r="D1355" s="5" t="s">
        <v>2147</v>
      </c>
      <c r="E1355" s="6">
        <v>45382</v>
      </c>
      <c r="F1355" s="6">
        <v>45407</v>
      </c>
      <c r="G1355" s="7" t="s">
        <v>190</v>
      </c>
      <c r="H1355" s="44" t="s">
        <v>2457</v>
      </c>
      <c r="I1355" s="14" t="s">
        <v>111</v>
      </c>
      <c r="J1355" s="7" t="s">
        <v>104</v>
      </c>
      <c r="K1355" s="5"/>
      <c r="L1355" s="5">
        <v>6</v>
      </c>
    </row>
    <row r="1356" spans="1:12">
      <c r="A1356" s="7" t="s">
        <v>2374</v>
      </c>
      <c r="B1356" s="7" t="s">
        <v>2374</v>
      </c>
      <c r="C1356" s="5">
        <v>1</v>
      </c>
      <c r="D1356" s="5" t="s">
        <v>2458</v>
      </c>
      <c r="E1356" s="6">
        <v>45395</v>
      </c>
      <c r="F1356" s="6">
        <v>45407</v>
      </c>
      <c r="G1356" s="7" t="s">
        <v>190</v>
      </c>
      <c r="H1356" s="44" t="s">
        <v>2459</v>
      </c>
      <c r="I1356" s="14" t="s">
        <v>192</v>
      </c>
      <c r="J1356" s="7" t="s">
        <v>104</v>
      </c>
      <c r="K1356" s="5"/>
      <c r="L1356" s="5">
        <v>17</v>
      </c>
    </row>
    <row r="1357" spans="1:12">
      <c r="A1357" s="7" t="s">
        <v>2460</v>
      </c>
      <c r="B1357" s="7" t="s">
        <v>2460</v>
      </c>
      <c r="C1357" s="5">
        <v>1</v>
      </c>
      <c r="D1357" s="5" t="s">
        <v>2461</v>
      </c>
      <c r="E1357" s="6">
        <v>45322</v>
      </c>
      <c r="F1357" s="6">
        <v>45407</v>
      </c>
      <c r="G1357" t="s">
        <v>127</v>
      </c>
      <c r="H1357" s="42" t="s">
        <v>2462</v>
      </c>
      <c r="I1357" s="14" t="s">
        <v>111</v>
      </c>
      <c r="J1357" s="7" t="s">
        <v>104</v>
      </c>
      <c r="K1357" s="5"/>
      <c r="L1357" s="5">
        <v>3</v>
      </c>
    </row>
    <row r="1358" spans="1:12">
      <c r="A1358" s="7" t="s">
        <v>307</v>
      </c>
      <c r="B1358" s="7" t="s">
        <v>307</v>
      </c>
      <c r="C1358" s="5">
        <v>1</v>
      </c>
      <c r="D1358" s="5" t="s">
        <v>2463</v>
      </c>
      <c r="E1358" s="6">
        <v>45380</v>
      </c>
      <c r="F1358" s="6">
        <v>45407</v>
      </c>
      <c r="G1358" s="7" t="s">
        <v>190</v>
      </c>
      <c r="H1358" s="42" t="s">
        <v>2464</v>
      </c>
      <c r="I1358" s="12" t="s">
        <v>300</v>
      </c>
      <c r="J1358" s="7" t="s">
        <v>104</v>
      </c>
      <c r="K1358" s="5"/>
      <c r="L1358" s="43" t="s">
        <v>124</v>
      </c>
    </row>
    <row r="1359" spans="1:12">
      <c r="A1359" s="7" t="s">
        <v>151</v>
      </c>
      <c r="B1359" s="7" t="s">
        <v>151</v>
      </c>
      <c r="C1359" s="5">
        <v>1</v>
      </c>
      <c r="D1359" s="5" t="s">
        <v>2463</v>
      </c>
      <c r="E1359" s="6">
        <v>45380</v>
      </c>
      <c r="F1359" s="6">
        <v>45407</v>
      </c>
      <c r="G1359" s="7" t="s">
        <v>190</v>
      </c>
      <c r="H1359" s="42" t="s">
        <v>2464</v>
      </c>
      <c r="I1359" s="12" t="s">
        <v>300</v>
      </c>
      <c r="J1359" s="7" t="s">
        <v>104</v>
      </c>
      <c r="K1359" s="5"/>
      <c r="L1359" s="5">
        <v>14</v>
      </c>
    </row>
    <row r="1360" spans="1:12">
      <c r="A1360" s="7" t="s">
        <v>2465</v>
      </c>
      <c r="B1360" s="7" t="s">
        <v>2465</v>
      </c>
      <c r="C1360" s="5">
        <v>1</v>
      </c>
      <c r="D1360" s="5" t="s">
        <v>2466</v>
      </c>
      <c r="E1360" s="6">
        <v>45375</v>
      </c>
      <c r="F1360" s="6">
        <v>45407</v>
      </c>
      <c r="G1360" t="s">
        <v>127</v>
      </c>
      <c r="H1360" s="42" t="s">
        <v>2467</v>
      </c>
      <c r="I1360" s="12" t="s">
        <v>244</v>
      </c>
      <c r="J1360" s="7" t="s">
        <v>104</v>
      </c>
      <c r="K1360" s="5"/>
      <c r="L1360" s="5">
        <v>6</v>
      </c>
    </row>
    <row r="1361" spans="1:12">
      <c r="A1361" s="7" t="s">
        <v>10</v>
      </c>
      <c r="B1361" s="7" t="s">
        <v>10</v>
      </c>
      <c r="C1361" s="5">
        <v>1</v>
      </c>
      <c r="D1361" s="5" t="s">
        <v>2466</v>
      </c>
      <c r="E1361" s="6">
        <v>45375</v>
      </c>
      <c r="F1361" s="6">
        <v>45407</v>
      </c>
      <c r="G1361" s="7" t="s">
        <v>190</v>
      </c>
      <c r="H1361" s="42" t="s">
        <v>2468</v>
      </c>
      <c r="I1361" s="12" t="s">
        <v>244</v>
      </c>
      <c r="J1361" s="7" t="s">
        <v>104</v>
      </c>
      <c r="K1361" s="5"/>
      <c r="L1361" s="5">
        <v>8</v>
      </c>
    </row>
    <row r="1362" spans="1:12">
      <c r="A1362" s="7" t="s">
        <v>2469</v>
      </c>
      <c r="B1362" s="7" t="s">
        <v>2469</v>
      </c>
      <c r="C1362" s="5">
        <v>1</v>
      </c>
      <c r="D1362" s="5" t="s">
        <v>813</v>
      </c>
      <c r="E1362" s="6">
        <v>45155</v>
      </c>
      <c r="F1362" s="6">
        <v>45407</v>
      </c>
      <c r="G1362" t="s">
        <v>127</v>
      </c>
      <c r="H1362" s="42" t="s">
        <v>2470</v>
      </c>
      <c r="I1362" s="14" t="s">
        <v>111</v>
      </c>
      <c r="J1362" s="7" t="s">
        <v>104</v>
      </c>
      <c r="K1362" s="5"/>
      <c r="L1362" s="5">
        <v>8</v>
      </c>
    </row>
    <row r="1363" spans="1:12">
      <c r="A1363" s="7" t="s">
        <v>933</v>
      </c>
      <c r="B1363" s="7" t="s">
        <v>933</v>
      </c>
      <c r="C1363" s="5">
        <v>2</v>
      </c>
      <c r="D1363" s="5" t="s">
        <v>2471</v>
      </c>
      <c r="E1363" s="6">
        <v>44046</v>
      </c>
      <c r="F1363" s="6">
        <v>45407</v>
      </c>
      <c r="G1363" s="7" t="s">
        <v>190</v>
      </c>
      <c r="H1363" s="42" t="s">
        <v>2472</v>
      </c>
      <c r="I1363" s="12" t="s">
        <v>137</v>
      </c>
      <c r="J1363" s="7" t="s">
        <v>104</v>
      </c>
      <c r="K1363" s="5"/>
      <c r="L1363" s="43" t="s">
        <v>124</v>
      </c>
    </row>
    <row r="1364" spans="1:12">
      <c r="A1364" s="7" t="s">
        <v>151</v>
      </c>
      <c r="B1364" s="7" t="s">
        <v>151</v>
      </c>
      <c r="C1364" s="5">
        <v>2</v>
      </c>
      <c r="D1364" s="5" t="s">
        <v>2471</v>
      </c>
      <c r="E1364" s="6">
        <v>44046</v>
      </c>
      <c r="F1364" s="6">
        <v>45407</v>
      </c>
      <c r="G1364" s="7" t="s">
        <v>190</v>
      </c>
      <c r="H1364" s="42" t="s">
        <v>2472</v>
      </c>
      <c r="I1364" s="12" t="s">
        <v>137</v>
      </c>
      <c r="J1364" s="7" t="s">
        <v>104</v>
      </c>
      <c r="K1364" s="5"/>
      <c r="L1364" s="5">
        <v>14</v>
      </c>
    </row>
    <row r="1365" spans="1:12">
      <c r="A1365" s="7" t="s">
        <v>1168</v>
      </c>
      <c r="B1365" s="7" t="s">
        <v>1168</v>
      </c>
      <c r="C1365" s="5">
        <v>1</v>
      </c>
      <c r="D1365" s="5" t="s">
        <v>2473</v>
      </c>
      <c r="E1365" s="6">
        <v>45163</v>
      </c>
      <c r="F1365" s="6">
        <v>45407</v>
      </c>
      <c r="G1365" s="7" t="s">
        <v>190</v>
      </c>
      <c r="H1365" s="42" t="s">
        <v>2474</v>
      </c>
      <c r="I1365" s="14" t="s">
        <v>111</v>
      </c>
      <c r="J1365" s="7" t="s">
        <v>104</v>
      </c>
      <c r="K1365" s="5"/>
      <c r="L1365" s="43" t="s">
        <v>124</v>
      </c>
    </row>
    <row r="1366" spans="1:12">
      <c r="A1366" s="7" t="s">
        <v>151</v>
      </c>
      <c r="B1366" s="7" t="s">
        <v>151</v>
      </c>
      <c r="C1366" s="5">
        <v>1</v>
      </c>
      <c r="D1366" s="5" t="s">
        <v>2473</v>
      </c>
      <c r="E1366" s="6">
        <v>45163</v>
      </c>
      <c r="F1366" s="6">
        <v>45407</v>
      </c>
      <c r="G1366" s="7" t="s">
        <v>190</v>
      </c>
      <c r="H1366" s="42" t="s">
        <v>2474</v>
      </c>
      <c r="I1366" s="14" t="s">
        <v>111</v>
      </c>
      <c r="J1366" s="7" t="s">
        <v>104</v>
      </c>
      <c r="K1366" s="5"/>
      <c r="L1366" s="5">
        <v>14</v>
      </c>
    </row>
    <row r="1367" spans="1:12">
      <c r="A1367" s="7" t="s">
        <v>10</v>
      </c>
      <c r="B1367" s="7" t="s">
        <v>10</v>
      </c>
      <c r="C1367" s="5">
        <v>1</v>
      </c>
      <c r="D1367" s="5" t="s">
        <v>2473</v>
      </c>
      <c r="E1367" s="6">
        <v>45163</v>
      </c>
      <c r="F1367" s="6">
        <v>45407</v>
      </c>
      <c r="G1367" s="7" t="s">
        <v>190</v>
      </c>
      <c r="H1367" s="42" t="s">
        <v>2474</v>
      </c>
      <c r="I1367" s="14" t="s">
        <v>111</v>
      </c>
      <c r="J1367" s="7" t="s">
        <v>104</v>
      </c>
      <c r="K1367" s="5"/>
      <c r="L1367" s="5">
        <v>8</v>
      </c>
    </row>
    <row r="1368" spans="1:12">
      <c r="A1368" s="7" t="s">
        <v>1421</v>
      </c>
      <c r="B1368" s="7" t="s">
        <v>1421</v>
      </c>
      <c r="C1368" s="5">
        <v>1</v>
      </c>
      <c r="D1368" s="5" t="s">
        <v>2475</v>
      </c>
      <c r="E1368" s="6">
        <v>45160</v>
      </c>
      <c r="F1368" s="6">
        <v>45407</v>
      </c>
      <c r="G1368" t="s">
        <v>127</v>
      </c>
      <c r="H1368" s="42" t="s">
        <v>2476</v>
      </c>
      <c r="I1368" s="12" t="s">
        <v>103</v>
      </c>
      <c r="J1368" s="7" t="s">
        <v>104</v>
      </c>
      <c r="K1368" s="5"/>
      <c r="L1368" s="5">
        <v>3</v>
      </c>
    </row>
    <row r="1369" spans="1:12">
      <c r="A1369" s="7" t="s">
        <v>2477</v>
      </c>
      <c r="B1369" s="7" t="s">
        <v>2477</v>
      </c>
      <c r="C1369" s="5">
        <v>1</v>
      </c>
      <c r="D1369" s="5" t="s">
        <v>2478</v>
      </c>
      <c r="E1369" s="6">
        <v>45404</v>
      </c>
      <c r="F1369" s="6">
        <v>45407</v>
      </c>
      <c r="G1369" s="7" t="s">
        <v>190</v>
      </c>
      <c r="H1369" s="42" t="s">
        <v>2479</v>
      </c>
      <c r="I1369" s="12" t="s">
        <v>103</v>
      </c>
      <c r="J1369" s="7" t="s">
        <v>104</v>
      </c>
      <c r="K1369" s="5"/>
      <c r="L1369" s="5">
        <v>8</v>
      </c>
    </row>
    <row r="1370" spans="1:12">
      <c r="A1370" s="7" t="s">
        <v>2480</v>
      </c>
      <c r="B1370" s="7" t="s">
        <v>2480</v>
      </c>
      <c r="C1370" s="5">
        <v>1</v>
      </c>
      <c r="D1370" s="5" t="s">
        <v>2481</v>
      </c>
      <c r="E1370" s="6">
        <v>45366</v>
      </c>
      <c r="F1370" s="6">
        <v>45407</v>
      </c>
      <c r="G1370" t="s">
        <v>127</v>
      </c>
      <c r="H1370" s="42" t="s">
        <v>2482</v>
      </c>
      <c r="I1370" s="12" t="s">
        <v>300</v>
      </c>
      <c r="J1370" s="7" t="s">
        <v>104</v>
      </c>
      <c r="K1370" s="5" t="s">
        <v>2483</v>
      </c>
      <c r="L1370" s="5">
        <v>3</v>
      </c>
    </row>
    <row r="1371" spans="1:12">
      <c r="A1371" s="7" t="s">
        <v>1956</v>
      </c>
      <c r="B1371" s="7" t="s">
        <v>1956</v>
      </c>
      <c r="C1371" s="5">
        <v>1</v>
      </c>
      <c r="D1371" s="5" t="s">
        <v>2484</v>
      </c>
      <c r="E1371" s="6">
        <v>45303</v>
      </c>
      <c r="F1371" s="6">
        <v>45407</v>
      </c>
      <c r="G1371" t="s">
        <v>127</v>
      </c>
      <c r="H1371" s="42" t="s">
        <v>2485</v>
      </c>
      <c r="I1371" s="14" t="s">
        <v>111</v>
      </c>
      <c r="J1371" s="7" t="s">
        <v>104</v>
      </c>
      <c r="K1371" s="5"/>
      <c r="L1371" s="5">
        <v>3</v>
      </c>
    </row>
    <row r="1372" spans="1:12">
      <c r="A1372" s="7" t="s">
        <v>12</v>
      </c>
      <c r="B1372" s="7" t="s">
        <v>12</v>
      </c>
      <c r="C1372" s="5">
        <v>1</v>
      </c>
      <c r="D1372" s="5" t="s">
        <v>2484</v>
      </c>
      <c r="E1372" s="6">
        <v>45303</v>
      </c>
      <c r="F1372" s="6">
        <v>45407</v>
      </c>
      <c r="G1372" s="7" t="s">
        <v>190</v>
      </c>
      <c r="H1372" s="42" t="s">
        <v>2486</v>
      </c>
      <c r="I1372" s="14" t="s">
        <v>111</v>
      </c>
      <c r="J1372" s="7" t="s">
        <v>104</v>
      </c>
      <c r="K1372" s="5"/>
      <c r="L1372" s="5">
        <v>8</v>
      </c>
    </row>
    <row r="1373" spans="1:12" hidden="1">
      <c r="A1373" s="57">
        <v>45408</v>
      </c>
      <c r="B1373" s="58"/>
      <c r="C1373" s="58"/>
      <c r="D1373" s="58"/>
      <c r="E1373" s="58"/>
      <c r="F1373" s="58"/>
      <c r="G1373" s="58"/>
      <c r="H1373" s="58"/>
      <c r="I1373" s="58"/>
      <c r="J1373" s="58"/>
      <c r="K1373" s="58"/>
      <c r="L1373" s="58"/>
    </row>
    <row r="1374" spans="1:12">
      <c r="A1374" t="s">
        <v>2487</v>
      </c>
      <c r="B1374" t="s">
        <v>2487</v>
      </c>
      <c r="C1374" s="5">
        <v>1</v>
      </c>
      <c r="D1374" s="5" t="s">
        <v>2488</v>
      </c>
      <c r="E1374" s="6">
        <v>45388</v>
      </c>
      <c r="F1374" s="6">
        <v>45408</v>
      </c>
      <c r="G1374" s="7" t="s">
        <v>190</v>
      </c>
      <c r="H1374" s="7" t="s">
        <v>2489</v>
      </c>
      <c r="I1374" s="14" t="s">
        <v>111</v>
      </c>
      <c r="J1374" t="s">
        <v>2260</v>
      </c>
      <c r="L1374" s="5">
        <v>8</v>
      </c>
    </row>
    <row r="1375" spans="1:12" hidden="1">
      <c r="A1375" s="57">
        <v>45411</v>
      </c>
      <c r="B1375" s="58"/>
      <c r="C1375" s="58"/>
      <c r="D1375" s="58"/>
      <c r="E1375" s="58"/>
      <c r="F1375" s="58"/>
      <c r="G1375" s="58"/>
      <c r="H1375" s="58"/>
      <c r="I1375" s="58"/>
      <c r="J1375" s="58"/>
      <c r="K1375" s="58"/>
      <c r="L1375" s="58"/>
    </row>
    <row r="1376" spans="1:12">
      <c r="A1376" t="s">
        <v>2490</v>
      </c>
      <c r="B1376" t="s">
        <v>2490</v>
      </c>
      <c r="C1376" s="5">
        <v>1</v>
      </c>
      <c r="D1376" s="5" t="s">
        <v>2491</v>
      </c>
      <c r="E1376" s="13">
        <v>45366</v>
      </c>
      <c r="F1376" s="13">
        <v>45411</v>
      </c>
      <c r="G1376" t="s">
        <v>190</v>
      </c>
      <c r="H1376" s="42" t="s">
        <v>2492</v>
      </c>
      <c r="I1376" s="12" t="s">
        <v>2493</v>
      </c>
      <c r="J1376" t="s">
        <v>193</v>
      </c>
      <c r="K1376" s="5"/>
      <c r="L1376">
        <v>8</v>
      </c>
    </row>
    <row r="1377" spans="1:12">
      <c r="A1377" t="s">
        <v>2494</v>
      </c>
      <c r="B1377" t="s">
        <v>2494</v>
      </c>
      <c r="C1377" s="5">
        <v>1</v>
      </c>
      <c r="D1377" s="5" t="s">
        <v>1536</v>
      </c>
      <c r="E1377" s="13">
        <v>45327</v>
      </c>
      <c r="F1377" s="13">
        <v>45411</v>
      </c>
      <c r="G1377" t="s">
        <v>127</v>
      </c>
      <c r="H1377" s="42" t="s">
        <v>2495</v>
      </c>
      <c r="I1377" s="12" t="s">
        <v>2493</v>
      </c>
      <c r="J1377" t="s">
        <v>193</v>
      </c>
      <c r="K1377" s="5"/>
      <c r="L1377" s="5" t="s">
        <v>2496</v>
      </c>
    </row>
    <row r="1378" spans="1:12">
      <c r="A1378" t="s">
        <v>151</v>
      </c>
      <c r="B1378" t="s">
        <v>151</v>
      </c>
      <c r="C1378" s="5">
        <v>1</v>
      </c>
      <c r="D1378" s="5" t="s">
        <v>2497</v>
      </c>
      <c r="E1378" s="13">
        <v>45390</v>
      </c>
      <c r="F1378" s="13">
        <v>45411</v>
      </c>
      <c r="G1378" t="s">
        <v>190</v>
      </c>
      <c r="H1378" s="42" t="s">
        <v>2498</v>
      </c>
      <c r="I1378" s="12" t="s">
        <v>2493</v>
      </c>
      <c r="J1378" t="s">
        <v>193</v>
      </c>
      <c r="K1378" s="5"/>
      <c r="L1378">
        <v>14</v>
      </c>
    </row>
    <row r="1379" spans="1:12">
      <c r="A1379" t="s">
        <v>2499</v>
      </c>
      <c r="B1379" t="s">
        <v>2499</v>
      </c>
      <c r="C1379" s="5">
        <v>1</v>
      </c>
      <c r="D1379" s="5" t="s">
        <v>2500</v>
      </c>
      <c r="E1379" s="13">
        <v>45362</v>
      </c>
      <c r="F1379" s="13">
        <v>45411</v>
      </c>
      <c r="G1379" t="s">
        <v>190</v>
      </c>
      <c r="H1379" s="42" t="s">
        <v>2501</v>
      </c>
      <c r="I1379" s="12" t="s">
        <v>2502</v>
      </c>
      <c r="J1379" t="s">
        <v>193</v>
      </c>
      <c r="K1379" s="5"/>
      <c r="L1379">
        <v>6</v>
      </c>
    </row>
    <row r="1380" spans="1:12">
      <c r="A1380" t="s">
        <v>393</v>
      </c>
      <c r="B1380" t="s">
        <v>393</v>
      </c>
      <c r="C1380" s="5">
        <v>1</v>
      </c>
      <c r="D1380" s="5" t="s">
        <v>2503</v>
      </c>
      <c r="E1380" s="13">
        <v>45354</v>
      </c>
      <c r="F1380" s="13">
        <v>45411</v>
      </c>
      <c r="G1380" t="s">
        <v>190</v>
      </c>
      <c r="H1380" s="42" t="s">
        <v>2504</v>
      </c>
      <c r="I1380" s="12" t="s">
        <v>2505</v>
      </c>
      <c r="J1380" t="s">
        <v>193</v>
      </c>
      <c r="K1380" s="5"/>
      <c r="L1380" s="5" t="s">
        <v>2496</v>
      </c>
    </row>
    <row r="1381" spans="1:12">
      <c r="A1381" t="s">
        <v>2506</v>
      </c>
      <c r="B1381" t="s">
        <v>2506</v>
      </c>
      <c r="C1381" s="5">
        <v>1</v>
      </c>
      <c r="D1381" s="5" t="s">
        <v>2507</v>
      </c>
      <c r="E1381" s="13">
        <v>45612</v>
      </c>
      <c r="F1381" s="13">
        <v>45411</v>
      </c>
      <c r="G1381" t="s">
        <v>190</v>
      </c>
      <c r="H1381" s="42" t="s">
        <v>2508</v>
      </c>
      <c r="I1381" s="12" t="s">
        <v>627</v>
      </c>
      <c r="J1381" t="s">
        <v>193</v>
      </c>
      <c r="K1381" s="5"/>
      <c r="L1381">
        <v>6</v>
      </c>
    </row>
    <row r="1382" spans="1:12">
      <c r="A1382" t="s">
        <v>2509</v>
      </c>
      <c r="B1382" t="s">
        <v>2509</v>
      </c>
      <c r="C1382" s="5">
        <v>1</v>
      </c>
      <c r="D1382" s="5" t="s">
        <v>2507</v>
      </c>
      <c r="E1382" s="13">
        <v>45612</v>
      </c>
      <c r="F1382" s="13">
        <v>45411</v>
      </c>
      <c r="G1382" t="s">
        <v>190</v>
      </c>
      <c r="H1382" s="42" t="s">
        <v>2508</v>
      </c>
      <c r="I1382" s="12" t="s">
        <v>627</v>
      </c>
      <c r="J1382" t="s">
        <v>193</v>
      </c>
      <c r="K1382" s="5"/>
      <c r="L1382">
        <v>6</v>
      </c>
    </row>
    <row r="1383" spans="1:12">
      <c r="A1383" t="s">
        <v>37</v>
      </c>
      <c r="B1383" t="s">
        <v>37</v>
      </c>
      <c r="C1383" s="5">
        <v>1</v>
      </c>
      <c r="D1383" s="5" t="s">
        <v>2510</v>
      </c>
      <c r="E1383" s="13">
        <v>45337</v>
      </c>
      <c r="F1383" s="13">
        <v>45411</v>
      </c>
      <c r="G1383" t="s">
        <v>190</v>
      </c>
      <c r="H1383" s="42" t="s">
        <v>2511</v>
      </c>
      <c r="I1383" s="12" t="s">
        <v>2493</v>
      </c>
      <c r="J1383" t="s">
        <v>193</v>
      </c>
      <c r="K1383" s="5"/>
      <c r="L1383" t="s">
        <v>2512</v>
      </c>
    </row>
    <row r="1384" spans="1:12">
      <c r="A1384" t="s">
        <v>6</v>
      </c>
      <c r="B1384" t="s">
        <v>6</v>
      </c>
      <c r="C1384" s="5">
        <v>1</v>
      </c>
      <c r="D1384" s="5" t="s">
        <v>2513</v>
      </c>
      <c r="E1384" s="13">
        <v>45383</v>
      </c>
      <c r="F1384" s="13">
        <v>45411</v>
      </c>
      <c r="G1384" t="s">
        <v>190</v>
      </c>
      <c r="H1384" s="42" t="s">
        <v>2514</v>
      </c>
      <c r="I1384" s="12" t="s">
        <v>1727</v>
      </c>
      <c r="J1384" t="s">
        <v>193</v>
      </c>
      <c r="K1384" s="5"/>
      <c r="L1384">
        <v>5</v>
      </c>
    </row>
    <row r="1385" spans="1:12">
      <c r="A1385" t="s">
        <v>393</v>
      </c>
      <c r="B1385" t="s">
        <v>393</v>
      </c>
      <c r="C1385" s="5">
        <v>1</v>
      </c>
      <c r="D1385" s="5" t="s">
        <v>2515</v>
      </c>
      <c r="F1385" s="13">
        <v>45411</v>
      </c>
      <c r="G1385" t="s">
        <v>190</v>
      </c>
      <c r="H1385" s="42" t="s">
        <v>2516</v>
      </c>
      <c r="I1385" s="12" t="s">
        <v>627</v>
      </c>
      <c r="J1385" t="s">
        <v>193</v>
      </c>
      <c r="K1385" s="5"/>
      <c r="L1385">
        <v>7</v>
      </c>
    </row>
    <row r="1386" spans="1:12">
      <c r="A1386" t="s">
        <v>151</v>
      </c>
      <c r="B1386" t="s">
        <v>151</v>
      </c>
      <c r="C1386" s="5">
        <v>1</v>
      </c>
      <c r="D1386" s="5" t="s">
        <v>2515</v>
      </c>
      <c r="F1386" s="13">
        <v>45411</v>
      </c>
      <c r="G1386" t="s">
        <v>190</v>
      </c>
      <c r="H1386" s="42" t="s">
        <v>2516</v>
      </c>
      <c r="I1386" s="12" t="s">
        <v>627</v>
      </c>
      <c r="J1386" t="s">
        <v>193</v>
      </c>
      <c r="K1386" s="5"/>
      <c r="L1386">
        <v>7</v>
      </c>
    </row>
    <row r="1387" spans="1:12" hidden="1">
      <c r="A1387" s="57">
        <v>45412</v>
      </c>
      <c r="B1387" s="58"/>
      <c r="C1387" s="58"/>
      <c r="D1387" s="58"/>
      <c r="E1387" s="58"/>
      <c r="F1387" s="58"/>
      <c r="G1387" s="58"/>
      <c r="H1387" s="58"/>
      <c r="I1387" s="58"/>
      <c r="J1387" s="58"/>
      <c r="K1387" s="58"/>
      <c r="L1387" s="58"/>
    </row>
    <row r="1388" spans="1:12">
      <c r="A1388" t="s">
        <v>151</v>
      </c>
      <c r="B1388" t="s">
        <v>151</v>
      </c>
      <c r="C1388" s="5">
        <v>1</v>
      </c>
      <c r="D1388" s="5" t="s">
        <v>2517</v>
      </c>
      <c r="E1388" s="6">
        <v>45399</v>
      </c>
      <c r="F1388" s="13">
        <v>45412</v>
      </c>
      <c r="G1388" t="s">
        <v>190</v>
      </c>
      <c r="H1388" s="42" t="s">
        <v>2518</v>
      </c>
      <c r="I1388" s="12" t="s">
        <v>111</v>
      </c>
      <c r="J1388" t="s">
        <v>138</v>
      </c>
      <c r="K1388" s="5"/>
      <c r="L1388" s="5">
        <v>14</v>
      </c>
    </row>
    <row r="1389" spans="1:12">
      <c r="A1389" t="s">
        <v>2519</v>
      </c>
      <c r="B1389" t="s">
        <v>2519</v>
      </c>
      <c r="C1389" s="5">
        <v>1</v>
      </c>
      <c r="D1389" s="5" t="s">
        <v>2520</v>
      </c>
      <c r="E1389" s="6">
        <v>45395</v>
      </c>
      <c r="F1389" s="13">
        <v>45412</v>
      </c>
      <c r="G1389" t="s">
        <v>190</v>
      </c>
      <c r="H1389" s="42" t="s">
        <v>2521</v>
      </c>
      <c r="I1389" s="12" t="s">
        <v>111</v>
      </c>
      <c r="J1389" t="s">
        <v>138</v>
      </c>
      <c r="K1389" s="5"/>
      <c r="L1389" s="43" t="s">
        <v>344</v>
      </c>
    </row>
    <row r="1390" spans="1:12">
      <c r="A1390" t="s">
        <v>151</v>
      </c>
      <c r="B1390" t="s">
        <v>151</v>
      </c>
      <c r="C1390" s="5">
        <v>1</v>
      </c>
      <c r="D1390" s="5" t="s">
        <v>2520</v>
      </c>
      <c r="E1390" s="6">
        <v>45395</v>
      </c>
      <c r="F1390" s="13">
        <v>45412</v>
      </c>
      <c r="G1390" t="s">
        <v>190</v>
      </c>
      <c r="H1390" s="42" t="s">
        <v>2521</v>
      </c>
      <c r="I1390" s="12" t="s">
        <v>111</v>
      </c>
      <c r="J1390" t="s">
        <v>138</v>
      </c>
      <c r="K1390" s="5"/>
      <c r="L1390" s="5">
        <v>14</v>
      </c>
    </row>
    <row r="1391" spans="1:12">
      <c r="A1391" t="s">
        <v>401</v>
      </c>
      <c r="B1391" t="s">
        <v>401</v>
      </c>
      <c r="C1391" s="5">
        <v>1</v>
      </c>
      <c r="D1391" s="5" t="s">
        <v>2522</v>
      </c>
      <c r="E1391" s="6">
        <v>44542</v>
      </c>
      <c r="F1391" s="13">
        <v>45412</v>
      </c>
      <c r="G1391" t="s">
        <v>190</v>
      </c>
      <c r="H1391" s="42" t="s">
        <v>2523</v>
      </c>
      <c r="I1391" s="12" t="s">
        <v>111</v>
      </c>
      <c r="J1391" t="s">
        <v>138</v>
      </c>
      <c r="K1391" s="5"/>
      <c r="L1391" s="43" t="s">
        <v>344</v>
      </c>
    </row>
    <row r="1392" spans="1:12">
      <c r="A1392" t="s">
        <v>151</v>
      </c>
      <c r="B1392" t="s">
        <v>151</v>
      </c>
      <c r="C1392" s="5">
        <v>1</v>
      </c>
      <c r="D1392" s="5" t="s">
        <v>2522</v>
      </c>
      <c r="E1392" s="6">
        <v>44542</v>
      </c>
      <c r="F1392" s="13">
        <v>45412</v>
      </c>
      <c r="G1392" t="s">
        <v>190</v>
      </c>
      <c r="H1392" s="42" t="s">
        <v>2523</v>
      </c>
      <c r="I1392" s="12" t="s">
        <v>111</v>
      </c>
      <c r="J1392" t="s">
        <v>138</v>
      </c>
      <c r="K1392" s="5"/>
      <c r="L1392" s="5">
        <v>14</v>
      </c>
    </row>
    <row r="1393" spans="1:12">
      <c r="A1393" t="s">
        <v>12</v>
      </c>
      <c r="B1393" t="s">
        <v>12</v>
      </c>
      <c r="C1393" s="5">
        <v>1</v>
      </c>
      <c r="D1393" s="5" t="s">
        <v>2522</v>
      </c>
      <c r="E1393" s="6">
        <v>44542</v>
      </c>
      <c r="F1393" s="13">
        <v>45412</v>
      </c>
      <c r="G1393" t="s">
        <v>190</v>
      </c>
      <c r="H1393" s="42" t="s">
        <v>2523</v>
      </c>
      <c r="I1393" s="12" t="s">
        <v>111</v>
      </c>
      <c r="J1393" t="s">
        <v>138</v>
      </c>
      <c r="K1393" s="5"/>
      <c r="L1393" s="5">
        <v>8</v>
      </c>
    </row>
    <row r="1394" spans="1:12">
      <c r="A1394" t="s">
        <v>2524</v>
      </c>
      <c r="B1394" t="s">
        <v>2524</v>
      </c>
      <c r="C1394" s="5">
        <v>1</v>
      </c>
      <c r="D1394" s="5" t="s">
        <v>2525</v>
      </c>
      <c r="E1394" s="6">
        <v>45394</v>
      </c>
      <c r="F1394" s="13">
        <v>45412</v>
      </c>
      <c r="G1394" t="s">
        <v>127</v>
      </c>
      <c r="H1394" s="42" t="s">
        <v>2526</v>
      </c>
      <c r="I1394" s="12" t="s">
        <v>192</v>
      </c>
      <c r="J1394" t="s">
        <v>138</v>
      </c>
      <c r="K1394" s="5"/>
      <c r="L1394" s="5">
        <v>17</v>
      </c>
    </row>
    <row r="1395" spans="1:12">
      <c r="A1395" t="s">
        <v>6</v>
      </c>
      <c r="B1395" t="s">
        <v>6</v>
      </c>
      <c r="C1395" s="5">
        <v>1</v>
      </c>
      <c r="D1395" s="5" t="s">
        <v>2527</v>
      </c>
      <c r="E1395" s="6">
        <v>45380</v>
      </c>
      <c r="F1395" s="13">
        <v>45412</v>
      </c>
      <c r="G1395" t="s">
        <v>190</v>
      </c>
      <c r="H1395" s="42" t="s">
        <v>2528</v>
      </c>
      <c r="I1395" s="12" t="s">
        <v>111</v>
      </c>
      <c r="J1395" t="s">
        <v>138</v>
      </c>
      <c r="K1395" s="5"/>
      <c r="L1395" s="5">
        <v>9</v>
      </c>
    </row>
    <row r="1396" spans="1:12">
      <c r="A1396" t="s">
        <v>2529</v>
      </c>
      <c r="B1396" t="s">
        <v>2529</v>
      </c>
      <c r="C1396" s="5">
        <v>1</v>
      </c>
      <c r="D1396" s="5" t="s">
        <v>2367</v>
      </c>
      <c r="E1396" s="6">
        <v>44986</v>
      </c>
      <c r="F1396" s="13">
        <v>45412</v>
      </c>
      <c r="G1396" t="s">
        <v>127</v>
      </c>
      <c r="H1396" s="42" t="s">
        <v>2530</v>
      </c>
      <c r="I1396" s="12" t="s">
        <v>103</v>
      </c>
      <c r="J1396" t="s">
        <v>138</v>
      </c>
      <c r="K1396" s="5"/>
      <c r="L1396" s="5">
        <v>3</v>
      </c>
    </row>
    <row r="1397" spans="1:12">
      <c r="A1397" t="s">
        <v>10</v>
      </c>
      <c r="B1397" t="s">
        <v>10</v>
      </c>
      <c r="C1397" s="5">
        <v>1</v>
      </c>
      <c r="D1397" s="5" t="s">
        <v>2367</v>
      </c>
      <c r="E1397" s="6">
        <v>44986</v>
      </c>
      <c r="F1397" s="13">
        <v>45412</v>
      </c>
      <c r="G1397" t="s">
        <v>190</v>
      </c>
      <c r="H1397" s="42" t="s">
        <v>2531</v>
      </c>
      <c r="I1397" s="12" t="s">
        <v>103</v>
      </c>
      <c r="J1397" t="s">
        <v>138</v>
      </c>
      <c r="K1397" s="5"/>
      <c r="L1397" s="5">
        <v>6</v>
      </c>
    </row>
    <row r="1398" spans="1:12">
      <c r="A1398" t="s">
        <v>2532</v>
      </c>
      <c r="B1398" t="s">
        <v>2532</v>
      </c>
      <c r="C1398" s="5">
        <v>1</v>
      </c>
      <c r="D1398" s="5" t="s">
        <v>2533</v>
      </c>
      <c r="E1398" s="6">
        <v>45370</v>
      </c>
      <c r="F1398" s="13">
        <v>45412</v>
      </c>
      <c r="G1398" t="s">
        <v>127</v>
      </c>
      <c r="H1398" s="42" t="s">
        <v>2534</v>
      </c>
      <c r="I1398" s="12" t="s">
        <v>111</v>
      </c>
      <c r="J1398" t="s">
        <v>138</v>
      </c>
      <c r="K1398" s="5"/>
      <c r="L1398" s="5">
        <v>3</v>
      </c>
    </row>
    <row r="1399" spans="1:12">
      <c r="A1399" t="s">
        <v>2535</v>
      </c>
      <c r="B1399" t="s">
        <v>2535</v>
      </c>
      <c r="C1399" s="5">
        <v>1</v>
      </c>
      <c r="D1399" s="5" t="s">
        <v>2536</v>
      </c>
      <c r="E1399" s="6">
        <v>45114</v>
      </c>
      <c r="F1399" s="13">
        <v>45412</v>
      </c>
      <c r="G1399" t="s">
        <v>127</v>
      </c>
      <c r="H1399" s="42" t="s">
        <v>2537</v>
      </c>
      <c r="I1399" s="12" t="s">
        <v>2538</v>
      </c>
      <c r="J1399" t="s">
        <v>138</v>
      </c>
      <c r="K1399" s="5"/>
      <c r="L1399" s="5">
        <v>3</v>
      </c>
    </row>
    <row r="1400" spans="1:12">
      <c r="A1400" t="s">
        <v>6</v>
      </c>
      <c r="B1400" t="s">
        <v>6</v>
      </c>
      <c r="C1400" s="5">
        <v>1</v>
      </c>
      <c r="D1400" s="5" t="s">
        <v>2536</v>
      </c>
      <c r="E1400" s="6">
        <v>45114</v>
      </c>
      <c r="F1400" s="13">
        <v>45412</v>
      </c>
      <c r="G1400" t="s">
        <v>190</v>
      </c>
      <c r="H1400" s="42" t="s">
        <v>2539</v>
      </c>
      <c r="I1400" s="12" t="s">
        <v>2538</v>
      </c>
      <c r="J1400" t="s">
        <v>138</v>
      </c>
      <c r="K1400" s="5"/>
      <c r="L1400" s="5">
        <v>8</v>
      </c>
    </row>
    <row r="1401" spans="1:12">
      <c r="A1401" t="s">
        <v>2374</v>
      </c>
      <c r="B1401" t="s">
        <v>2374</v>
      </c>
      <c r="C1401" s="5">
        <v>1</v>
      </c>
      <c r="D1401" s="5" t="s">
        <v>2458</v>
      </c>
      <c r="E1401" s="6">
        <v>45395</v>
      </c>
      <c r="F1401" s="13">
        <v>45412</v>
      </c>
      <c r="G1401" t="s">
        <v>190</v>
      </c>
      <c r="H1401" s="42" t="s">
        <v>2540</v>
      </c>
      <c r="I1401" s="12" t="s">
        <v>192</v>
      </c>
      <c r="J1401" t="s">
        <v>138</v>
      </c>
      <c r="K1401" s="5"/>
      <c r="L1401" s="5">
        <v>10</v>
      </c>
    </row>
    <row r="1402" spans="1:12" hidden="1">
      <c r="A1402" s="57">
        <v>45413</v>
      </c>
      <c r="B1402" s="58"/>
      <c r="C1402" s="58"/>
      <c r="D1402" s="58"/>
      <c r="E1402" s="58"/>
      <c r="F1402" s="58"/>
      <c r="G1402" s="58"/>
      <c r="H1402" s="58"/>
      <c r="I1402" s="58"/>
      <c r="J1402" s="58"/>
      <c r="K1402" s="58"/>
      <c r="L1402" s="58"/>
    </row>
    <row r="1403" spans="1:12">
      <c r="A1403" s="7" t="s">
        <v>118</v>
      </c>
      <c r="B1403" s="7" t="s">
        <v>118</v>
      </c>
      <c r="C1403" s="5">
        <v>1</v>
      </c>
      <c r="D1403" s="5" t="s">
        <v>2541</v>
      </c>
      <c r="E1403" s="6">
        <v>45398</v>
      </c>
      <c r="F1403" s="6">
        <v>45413</v>
      </c>
      <c r="G1403" s="7" t="s">
        <v>190</v>
      </c>
      <c r="H1403" s="44" t="s">
        <v>2542</v>
      </c>
      <c r="I1403" s="12" t="s">
        <v>1342</v>
      </c>
      <c r="J1403" s="7" t="s">
        <v>138</v>
      </c>
      <c r="K1403" s="5"/>
      <c r="L1403">
        <v>8</v>
      </c>
    </row>
    <row r="1404" spans="1:12">
      <c r="A1404" s="7" t="s">
        <v>2410</v>
      </c>
      <c r="B1404" s="7" t="s">
        <v>2410</v>
      </c>
      <c r="C1404" s="5">
        <v>1</v>
      </c>
      <c r="D1404" s="5" t="s">
        <v>2543</v>
      </c>
      <c r="E1404" s="6">
        <v>45362</v>
      </c>
      <c r="F1404" s="6">
        <v>45413</v>
      </c>
      <c r="G1404" s="7" t="s">
        <v>190</v>
      </c>
      <c r="H1404" s="44" t="s">
        <v>2544</v>
      </c>
      <c r="I1404" s="12" t="s">
        <v>111</v>
      </c>
      <c r="J1404" s="7" t="s">
        <v>138</v>
      </c>
      <c r="K1404" s="5"/>
      <c r="L1404" s="43" t="s">
        <v>344</v>
      </c>
    </row>
    <row r="1405" spans="1:12">
      <c r="A1405" s="7" t="s">
        <v>10</v>
      </c>
      <c r="B1405" s="7" t="s">
        <v>10</v>
      </c>
      <c r="C1405" s="5">
        <v>1</v>
      </c>
      <c r="D1405" s="5" t="s">
        <v>2543</v>
      </c>
      <c r="E1405" s="6">
        <v>45362</v>
      </c>
      <c r="F1405" s="6">
        <v>45413</v>
      </c>
      <c r="G1405" s="7" t="s">
        <v>190</v>
      </c>
      <c r="H1405" s="44" t="s">
        <v>2544</v>
      </c>
      <c r="I1405" s="12" t="s">
        <v>111</v>
      </c>
      <c r="J1405" s="7" t="s">
        <v>138</v>
      </c>
      <c r="K1405" s="5"/>
      <c r="L1405">
        <v>8</v>
      </c>
    </row>
    <row r="1406" spans="1:12">
      <c r="A1406" s="7" t="s">
        <v>2545</v>
      </c>
      <c r="B1406" s="7" t="s">
        <v>2545</v>
      </c>
      <c r="C1406" s="5">
        <v>1</v>
      </c>
      <c r="D1406" s="5" t="s">
        <v>2332</v>
      </c>
      <c r="E1406" s="6">
        <v>45335</v>
      </c>
      <c r="F1406" s="6">
        <v>45413</v>
      </c>
      <c r="G1406" s="7" t="s">
        <v>190</v>
      </c>
      <c r="H1406" s="44" t="s">
        <v>2546</v>
      </c>
      <c r="I1406" s="12" t="s">
        <v>137</v>
      </c>
      <c r="J1406" s="7" t="s">
        <v>138</v>
      </c>
      <c r="K1406" s="5"/>
      <c r="L1406">
        <v>10</v>
      </c>
    </row>
    <row r="1407" spans="1:12">
      <c r="A1407" s="7" t="s">
        <v>2547</v>
      </c>
      <c r="B1407" s="7" t="s">
        <v>2547</v>
      </c>
      <c r="C1407" s="5">
        <v>1</v>
      </c>
      <c r="D1407" s="5" t="s">
        <v>2332</v>
      </c>
      <c r="E1407" s="6">
        <v>45335</v>
      </c>
      <c r="F1407" s="6">
        <v>45413</v>
      </c>
      <c r="G1407" s="7" t="s">
        <v>190</v>
      </c>
      <c r="H1407" s="44" t="s">
        <v>2546</v>
      </c>
      <c r="I1407" s="12" t="s">
        <v>137</v>
      </c>
      <c r="J1407" s="7" t="s">
        <v>138</v>
      </c>
      <c r="K1407" s="5"/>
      <c r="L1407">
        <v>10</v>
      </c>
    </row>
    <row r="1408" spans="1:12">
      <c r="A1408" s="7" t="s">
        <v>2075</v>
      </c>
      <c r="B1408" s="7" t="s">
        <v>2075</v>
      </c>
      <c r="C1408" s="5">
        <v>1</v>
      </c>
      <c r="D1408" s="5" t="s">
        <v>2548</v>
      </c>
      <c r="E1408" s="6">
        <v>45297</v>
      </c>
      <c r="F1408" s="6">
        <v>45413</v>
      </c>
      <c r="G1408" s="7" t="s">
        <v>127</v>
      </c>
      <c r="H1408" s="44" t="s">
        <v>2549</v>
      </c>
      <c r="I1408" s="12" t="s">
        <v>111</v>
      </c>
      <c r="J1408" s="7" t="s">
        <v>138</v>
      </c>
      <c r="K1408" s="5"/>
      <c r="L1408">
        <v>3</v>
      </c>
    </row>
    <row r="1409" spans="1:12">
      <c r="A1409" t="s">
        <v>10</v>
      </c>
      <c r="B1409" t="s">
        <v>10</v>
      </c>
      <c r="C1409" s="5">
        <v>1</v>
      </c>
      <c r="D1409" s="5" t="s">
        <v>2548</v>
      </c>
      <c r="E1409" s="6">
        <v>45297</v>
      </c>
      <c r="F1409" s="6">
        <v>45413</v>
      </c>
      <c r="G1409" s="7" t="s">
        <v>190</v>
      </c>
      <c r="H1409" s="44" t="s">
        <v>2550</v>
      </c>
      <c r="I1409" s="12" t="s">
        <v>111</v>
      </c>
      <c r="J1409" s="7" t="s">
        <v>138</v>
      </c>
      <c r="K1409" s="5"/>
      <c r="L1409">
        <v>8</v>
      </c>
    </row>
    <row r="1410" spans="1:12">
      <c r="A1410" t="s">
        <v>2551</v>
      </c>
      <c r="B1410" t="s">
        <v>2551</v>
      </c>
      <c r="C1410" s="5">
        <v>2</v>
      </c>
      <c r="D1410" s="5" t="s">
        <v>2552</v>
      </c>
      <c r="E1410" s="6">
        <v>45245</v>
      </c>
      <c r="F1410" s="6">
        <v>45413</v>
      </c>
      <c r="G1410" t="s">
        <v>190</v>
      </c>
      <c r="H1410" s="42" t="s">
        <v>2553</v>
      </c>
      <c r="I1410" s="12" t="s">
        <v>111</v>
      </c>
      <c r="J1410" t="s">
        <v>193</v>
      </c>
      <c r="K1410" s="5"/>
      <c r="L1410" s="5" t="s">
        <v>2496</v>
      </c>
    </row>
    <row r="1411" spans="1:12">
      <c r="A1411" t="s">
        <v>762</v>
      </c>
      <c r="B1411" t="s">
        <v>762</v>
      </c>
      <c r="C1411" s="5">
        <v>1</v>
      </c>
      <c r="D1411" s="5" t="s">
        <v>2554</v>
      </c>
      <c r="E1411" s="6">
        <v>45396</v>
      </c>
      <c r="F1411" s="6">
        <v>45413</v>
      </c>
      <c r="G1411" t="s">
        <v>190</v>
      </c>
      <c r="H1411" s="42" t="s">
        <v>2555</v>
      </c>
      <c r="I1411" s="12" t="s">
        <v>244</v>
      </c>
      <c r="J1411" t="s">
        <v>138</v>
      </c>
      <c r="K1411" s="5"/>
      <c r="L1411">
        <v>8</v>
      </c>
    </row>
    <row r="1412" spans="1:12">
      <c r="A1412" t="s">
        <v>2556</v>
      </c>
      <c r="B1412" t="s">
        <v>2556</v>
      </c>
      <c r="C1412" s="5">
        <v>1</v>
      </c>
      <c r="D1412" s="5" t="s">
        <v>2557</v>
      </c>
      <c r="E1412" s="6">
        <v>45404</v>
      </c>
      <c r="F1412" s="6">
        <v>45413</v>
      </c>
      <c r="G1412" s="7" t="s">
        <v>127</v>
      </c>
      <c r="H1412" s="42" t="s">
        <v>2558</v>
      </c>
      <c r="I1412" s="12" t="s">
        <v>137</v>
      </c>
      <c r="J1412" t="s">
        <v>138</v>
      </c>
      <c r="K1412" s="5"/>
      <c r="L1412">
        <v>3</v>
      </c>
    </row>
    <row r="1413" spans="1:12">
      <c r="A1413" t="s">
        <v>307</v>
      </c>
      <c r="B1413" t="s">
        <v>307</v>
      </c>
      <c r="C1413" s="5">
        <v>1</v>
      </c>
      <c r="D1413" s="5" t="s">
        <v>2559</v>
      </c>
      <c r="E1413" s="6">
        <v>45404</v>
      </c>
      <c r="F1413" s="6">
        <v>45413</v>
      </c>
      <c r="G1413" t="s">
        <v>190</v>
      </c>
      <c r="H1413" s="42" t="s">
        <v>2560</v>
      </c>
      <c r="I1413" s="12" t="s">
        <v>137</v>
      </c>
      <c r="J1413" t="s">
        <v>138</v>
      </c>
      <c r="K1413" s="5"/>
      <c r="L1413" s="43" t="s">
        <v>344</v>
      </c>
    </row>
    <row r="1414" spans="1:12">
      <c r="A1414" t="s">
        <v>10</v>
      </c>
      <c r="B1414" t="s">
        <v>10</v>
      </c>
      <c r="C1414" s="5">
        <v>1</v>
      </c>
      <c r="D1414" s="5" t="s">
        <v>2559</v>
      </c>
      <c r="E1414" s="6">
        <v>45404</v>
      </c>
      <c r="F1414" s="6">
        <v>45413</v>
      </c>
      <c r="G1414" t="s">
        <v>190</v>
      </c>
      <c r="H1414" s="42" t="s">
        <v>2560</v>
      </c>
      <c r="I1414" s="12" t="s">
        <v>137</v>
      </c>
      <c r="J1414" t="s">
        <v>138</v>
      </c>
      <c r="K1414" s="5"/>
      <c r="L1414">
        <v>8</v>
      </c>
    </row>
    <row r="1415" spans="1:12">
      <c r="A1415" t="s">
        <v>2561</v>
      </c>
      <c r="B1415" t="s">
        <v>2561</v>
      </c>
      <c r="C1415" s="5">
        <v>1</v>
      </c>
      <c r="D1415" s="5" t="s">
        <v>2562</v>
      </c>
      <c r="E1415" s="6">
        <v>45395</v>
      </c>
      <c r="F1415" s="6">
        <v>45413</v>
      </c>
      <c r="G1415" t="s">
        <v>190</v>
      </c>
      <c r="H1415" s="42" t="s">
        <v>2563</v>
      </c>
      <c r="I1415" s="12" t="s">
        <v>111</v>
      </c>
      <c r="J1415" t="s">
        <v>138</v>
      </c>
      <c r="K1415" s="5"/>
      <c r="L1415">
        <v>8</v>
      </c>
    </row>
    <row r="1416" spans="1:12">
      <c r="A1416" t="s">
        <v>2564</v>
      </c>
      <c r="B1416" t="s">
        <v>2564</v>
      </c>
      <c r="C1416" s="5">
        <v>1</v>
      </c>
      <c r="D1416" s="5" t="s">
        <v>2565</v>
      </c>
      <c r="E1416" s="6">
        <v>45397</v>
      </c>
      <c r="F1416" s="6">
        <v>45412</v>
      </c>
      <c r="G1416" t="s">
        <v>190</v>
      </c>
      <c r="H1416" s="42" t="s">
        <v>2566</v>
      </c>
      <c r="I1416" s="12" t="s">
        <v>111</v>
      </c>
      <c r="J1416" t="s">
        <v>193</v>
      </c>
      <c r="K1416" s="5"/>
      <c r="L1416">
        <v>10</v>
      </c>
    </row>
    <row r="1417" spans="1:12" hidden="1">
      <c r="A1417" s="57">
        <v>45414</v>
      </c>
      <c r="B1417" s="58"/>
      <c r="C1417" s="58"/>
      <c r="D1417" s="58"/>
      <c r="E1417" s="58"/>
      <c r="F1417" s="58"/>
      <c r="G1417" s="58"/>
      <c r="H1417" s="58"/>
      <c r="I1417" s="58"/>
      <c r="J1417" s="58"/>
      <c r="K1417" s="58"/>
      <c r="L1417" s="58"/>
    </row>
    <row r="1418" spans="1:12">
      <c r="A1418" s="32" t="s">
        <v>2567</v>
      </c>
      <c r="B1418" s="32" t="s">
        <v>2567</v>
      </c>
      <c r="C1418" s="5">
        <v>1</v>
      </c>
      <c r="D1418" s="33" t="s">
        <v>2568</v>
      </c>
      <c r="E1418" s="6">
        <v>45413</v>
      </c>
      <c r="F1418" s="6">
        <v>45414</v>
      </c>
      <c r="G1418" s="7" t="s">
        <v>190</v>
      </c>
      <c r="H1418" s="42" t="s">
        <v>2569</v>
      </c>
      <c r="I1418" s="14" t="s">
        <v>1727</v>
      </c>
      <c r="J1418" s="7" t="s">
        <v>193</v>
      </c>
      <c r="K1418" s="5"/>
      <c r="L1418">
        <v>8</v>
      </c>
    </row>
    <row r="1419" spans="1:12">
      <c r="A1419" s="7" t="s">
        <v>2570</v>
      </c>
      <c r="B1419" s="7" t="s">
        <v>2570</v>
      </c>
      <c r="C1419" s="5">
        <v>1</v>
      </c>
      <c r="D1419" s="5" t="s">
        <v>2571</v>
      </c>
      <c r="E1419" s="6">
        <v>45373</v>
      </c>
      <c r="F1419" s="6">
        <v>45414</v>
      </c>
      <c r="G1419" s="7" t="s">
        <v>127</v>
      </c>
      <c r="H1419" s="44" t="s">
        <v>2572</v>
      </c>
      <c r="I1419" s="14" t="s">
        <v>111</v>
      </c>
      <c r="J1419" s="7" t="s">
        <v>138</v>
      </c>
      <c r="K1419" s="5"/>
      <c r="L1419">
        <v>9</v>
      </c>
    </row>
    <row r="1420" spans="1:12">
      <c r="A1420" s="7" t="s">
        <v>2573</v>
      </c>
      <c r="B1420" s="7" t="s">
        <v>2573</v>
      </c>
      <c r="C1420" s="5">
        <v>1</v>
      </c>
      <c r="D1420" s="5" t="s">
        <v>692</v>
      </c>
      <c r="E1420" s="6">
        <v>45211</v>
      </c>
      <c r="F1420" s="6">
        <v>45414</v>
      </c>
      <c r="G1420" s="7" t="s">
        <v>190</v>
      </c>
      <c r="H1420" s="42" t="s">
        <v>2574</v>
      </c>
      <c r="I1420" s="14" t="s">
        <v>300</v>
      </c>
      <c r="J1420" s="7" t="s">
        <v>138</v>
      </c>
      <c r="K1420" s="5"/>
      <c r="L1420">
        <v>4</v>
      </c>
    </row>
    <row r="1421" spans="1:12">
      <c r="A1421" s="7" t="s">
        <v>2575</v>
      </c>
      <c r="B1421" s="7" t="s">
        <v>2575</v>
      </c>
      <c r="C1421" s="5">
        <v>1</v>
      </c>
      <c r="D1421" s="5" t="s">
        <v>813</v>
      </c>
      <c r="E1421" s="6">
        <v>45155</v>
      </c>
      <c r="F1421" s="6">
        <v>45414</v>
      </c>
      <c r="G1421" s="7" t="s">
        <v>127</v>
      </c>
      <c r="H1421" s="44" t="s">
        <v>2576</v>
      </c>
      <c r="I1421" s="14" t="s">
        <v>111</v>
      </c>
      <c r="J1421" s="7" t="s">
        <v>138</v>
      </c>
      <c r="K1421" s="5"/>
      <c r="L1421" s="43" t="s">
        <v>344</v>
      </c>
    </row>
    <row r="1422" spans="1:12">
      <c r="A1422" s="7" t="s">
        <v>2577</v>
      </c>
      <c r="B1422" s="7" t="s">
        <v>2577</v>
      </c>
      <c r="C1422" s="5">
        <v>1</v>
      </c>
      <c r="D1422" s="5" t="s">
        <v>2578</v>
      </c>
      <c r="E1422" s="6">
        <v>45213</v>
      </c>
      <c r="F1422" s="6">
        <v>45414</v>
      </c>
      <c r="G1422" s="7" t="s">
        <v>190</v>
      </c>
      <c r="H1422" s="44" t="s">
        <v>2579</v>
      </c>
      <c r="I1422" s="14" t="s">
        <v>111</v>
      </c>
      <c r="J1422" s="7" t="s">
        <v>138</v>
      </c>
      <c r="K1422" s="5"/>
      <c r="L1422" s="43" t="s">
        <v>124</v>
      </c>
    </row>
    <row r="1423" spans="1:12">
      <c r="A1423" s="7" t="s">
        <v>151</v>
      </c>
      <c r="B1423" s="7" t="s">
        <v>151</v>
      </c>
      <c r="C1423" s="5">
        <v>1</v>
      </c>
      <c r="D1423" s="5" t="s">
        <v>2578</v>
      </c>
      <c r="E1423" s="6">
        <v>45213</v>
      </c>
      <c r="F1423" s="6">
        <v>45414</v>
      </c>
      <c r="G1423" s="7" t="s">
        <v>190</v>
      </c>
      <c r="H1423" s="44" t="s">
        <v>2579</v>
      </c>
      <c r="I1423" s="14" t="s">
        <v>111</v>
      </c>
      <c r="J1423" s="7" t="s">
        <v>138</v>
      </c>
      <c r="K1423" s="5"/>
      <c r="L1423">
        <v>14</v>
      </c>
    </row>
    <row r="1424" spans="1:12">
      <c r="A1424" t="s">
        <v>10</v>
      </c>
      <c r="B1424" t="s">
        <v>10</v>
      </c>
      <c r="C1424" s="5">
        <v>1</v>
      </c>
      <c r="D1424" s="5" t="s">
        <v>2578</v>
      </c>
      <c r="E1424" s="6">
        <v>45213</v>
      </c>
      <c r="F1424" s="6">
        <v>45414</v>
      </c>
      <c r="G1424" s="7" t="s">
        <v>190</v>
      </c>
      <c r="H1424" s="44" t="s">
        <v>2579</v>
      </c>
      <c r="I1424" s="14" t="s">
        <v>111</v>
      </c>
      <c r="J1424" s="7" t="s">
        <v>138</v>
      </c>
      <c r="K1424" s="5"/>
      <c r="L1424">
        <v>8</v>
      </c>
    </row>
    <row r="1425" spans="1:12" hidden="1">
      <c r="A1425" s="57">
        <v>45415</v>
      </c>
      <c r="B1425" s="58"/>
      <c r="C1425" s="58"/>
      <c r="D1425" s="58"/>
      <c r="E1425" s="58"/>
      <c r="F1425" s="58"/>
      <c r="G1425" s="58"/>
      <c r="H1425" s="58"/>
      <c r="I1425" s="58"/>
      <c r="J1425" s="58"/>
      <c r="K1425" s="58"/>
      <c r="L1425" s="58"/>
    </row>
    <row r="1426" spans="1:12">
      <c r="A1426" t="s">
        <v>2477</v>
      </c>
      <c r="B1426" t="s">
        <v>2477</v>
      </c>
      <c r="C1426" s="5">
        <v>1</v>
      </c>
      <c r="D1426" s="5" t="s">
        <v>2580</v>
      </c>
      <c r="E1426" s="6">
        <v>45402</v>
      </c>
      <c r="F1426" s="6">
        <v>45415</v>
      </c>
      <c r="G1426" t="s">
        <v>190</v>
      </c>
      <c r="H1426" s="42" t="s">
        <v>2581</v>
      </c>
      <c r="I1426" s="14" t="s">
        <v>111</v>
      </c>
      <c r="J1426" s="7" t="s">
        <v>138</v>
      </c>
      <c r="K1426" s="5"/>
      <c r="L1426" s="5">
        <v>8</v>
      </c>
    </row>
    <row r="1427" spans="1:12">
      <c r="A1427" t="s">
        <v>2582</v>
      </c>
      <c r="B1427" t="s">
        <v>2582</v>
      </c>
      <c r="C1427" s="5">
        <v>1</v>
      </c>
      <c r="D1427" s="5" t="s">
        <v>2583</v>
      </c>
      <c r="E1427" s="6">
        <v>45341</v>
      </c>
      <c r="F1427" s="6">
        <v>45415</v>
      </c>
      <c r="G1427" s="7" t="s">
        <v>127</v>
      </c>
      <c r="H1427" s="42" t="s">
        <v>2584</v>
      </c>
      <c r="I1427" s="14" t="s">
        <v>111</v>
      </c>
      <c r="J1427" s="7" t="s">
        <v>138</v>
      </c>
      <c r="K1427" s="5"/>
      <c r="L1427" s="5">
        <v>3</v>
      </c>
    </row>
    <row r="1428" spans="1:12">
      <c r="A1428" t="s">
        <v>2585</v>
      </c>
      <c r="B1428" t="s">
        <v>2585</v>
      </c>
      <c r="C1428" s="5">
        <v>1</v>
      </c>
      <c r="D1428" s="5" t="s">
        <v>2586</v>
      </c>
      <c r="E1428" s="6">
        <v>45384</v>
      </c>
      <c r="F1428" s="6">
        <v>45415</v>
      </c>
      <c r="G1428" t="s">
        <v>190</v>
      </c>
      <c r="H1428" s="42" t="s">
        <v>2587</v>
      </c>
      <c r="I1428" s="12" t="s">
        <v>244</v>
      </c>
      <c r="J1428" t="s">
        <v>138</v>
      </c>
      <c r="K1428" s="5"/>
      <c r="L1428" s="5">
        <v>8</v>
      </c>
    </row>
    <row r="1429" spans="1:12">
      <c r="A1429" t="s">
        <v>1972</v>
      </c>
      <c r="B1429" t="s">
        <v>1972</v>
      </c>
      <c r="C1429" s="5">
        <v>1</v>
      </c>
      <c r="D1429" s="5" t="s">
        <v>2588</v>
      </c>
      <c r="E1429" s="6">
        <v>45105</v>
      </c>
      <c r="F1429" s="6">
        <v>45415</v>
      </c>
      <c r="G1429" t="s">
        <v>190</v>
      </c>
      <c r="H1429" s="42" t="s">
        <v>2589</v>
      </c>
      <c r="I1429" s="12" t="s">
        <v>137</v>
      </c>
      <c r="J1429" t="s">
        <v>138</v>
      </c>
      <c r="K1429" s="5"/>
      <c r="L1429" s="43" t="s">
        <v>344</v>
      </c>
    </row>
    <row r="1430" spans="1:12">
      <c r="A1430" t="s">
        <v>10</v>
      </c>
      <c r="B1430" t="s">
        <v>10</v>
      </c>
      <c r="C1430" s="5">
        <v>1</v>
      </c>
      <c r="D1430" s="5" t="s">
        <v>2588</v>
      </c>
      <c r="E1430" s="6">
        <v>45105</v>
      </c>
      <c r="F1430" s="6">
        <v>45415</v>
      </c>
      <c r="G1430" t="s">
        <v>190</v>
      </c>
      <c r="H1430" s="42" t="s">
        <v>2589</v>
      </c>
      <c r="I1430" s="12" t="s">
        <v>137</v>
      </c>
      <c r="J1430" t="s">
        <v>138</v>
      </c>
      <c r="K1430" s="5"/>
      <c r="L1430" s="5">
        <v>6</v>
      </c>
    </row>
    <row r="1431" spans="1:12">
      <c r="A1431" t="s">
        <v>712</v>
      </c>
      <c r="B1431" t="s">
        <v>712</v>
      </c>
      <c r="C1431" s="5">
        <v>1</v>
      </c>
      <c r="D1431" s="5" t="s">
        <v>2590</v>
      </c>
      <c r="E1431" s="6">
        <v>45303</v>
      </c>
      <c r="F1431" s="6">
        <v>45415</v>
      </c>
      <c r="G1431" t="s">
        <v>190</v>
      </c>
      <c r="H1431" s="42" t="s">
        <v>2591</v>
      </c>
      <c r="I1431" s="12" t="s">
        <v>111</v>
      </c>
      <c r="J1431" t="s">
        <v>104</v>
      </c>
      <c r="K1431" s="5"/>
      <c r="L1431" s="43" t="s">
        <v>344</v>
      </c>
    </row>
    <row r="1432" spans="1:12">
      <c r="A1432" t="s">
        <v>10</v>
      </c>
      <c r="B1432" t="s">
        <v>10</v>
      </c>
      <c r="C1432" s="5">
        <v>1</v>
      </c>
      <c r="D1432" s="5" t="s">
        <v>2590</v>
      </c>
      <c r="E1432" s="6">
        <v>45303</v>
      </c>
      <c r="F1432" s="6">
        <v>45415</v>
      </c>
      <c r="G1432" t="s">
        <v>190</v>
      </c>
      <c r="H1432" s="42" t="s">
        <v>2591</v>
      </c>
      <c r="I1432" s="12" t="s">
        <v>111</v>
      </c>
      <c r="J1432" t="s">
        <v>104</v>
      </c>
      <c r="K1432" s="5"/>
      <c r="L1432" s="5">
        <v>6</v>
      </c>
    </row>
    <row r="1433" spans="1:12">
      <c r="A1433" t="s">
        <v>9</v>
      </c>
      <c r="B1433" t="s">
        <v>9</v>
      </c>
      <c r="C1433" s="5">
        <v>1</v>
      </c>
      <c r="D1433" s="5" t="s">
        <v>2592</v>
      </c>
      <c r="E1433" s="6">
        <v>45310</v>
      </c>
      <c r="F1433" s="6">
        <v>45415</v>
      </c>
      <c r="G1433" t="s">
        <v>190</v>
      </c>
      <c r="H1433" s="42" t="s">
        <v>2593</v>
      </c>
      <c r="I1433" s="12" t="s">
        <v>111</v>
      </c>
      <c r="J1433" t="s">
        <v>104</v>
      </c>
      <c r="K1433" s="5"/>
      <c r="L1433" s="43" t="s">
        <v>344</v>
      </c>
    </row>
    <row r="1434" spans="1:12">
      <c r="A1434" t="s">
        <v>10</v>
      </c>
      <c r="B1434" t="s">
        <v>10</v>
      </c>
      <c r="C1434" s="5">
        <v>1</v>
      </c>
      <c r="D1434" s="5" t="s">
        <v>2592</v>
      </c>
      <c r="E1434" s="6">
        <v>45310</v>
      </c>
      <c r="F1434" s="6">
        <v>45415</v>
      </c>
      <c r="G1434" t="s">
        <v>190</v>
      </c>
      <c r="H1434" s="42" t="s">
        <v>2593</v>
      </c>
      <c r="I1434" s="12" t="s">
        <v>111</v>
      </c>
      <c r="J1434" t="s">
        <v>104</v>
      </c>
      <c r="K1434" s="5"/>
      <c r="L1434" s="5">
        <v>6</v>
      </c>
    </row>
    <row r="1435" spans="1:12">
      <c r="A1435" t="s">
        <v>310</v>
      </c>
      <c r="B1435" t="s">
        <v>310</v>
      </c>
      <c r="C1435" s="5">
        <v>1</v>
      </c>
      <c r="D1435" s="5" t="s">
        <v>2594</v>
      </c>
      <c r="E1435" s="6">
        <v>45382</v>
      </c>
      <c r="F1435" s="6">
        <v>45415</v>
      </c>
      <c r="G1435" t="s">
        <v>190</v>
      </c>
      <c r="H1435" s="42" t="s">
        <v>2595</v>
      </c>
      <c r="I1435" s="12" t="s">
        <v>111</v>
      </c>
      <c r="J1435" t="s">
        <v>104</v>
      </c>
      <c r="K1435" s="5"/>
      <c r="L1435" s="43" t="s">
        <v>344</v>
      </c>
    </row>
    <row r="1436" spans="1:12">
      <c r="A1436" t="s">
        <v>10</v>
      </c>
      <c r="B1436" t="s">
        <v>10</v>
      </c>
      <c r="C1436" s="5">
        <v>1</v>
      </c>
      <c r="D1436" s="5" t="s">
        <v>2594</v>
      </c>
      <c r="E1436" s="6">
        <v>45382</v>
      </c>
      <c r="F1436" s="6">
        <v>45415</v>
      </c>
      <c r="G1436" t="s">
        <v>190</v>
      </c>
      <c r="H1436" s="42" t="s">
        <v>2595</v>
      </c>
      <c r="I1436" s="12" t="s">
        <v>111</v>
      </c>
      <c r="J1436" t="s">
        <v>104</v>
      </c>
      <c r="K1436" s="5"/>
      <c r="L1436" s="5">
        <v>6</v>
      </c>
    </row>
    <row r="1437" spans="1:12">
      <c r="A1437" t="s">
        <v>2596</v>
      </c>
      <c r="B1437" t="s">
        <v>2596</v>
      </c>
      <c r="C1437" s="5">
        <v>1</v>
      </c>
      <c r="D1437" s="5" t="s">
        <v>2101</v>
      </c>
      <c r="E1437" s="6">
        <v>45227</v>
      </c>
      <c r="F1437" s="6">
        <v>45415</v>
      </c>
      <c r="G1437" t="s">
        <v>127</v>
      </c>
      <c r="H1437" s="42" t="s">
        <v>2597</v>
      </c>
      <c r="I1437" s="12" t="s">
        <v>251</v>
      </c>
      <c r="J1437" t="s">
        <v>138</v>
      </c>
      <c r="K1437" s="5"/>
      <c r="L1437" s="43" t="s">
        <v>344</v>
      </c>
    </row>
    <row r="1438" spans="1:12">
      <c r="A1438" t="s">
        <v>286</v>
      </c>
      <c r="B1438" t="s">
        <v>286</v>
      </c>
      <c r="C1438" s="5">
        <v>1</v>
      </c>
      <c r="D1438" s="5" t="s">
        <v>2598</v>
      </c>
      <c r="E1438" s="6">
        <v>45254</v>
      </c>
      <c r="F1438" s="6">
        <v>45415</v>
      </c>
      <c r="G1438" t="s">
        <v>190</v>
      </c>
      <c r="H1438" s="42" t="s">
        <v>2599</v>
      </c>
      <c r="I1438" s="12" t="s">
        <v>103</v>
      </c>
      <c r="J1438" t="s">
        <v>138</v>
      </c>
      <c r="K1438" s="5"/>
      <c r="L1438" s="43" t="s">
        <v>344</v>
      </c>
    </row>
    <row r="1439" spans="1:12">
      <c r="A1439" t="s">
        <v>151</v>
      </c>
      <c r="B1439" t="s">
        <v>151</v>
      </c>
      <c r="C1439" s="5">
        <v>1</v>
      </c>
      <c r="D1439" s="5" t="s">
        <v>2598</v>
      </c>
      <c r="E1439" s="6">
        <v>45254</v>
      </c>
      <c r="F1439" s="6">
        <v>45415</v>
      </c>
      <c r="G1439" t="s">
        <v>190</v>
      </c>
      <c r="H1439" s="42" t="s">
        <v>2599</v>
      </c>
      <c r="I1439" s="12" t="s">
        <v>103</v>
      </c>
      <c r="J1439" t="s">
        <v>138</v>
      </c>
      <c r="K1439" s="5"/>
      <c r="L1439" s="5">
        <v>14</v>
      </c>
    </row>
    <row r="1440" spans="1:12">
      <c r="A1440" t="s">
        <v>10</v>
      </c>
      <c r="B1440" t="s">
        <v>10</v>
      </c>
      <c r="C1440" s="5">
        <v>1</v>
      </c>
      <c r="D1440" s="5" t="s">
        <v>2598</v>
      </c>
      <c r="E1440" s="6">
        <v>45254</v>
      </c>
      <c r="F1440" s="6">
        <v>45415</v>
      </c>
      <c r="G1440" t="s">
        <v>190</v>
      </c>
      <c r="H1440" s="42" t="s">
        <v>2599</v>
      </c>
      <c r="I1440" s="12" t="s">
        <v>103</v>
      </c>
      <c r="J1440" t="s">
        <v>138</v>
      </c>
      <c r="K1440" s="5"/>
      <c r="L1440" s="43" t="s">
        <v>344</v>
      </c>
    </row>
    <row r="1441" spans="1:12">
      <c r="A1441" t="s">
        <v>2600</v>
      </c>
      <c r="B1441" t="s">
        <v>2600</v>
      </c>
      <c r="C1441" s="5">
        <v>1</v>
      </c>
      <c r="D1441" s="5" t="s">
        <v>2601</v>
      </c>
      <c r="E1441" s="6">
        <v>45384</v>
      </c>
      <c r="F1441" s="6">
        <v>45415</v>
      </c>
      <c r="G1441" t="s">
        <v>190</v>
      </c>
      <c r="H1441" s="42" t="s">
        <v>2602</v>
      </c>
      <c r="I1441" s="12" t="s">
        <v>111</v>
      </c>
      <c r="J1441" t="s">
        <v>138</v>
      </c>
      <c r="K1441" s="5"/>
      <c r="L1441">
        <v>8</v>
      </c>
    </row>
    <row r="1442" spans="1:12">
      <c r="A1442" t="s">
        <v>64</v>
      </c>
      <c r="B1442" t="s">
        <v>64</v>
      </c>
      <c r="C1442" s="5">
        <v>1</v>
      </c>
      <c r="D1442" s="5" t="s">
        <v>2603</v>
      </c>
      <c r="E1442" s="6">
        <v>45342</v>
      </c>
      <c r="F1442" s="6">
        <v>45415</v>
      </c>
      <c r="G1442" t="s">
        <v>127</v>
      </c>
      <c r="H1442" s="42" t="s">
        <v>2604</v>
      </c>
      <c r="I1442" s="12" t="s">
        <v>300</v>
      </c>
      <c r="J1442" t="s">
        <v>138</v>
      </c>
      <c r="K1442" s="5"/>
      <c r="L1442">
        <v>3</v>
      </c>
    </row>
    <row r="1443" spans="1:12">
      <c r="A1443" t="s">
        <v>148</v>
      </c>
      <c r="B1443" t="s">
        <v>148</v>
      </c>
      <c r="C1443" s="5">
        <v>1</v>
      </c>
      <c r="D1443" s="5" t="s">
        <v>2605</v>
      </c>
      <c r="E1443" s="6">
        <v>45098</v>
      </c>
      <c r="F1443" s="6">
        <v>45415</v>
      </c>
      <c r="G1443" t="s">
        <v>190</v>
      </c>
      <c r="H1443" s="42" t="s">
        <v>2606</v>
      </c>
      <c r="I1443" s="12" t="s">
        <v>103</v>
      </c>
      <c r="J1443" t="s">
        <v>138</v>
      </c>
      <c r="K1443" s="5"/>
      <c r="L1443" s="43" t="s">
        <v>344</v>
      </c>
    </row>
    <row r="1444" spans="1:12">
      <c r="A1444" t="s">
        <v>151</v>
      </c>
      <c r="B1444" t="s">
        <v>151</v>
      </c>
      <c r="C1444" s="5">
        <v>1</v>
      </c>
      <c r="D1444" s="5" t="s">
        <v>2605</v>
      </c>
      <c r="E1444" s="6">
        <v>45098</v>
      </c>
      <c r="F1444" s="6">
        <v>45415</v>
      </c>
      <c r="G1444" t="s">
        <v>190</v>
      </c>
      <c r="H1444" s="42" t="s">
        <v>2606</v>
      </c>
      <c r="I1444" s="12" t="s">
        <v>103</v>
      </c>
      <c r="J1444" t="s">
        <v>138</v>
      </c>
      <c r="K1444" s="5"/>
      <c r="L1444" s="5">
        <v>14</v>
      </c>
    </row>
    <row r="1445" spans="1:12">
      <c r="A1445" t="s">
        <v>12</v>
      </c>
      <c r="B1445" t="s">
        <v>12</v>
      </c>
      <c r="C1445" s="5">
        <v>1</v>
      </c>
      <c r="D1445" s="5" t="s">
        <v>2605</v>
      </c>
      <c r="E1445" s="6">
        <v>45098</v>
      </c>
      <c r="F1445" s="6">
        <v>45415</v>
      </c>
      <c r="G1445" t="s">
        <v>190</v>
      </c>
      <c r="H1445" s="42" t="s">
        <v>2606</v>
      </c>
      <c r="I1445" s="12" t="s">
        <v>103</v>
      </c>
      <c r="J1445" t="s">
        <v>138</v>
      </c>
      <c r="K1445" s="5"/>
      <c r="L1445">
        <v>6</v>
      </c>
    </row>
    <row r="1446" spans="1:12">
      <c r="A1446" t="s">
        <v>2607</v>
      </c>
      <c r="B1446" t="s">
        <v>2607</v>
      </c>
      <c r="C1446" s="5">
        <v>1</v>
      </c>
      <c r="D1446" s="5" t="s">
        <v>2608</v>
      </c>
      <c r="E1446" s="6">
        <v>45415</v>
      </c>
      <c r="F1446" s="6">
        <v>45415</v>
      </c>
      <c r="G1446" t="s">
        <v>190</v>
      </c>
      <c r="H1446" s="42" t="s">
        <v>2609</v>
      </c>
      <c r="I1446" s="12" t="s">
        <v>1080</v>
      </c>
      <c r="J1446" t="s">
        <v>138</v>
      </c>
      <c r="K1446" s="5"/>
      <c r="L1446">
        <v>10</v>
      </c>
    </row>
    <row r="1447" spans="1:12">
      <c r="A1447" t="s">
        <v>151</v>
      </c>
      <c r="B1447" t="s">
        <v>151</v>
      </c>
      <c r="C1447" s="5">
        <v>1</v>
      </c>
      <c r="D1447" s="5" t="s">
        <v>2610</v>
      </c>
      <c r="E1447" s="6">
        <v>45170</v>
      </c>
      <c r="F1447" s="6">
        <v>45415</v>
      </c>
      <c r="G1447" t="s">
        <v>190</v>
      </c>
      <c r="H1447" s="42" t="s">
        <v>2611</v>
      </c>
      <c r="I1447" s="12" t="s">
        <v>103</v>
      </c>
      <c r="J1447" t="s">
        <v>138</v>
      </c>
      <c r="K1447" s="5"/>
      <c r="L1447">
        <v>14</v>
      </c>
    </row>
    <row r="1448" spans="1:12">
      <c r="A1448" t="s">
        <v>2612</v>
      </c>
      <c r="B1448" t="s">
        <v>2612</v>
      </c>
      <c r="C1448" s="5">
        <v>1</v>
      </c>
      <c r="D1448" s="5" t="s">
        <v>2613</v>
      </c>
      <c r="E1448" s="6">
        <v>44764</v>
      </c>
      <c r="F1448" s="6">
        <v>45415</v>
      </c>
      <c r="G1448" t="s">
        <v>190</v>
      </c>
      <c r="H1448" s="42" t="s">
        <v>2614</v>
      </c>
      <c r="I1448" s="12" t="s">
        <v>103</v>
      </c>
      <c r="J1448" t="s">
        <v>138</v>
      </c>
      <c r="K1448" s="5"/>
      <c r="L1448">
        <v>17</v>
      </c>
    </row>
    <row r="1449" spans="1:12">
      <c r="A1449" t="s">
        <v>2615</v>
      </c>
      <c r="B1449" t="s">
        <v>2615</v>
      </c>
      <c r="C1449" s="5">
        <v>1</v>
      </c>
      <c r="D1449" s="5" t="s">
        <v>2294</v>
      </c>
      <c r="E1449" s="6">
        <v>44523</v>
      </c>
      <c r="F1449" s="6">
        <v>45415</v>
      </c>
      <c r="G1449" t="s">
        <v>127</v>
      </c>
      <c r="H1449" s="42" t="s">
        <v>2616</v>
      </c>
      <c r="I1449" s="12" t="s">
        <v>300</v>
      </c>
      <c r="J1449" t="s">
        <v>138</v>
      </c>
      <c r="K1449" s="5"/>
      <c r="L1449">
        <v>3</v>
      </c>
    </row>
    <row r="1450" spans="1:12" hidden="1">
      <c r="A1450" s="57">
        <v>45418</v>
      </c>
      <c r="B1450" s="58"/>
      <c r="C1450" s="58"/>
      <c r="D1450" s="58"/>
      <c r="E1450" s="58"/>
      <c r="F1450" s="58"/>
      <c r="G1450" s="58"/>
      <c r="H1450" s="58"/>
      <c r="I1450" s="58"/>
      <c r="J1450" s="58"/>
      <c r="K1450" s="58"/>
      <c r="L1450" s="58"/>
    </row>
    <row r="1451" spans="1:12">
      <c r="A1451" s="7" t="s">
        <v>8</v>
      </c>
      <c r="B1451" s="7" t="s">
        <v>8</v>
      </c>
      <c r="C1451" s="5">
        <v>1</v>
      </c>
      <c r="D1451" s="5" t="s">
        <v>2617</v>
      </c>
      <c r="E1451" s="6">
        <v>45388</v>
      </c>
      <c r="F1451" s="6">
        <v>45418</v>
      </c>
      <c r="G1451" s="7" t="s">
        <v>101</v>
      </c>
      <c r="H1451" s="44" t="s">
        <v>2618</v>
      </c>
      <c r="I1451" s="12" t="s">
        <v>111</v>
      </c>
      <c r="J1451" t="s">
        <v>104</v>
      </c>
      <c r="K1451" s="5"/>
      <c r="L1451">
        <v>14</v>
      </c>
    </row>
    <row r="1452" spans="1:12">
      <c r="A1452" s="7" t="s">
        <v>2619</v>
      </c>
      <c r="B1452" s="7" t="s">
        <v>2619</v>
      </c>
      <c r="C1452" s="5">
        <v>1</v>
      </c>
      <c r="D1452" s="5" t="s">
        <v>2620</v>
      </c>
      <c r="E1452" s="6">
        <v>45413</v>
      </c>
      <c r="F1452" s="6">
        <v>45418</v>
      </c>
      <c r="G1452" s="7" t="s">
        <v>101</v>
      </c>
      <c r="H1452" s="44" t="s">
        <v>2621</v>
      </c>
      <c r="I1452" s="12" t="s">
        <v>244</v>
      </c>
      <c r="J1452" t="s">
        <v>104</v>
      </c>
      <c r="K1452" s="5"/>
      <c r="L1452">
        <v>8</v>
      </c>
    </row>
    <row r="1453" spans="1:12">
      <c r="A1453" s="7" t="s">
        <v>1527</v>
      </c>
      <c r="B1453" s="7" t="s">
        <v>1527</v>
      </c>
      <c r="C1453" s="5">
        <v>1</v>
      </c>
      <c r="D1453" s="5" t="s">
        <v>2622</v>
      </c>
      <c r="E1453" s="6">
        <v>45406</v>
      </c>
      <c r="F1453" s="6">
        <v>45418</v>
      </c>
      <c r="G1453" s="7" t="s">
        <v>101</v>
      </c>
      <c r="H1453" s="42" t="s">
        <v>2623</v>
      </c>
      <c r="I1453" s="12" t="s">
        <v>111</v>
      </c>
      <c r="J1453" t="s">
        <v>104</v>
      </c>
      <c r="K1453" s="5"/>
      <c r="L1453">
        <v>8</v>
      </c>
    </row>
    <row r="1454" spans="1:12">
      <c r="A1454" s="7" t="s">
        <v>2624</v>
      </c>
      <c r="B1454" s="7" t="s">
        <v>2624</v>
      </c>
      <c r="C1454" s="5">
        <v>1</v>
      </c>
      <c r="D1454" s="5" t="s">
        <v>2625</v>
      </c>
      <c r="E1454" s="6">
        <v>45407</v>
      </c>
      <c r="F1454" s="6">
        <v>45418</v>
      </c>
      <c r="G1454" s="7" t="s">
        <v>101</v>
      </c>
      <c r="H1454" s="42" t="s">
        <v>2626</v>
      </c>
      <c r="I1454" s="12" t="s">
        <v>103</v>
      </c>
      <c r="J1454" t="s">
        <v>104</v>
      </c>
      <c r="K1454" s="5"/>
      <c r="L1454">
        <v>10</v>
      </c>
    </row>
    <row r="1455" spans="1:12">
      <c r="A1455" s="7" t="s">
        <v>2627</v>
      </c>
      <c r="B1455" s="7" t="s">
        <v>2627</v>
      </c>
      <c r="C1455" s="5">
        <v>1</v>
      </c>
      <c r="D1455" s="5" t="s">
        <v>2497</v>
      </c>
      <c r="E1455" s="6">
        <v>45418</v>
      </c>
      <c r="F1455" s="6">
        <v>45418</v>
      </c>
      <c r="G1455" s="7" t="s">
        <v>101</v>
      </c>
      <c r="H1455" s="42" t="s">
        <v>2628</v>
      </c>
      <c r="I1455" s="12" t="s">
        <v>111</v>
      </c>
      <c r="J1455" t="s">
        <v>104</v>
      </c>
      <c r="K1455" s="5"/>
      <c r="L1455" s="43" t="s">
        <v>124</v>
      </c>
    </row>
    <row r="1456" spans="1:12" hidden="1">
      <c r="A1456" s="57">
        <v>45419</v>
      </c>
      <c r="B1456" s="58"/>
      <c r="C1456" s="58"/>
      <c r="D1456" s="58"/>
      <c r="E1456" s="58"/>
      <c r="F1456" s="58"/>
      <c r="G1456" s="58"/>
      <c r="H1456" s="58"/>
      <c r="I1456" s="58"/>
      <c r="J1456" s="58"/>
      <c r="K1456" s="58"/>
      <c r="L1456" s="58"/>
    </row>
    <row r="1457" spans="1:12">
      <c r="A1457" t="s">
        <v>2629</v>
      </c>
      <c r="B1457" t="s">
        <v>2629</v>
      </c>
      <c r="C1457" s="5">
        <v>1</v>
      </c>
      <c r="D1457" s="5" t="s">
        <v>2630</v>
      </c>
      <c r="E1457" s="6">
        <v>45419</v>
      </c>
      <c r="F1457" s="6">
        <v>45419</v>
      </c>
      <c r="G1457" t="s">
        <v>885</v>
      </c>
      <c r="H1457" s="42" t="s">
        <v>2631</v>
      </c>
      <c r="I1457" s="12" t="s">
        <v>103</v>
      </c>
      <c r="J1457" t="s">
        <v>138</v>
      </c>
      <c r="K1457" s="5"/>
      <c r="L1457" s="42" t="s">
        <v>344</v>
      </c>
    </row>
    <row r="1458" spans="1:12">
      <c r="A1458" t="s">
        <v>1088</v>
      </c>
      <c r="B1458" t="s">
        <v>1088</v>
      </c>
      <c r="C1458" s="5">
        <v>1</v>
      </c>
      <c r="D1458" s="5" t="s">
        <v>2632</v>
      </c>
      <c r="E1458" s="6">
        <v>45419</v>
      </c>
      <c r="F1458" s="6">
        <v>45419</v>
      </c>
      <c r="G1458" t="s">
        <v>190</v>
      </c>
      <c r="H1458" s="42" t="s">
        <v>2633</v>
      </c>
      <c r="I1458" s="12" t="s">
        <v>103</v>
      </c>
      <c r="J1458" t="s">
        <v>138</v>
      </c>
      <c r="K1458" s="5"/>
      <c r="L1458">
        <v>8</v>
      </c>
    </row>
    <row r="1459" spans="1:12">
      <c r="A1459" t="s">
        <v>2634</v>
      </c>
      <c r="B1459" t="s">
        <v>2634</v>
      </c>
      <c r="C1459" s="5">
        <v>1</v>
      </c>
      <c r="D1459" s="5" t="s">
        <v>2635</v>
      </c>
      <c r="E1459" s="6">
        <v>45419</v>
      </c>
      <c r="F1459" s="6">
        <v>45419</v>
      </c>
      <c r="G1459" t="s">
        <v>190</v>
      </c>
      <c r="H1459" s="42" t="s">
        <v>2636</v>
      </c>
      <c r="I1459" s="12" t="s">
        <v>103</v>
      </c>
      <c r="J1459" t="s">
        <v>138</v>
      </c>
      <c r="K1459" s="5"/>
      <c r="L1459">
        <v>8</v>
      </c>
    </row>
    <row r="1460" spans="1:12">
      <c r="A1460" t="s">
        <v>148</v>
      </c>
      <c r="B1460" t="s">
        <v>148</v>
      </c>
      <c r="C1460" s="5">
        <v>1</v>
      </c>
      <c r="D1460" s="5" t="s">
        <v>2637</v>
      </c>
      <c r="E1460" s="6">
        <v>44604</v>
      </c>
      <c r="F1460" s="6">
        <v>45419</v>
      </c>
      <c r="G1460" t="s">
        <v>190</v>
      </c>
      <c r="H1460" s="42" t="s">
        <v>2638</v>
      </c>
      <c r="I1460" s="12" t="s">
        <v>111</v>
      </c>
      <c r="J1460" t="s">
        <v>138</v>
      </c>
      <c r="K1460" s="5"/>
      <c r="L1460">
        <v>2</v>
      </c>
    </row>
    <row r="1461" spans="1:12">
      <c r="A1461" t="s">
        <v>151</v>
      </c>
      <c r="B1461" t="s">
        <v>151</v>
      </c>
      <c r="C1461" s="5">
        <v>1</v>
      </c>
      <c r="D1461" s="5" t="s">
        <v>2637</v>
      </c>
      <c r="E1461" s="6">
        <v>44604</v>
      </c>
      <c r="F1461" s="6">
        <v>45419</v>
      </c>
      <c r="G1461" t="s">
        <v>190</v>
      </c>
      <c r="H1461" s="42" t="s">
        <v>2638</v>
      </c>
      <c r="I1461" s="12" t="s">
        <v>111</v>
      </c>
      <c r="J1461" t="s">
        <v>138</v>
      </c>
      <c r="K1461" s="5"/>
      <c r="L1461">
        <v>14</v>
      </c>
    </row>
    <row r="1462" spans="1:12">
      <c r="A1462" t="s">
        <v>1674</v>
      </c>
      <c r="B1462" t="s">
        <v>1674</v>
      </c>
      <c r="C1462" s="5">
        <v>1</v>
      </c>
      <c r="D1462" s="5" t="s">
        <v>2639</v>
      </c>
      <c r="E1462" s="6">
        <v>45340</v>
      </c>
      <c r="F1462" s="6">
        <v>45419</v>
      </c>
      <c r="G1462" t="s">
        <v>190</v>
      </c>
      <c r="H1462" s="42" t="s">
        <v>2640</v>
      </c>
      <c r="I1462" s="12" t="s">
        <v>111</v>
      </c>
      <c r="J1462" t="s">
        <v>138</v>
      </c>
      <c r="K1462" s="5"/>
      <c r="L1462">
        <v>3</v>
      </c>
    </row>
    <row r="1463" spans="1:12">
      <c r="A1463" t="s">
        <v>2641</v>
      </c>
      <c r="B1463" t="s">
        <v>2641</v>
      </c>
      <c r="C1463" s="5">
        <v>1</v>
      </c>
      <c r="D1463" s="5" t="s">
        <v>2642</v>
      </c>
      <c r="E1463" s="6">
        <v>45370</v>
      </c>
      <c r="F1463" s="6">
        <v>45419</v>
      </c>
      <c r="G1463" t="s">
        <v>190</v>
      </c>
      <c r="H1463" s="42" t="s">
        <v>2643</v>
      </c>
      <c r="I1463" s="12" t="s">
        <v>111</v>
      </c>
      <c r="J1463" t="s">
        <v>138</v>
      </c>
      <c r="L1463">
        <v>3</v>
      </c>
    </row>
    <row r="1464" spans="1:12">
      <c r="A1464" t="s">
        <v>2644</v>
      </c>
      <c r="B1464" t="s">
        <v>2644</v>
      </c>
      <c r="C1464" s="5">
        <v>1</v>
      </c>
      <c r="D1464" s="5" t="s">
        <v>2645</v>
      </c>
      <c r="E1464" s="6">
        <v>44314</v>
      </c>
      <c r="F1464" s="6">
        <v>45419</v>
      </c>
      <c r="G1464" t="s">
        <v>127</v>
      </c>
      <c r="H1464" s="42" t="s">
        <v>2646</v>
      </c>
      <c r="I1464" s="12" t="s">
        <v>103</v>
      </c>
      <c r="J1464" t="s">
        <v>138</v>
      </c>
      <c r="K1464" s="5"/>
      <c r="L1464" s="43" t="s">
        <v>344</v>
      </c>
    </row>
    <row r="1465" spans="1:12">
      <c r="A1465" t="s">
        <v>2477</v>
      </c>
      <c r="B1465" t="s">
        <v>2477</v>
      </c>
      <c r="C1465" s="5">
        <v>1</v>
      </c>
      <c r="D1465" s="5" t="s">
        <v>2647</v>
      </c>
      <c r="E1465" s="6">
        <v>45411</v>
      </c>
      <c r="F1465" s="6">
        <v>45419</v>
      </c>
      <c r="G1465" t="s">
        <v>190</v>
      </c>
      <c r="H1465" s="42" t="s">
        <v>2648</v>
      </c>
      <c r="I1465" s="12" t="s">
        <v>111</v>
      </c>
      <c r="J1465" t="s">
        <v>138</v>
      </c>
      <c r="K1465" s="5"/>
      <c r="L1465">
        <v>8</v>
      </c>
    </row>
    <row r="1466" spans="1:12">
      <c r="A1466" t="s">
        <v>2649</v>
      </c>
      <c r="B1466" t="s">
        <v>2649</v>
      </c>
      <c r="C1466" s="5">
        <v>1</v>
      </c>
      <c r="D1466" s="5" t="s">
        <v>2650</v>
      </c>
      <c r="E1466" s="6">
        <v>45069</v>
      </c>
      <c r="F1466" s="6">
        <v>45419</v>
      </c>
      <c r="G1466" t="s">
        <v>190</v>
      </c>
      <c r="H1466" s="42" t="s">
        <v>2651</v>
      </c>
      <c r="I1466" s="12" t="s">
        <v>103</v>
      </c>
      <c r="J1466" t="s">
        <v>138</v>
      </c>
      <c r="K1466" s="5"/>
      <c r="L1466">
        <v>8</v>
      </c>
    </row>
    <row r="1467" spans="1:12">
      <c r="A1467" t="s">
        <v>2652</v>
      </c>
      <c r="B1467" t="s">
        <v>2652</v>
      </c>
      <c r="C1467" s="5">
        <v>1</v>
      </c>
      <c r="D1467" s="5" t="s">
        <v>2653</v>
      </c>
      <c r="E1467" s="6">
        <v>44890</v>
      </c>
      <c r="F1467" s="6">
        <v>45419</v>
      </c>
      <c r="G1467" t="s">
        <v>190</v>
      </c>
      <c r="H1467" s="42" t="s">
        <v>2654</v>
      </c>
      <c r="I1467" s="12" t="s">
        <v>111</v>
      </c>
      <c r="J1467" t="s">
        <v>138</v>
      </c>
      <c r="K1467" s="5"/>
      <c r="L1467">
        <v>3</v>
      </c>
    </row>
    <row r="1468" spans="1:12">
      <c r="A1468" t="s">
        <v>11</v>
      </c>
      <c r="B1468" t="s">
        <v>11</v>
      </c>
      <c r="C1468" s="5">
        <v>1</v>
      </c>
      <c r="D1468" s="5" t="s">
        <v>2655</v>
      </c>
      <c r="E1468" s="6">
        <v>44084</v>
      </c>
      <c r="F1468" s="6">
        <v>45419</v>
      </c>
      <c r="G1468" t="s">
        <v>190</v>
      </c>
      <c r="H1468" s="42" t="s">
        <v>2656</v>
      </c>
      <c r="I1468" s="12" t="s">
        <v>137</v>
      </c>
      <c r="J1468" t="s">
        <v>138</v>
      </c>
      <c r="K1468" s="5"/>
      <c r="L1468" s="43" t="s">
        <v>344</v>
      </c>
    </row>
    <row r="1469" spans="1:12">
      <c r="A1469" t="s">
        <v>8</v>
      </c>
      <c r="B1469" t="s">
        <v>8</v>
      </c>
      <c r="C1469" s="5">
        <v>1</v>
      </c>
      <c r="D1469" s="5" t="s">
        <v>2655</v>
      </c>
      <c r="E1469" s="6">
        <v>44084</v>
      </c>
      <c r="F1469" s="6">
        <v>45419</v>
      </c>
      <c r="G1469" t="s">
        <v>190</v>
      </c>
      <c r="H1469" s="42" t="s">
        <v>2656</v>
      </c>
      <c r="I1469" s="12" t="s">
        <v>137</v>
      </c>
      <c r="J1469" t="s">
        <v>138</v>
      </c>
      <c r="K1469" s="5"/>
      <c r="L1469">
        <v>14</v>
      </c>
    </row>
    <row r="1470" spans="1:12">
      <c r="A1470" t="s">
        <v>12</v>
      </c>
      <c r="B1470" t="s">
        <v>12</v>
      </c>
      <c r="C1470" s="5">
        <v>1</v>
      </c>
      <c r="D1470" s="5" t="s">
        <v>2655</v>
      </c>
      <c r="E1470" s="6">
        <v>44084</v>
      </c>
      <c r="F1470" s="6">
        <v>45419</v>
      </c>
      <c r="G1470" t="s">
        <v>190</v>
      </c>
      <c r="H1470" s="42" t="s">
        <v>2656</v>
      </c>
      <c r="I1470" s="12" t="s">
        <v>137</v>
      </c>
      <c r="J1470" t="s">
        <v>138</v>
      </c>
      <c r="K1470" s="5"/>
      <c r="L1470">
        <v>8</v>
      </c>
    </row>
    <row r="1471" spans="1:12">
      <c r="A1471" t="s">
        <v>2657</v>
      </c>
      <c r="B1471" t="s">
        <v>2657</v>
      </c>
      <c r="C1471" s="5">
        <v>1</v>
      </c>
      <c r="D1471" s="5" t="s">
        <v>2658</v>
      </c>
      <c r="E1471" s="6">
        <v>45373</v>
      </c>
      <c r="F1471" s="6">
        <v>45419</v>
      </c>
      <c r="G1471" t="s">
        <v>432</v>
      </c>
      <c r="H1471" s="42" t="s">
        <v>2659</v>
      </c>
      <c r="I1471" s="12" t="s">
        <v>111</v>
      </c>
      <c r="J1471" t="s">
        <v>138</v>
      </c>
      <c r="K1471" s="5"/>
      <c r="L1471">
        <v>3</v>
      </c>
    </row>
    <row r="1472" spans="1:12">
      <c r="A1472" t="s">
        <v>2660</v>
      </c>
      <c r="B1472" t="s">
        <v>2660</v>
      </c>
      <c r="C1472" s="5">
        <v>1</v>
      </c>
      <c r="D1472" s="5" t="s">
        <v>2661</v>
      </c>
      <c r="E1472" s="6">
        <v>44772</v>
      </c>
      <c r="F1472" s="6">
        <v>45419</v>
      </c>
      <c r="G1472" t="s">
        <v>190</v>
      </c>
      <c r="H1472" s="42" t="s">
        <v>2662</v>
      </c>
      <c r="I1472" s="12" t="s">
        <v>233</v>
      </c>
      <c r="J1472" t="s">
        <v>138</v>
      </c>
      <c r="K1472" s="5"/>
      <c r="L1472" s="43" t="s">
        <v>344</v>
      </c>
    </row>
    <row r="1473" spans="1:12" hidden="1">
      <c r="A1473" s="57">
        <v>45420</v>
      </c>
      <c r="B1473" s="58"/>
      <c r="C1473" s="58"/>
      <c r="D1473" s="58"/>
      <c r="E1473" s="58"/>
      <c r="F1473" s="58"/>
      <c r="G1473" s="58"/>
      <c r="H1473" s="58"/>
      <c r="I1473" s="58"/>
      <c r="J1473" s="58"/>
      <c r="K1473" s="58"/>
      <c r="L1473" s="58"/>
    </row>
    <row r="1474" spans="1:12">
      <c r="A1474" t="s">
        <v>2663</v>
      </c>
      <c r="B1474" t="s">
        <v>2663</v>
      </c>
      <c r="C1474" s="5">
        <v>1</v>
      </c>
      <c r="D1474" s="5" t="s">
        <v>2664</v>
      </c>
      <c r="E1474" s="6">
        <v>44523</v>
      </c>
      <c r="F1474" s="6">
        <v>45420</v>
      </c>
      <c r="G1474" t="s">
        <v>190</v>
      </c>
      <c r="H1474" s="42" t="s">
        <v>2665</v>
      </c>
      <c r="I1474" s="12" t="s">
        <v>300</v>
      </c>
      <c r="J1474" t="s">
        <v>138</v>
      </c>
      <c r="K1474" s="5"/>
      <c r="L1474" s="5">
        <v>3</v>
      </c>
    </row>
    <row r="1475" spans="1:12">
      <c r="A1475" t="s">
        <v>286</v>
      </c>
      <c r="B1475" t="s">
        <v>286</v>
      </c>
      <c r="C1475" s="5">
        <v>1</v>
      </c>
      <c r="D1475" s="5" t="s">
        <v>2666</v>
      </c>
      <c r="E1475" s="6">
        <v>45420</v>
      </c>
      <c r="F1475" s="6">
        <v>45420</v>
      </c>
      <c r="G1475" t="s">
        <v>190</v>
      </c>
      <c r="H1475" s="42" t="s">
        <v>2667</v>
      </c>
      <c r="I1475" s="12" t="s">
        <v>103</v>
      </c>
      <c r="J1475" t="s">
        <v>138</v>
      </c>
      <c r="K1475" s="5"/>
      <c r="L1475" s="43" t="s">
        <v>344</v>
      </c>
    </row>
    <row r="1476" spans="1:12">
      <c r="A1476" t="s">
        <v>8</v>
      </c>
      <c r="B1476" t="s">
        <v>8</v>
      </c>
      <c r="C1476" s="5">
        <v>1</v>
      </c>
      <c r="D1476" s="5" t="s">
        <v>2666</v>
      </c>
      <c r="E1476" s="6">
        <v>45420</v>
      </c>
      <c r="F1476" s="6">
        <v>45420</v>
      </c>
      <c r="G1476" t="s">
        <v>190</v>
      </c>
      <c r="H1476" s="42" t="s">
        <v>2667</v>
      </c>
      <c r="I1476" s="12" t="s">
        <v>103</v>
      </c>
      <c r="J1476" t="s">
        <v>138</v>
      </c>
      <c r="K1476" s="5"/>
      <c r="L1476" s="5">
        <v>14</v>
      </c>
    </row>
    <row r="1477" spans="1:12">
      <c r="A1477" t="s">
        <v>2016</v>
      </c>
      <c r="B1477" t="s">
        <v>2016</v>
      </c>
      <c r="C1477" s="5">
        <v>1</v>
      </c>
      <c r="D1477" s="5" t="s">
        <v>2668</v>
      </c>
      <c r="E1477" s="6">
        <v>44955</v>
      </c>
      <c r="F1477" s="6">
        <v>45420</v>
      </c>
      <c r="G1477" t="s">
        <v>190</v>
      </c>
      <c r="H1477" s="42" t="s">
        <v>2669</v>
      </c>
      <c r="I1477" s="12" t="s">
        <v>111</v>
      </c>
      <c r="J1477" t="s">
        <v>138</v>
      </c>
      <c r="K1477" s="5"/>
      <c r="L1477" s="43" t="s">
        <v>124</v>
      </c>
    </row>
    <row r="1478" spans="1:12">
      <c r="A1478" t="s">
        <v>8</v>
      </c>
      <c r="B1478" t="s">
        <v>8</v>
      </c>
      <c r="C1478" s="5">
        <v>1</v>
      </c>
      <c r="D1478" s="5" t="s">
        <v>2668</v>
      </c>
      <c r="E1478" s="6">
        <v>44955</v>
      </c>
      <c r="F1478" s="6">
        <v>45420</v>
      </c>
      <c r="G1478" t="s">
        <v>190</v>
      </c>
      <c r="H1478" s="42" t="s">
        <v>2669</v>
      </c>
      <c r="I1478" s="12" t="s">
        <v>111</v>
      </c>
      <c r="J1478" t="s">
        <v>138</v>
      </c>
      <c r="K1478" s="5"/>
      <c r="L1478" s="5">
        <v>14</v>
      </c>
    </row>
    <row r="1479" spans="1:12">
      <c r="A1479" t="s">
        <v>2670</v>
      </c>
      <c r="B1479" t="s">
        <v>2670</v>
      </c>
      <c r="C1479" s="5">
        <v>1</v>
      </c>
      <c r="D1479" s="5" t="s">
        <v>2671</v>
      </c>
      <c r="E1479" s="6">
        <v>45412</v>
      </c>
      <c r="F1479" s="6">
        <v>45420</v>
      </c>
      <c r="G1479" t="s">
        <v>190</v>
      </c>
      <c r="H1479" s="42" t="s">
        <v>2672</v>
      </c>
      <c r="I1479" s="12" t="s">
        <v>192</v>
      </c>
      <c r="J1479" t="s">
        <v>138</v>
      </c>
      <c r="K1479" s="5"/>
      <c r="L1479" s="5">
        <v>8</v>
      </c>
    </row>
    <row r="1480" spans="1:12">
      <c r="A1480" t="s">
        <v>2673</v>
      </c>
      <c r="B1480" t="s">
        <v>2673</v>
      </c>
      <c r="C1480" s="5">
        <v>1</v>
      </c>
      <c r="D1480" s="5" t="s">
        <v>2674</v>
      </c>
      <c r="E1480" s="6">
        <v>45091</v>
      </c>
      <c r="F1480" s="6">
        <v>45420</v>
      </c>
      <c r="G1480" t="s">
        <v>190</v>
      </c>
      <c r="H1480" s="42" t="s">
        <v>2675</v>
      </c>
      <c r="I1480" s="12" t="s">
        <v>137</v>
      </c>
      <c r="J1480" t="s">
        <v>104</v>
      </c>
      <c r="K1480" s="5"/>
      <c r="L1480" s="5">
        <v>10</v>
      </c>
    </row>
    <row r="1481" spans="1:12">
      <c r="A1481" t="s">
        <v>401</v>
      </c>
      <c r="B1481" t="s">
        <v>401</v>
      </c>
      <c r="C1481" s="5">
        <v>2</v>
      </c>
      <c r="D1481" s="5" t="s">
        <v>2676</v>
      </c>
      <c r="E1481" s="6">
        <v>44759</v>
      </c>
      <c r="F1481" s="6">
        <v>45420</v>
      </c>
      <c r="G1481" t="s">
        <v>190</v>
      </c>
      <c r="H1481" s="42" t="s">
        <v>2677</v>
      </c>
      <c r="I1481" s="12" t="s">
        <v>137</v>
      </c>
      <c r="J1481" t="s">
        <v>104</v>
      </c>
      <c r="K1481" s="5"/>
      <c r="L1481" s="43" t="s">
        <v>344</v>
      </c>
    </row>
    <row r="1482" spans="1:12">
      <c r="A1482" t="s">
        <v>151</v>
      </c>
      <c r="B1482" t="s">
        <v>151</v>
      </c>
      <c r="C1482" s="5">
        <v>2</v>
      </c>
      <c r="D1482" s="5" t="s">
        <v>2676</v>
      </c>
      <c r="E1482" s="6">
        <v>44759</v>
      </c>
      <c r="F1482" s="6">
        <v>45420</v>
      </c>
      <c r="G1482" t="s">
        <v>190</v>
      </c>
      <c r="H1482" s="42" t="s">
        <v>2677</v>
      </c>
      <c r="I1482" s="12" t="s">
        <v>137</v>
      </c>
      <c r="J1482" t="s">
        <v>104</v>
      </c>
      <c r="K1482" s="5"/>
      <c r="L1482" s="5">
        <v>14</v>
      </c>
    </row>
    <row r="1483" spans="1:12">
      <c r="A1483" t="s">
        <v>2678</v>
      </c>
      <c r="B1483" t="s">
        <v>2678</v>
      </c>
      <c r="C1483" s="5">
        <v>1</v>
      </c>
      <c r="D1483" s="5" t="s">
        <v>2679</v>
      </c>
      <c r="E1483" s="6">
        <v>44206</v>
      </c>
      <c r="F1483" s="6">
        <v>45420</v>
      </c>
      <c r="G1483" t="s">
        <v>127</v>
      </c>
      <c r="H1483" s="42" t="s">
        <v>2680</v>
      </c>
      <c r="I1483" s="12" t="s">
        <v>111</v>
      </c>
      <c r="J1483" t="s">
        <v>104</v>
      </c>
      <c r="K1483" s="5"/>
      <c r="L1483" s="5">
        <v>3</v>
      </c>
    </row>
    <row r="1484" spans="1:12">
      <c r="A1484" t="s">
        <v>1269</v>
      </c>
      <c r="B1484" t="s">
        <v>1269</v>
      </c>
      <c r="C1484" s="5">
        <v>2</v>
      </c>
      <c r="D1484" s="5" t="s">
        <v>2681</v>
      </c>
      <c r="E1484" s="6">
        <v>45420</v>
      </c>
      <c r="F1484" s="6">
        <v>45420</v>
      </c>
      <c r="G1484" t="s">
        <v>190</v>
      </c>
      <c r="H1484" s="42" t="s">
        <v>2682</v>
      </c>
      <c r="I1484" s="12" t="s">
        <v>103</v>
      </c>
      <c r="J1484" t="s">
        <v>104</v>
      </c>
      <c r="K1484" s="5"/>
      <c r="L1484" s="43" t="s">
        <v>344</v>
      </c>
    </row>
    <row r="1485" spans="1:12">
      <c r="A1485" t="s">
        <v>151</v>
      </c>
      <c r="B1485" t="s">
        <v>151</v>
      </c>
      <c r="C1485" s="5">
        <v>2</v>
      </c>
      <c r="D1485" s="5" t="s">
        <v>2681</v>
      </c>
      <c r="E1485" s="6">
        <v>45420</v>
      </c>
      <c r="F1485" s="6">
        <v>45420</v>
      </c>
      <c r="G1485" t="s">
        <v>190</v>
      </c>
      <c r="H1485" s="42" t="s">
        <v>2682</v>
      </c>
      <c r="I1485" s="12" t="s">
        <v>103</v>
      </c>
      <c r="J1485" t="s">
        <v>104</v>
      </c>
      <c r="K1485" s="5"/>
      <c r="L1485" s="5">
        <v>14</v>
      </c>
    </row>
    <row r="1486" spans="1:12">
      <c r="A1486" t="s">
        <v>363</v>
      </c>
      <c r="B1486" t="s">
        <v>363</v>
      </c>
      <c r="C1486" s="5">
        <v>2</v>
      </c>
      <c r="D1486" s="5" t="s">
        <v>1307</v>
      </c>
      <c r="E1486" s="6">
        <v>45119</v>
      </c>
      <c r="F1486" s="6">
        <v>45420</v>
      </c>
      <c r="G1486" t="s">
        <v>190</v>
      </c>
      <c r="H1486" s="42" t="s">
        <v>2683</v>
      </c>
      <c r="I1486" s="12" t="s">
        <v>111</v>
      </c>
      <c r="J1486" t="s">
        <v>104</v>
      </c>
      <c r="K1486" s="5"/>
      <c r="L1486" s="43" t="s">
        <v>344</v>
      </c>
    </row>
    <row r="1487" spans="1:12">
      <c r="A1487" t="s">
        <v>151</v>
      </c>
      <c r="B1487" t="s">
        <v>151</v>
      </c>
      <c r="C1487" s="5">
        <v>2</v>
      </c>
      <c r="D1487" s="5" t="s">
        <v>1307</v>
      </c>
      <c r="E1487" s="6">
        <v>45119</v>
      </c>
      <c r="F1487" s="6">
        <v>45420</v>
      </c>
      <c r="G1487" t="s">
        <v>190</v>
      </c>
      <c r="H1487" s="42" t="s">
        <v>2683</v>
      </c>
      <c r="I1487" s="12" t="s">
        <v>111</v>
      </c>
      <c r="J1487" t="s">
        <v>104</v>
      </c>
      <c r="K1487" s="5"/>
      <c r="L1487" s="5">
        <v>14</v>
      </c>
    </row>
    <row r="1488" spans="1:12">
      <c r="A1488" t="s">
        <v>10</v>
      </c>
      <c r="B1488" t="s">
        <v>10</v>
      </c>
      <c r="C1488" s="5">
        <v>2</v>
      </c>
      <c r="D1488" s="5" t="s">
        <v>1307</v>
      </c>
      <c r="E1488" s="6">
        <v>45119</v>
      </c>
      <c r="F1488" s="6">
        <v>45420</v>
      </c>
      <c r="G1488" t="s">
        <v>190</v>
      </c>
      <c r="H1488" s="42" t="s">
        <v>2683</v>
      </c>
      <c r="I1488" s="12" t="s">
        <v>111</v>
      </c>
      <c r="J1488" t="s">
        <v>104</v>
      </c>
      <c r="K1488" s="5"/>
      <c r="L1488" s="5">
        <v>8</v>
      </c>
    </row>
    <row r="1489" spans="1:12">
      <c r="A1489" t="s">
        <v>151</v>
      </c>
      <c r="B1489" t="s">
        <v>151</v>
      </c>
      <c r="C1489" s="5">
        <v>2</v>
      </c>
      <c r="D1489" s="5" t="s">
        <v>2684</v>
      </c>
      <c r="E1489" s="6">
        <v>45245</v>
      </c>
      <c r="F1489" s="6">
        <v>45420</v>
      </c>
      <c r="G1489" t="s">
        <v>190</v>
      </c>
      <c r="H1489" s="42" t="s">
        <v>2685</v>
      </c>
      <c r="I1489" s="12" t="s">
        <v>111</v>
      </c>
      <c r="J1489" t="s">
        <v>104</v>
      </c>
      <c r="K1489" s="5"/>
      <c r="L1489" s="5">
        <v>14</v>
      </c>
    </row>
    <row r="1490" spans="1:12">
      <c r="A1490" t="s">
        <v>2686</v>
      </c>
      <c r="B1490" t="s">
        <v>2686</v>
      </c>
      <c r="C1490" s="5">
        <v>1</v>
      </c>
      <c r="D1490" s="5" t="s">
        <v>2687</v>
      </c>
      <c r="E1490" s="6">
        <v>45319</v>
      </c>
      <c r="F1490" s="6">
        <v>45420</v>
      </c>
      <c r="G1490" t="s">
        <v>190</v>
      </c>
      <c r="H1490" s="42" t="s">
        <v>2688</v>
      </c>
      <c r="I1490" s="12" t="s">
        <v>244</v>
      </c>
      <c r="J1490" t="s">
        <v>104</v>
      </c>
      <c r="K1490" s="5"/>
      <c r="L1490" s="5">
        <v>14</v>
      </c>
    </row>
    <row r="1491" spans="1:12">
      <c r="A1491" t="s">
        <v>9</v>
      </c>
      <c r="B1491" t="s">
        <v>9</v>
      </c>
      <c r="C1491" s="5">
        <v>1</v>
      </c>
      <c r="D1491" s="5" t="s">
        <v>2689</v>
      </c>
      <c r="E1491" s="6">
        <v>44689</v>
      </c>
      <c r="F1491" s="6">
        <v>45420</v>
      </c>
      <c r="G1491" t="s">
        <v>190</v>
      </c>
      <c r="H1491" s="42" t="s">
        <v>2690</v>
      </c>
      <c r="I1491" s="12" t="s">
        <v>103</v>
      </c>
      <c r="J1491" t="s">
        <v>104</v>
      </c>
      <c r="K1491" s="5"/>
      <c r="L1491" s="43" t="s">
        <v>344</v>
      </c>
    </row>
    <row r="1492" spans="1:12">
      <c r="A1492" t="s">
        <v>151</v>
      </c>
      <c r="B1492" t="s">
        <v>151</v>
      </c>
      <c r="C1492" s="5">
        <v>1</v>
      </c>
      <c r="D1492" s="5" t="s">
        <v>2689</v>
      </c>
      <c r="E1492" s="6">
        <v>44689</v>
      </c>
      <c r="F1492" s="6">
        <v>45420</v>
      </c>
      <c r="G1492" t="s">
        <v>190</v>
      </c>
      <c r="H1492" s="42" t="s">
        <v>2690</v>
      </c>
      <c r="I1492" s="12" t="s">
        <v>103</v>
      </c>
      <c r="J1492" t="s">
        <v>104</v>
      </c>
      <c r="K1492" s="5"/>
      <c r="L1492" s="5">
        <v>14</v>
      </c>
    </row>
    <row r="1493" spans="1:12">
      <c r="A1493" t="s">
        <v>10</v>
      </c>
      <c r="B1493" t="s">
        <v>10</v>
      </c>
      <c r="C1493" s="5">
        <v>1</v>
      </c>
      <c r="D1493" s="5" t="s">
        <v>2689</v>
      </c>
      <c r="E1493" s="6">
        <v>44689</v>
      </c>
      <c r="F1493" s="6">
        <v>45420</v>
      </c>
      <c r="G1493" t="s">
        <v>190</v>
      </c>
      <c r="H1493" s="42" t="s">
        <v>2690</v>
      </c>
      <c r="I1493" s="12" t="s">
        <v>103</v>
      </c>
      <c r="J1493" t="s">
        <v>104</v>
      </c>
      <c r="K1493" s="5"/>
      <c r="L1493" s="5">
        <v>8</v>
      </c>
    </row>
    <row r="1494" spans="1:12" hidden="1">
      <c r="A1494" s="57">
        <v>45421</v>
      </c>
      <c r="B1494" s="58"/>
      <c r="C1494" s="58"/>
      <c r="D1494" s="58"/>
      <c r="E1494" s="58"/>
      <c r="F1494" s="58"/>
      <c r="G1494" s="58"/>
      <c r="H1494" s="58"/>
      <c r="I1494" s="58"/>
      <c r="J1494" s="58"/>
      <c r="K1494" s="58"/>
      <c r="L1494" s="58"/>
    </row>
    <row r="1495" spans="1:12">
      <c r="A1495" t="s">
        <v>151</v>
      </c>
      <c r="B1495" t="s">
        <v>151</v>
      </c>
      <c r="C1495" s="5">
        <v>1</v>
      </c>
      <c r="D1495" s="5" t="s">
        <v>2691</v>
      </c>
      <c r="E1495" s="6">
        <v>45421</v>
      </c>
      <c r="F1495" s="6">
        <v>45421</v>
      </c>
      <c r="G1495" s="7" t="s">
        <v>190</v>
      </c>
      <c r="H1495" s="42" t="s">
        <v>2692</v>
      </c>
      <c r="I1495" s="12" t="s">
        <v>103</v>
      </c>
      <c r="J1495" t="s">
        <v>138</v>
      </c>
      <c r="K1495" s="5"/>
      <c r="L1495" s="5">
        <v>14</v>
      </c>
    </row>
    <row r="1496" spans="1:12">
      <c r="A1496" t="s">
        <v>151</v>
      </c>
      <c r="B1496" t="s">
        <v>151</v>
      </c>
      <c r="C1496" s="5">
        <v>1</v>
      </c>
      <c r="D1496" s="5" t="s">
        <v>2693</v>
      </c>
      <c r="E1496" s="6">
        <v>45402</v>
      </c>
      <c r="F1496" s="6">
        <v>45421</v>
      </c>
      <c r="G1496" s="7" t="s">
        <v>190</v>
      </c>
      <c r="H1496" s="42" t="s">
        <v>2694</v>
      </c>
      <c r="I1496" s="12" t="s">
        <v>244</v>
      </c>
      <c r="J1496" t="s">
        <v>138</v>
      </c>
      <c r="K1496" s="5"/>
      <c r="L1496" s="5">
        <v>14</v>
      </c>
    </row>
    <row r="1497" spans="1:12">
      <c r="A1497" t="s">
        <v>2695</v>
      </c>
      <c r="B1497" t="s">
        <v>2695</v>
      </c>
      <c r="C1497" s="5">
        <v>1</v>
      </c>
      <c r="D1497" s="5" t="s">
        <v>2696</v>
      </c>
      <c r="E1497" s="6">
        <v>45369</v>
      </c>
      <c r="F1497" s="6">
        <v>45421</v>
      </c>
      <c r="G1497" t="s">
        <v>432</v>
      </c>
      <c r="H1497" s="42" t="s">
        <v>2697</v>
      </c>
      <c r="I1497" s="12" t="s">
        <v>244</v>
      </c>
      <c r="J1497" t="s">
        <v>138</v>
      </c>
      <c r="K1497" s="5"/>
      <c r="L1497" s="5">
        <v>3</v>
      </c>
    </row>
    <row r="1498" spans="1:12">
      <c r="A1498" t="s">
        <v>2698</v>
      </c>
      <c r="B1498" t="s">
        <v>2698</v>
      </c>
      <c r="C1498" s="5">
        <v>1</v>
      </c>
      <c r="D1498" s="5" t="s">
        <v>2699</v>
      </c>
      <c r="E1498" s="6">
        <v>45378</v>
      </c>
      <c r="F1498" s="6">
        <v>45421</v>
      </c>
      <c r="G1498" t="s">
        <v>432</v>
      </c>
      <c r="H1498" s="42" t="s">
        <v>2700</v>
      </c>
      <c r="I1498" s="12" t="s">
        <v>111</v>
      </c>
      <c r="J1498" t="s">
        <v>138</v>
      </c>
      <c r="K1498" s="5"/>
      <c r="L1498" s="5">
        <v>3</v>
      </c>
    </row>
    <row r="1499" spans="1:12">
      <c r="A1499" t="s">
        <v>2701</v>
      </c>
      <c r="B1499" t="s">
        <v>2701</v>
      </c>
      <c r="C1499" s="5">
        <v>1</v>
      </c>
      <c r="D1499" s="5" t="s">
        <v>2702</v>
      </c>
      <c r="E1499" s="6">
        <v>45410</v>
      </c>
      <c r="F1499" s="6">
        <v>45421</v>
      </c>
      <c r="G1499" s="7" t="s">
        <v>190</v>
      </c>
      <c r="H1499" s="42" t="s">
        <v>2703</v>
      </c>
      <c r="I1499" s="12" t="s">
        <v>111</v>
      </c>
      <c r="J1499" t="s">
        <v>138</v>
      </c>
      <c r="K1499" s="5"/>
      <c r="L1499" s="5">
        <v>10</v>
      </c>
    </row>
    <row r="1500" spans="1:12">
      <c r="A1500" t="s">
        <v>2704</v>
      </c>
      <c r="B1500" t="s">
        <v>2704</v>
      </c>
      <c r="C1500" s="5">
        <v>1</v>
      </c>
      <c r="D1500" s="5" t="s">
        <v>2705</v>
      </c>
      <c r="E1500" s="6">
        <v>45408</v>
      </c>
      <c r="F1500" s="6">
        <v>45421</v>
      </c>
      <c r="G1500" t="s">
        <v>127</v>
      </c>
      <c r="H1500" s="42" t="s">
        <v>2706</v>
      </c>
      <c r="I1500" s="12" t="s">
        <v>111</v>
      </c>
      <c r="J1500" t="s">
        <v>138</v>
      </c>
      <c r="K1500" s="5"/>
      <c r="L1500" s="5">
        <v>9</v>
      </c>
    </row>
    <row r="1501" spans="1:12">
      <c r="A1501" t="s">
        <v>2707</v>
      </c>
      <c r="B1501" t="s">
        <v>2707</v>
      </c>
      <c r="C1501" s="5">
        <v>1</v>
      </c>
      <c r="D1501" s="5" t="s">
        <v>2275</v>
      </c>
      <c r="E1501" s="6">
        <v>45421</v>
      </c>
      <c r="F1501" s="6">
        <v>45421</v>
      </c>
      <c r="G1501" t="s">
        <v>127</v>
      </c>
      <c r="H1501" s="42" t="s">
        <v>2708</v>
      </c>
      <c r="I1501" s="12" t="s">
        <v>111</v>
      </c>
      <c r="J1501" t="s">
        <v>138</v>
      </c>
      <c r="K1501" s="5"/>
      <c r="L1501" s="43" t="s">
        <v>344</v>
      </c>
    </row>
    <row r="1502" spans="1:12">
      <c r="A1502" t="s">
        <v>2707</v>
      </c>
      <c r="B1502" t="s">
        <v>2707</v>
      </c>
      <c r="C1502" s="5">
        <v>1</v>
      </c>
      <c r="D1502" s="5" t="s">
        <v>2275</v>
      </c>
      <c r="E1502" s="6">
        <v>45421</v>
      </c>
      <c r="F1502" s="6">
        <v>45421</v>
      </c>
      <c r="G1502" t="s">
        <v>127</v>
      </c>
      <c r="H1502" s="42" t="s">
        <v>2709</v>
      </c>
      <c r="I1502" s="12" t="s">
        <v>111</v>
      </c>
      <c r="J1502" t="s">
        <v>138</v>
      </c>
      <c r="K1502" s="5"/>
      <c r="L1502" s="43" t="s">
        <v>344</v>
      </c>
    </row>
    <row r="1503" spans="1:12">
      <c r="A1503" t="s">
        <v>2710</v>
      </c>
      <c r="B1503" t="s">
        <v>2710</v>
      </c>
      <c r="C1503" s="5">
        <v>1</v>
      </c>
      <c r="D1503" s="5" t="s">
        <v>2711</v>
      </c>
      <c r="E1503" s="6">
        <v>45035</v>
      </c>
      <c r="F1503" s="6">
        <v>45421</v>
      </c>
      <c r="G1503" s="7" t="s">
        <v>190</v>
      </c>
      <c r="H1503" s="42" t="s">
        <v>2712</v>
      </c>
      <c r="I1503" s="12" t="s">
        <v>1510</v>
      </c>
      <c r="J1503" t="s">
        <v>138</v>
      </c>
      <c r="K1503" s="5"/>
      <c r="L1503" s="5">
        <v>3</v>
      </c>
    </row>
    <row r="1504" spans="1:12">
      <c r="A1504" t="s">
        <v>2713</v>
      </c>
      <c r="B1504" t="s">
        <v>2713</v>
      </c>
      <c r="C1504" s="5">
        <v>1</v>
      </c>
      <c r="D1504" s="5" t="s">
        <v>2533</v>
      </c>
      <c r="E1504" s="6">
        <v>45370</v>
      </c>
      <c r="F1504" s="6">
        <v>45421</v>
      </c>
      <c r="G1504" t="s">
        <v>127</v>
      </c>
      <c r="H1504" s="42" t="s">
        <v>2714</v>
      </c>
      <c r="I1504" s="12" t="s">
        <v>111</v>
      </c>
      <c r="J1504" t="s">
        <v>138</v>
      </c>
      <c r="K1504" s="5"/>
      <c r="L1504" s="5">
        <v>17</v>
      </c>
    </row>
    <row r="1505" spans="1:12" hidden="1">
      <c r="A1505" s="57">
        <v>45422</v>
      </c>
      <c r="B1505" s="58"/>
      <c r="C1505" s="58"/>
      <c r="D1505" s="58"/>
      <c r="E1505" s="58"/>
      <c r="F1505" s="58"/>
      <c r="G1505" s="58"/>
      <c r="H1505" s="58"/>
      <c r="I1505" s="58"/>
      <c r="J1505" s="58"/>
      <c r="K1505" s="58"/>
      <c r="L1505" s="58"/>
    </row>
    <row r="1506" spans="1:12">
      <c r="A1506" t="s">
        <v>13</v>
      </c>
      <c r="B1506" t="s">
        <v>13</v>
      </c>
      <c r="C1506" s="5">
        <v>1</v>
      </c>
      <c r="D1506" s="5" t="s">
        <v>2715</v>
      </c>
      <c r="E1506" s="6">
        <v>44995</v>
      </c>
      <c r="F1506" s="6">
        <v>45422</v>
      </c>
      <c r="G1506" s="7" t="s">
        <v>190</v>
      </c>
      <c r="H1506" s="42" t="s">
        <v>2716</v>
      </c>
      <c r="I1506" s="12" t="s">
        <v>103</v>
      </c>
      <c r="J1506" t="s">
        <v>138</v>
      </c>
      <c r="K1506" s="5"/>
      <c r="L1506" s="43" t="s">
        <v>344</v>
      </c>
    </row>
    <row r="1507" spans="1:12">
      <c r="A1507" t="s">
        <v>151</v>
      </c>
      <c r="B1507" t="s">
        <v>151</v>
      </c>
      <c r="C1507" s="5">
        <v>1</v>
      </c>
      <c r="D1507" s="5" t="s">
        <v>2715</v>
      </c>
      <c r="E1507" s="6">
        <v>44995</v>
      </c>
      <c r="F1507" s="6">
        <v>45422</v>
      </c>
      <c r="G1507" s="7" t="s">
        <v>190</v>
      </c>
      <c r="H1507" s="42" t="s">
        <v>2716</v>
      </c>
      <c r="I1507" s="12" t="s">
        <v>103</v>
      </c>
      <c r="J1507" t="s">
        <v>138</v>
      </c>
      <c r="K1507" s="5"/>
      <c r="L1507" s="5">
        <v>14</v>
      </c>
    </row>
    <row r="1508" spans="1:12">
      <c r="A1508" t="s">
        <v>151</v>
      </c>
      <c r="B1508" t="s">
        <v>151</v>
      </c>
      <c r="C1508" s="5">
        <v>1</v>
      </c>
      <c r="D1508" s="5" t="s">
        <v>2717</v>
      </c>
      <c r="E1508" s="6">
        <v>44778</v>
      </c>
      <c r="F1508" s="6">
        <v>45422</v>
      </c>
      <c r="G1508" s="7" t="s">
        <v>190</v>
      </c>
      <c r="H1508" s="42" t="s">
        <v>2718</v>
      </c>
      <c r="I1508" s="12" t="s">
        <v>137</v>
      </c>
      <c r="J1508" t="s">
        <v>138</v>
      </c>
      <c r="K1508" s="5"/>
      <c r="L1508" s="5">
        <v>14</v>
      </c>
    </row>
    <row r="1509" spans="1:12">
      <c r="A1509" t="s">
        <v>151</v>
      </c>
      <c r="B1509" t="s">
        <v>151</v>
      </c>
      <c r="C1509" s="5">
        <v>1</v>
      </c>
      <c r="D1509" s="5" t="s">
        <v>2719</v>
      </c>
      <c r="E1509" s="6">
        <v>45412</v>
      </c>
      <c r="F1509" s="6">
        <v>45422</v>
      </c>
      <c r="G1509" s="7" t="s">
        <v>190</v>
      </c>
      <c r="H1509" t="s">
        <v>2718</v>
      </c>
      <c r="I1509" s="12" t="s">
        <v>111</v>
      </c>
      <c r="J1509" t="s">
        <v>138</v>
      </c>
      <c r="K1509" s="5"/>
      <c r="L1509" s="5">
        <v>14</v>
      </c>
    </row>
    <row r="1510" spans="1:12">
      <c r="A1510" t="s">
        <v>2686</v>
      </c>
      <c r="B1510" t="s">
        <v>2686</v>
      </c>
      <c r="C1510" s="5">
        <v>1</v>
      </c>
      <c r="D1510" s="5" t="s">
        <v>2720</v>
      </c>
      <c r="E1510" s="6">
        <v>45362</v>
      </c>
      <c r="F1510" s="6">
        <v>45422</v>
      </c>
      <c r="G1510" s="7" t="s">
        <v>190</v>
      </c>
      <c r="H1510" s="42" t="s">
        <v>2721</v>
      </c>
      <c r="I1510" s="12" t="s">
        <v>244</v>
      </c>
      <c r="J1510" t="s">
        <v>138</v>
      </c>
      <c r="K1510" s="5"/>
      <c r="L1510" s="5">
        <v>14</v>
      </c>
    </row>
    <row r="1511" spans="1:12">
      <c r="A1511" t="s">
        <v>2722</v>
      </c>
      <c r="B1511" t="s">
        <v>2722</v>
      </c>
      <c r="C1511" s="5">
        <v>1</v>
      </c>
      <c r="D1511" s="5" t="s">
        <v>2723</v>
      </c>
      <c r="E1511" s="6">
        <v>44966</v>
      </c>
      <c r="F1511" s="6">
        <v>45422</v>
      </c>
      <c r="G1511" t="s">
        <v>432</v>
      </c>
      <c r="H1511" s="42" t="s">
        <v>2724</v>
      </c>
      <c r="I1511" s="12" t="s">
        <v>111</v>
      </c>
      <c r="J1511" t="s">
        <v>138</v>
      </c>
      <c r="K1511" s="5"/>
      <c r="L1511" s="5">
        <v>5</v>
      </c>
    </row>
    <row r="1512" spans="1:12">
      <c r="A1512" t="s">
        <v>11</v>
      </c>
      <c r="B1512" t="s">
        <v>11</v>
      </c>
      <c r="C1512" s="5">
        <v>1</v>
      </c>
      <c r="D1512" s="5" t="s">
        <v>2725</v>
      </c>
      <c r="E1512" s="6">
        <v>45338</v>
      </c>
      <c r="F1512" s="6">
        <v>45422</v>
      </c>
      <c r="G1512" s="7" t="s">
        <v>190</v>
      </c>
      <c r="H1512" s="42" t="s">
        <v>2726</v>
      </c>
      <c r="I1512" s="12" t="s">
        <v>260</v>
      </c>
      <c r="J1512" t="s">
        <v>138</v>
      </c>
      <c r="K1512" s="5"/>
      <c r="L1512" s="43" t="s">
        <v>344</v>
      </c>
    </row>
    <row r="1513" spans="1:12">
      <c r="A1513" t="s">
        <v>151</v>
      </c>
      <c r="B1513" t="s">
        <v>151</v>
      </c>
      <c r="C1513" s="5">
        <v>1</v>
      </c>
      <c r="D1513" s="5" t="s">
        <v>2725</v>
      </c>
      <c r="E1513" s="6">
        <v>45338</v>
      </c>
      <c r="F1513" s="6">
        <v>45422</v>
      </c>
      <c r="G1513" s="7" t="s">
        <v>190</v>
      </c>
      <c r="H1513" s="42" t="s">
        <v>2726</v>
      </c>
      <c r="I1513" s="12" t="s">
        <v>260</v>
      </c>
      <c r="J1513" t="s">
        <v>138</v>
      </c>
      <c r="K1513" s="5"/>
      <c r="L1513" s="5">
        <v>14</v>
      </c>
    </row>
    <row r="1514" spans="1:12">
      <c r="A1514" t="s">
        <v>2727</v>
      </c>
      <c r="B1514" t="s">
        <v>2727</v>
      </c>
      <c r="C1514" s="5">
        <v>1</v>
      </c>
      <c r="D1514" s="5" t="s">
        <v>2728</v>
      </c>
      <c r="E1514" s="6">
        <v>45367</v>
      </c>
      <c r="F1514" s="6">
        <v>45422</v>
      </c>
      <c r="G1514" t="s">
        <v>127</v>
      </c>
      <c r="H1514" s="42" t="s">
        <v>2729</v>
      </c>
      <c r="I1514" s="12" t="s">
        <v>111</v>
      </c>
      <c r="J1514" t="s">
        <v>138</v>
      </c>
      <c r="K1514" s="5"/>
      <c r="L1514" s="5">
        <v>3</v>
      </c>
    </row>
    <row r="1515" spans="1:12">
      <c r="A1515" t="s">
        <v>41</v>
      </c>
      <c r="B1515" t="s">
        <v>41</v>
      </c>
      <c r="C1515" s="5">
        <v>1</v>
      </c>
      <c r="D1515" s="5" t="s">
        <v>2730</v>
      </c>
      <c r="E1515" s="6">
        <v>45081</v>
      </c>
      <c r="F1515" s="6">
        <v>45422</v>
      </c>
      <c r="G1515" s="7" t="s">
        <v>190</v>
      </c>
      <c r="H1515" s="42" t="s">
        <v>2731</v>
      </c>
      <c r="I1515" s="12" t="s">
        <v>111</v>
      </c>
      <c r="J1515" t="s">
        <v>138</v>
      </c>
      <c r="K1515" s="5"/>
      <c r="L1515" s="43" t="s">
        <v>344</v>
      </c>
    </row>
    <row r="1516" spans="1:12">
      <c r="A1516" t="s">
        <v>151</v>
      </c>
      <c r="B1516" t="s">
        <v>151</v>
      </c>
      <c r="C1516" s="5">
        <v>1</v>
      </c>
      <c r="D1516" s="5" t="s">
        <v>2730</v>
      </c>
      <c r="E1516" s="6">
        <v>45081</v>
      </c>
      <c r="F1516" s="6">
        <v>45422</v>
      </c>
      <c r="G1516" s="7" t="s">
        <v>190</v>
      </c>
      <c r="H1516" s="42" t="s">
        <v>2731</v>
      </c>
      <c r="I1516" s="12" t="s">
        <v>111</v>
      </c>
      <c r="J1516" t="s">
        <v>138</v>
      </c>
      <c r="K1516" s="5"/>
      <c r="L1516" s="5">
        <v>14</v>
      </c>
    </row>
    <row r="1517" spans="1:12">
      <c r="A1517" t="s">
        <v>10</v>
      </c>
      <c r="B1517" t="s">
        <v>10</v>
      </c>
      <c r="C1517" s="5">
        <v>1</v>
      </c>
      <c r="D1517" s="5" t="s">
        <v>2730</v>
      </c>
      <c r="E1517" s="6">
        <v>45081</v>
      </c>
      <c r="F1517" s="6">
        <v>45422</v>
      </c>
      <c r="G1517" s="7" t="s">
        <v>190</v>
      </c>
      <c r="H1517" s="42" t="s">
        <v>2731</v>
      </c>
      <c r="I1517" s="12" t="s">
        <v>111</v>
      </c>
      <c r="J1517" t="s">
        <v>138</v>
      </c>
      <c r="K1517" s="5"/>
      <c r="L1517" s="5">
        <v>8</v>
      </c>
    </row>
    <row r="1518" spans="1:12">
      <c r="A1518" t="s">
        <v>55</v>
      </c>
      <c r="B1518" t="s">
        <v>55</v>
      </c>
      <c r="C1518" s="5">
        <v>1</v>
      </c>
      <c r="D1518" s="5" t="s">
        <v>2367</v>
      </c>
      <c r="E1518" s="6">
        <v>44986</v>
      </c>
      <c r="F1518" s="6">
        <v>45422</v>
      </c>
      <c r="G1518" t="s">
        <v>127</v>
      </c>
      <c r="H1518" s="42" t="s">
        <v>2732</v>
      </c>
      <c r="I1518" s="12" t="s">
        <v>103</v>
      </c>
      <c r="J1518" t="s">
        <v>138</v>
      </c>
      <c r="K1518" s="5"/>
      <c r="L1518" s="5">
        <v>17</v>
      </c>
    </row>
    <row r="1519" spans="1:12">
      <c r="A1519" t="s">
        <v>2419</v>
      </c>
      <c r="B1519" t="s">
        <v>2419</v>
      </c>
      <c r="C1519" s="5">
        <v>1</v>
      </c>
      <c r="D1519" s="5" t="s">
        <v>2733</v>
      </c>
      <c r="E1519" s="6">
        <v>45422</v>
      </c>
      <c r="F1519" s="6">
        <v>45422</v>
      </c>
      <c r="G1519" t="s">
        <v>127</v>
      </c>
      <c r="H1519" s="42" t="s">
        <v>2734</v>
      </c>
      <c r="I1519" s="12" t="s">
        <v>300</v>
      </c>
      <c r="J1519" t="s">
        <v>138</v>
      </c>
      <c r="K1519" s="5"/>
      <c r="L1519" s="5">
        <v>3</v>
      </c>
    </row>
    <row r="1520" spans="1:12">
      <c r="A1520" t="s">
        <v>2735</v>
      </c>
      <c r="B1520" t="s">
        <v>2735</v>
      </c>
      <c r="C1520" s="5">
        <v>1</v>
      </c>
      <c r="D1520" s="5" t="s">
        <v>2736</v>
      </c>
      <c r="E1520" s="6">
        <v>45411</v>
      </c>
      <c r="F1520" s="6">
        <v>45422</v>
      </c>
      <c r="G1520" s="7" t="s">
        <v>190</v>
      </c>
      <c r="H1520" s="42" t="s">
        <v>2737</v>
      </c>
      <c r="I1520" s="12" t="s">
        <v>111</v>
      </c>
      <c r="J1520" t="s">
        <v>138</v>
      </c>
      <c r="K1520" s="5"/>
      <c r="L1520" s="5">
        <v>3</v>
      </c>
    </row>
    <row r="1521" spans="1:12">
      <c r="A1521" t="s">
        <v>2738</v>
      </c>
      <c r="B1521" t="s">
        <v>2738</v>
      </c>
      <c r="C1521" s="5">
        <v>1</v>
      </c>
      <c r="D1521" s="5" t="s">
        <v>2739</v>
      </c>
      <c r="E1521" s="6">
        <v>45066</v>
      </c>
      <c r="F1521" s="6">
        <v>45422</v>
      </c>
      <c r="G1521" s="7" t="s">
        <v>190</v>
      </c>
      <c r="H1521" s="42" t="s">
        <v>2740</v>
      </c>
      <c r="I1521" s="12" t="s">
        <v>111</v>
      </c>
      <c r="J1521" t="s">
        <v>138</v>
      </c>
      <c r="K1521" s="5"/>
      <c r="L1521" s="5">
        <v>3</v>
      </c>
    </row>
    <row r="1522" spans="1:12">
      <c r="A1522" t="s">
        <v>2741</v>
      </c>
      <c r="B1522" t="s">
        <v>2741</v>
      </c>
      <c r="C1522" s="5">
        <v>1</v>
      </c>
      <c r="D1522" s="5" t="s">
        <v>2742</v>
      </c>
      <c r="E1522" s="6">
        <v>44846</v>
      </c>
      <c r="F1522" s="6">
        <v>45422</v>
      </c>
      <c r="G1522" s="7" t="s">
        <v>190</v>
      </c>
      <c r="H1522" s="42" t="s">
        <v>2743</v>
      </c>
      <c r="I1522" s="12" t="s">
        <v>103</v>
      </c>
      <c r="J1522" t="s">
        <v>138</v>
      </c>
      <c r="K1522" s="5"/>
      <c r="L1522" s="5">
        <v>8</v>
      </c>
    </row>
    <row r="1523" spans="1:12">
      <c r="A1523" t="s">
        <v>2744</v>
      </c>
      <c r="B1523" t="s">
        <v>2744</v>
      </c>
      <c r="C1523" s="5">
        <v>1</v>
      </c>
      <c r="D1523" s="5" t="s">
        <v>2745</v>
      </c>
      <c r="E1523" s="6">
        <v>45402</v>
      </c>
      <c r="F1523" s="6">
        <v>45422</v>
      </c>
      <c r="G1523" s="7" t="s">
        <v>190</v>
      </c>
      <c r="H1523" s="42" t="s">
        <v>2746</v>
      </c>
      <c r="I1523" s="12" t="s">
        <v>111</v>
      </c>
      <c r="J1523" t="s">
        <v>138</v>
      </c>
      <c r="K1523" s="5"/>
      <c r="L1523" s="5">
        <v>10</v>
      </c>
    </row>
    <row r="1524" spans="1:12" hidden="1">
      <c r="A1524" s="57">
        <v>45425</v>
      </c>
      <c r="B1524" s="58"/>
      <c r="C1524" s="58"/>
      <c r="D1524" s="58"/>
      <c r="E1524" s="58"/>
      <c r="F1524" s="58"/>
      <c r="G1524" s="58"/>
      <c r="H1524" s="58"/>
      <c r="I1524" s="58"/>
      <c r="J1524" s="58"/>
      <c r="K1524" s="58"/>
      <c r="L1524" s="58"/>
    </row>
    <row r="1525" spans="1:12">
      <c r="A1525" t="s">
        <v>2036</v>
      </c>
      <c r="B1525" t="s">
        <v>2036</v>
      </c>
      <c r="C1525" s="5">
        <v>1</v>
      </c>
      <c r="D1525" s="5" t="s">
        <v>2747</v>
      </c>
      <c r="E1525" s="6">
        <v>44929</v>
      </c>
      <c r="F1525" s="13">
        <v>45425</v>
      </c>
      <c r="G1525" t="s">
        <v>101</v>
      </c>
      <c r="H1525" s="42" t="s">
        <v>2748</v>
      </c>
      <c r="I1525" s="12" t="s">
        <v>111</v>
      </c>
      <c r="J1525" t="s">
        <v>138</v>
      </c>
      <c r="L1525">
        <v>1</v>
      </c>
    </row>
    <row r="1526" spans="1:12">
      <c r="A1526" t="s">
        <v>10</v>
      </c>
      <c r="B1526" t="s">
        <v>10</v>
      </c>
      <c r="C1526" s="5">
        <v>1</v>
      </c>
      <c r="D1526" s="5" t="s">
        <v>2747</v>
      </c>
      <c r="E1526" s="6">
        <v>44929</v>
      </c>
      <c r="F1526" s="13">
        <v>45425</v>
      </c>
      <c r="G1526" t="s">
        <v>101</v>
      </c>
      <c r="H1526" s="42" t="s">
        <v>2748</v>
      </c>
      <c r="I1526" s="12" t="s">
        <v>111</v>
      </c>
      <c r="J1526" t="s">
        <v>138</v>
      </c>
      <c r="L1526">
        <v>6</v>
      </c>
    </row>
    <row r="1527" spans="1:12">
      <c r="A1527" t="s">
        <v>1168</v>
      </c>
      <c r="B1527" t="s">
        <v>1168</v>
      </c>
      <c r="C1527" s="5">
        <v>1</v>
      </c>
      <c r="D1527" s="5" t="s">
        <v>2749</v>
      </c>
      <c r="E1527" s="6">
        <v>44889</v>
      </c>
      <c r="F1527" s="13">
        <v>45425</v>
      </c>
      <c r="G1527" t="s">
        <v>101</v>
      </c>
      <c r="H1527" s="42" t="s">
        <v>2750</v>
      </c>
      <c r="I1527" s="12" t="s">
        <v>103</v>
      </c>
      <c r="J1527" t="s">
        <v>138</v>
      </c>
      <c r="L1527">
        <v>1</v>
      </c>
    </row>
    <row r="1528" spans="1:12">
      <c r="A1528" t="s">
        <v>151</v>
      </c>
      <c r="B1528" t="s">
        <v>151</v>
      </c>
      <c r="C1528" s="5">
        <v>1</v>
      </c>
      <c r="D1528" s="5" t="s">
        <v>2749</v>
      </c>
      <c r="E1528" s="6">
        <v>44889</v>
      </c>
      <c r="F1528" s="13">
        <v>45425</v>
      </c>
      <c r="G1528" t="s">
        <v>101</v>
      </c>
      <c r="H1528" s="42" t="s">
        <v>2750</v>
      </c>
      <c r="I1528" s="12" t="s">
        <v>103</v>
      </c>
      <c r="J1528" t="s">
        <v>138</v>
      </c>
      <c r="L1528">
        <v>14</v>
      </c>
    </row>
    <row r="1529" spans="1:12">
      <c r="A1529" t="s">
        <v>10</v>
      </c>
      <c r="B1529" t="s">
        <v>10</v>
      </c>
      <c r="C1529" s="5">
        <v>1</v>
      </c>
      <c r="D1529" s="5" t="s">
        <v>2749</v>
      </c>
      <c r="E1529" s="6">
        <v>44889</v>
      </c>
      <c r="F1529" s="13">
        <v>45425</v>
      </c>
      <c r="G1529" t="s">
        <v>101</v>
      </c>
      <c r="H1529" s="42" t="s">
        <v>2750</v>
      </c>
      <c r="I1529" s="12" t="s">
        <v>103</v>
      </c>
      <c r="J1529" t="s">
        <v>138</v>
      </c>
      <c r="L1529">
        <v>8</v>
      </c>
    </row>
    <row r="1530" spans="1:12">
      <c r="A1530" t="s">
        <v>151</v>
      </c>
      <c r="B1530" t="s">
        <v>151</v>
      </c>
      <c r="C1530" s="5">
        <v>1</v>
      </c>
      <c r="D1530" s="5" t="s">
        <v>2751</v>
      </c>
      <c r="E1530" s="6">
        <v>44433</v>
      </c>
      <c r="F1530" s="13">
        <v>45425</v>
      </c>
      <c r="G1530" t="s">
        <v>101</v>
      </c>
      <c r="H1530" s="42" t="s">
        <v>2752</v>
      </c>
      <c r="I1530" s="12" t="s">
        <v>103</v>
      </c>
      <c r="J1530" t="s">
        <v>138</v>
      </c>
      <c r="L1530">
        <v>14</v>
      </c>
    </row>
    <row r="1531" spans="1:12">
      <c r="A1531" t="s">
        <v>310</v>
      </c>
      <c r="B1531" t="s">
        <v>310</v>
      </c>
      <c r="C1531" s="5">
        <v>1</v>
      </c>
      <c r="D1531" s="5" t="s">
        <v>2753</v>
      </c>
      <c r="E1531" s="6">
        <v>44801</v>
      </c>
      <c r="F1531" s="13">
        <v>45425</v>
      </c>
      <c r="G1531" t="s">
        <v>101</v>
      </c>
      <c r="H1531" s="42" t="s">
        <v>2754</v>
      </c>
      <c r="I1531" s="12" t="s">
        <v>103</v>
      </c>
      <c r="J1531" t="s">
        <v>138</v>
      </c>
      <c r="L1531">
        <v>1</v>
      </c>
    </row>
    <row r="1532" spans="1:12">
      <c r="A1532" t="s">
        <v>151</v>
      </c>
      <c r="B1532" t="s">
        <v>151</v>
      </c>
      <c r="C1532" s="5">
        <v>1</v>
      </c>
      <c r="D1532" s="5" t="s">
        <v>2753</v>
      </c>
      <c r="E1532" s="6">
        <v>44801</v>
      </c>
      <c r="F1532" s="13">
        <v>45425</v>
      </c>
      <c r="G1532" t="s">
        <v>101</v>
      </c>
      <c r="H1532" s="42" t="s">
        <v>2754</v>
      </c>
      <c r="I1532" s="12" t="s">
        <v>103</v>
      </c>
      <c r="J1532" t="s">
        <v>138</v>
      </c>
      <c r="L1532">
        <v>14</v>
      </c>
    </row>
    <row r="1533" spans="1:12">
      <c r="A1533" t="s">
        <v>10</v>
      </c>
      <c r="B1533" t="s">
        <v>10</v>
      </c>
      <c r="C1533" s="5">
        <v>1</v>
      </c>
      <c r="D1533" s="5" t="s">
        <v>2753</v>
      </c>
      <c r="E1533" s="6">
        <v>44801</v>
      </c>
      <c r="F1533" s="13">
        <v>45425</v>
      </c>
      <c r="G1533" t="s">
        <v>101</v>
      </c>
      <c r="H1533" s="42" t="s">
        <v>2754</v>
      </c>
      <c r="I1533" s="12" t="s">
        <v>103</v>
      </c>
      <c r="J1533" t="s">
        <v>138</v>
      </c>
      <c r="L1533">
        <v>8</v>
      </c>
    </row>
    <row r="1534" spans="1:12">
      <c r="A1534" t="s">
        <v>2755</v>
      </c>
      <c r="B1534" t="s">
        <v>2755</v>
      </c>
      <c r="C1534" s="5">
        <v>1</v>
      </c>
      <c r="D1534" s="5" t="s">
        <v>2756</v>
      </c>
      <c r="E1534" s="6">
        <v>45382</v>
      </c>
      <c r="F1534" s="13">
        <v>45425</v>
      </c>
      <c r="G1534" t="s">
        <v>127</v>
      </c>
      <c r="H1534" s="42" t="s">
        <v>2757</v>
      </c>
      <c r="I1534" s="12" t="s">
        <v>137</v>
      </c>
      <c r="J1534" t="s">
        <v>138</v>
      </c>
      <c r="L1534" s="43" t="s">
        <v>344</v>
      </c>
    </row>
    <row r="1535" spans="1:12">
      <c r="A1535" t="s">
        <v>2758</v>
      </c>
      <c r="B1535" t="s">
        <v>2758</v>
      </c>
      <c r="C1535" s="5">
        <v>1</v>
      </c>
      <c r="D1535" s="5" t="s">
        <v>2759</v>
      </c>
      <c r="E1535" s="6">
        <v>45279</v>
      </c>
      <c r="F1535" s="13">
        <v>45425</v>
      </c>
      <c r="G1535" t="s">
        <v>127</v>
      </c>
      <c r="H1535" s="42" t="s">
        <v>2760</v>
      </c>
      <c r="I1535" s="12" t="s">
        <v>111</v>
      </c>
      <c r="J1535" t="s">
        <v>138</v>
      </c>
      <c r="L1535">
        <v>1</v>
      </c>
    </row>
    <row r="1536" spans="1:12">
      <c r="A1536" t="s">
        <v>2761</v>
      </c>
      <c r="B1536" t="s">
        <v>2761</v>
      </c>
      <c r="C1536" s="5">
        <v>1</v>
      </c>
      <c r="D1536" s="5" t="s">
        <v>2762</v>
      </c>
      <c r="E1536" s="6">
        <v>45408</v>
      </c>
      <c r="F1536" s="13">
        <v>45425</v>
      </c>
      <c r="G1536" t="s">
        <v>127</v>
      </c>
      <c r="H1536" s="42" t="s">
        <v>2763</v>
      </c>
      <c r="I1536" s="12" t="s">
        <v>111</v>
      </c>
      <c r="J1536" t="s">
        <v>138</v>
      </c>
      <c r="L1536">
        <v>1</v>
      </c>
    </row>
    <row r="1537" spans="1:12">
      <c r="A1537" t="s">
        <v>2764</v>
      </c>
      <c r="B1537" t="s">
        <v>2764</v>
      </c>
      <c r="C1537" s="5">
        <v>1</v>
      </c>
      <c r="D1537" s="5" t="s">
        <v>2765</v>
      </c>
      <c r="E1537" s="6">
        <v>45396</v>
      </c>
      <c r="F1537" s="13">
        <v>45425</v>
      </c>
      <c r="G1537" t="s">
        <v>101</v>
      </c>
      <c r="H1537" s="42" t="s">
        <v>2766</v>
      </c>
      <c r="I1537" s="12" t="s">
        <v>103</v>
      </c>
      <c r="J1537" t="s">
        <v>138</v>
      </c>
      <c r="L1537" s="45" t="s">
        <v>2767</v>
      </c>
    </row>
    <row r="1538" spans="1:12">
      <c r="A1538" t="s">
        <v>933</v>
      </c>
      <c r="B1538" t="s">
        <v>933</v>
      </c>
      <c r="C1538" s="5">
        <v>1</v>
      </c>
      <c r="D1538" s="5" t="s">
        <v>2768</v>
      </c>
      <c r="E1538" s="6">
        <v>44084</v>
      </c>
      <c r="F1538" s="6">
        <v>45425</v>
      </c>
      <c r="G1538" t="s">
        <v>101</v>
      </c>
      <c r="H1538" s="42" t="s">
        <v>2769</v>
      </c>
      <c r="I1538" s="12" t="s">
        <v>137</v>
      </c>
      <c r="J1538" t="s">
        <v>138</v>
      </c>
      <c r="L1538">
        <v>1</v>
      </c>
    </row>
    <row r="1539" spans="1:12">
      <c r="A1539" t="s">
        <v>2770</v>
      </c>
      <c r="B1539" t="s">
        <v>2770</v>
      </c>
      <c r="C1539" s="5">
        <v>2</v>
      </c>
      <c r="D1539" s="5" t="s">
        <v>2771</v>
      </c>
      <c r="E1539" s="6">
        <v>45193</v>
      </c>
      <c r="F1539" s="6">
        <v>45425</v>
      </c>
      <c r="G1539" t="s">
        <v>101</v>
      </c>
      <c r="H1539" s="42" t="s">
        <v>2772</v>
      </c>
      <c r="I1539" s="12" t="s">
        <v>192</v>
      </c>
      <c r="J1539" t="s">
        <v>138</v>
      </c>
      <c r="L1539">
        <v>1</v>
      </c>
    </row>
    <row r="1540" spans="1:12">
      <c r="A1540" t="s">
        <v>151</v>
      </c>
      <c r="B1540" t="s">
        <v>151</v>
      </c>
      <c r="C1540" s="5">
        <v>2</v>
      </c>
      <c r="D1540" s="5" t="s">
        <v>2771</v>
      </c>
      <c r="E1540" s="6">
        <v>45193</v>
      </c>
      <c r="F1540" s="6">
        <v>45425</v>
      </c>
      <c r="G1540" t="s">
        <v>101</v>
      </c>
      <c r="H1540" s="42" t="s">
        <v>2772</v>
      </c>
      <c r="I1540" s="12" t="s">
        <v>192</v>
      </c>
      <c r="J1540" t="s">
        <v>138</v>
      </c>
      <c r="L1540">
        <v>14</v>
      </c>
    </row>
    <row r="1541" spans="1:12" hidden="1">
      <c r="A1541" s="57">
        <v>45426</v>
      </c>
      <c r="B1541" s="58"/>
      <c r="C1541" s="58"/>
      <c r="D1541" s="58"/>
      <c r="E1541" s="58"/>
      <c r="F1541" s="58"/>
      <c r="G1541" s="58"/>
      <c r="H1541" s="58"/>
      <c r="I1541" s="58"/>
      <c r="J1541" s="58"/>
      <c r="K1541" s="58"/>
      <c r="L1541" s="58"/>
    </row>
    <row r="1542" spans="1:12">
      <c r="A1542" t="s">
        <v>6</v>
      </c>
      <c r="B1542" t="s">
        <v>6</v>
      </c>
      <c r="C1542" s="5">
        <v>1</v>
      </c>
      <c r="D1542" s="5" t="s">
        <v>2773</v>
      </c>
      <c r="E1542" s="6">
        <v>45426</v>
      </c>
      <c r="F1542" s="6">
        <v>45426</v>
      </c>
      <c r="G1542" t="s">
        <v>101</v>
      </c>
      <c r="H1542" s="42" t="s">
        <v>2774</v>
      </c>
      <c r="I1542" s="12" t="s">
        <v>103</v>
      </c>
      <c r="J1542" t="s">
        <v>138</v>
      </c>
      <c r="K1542" s="5"/>
      <c r="L1542" s="5">
        <v>8</v>
      </c>
    </row>
    <row r="1543" spans="1:12">
      <c r="A1543" t="s">
        <v>1269</v>
      </c>
      <c r="B1543" t="s">
        <v>1269</v>
      </c>
      <c r="C1543" s="5">
        <v>1</v>
      </c>
      <c r="D1543" s="5" t="s">
        <v>2775</v>
      </c>
      <c r="E1543" s="6">
        <v>45339</v>
      </c>
      <c r="F1543" s="6">
        <v>45426</v>
      </c>
      <c r="G1543" t="s">
        <v>101</v>
      </c>
      <c r="H1543" s="42" t="s">
        <v>2776</v>
      </c>
      <c r="I1543" s="12" t="s">
        <v>103</v>
      </c>
      <c r="J1543" t="s">
        <v>138</v>
      </c>
      <c r="K1543" s="5"/>
      <c r="L1543" s="43" t="s">
        <v>344</v>
      </c>
    </row>
    <row r="1544" spans="1:12">
      <c r="A1544" t="s">
        <v>10</v>
      </c>
      <c r="B1544" t="s">
        <v>10</v>
      </c>
      <c r="C1544" s="5">
        <v>1</v>
      </c>
      <c r="D1544" s="5" t="s">
        <v>2775</v>
      </c>
      <c r="E1544" s="6">
        <v>45339</v>
      </c>
      <c r="F1544" s="6">
        <v>45426</v>
      </c>
      <c r="G1544" t="s">
        <v>101</v>
      </c>
      <c r="H1544" s="42" t="s">
        <v>2776</v>
      </c>
      <c r="I1544" s="12" t="s">
        <v>103</v>
      </c>
      <c r="J1544" t="s">
        <v>138</v>
      </c>
      <c r="K1544" s="5"/>
      <c r="L1544" s="5">
        <v>8</v>
      </c>
    </row>
    <row r="1545" spans="1:12">
      <c r="A1545" t="s">
        <v>2777</v>
      </c>
      <c r="B1545" t="s">
        <v>2777</v>
      </c>
      <c r="C1545" s="5">
        <v>1</v>
      </c>
      <c r="D1545" s="5" t="s">
        <v>2778</v>
      </c>
      <c r="E1545" s="6">
        <v>45232</v>
      </c>
      <c r="F1545" s="6">
        <v>45426</v>
      </c>
      <c r="G1545" t="s">
        <v>432</v>
      </c>
      <c r="H1545" s="42" t="s">
        <v>2779</v>
      </c>
      <c r="I1545" s="12" t="s">
        <v>111</v>
      </c>
      <c r="J1545" t="s">
        <v>138</v>
      </c>
      <c r="K1545" s="5"/>
      <c r="L1545" s="5">
        <v>3</v>
      </c>
    </row>
    <row r="1546" spans="1:12">
      <c r="A1546" t="s">
        <v>2780</v>
      </c>
      <c r="B1546" t="s">
        <v>2780</v>
      </c>
      <c r="C1546" s="5">
        <v>1</v>
      </c>
      <c r="D1546" s="5" t="s">
        <v>2781</v>
      </c>
      <c r="E1546" s="6">
        <v>45419</v>
      </c>
      <c r="F1546" s="6">
        <v>45426</v>
      </c>
      <c r="G1546" t="s">
        <v>101</v>
      </c>
      <c r="H1546" s="42" t="s">
        <v>2782</v>
      </c>
      <c r="I1546" s="12" t="s">
        <v>137</v>
      </c>
      <c r="J1546" t="s">
        <v>104</v>
      </c>
      <c r="K1546" s="5"/>
      <c r="L1546" s="43" t="s">
        <v>344</v>
      </c>
    </row>
    <row r="1547" spans="1:12">
      <c r="A1547" t="s">
        <v>37</v>
      </c>
      <c r="B1547" t="s">
        <v>37</v>
      </c>
      <c r="C1547" s="5">
        <v>1</v>
      </c>
      <c r="D1547" s="5" t="s">
        <v>2781</v>
      </c>
      <c r="E1547" s="6">
        <v>45419</v>
      </c>
      <c r="F1547" s="6">
        <v>45426</v>
      </c>
      <c r="G1547" t="s">
        <v>101</v>
      </c>
      <c r="H1547" s="42" t="s">
        <v>2782</v>
      </c>
      <c r="I1547" s="12" t="s">
        <v>137</v>
      </c>
      <c r="J1547" t="s">
        <v>104</v>
      </c>
      <c r="K1547" s="5"/>
      <c r="L1547" s="5">
        <v>14</v>
      </c>
    </row>
    <row r="1548" spans="1:12">
      <c r="A1548" t="s">
        <v>2783</v>
      </c>
      <c r="B1548" t="s">
        <v>2783</v>
      </c>
      <c r="C1548" s="5">
        <v>1</v>
      </c>
      <c r="D1548" s="5" t="s">
        <v>2784</v>
      </c>
      <c r="E1548" s="6">
        <v>45420</v>
      </c>
      <c r="F1548" s="6">
        <v>45426</v>
      </c>
      <c r="G1548" t="s">
        <v>101</v>
      </c>
      <c r="H1548" s="42" t="s">
        <v>2785</v>
      </c>
      <c r="I1548" s="12" t="s">
        <v>137</v>
      </c>
      <c r="J1548" t="s">
        <v>104</v>
      </c>
      <c r="K1548" s="5"/>
      <c r="L1548" s="5">
        <v>3</v>
      </c>
    </row>
    <row r="1549" spans="1:12">
      <c r="A1549" t="s">
        <v>2786</v>
      </c>
      <c r="B1549" t="s">
        <v>2786</v>
      </c>
      <c r="C1549" s="5">
        <v>1</v>
      </c>
      <c r="D1549" s="5" t="s">
        <v>2787</v>
      </c>
      <c r="E1549" s="6">
        <v>45415</v>
      </c>
      <c r="F1549" s="6">
        <v>45426</v>
      </c>
      <c r="G1549" t="s">
        <v>127</v>
      </c>
      <c r="H1549" s="42" t="s">
        <v>2788</v>
      </c>
      <c r="I1549" s="12" t="s">
        <v>244</v>
      </c>
      <c r="J1549" t="s">
        <v>138</v>
      </c>
      <c r="K1549" s="5"/>
      <c r="L1549" s="5">
        <v>3</v>
      </c>
    </row>
    <row r="1550" spans="1:12">
      <c r="A1550" t="s">
        <v>2789</v>
      </c>
      <c r="B1550" t="s">
        <v>2789</v>
      </c>
      <c r="C1550" s="5">
        <v>1</v>
      </c>
      <c r="D1550" s="5" t="s">
        <v>2790</v>
      </c>
      <c r="E1550" s="6">
        <v>45418</v>
      </c>
      <c r="F1550" s="6">
        <v>45426</v>
      </c>
      <c r="G1550" t="s">
        <v>127</v>
      </c>
      <c r="H1550" s="42" t="s">
        <v>2791</v>
      </c>
      <c r="I1550" s="12" t="s">
        <v>111</v>
      </c>
      <c r="J1550" t="s">
        <v>138</v>
      </c>
      <c r="K1550" s="5"/>
      <c r="L1550" s="5">
        <v>3</v>
      </c>
    </row>
    <row r="1551" spans="1:12">
      <c r="A1551" t="s">
        <v>2792</v>
      </c>
      <c r="B1551" t="s">
        <v>2792</v>
      </c>
      <c r="C1551" s="5">
        <v>1</v>
      </c>
      <c r="D1551" s="5" t="s">
        <v>2793</v>
      </c>
      <c r="E1551" s="6">
        <v>45380</v>
      </c>
      <c r="F1551" s="6">
        <v>45426</v>
      </c>
      <c r="G1551" t="s">
        <v>101</v>
      </c>
      <c r="H1551" s="42" t="s">
        <v>2794</v>
      </c>
      <c r="I1551" s="12" t="s">
        <v>111</v>
      </c>
      <c r="J1551" t="s">
        <v>138</v>
      </c>
      <c r="K1551" s="5"/>
      <c r="L1551" s="5">
        <v>8</v>
      </c>
    </row>
    <row r="1552" spans="1:12">
      <c r="A1552" t="s">
        <v>1633</v>
      </c>
      <c r="B1552" t="s">
        <v>1633</v>
      </c>
      <c r="C1552" s="5">
        <v>1</v>
      </c>
      <c r="D1552" s="5" t="s">
        <v>2795</v>
      </c>
      <c r="E1552" s="6">
        <v>45404</v>
      </c>
      <c r="F1552" s="6">
        <v>45426</v>
      </c>
      <c r="G1552" t="s">
        <v>127</v>
      </c>
      <c r="H1552" s="42" t="s">
        <v>2796</v>
      </c>
      <c r="I1552" s="12" t="s">
        <v>137</v>
      </c>
      <c r="J1552" t="s">
        <v>138</v>
      </c>
      <c r="K1552" s="5"/>
      <c r="L1552" s="5">
        <v>3</v>
      </c>
    </row>
    <row r="1553" spans="1:12">
      <c r="A1553" t="s">
        <v>2780</v>
      </c>
      <c r="B1553" t="s">
        <v>2780</v>
      </c>
      <c r="C1553" s="5">
        <v>1</v>
      </c>
      <c r="D1553" s="5" t="s">
        <v>2797</v>
      </c>
      <c r="E1553" s="6">
        <v>45401</v>
      </c>
      <c r="F1553" s="6">
        <v>45426</v>
      </c>
      <c r="G1553" t="s">
        <v>101</v>
      </c>
      <c r="H1553" s="42" t="s">
        <v>2798</v>
      </c>
      <c r="I1553" s="12" t="s">
        <v>111</v>
      </c>
      <c r="J1553" t="s">
        <v>138</v>
      </c>
      <c r="K1553" s="5"/>
      <c r="L1553" s="43" t="s">
        <v>344</v>
      </c>
    </row>
    <row r="1554" spans="1:12">
      <c r="A1554" t="s">
        <v>37</v>
      </c>
      <c r="B1554" t="s">
        <v>37</v>
      </c>
      <c r="C1554" s="5">
        <v>1</v>
      </c>
      <c r="D1554" s="5" t="s">
        <v>2797</v>
      </c>
      <c r="E1554" s="6">
        <v>45401</v>
      </c>
      <c r="F1554" s="6">
        <v>45426</v>
      </c>
      <c r="G1554" t="s">
        <v>101</v>
      </c>
      <c r="H1554" s="42" t="s">
        <v>2798</v>
      </c>
      <c r="I1554" s="12" t="s">
        <v>111</v>
      </c>
      <c r="J1554" t="s">
        <v>138</v>
      </c>
      <c r="K1554" s="5"/>
      <c r="L1554">
        <v>14</v>
      </c>
    </row>
    <row r="1555" spans="1:12">
      <c r="A1555" t="s">
        <v>2799</v>
      </c>
      <c r="B1555" t="s">
        <v>2799</v>
      </c>
      <c r="C1555" s="5">
        <v>1</v>
      </c>
      <c r="D1555" s="5" t="s">
        <v>2800</v>
      </c>
      <c r="E1555" s="6">
        <v>45407</v>
      </c>
      <c r="F1555" s="6">
        <v>45426</v>
      </c>
      <c r="G1555" t="s">
        <v>101</v>
      </c>
      <c r="H1555" s="42" t="s">
        <v>2801</v>
      </c>
      <c r="I1555" s="12" t="s">
        <v>137</v>
      </c>
      <c r="J1555" t="s">
        <v>138</v>
      </c>
      <c r="K1555" s="5"/>
      <c r="L1555">
        <v>10</v>
      </c>
    </row>
    <row r="1556" spans="1:12">
      <c r="A1556" t="s">
        <v>2802</v>
      </c>
      <c r="B1556" t="s">
        <v>2802</v>
      </c>
      <c r="C1556" s="5">
        <v>1</v>
      </c>
      <c r="D1556" s="5" t="s">
        <v>2803</v>
      </c>
      <c r="E1556" s="6">
        <v>45400</v>
      </c>
      <c r="F1556" s="6">
        <v>45426</v>
      </c>
      <c r="G1556" t="s">
        <v>127</v>
      </c>
      <c r="H1556" s="42" t="s">
        <v>2804</v>
      </c>
      <c r="I1556" s="12" t="s">
        <v>2805</v>
      </c>
      <c r="J1556" t="s">
        <v>138</v>
      </c>
      <c r="K1556" s="5"/>
      <c r="L1556">
        <v>17</v>
      </c>
    </row>
    <row r="1557" spans="1:12">
      <c r="A1557" t="s">
        <v>2806</v>
      </c>
      <c r="B1557" t="s">
        <v>2806</v>
      </c>
      <c r="C1557" s="5">
        <v>1</v>
      </c>
      <c r="D1557" s="5" t="s">
        <v>2807</v>
      </c>
      <c r="E1557" s="6">
        <v>45410</v>
      </c>
      <c r="F1557" s="6">
        <v>45426</v>
      </c>
      <c r="G1557" t="s">
        <v>101</v>
      </c>
      <c r="H1557" s="42" t="s">
        <v>2808</v>
      </c>
      <c r="I1557" s="12" t="s">
        <v>111</v>
      </c>
      <c r="J1557" t="s">
        <v>138</v>
      </c>
      <c r="K1557" s="5"/>
      <c r="L1557">
        <v>2</v>
      </c>
    </row>
    <row r="1558" spans="1:12">
      <c r="A1558" t="s">
        <v>151</v>
      </c>
      <c r="B1558" t="s">
        <v>151</v>
      </c>
      <c r="C1558" s="5">
        <v>1</v>
      </c>
      <c r="D1558" s="5" t="s">
        <v>2807</v>
      </c>
      <c r="E1558" s="6">
        <v>45410</v>
      </c>
      <c r="F1558" s="6">
        <v>45426</v>
      </c>
      <c r="G1558" t="s">
        <v>101</v>
      </c>
      <c r="H1558" s="42" t="s">
        <v>2808</v>
      </c>
      <c r="I1558" s="12" t="s">
        <v>111</v>
      </c>
      <c r="J1558" t="s">
        <v>138</v>
      </c>
      <c r="K1558" s="5"/>
      <c r="L1558">
        <v>14</v>
      </c>
    </row>
    <row r="1559" spans="1:12">
      <c r="A1559" t="s">
        <v>684</v>
      </c>
      <c r="B1559" t="s">
        <v>684</v>
      </c>
      <c r="C1559" s="5">
        <v>1</v>
      </c>
      <c r="D1559" s="5" t="s">
        <v>2008</v>
      </c>
      <c r="E1559" s="6">
        <v>45170</v>
      </c>
      <c r="F1559" s="6">
        <v>45426</v>
      </c>
      <c r="G1559" t="s">
        <v>127</v>
      </c>
      <c r="H1559" s="42" t="s">
        <v>2809</v>
      </c>
      <c r="I1559" s="12" t="s">
        <v>111</v>
      </c>
      <c r="J1559" t="s">
        <v>138</v>
      </c>
      <c r="K1559" s="5"/>
      <c r="L1559" s="43" t="s">
        <v>344</v>
      </c>
    </row>
    <row r="1560" spans="1:12">
      <c r="A1560" t="s">
        <v>2810</v>
      </c>
      <c r="B1560" t="s">
        <v>2810</v>
      </c>
      <c r="C1560" s="5">
        <v>1</v>
      </c>
      <c r="D1560" s="5" t="s">
        <v>2811</v>
      </c>
      <c r="E1560" s="6">
        <v>45426</v>
      </c>
      <c r="F1560" s="6">
        <v>45426</v>
      </c>
      <c r="G1560" t="s">
        <v>432</v>
      </c>
      <c r="H1560" s="42" t="s">
        <v>2812</v>
      </c>
      <c r="I1560" s="12" t="s">
        <v>244</v>
      </c>
      <c r="J1560" t="s">
        <v>138</v>
      </c>
      <c r="K1560" s="5"/>
      <c r="L1560">
        <v>3</v>
      </c>
    </row>
    <row r="1561" spans="1:12">
      <c r="A1561" t="s">
        <v>151</v>
      </c>
      <c r="B1561" t="s">
        <v>151</v>
      </c>
      <c r="C1561" s="5">
        <v>1</v>
      </c>
      <c r="D1561" s="5" t="s">
        <v>2811</v>
      </c>
      <c r="E1561" s="6">
        <v>45426</v>
      </c>
      <c r="F1561" s="6">
        <v>45426</v>
      </c>
      <c r="G1561" t="s">
        <v>101</v>
      </c>
      <c r="H1561" s="42" t="s">
        <v>2813</v>
      </c>
      <c r="I1561" s="12" t="s">
        <v>244</v>
      </c>
      <c r="J1561" t="s">
        <v>138</v>
      </c>
      <c r="K1561" s="5"/>
      <c r="L1561">
        <v>14</v>
      </c>
    </row>
    <row r="1562" spans="1:12">
      <c r="A1562" t="s">
        <v>10</v>
      </c>
      <c r="B1562" t="s">
        <v>10</v>
      </c>
      <c r="C1562" s="5">
        <v>1</v>
      </c>
      <c r="D1562" s="5" t="s">
        <v>2811</v>
      </c>
      <c r="E1562" s="6">
        <v>45426</v>
      </c>
      <c r="F1562" s="6">
        <v>45426</v>
      </c>
      <c r="G1562" t="s">
        <v>101</v>
      </c>
      <c r="H1562" s="42" t="s">
        <v>2813</v>
      </c>
      <c r="I1562" s="12" t="s">
        <v>244</v>
      </c>
      <c r="J1562" t="s">
        <v>138</v>
      </c>
      <c r="K1562" s="5"/>
      <c r="L1562">
        <v>8</v>
      </c>
    </row>
    <row r="1563" spans="1:12">
      <c r="A1563" t="s">
        <v>17</v>
      </c>
      <c r="B1563" t="s">
        <v>17</v>
      </c>
      <c r="C1563" s="5">
        <v>1</v>
      </c>
      <c r="D1563" s="5" t="s">
        <v>2814</v>
      </c>
      <c r="E1563" s="6">
        <v>45426</v>
      </c>
      <c r="F1563" s="6">
        <v>45426</v>
      </c>
      <c r="G1563" t="s">
        <v>432</v>
      </c>
      <c r="H1563" s="42" t="s">
        <v>2815</v>
      </c>
      <c r="I1563" s="12" t="s">
        <v>300</v>
      </c>
      <c r="J1563" t="s">
        <v>138</v>
      </c>
      <c r="K1563" s="5"/>
      <c r="L1563">
        <v>3</v>
      </c>
    </row>
    <row r="1564" spans="1:12">
      <c r="A1564" t="s">
        <v>2410</v>
      </c>
      <c r="B1564" t="s">
        <v>2410</v>
      </c>
      <c r="C1564" s="5">
        <v>2</v>
      </c>
      <c r="D1564" s="5" t="s">
        <v>2816</v>
      </c>
      <c r="E1564" s="6">
        <v>45371</v>
      </c>
      <c r="F1564" s="6">
        <v>45426</v>
      </c>
      <c r="G1564" t="s">
        <v>101</v>
      </c>
      <c r="H1564" s="42" t="s">
        <v>2817</v>
      </c>
      <c r="I1564" s="12" t="s">
        <v>111</v>
      </c>
      <c r="J1564" t="s">
        <v>138</v>
      </c>
      <c r="K1564" s="5"/>
      <c r="L1564" s="43" t="s">
        <v>344</v>
      </c>
    </row>
    <row r="1565" spans="1:12">
      <c r="A1565" t="s">
        <v>10</v>
      </c>
      <c r="B1565" t="s">
        <v>10</v>
      </c>
      <c r="C1565" s="5">
        <v>2</v>
      </c>
      <c r="D1565" s="5" t="s">
        <v>2816</v>
      </c>
      <c r="E1565" s="6">
        <v>45371</v>
      </c>
      <c r="F1565" s="6">
        <v>45426</v>
      </c>
      <c r="G1565" t="s">
        <v>101</v>
      </c>
      <c r="H1565" s="42" t="s">
        <v>2817</v>
      </c>
      <c r="I1565" s="12" t="s">
        <v>111</v>
      </c>
      <c r="J1565" t="s">
        <v>138</v>
      </c>
      <c r="K1565" s="5"/>
      <c r="L1565">
        <v>8</v>
      </c>
    </row>
    <row r="1566" spans="1:12" hidden="1">
      <c r="A1566" s="57">
        <v>45427</v>
      </c>
      <c r="B1566" s="57"/>
      <c r="C1566" s="57"/>
      <c r="D1566" s="57"/>
      <c r="E1566" s="57"/>
      <c r="F1566" s="57"/>
      <c r="G1566" s="57"/>
      <c r="H1566" s="57"/>
      <c r="I1566" s="57"/>
      <c r="J1566" s="57"/>
      <c r="K1566" s="57"/>
      <c r="L1566" s="57"/>
    </row>
    <row r="1567" spans="1:12">
      <c r="A1567" t="s">
        <v>2818</v>
      </c>
      <c r="B1567" t="s">
        <v>2818</v>
      </c>
      <c r="C1567" s="5">
        <v>1</v>
      </c>
      <c r="D1567" s="5" t="s">
        <v>2819</v>
      </c>
      <c r="E1567" s="13">
        <v>45346</v>
      </c>
      <c r="F1567" s="13">
        <v>45427</v>
      </c>
      <c r="G1567" t="s">
        <v>190</v>
      </c>
      <c r="H1567" s="42" t="s">
        <v>2820</v>
      </c>
      <c r="I1567" s="16" t="s">
        <v>111</v>
      </c>
      <c r="J1567" t="s">
        <v>138</v>
      </c>
      <c r="K1567" s="5"/>
      <c r="L1567">
        <v>8</v>
      </c>
    </row>
    <row r="1568" spans="1:12">
      <c r="A1568" t="s">
        <v>151</v>
      </c>
      <c r="B1568" t="s">
        <v>151</v>
      </c>
      <c r="C1568" s="5">
        <v>1</v>
      </c>
      <c r="D1568" s="5" t="s">
        <v>2821</v>
      </c>
      <c r="E1568" s="13">
        <v>45427</v>
      </c>
      <c r="F1568" s="13">
        <v>45427</v>
      </c>
      <c r="G1568" t="s">
        <v>190</v>
      </c>
      <c r="H1568" s="42" t="s">
        <v>2822</v>
      </c>
      <c r="I1568" s="16" t="s">
        <v>1625</v>
      </c>
      <c r="J1568" t="s">
        <v>138</v>
      </c>
      <c r="K1568" s="5"/>
      <c r="L1568">
        <v>14</v>
      </c>
    </row>
    <row r="1569" spans="1:12">
      <c r="A1569" t="s">
        <v>2823</v>
      </c>
      <c r="B1569" t="s">
        <v>2823</v>
      </c>
      <c r="C1569" s="5">
        <v>1</v>
      </c>
      <c r="D1569" s="5" t="s">
        <v>2824</v>
      </c>
      <c r="E1569" s="6">
        <v>45243</v>
      </c>
      <c r="F1569" s="13">
        <v>45427</v>
      </c>
      <c r="G1569" t="s">
        <v>190</v>
      </c>
      <c r="H1569" s="42" t="s">
        <v>2825</v>
      </c>
      <c r="I1569" s="12" t="s">
        <v>103</v>
      </c>
      <c r="J1569" t="s">
        <v>138</v>
      </c>
      <c r="K1569" s="5"/>
      <c r="L1569" s="43" t="s">
        <v>344</v>
      </c>
    </row>
    <row r="1570" spans="1:12">
      <c r="A1570" t="s">
        <v>1232</v>
      </c>
      <c r="B1570" t="s">
        <v>1232</v>
      </c>
      <c r="C1570" s="5">
        <v>1</v>
      </c>
      <c r="D1570" s="5" t="s">
        <v>2826</v>
      </c>
      <c r="E1570" s="6">
        <v>45404</v>
      </c>
      <c r="F1570" s="13">
        <v>45427</v>
      </c>
      <c r="G1570" t="s">
        <v>127</v>
      </c>
      <c r="H1570" s="42" t="s">
        <v>2827</v>
      </c>
      <c r="I1570" s="16" t="s">
        <v>111</v>
      </c>
      <c r="J1570" t="s">
        <v>138</v>
      </c>
      <c r="K1570" s="5"/>
      <c r="L1570">
        <v>9</v>
      </c>
    </row>
    <row r="1571" spans="1:12">
      <c r="A1571" t="s">
        <v>2828</v>
      </c>
      <c r="B1571" t="s">
        <v>2828</v>
      </c>
      <c r="C1571" s="5">
        <v>1</v>
      </c>
      <c r="D1571" s="5" t="s">
        <v>2829</v>
      </c>
      <c r="E1571" s="6">
        <v>45407</v>
      </c>
      <c r="F1571" s="6">
        <v>45427</v>
      </c>
      <c r="G1571" t="s">
        <v>190</v>
      </c>
      <c r="H1571" s="42" t="s">
        <v>2830</v>
      </c>
      <c r="I1571" s="12" t="s">
        <v>137</v>
      </c>
      <c r="J1571" t="s">
        <v>138</v>
      </c>
      <c r="K1571" s="5"/>
      <c r="L1571">
        <v>8</v>
      </c>
    </row>
    <row r="1572" spans="1:12">
      <c r="A1572" t="s">
        <v>2831</v>
      </c>
      <c r="B1572" t="s">
        <v>2831</v>
      </c>
      <c r="C1572" s="5">
        <v>1</v>
      </c>
      <c r="D1572" s="5" t="s">
        <v>2832</v>
      </c>
      <c r="E1572" s="6">
        <v>45427</v>
      </c>
      <c r="F1572" s="6">
        <v>45427</v>
      </c>
      <c r="G1572" t="s">
        <v>190</v>
      </c>
      <c r="H1572" s="42" t="s">
        <v>2833</v>
      </c>
      <c r="I1572" s="16" t="s">
        <v>111</v>
      </c>
      <c r="J1572" t="s">
        <v>138</v>
      </c>
      <c r="K1572" s="5"/>
      <c r="L1572">
        <v>8</v>
      </c>
    </row>
    <row r="1573" spans="1:12">
      <c r="A1573" t="s">
        <v>171</v>
      </c>
      <c r="B1573" t="s">
        <v>171</v>
      </c>
      <c r="C1573" s="5">
        <v>1</v>
      </c>
      <c r="D1573" s="5" t="s">
        <v>2834</v>
      </c>
      <c r="E1573" s="6">
        <v>45091</v>
      </c>
      <c r="F1573" s="6">
        <v>45427</v>
      </c>
      <c r="G1573" t="s">
        <v>127</v>
      </c>
      <c r="H1573" s="42" t="s">
        <v>2835</v>
      </c>
      <c r="I1573" s="12" t="s">
        <v>137</v>
      </c>
      <c r="J1573" t="s">
        <v>138</v>
      </c>
      <c r="K1573" s="5"/>
      <c r="L1573">
        <v>3</v>
      </c>
    </row>
    <row r="1574" spans="1:12">
      <c r="A1574" t="s">
        <v>2836</v>
      </c>
      <c r="B1574" t="s">
        <v>2836</v>
      </c>
      <c r="C1574" s="5">
        <v>1</v>
      </c>
      <c r="D1574" s="5" t="s">
        <v>2837</v>
      </c>
      <c r="E1574" s="6">
        <v>45418</v>
      </c>
      <c r="F1574" s="6">
        <v>45427</v>
      </c>
      <c r="G1574" t="s">
        <v>127</v>
      </c>
      <c r="H1574" s="42" t="s">
        <v>2838</v>
      </c>
      <c r="I1574" s="16" t="s">
        <v>111</v>
      </c>
      <c r="J1574" t="s">
        <v>138</v>
      </c>
      <c r="K1574" s="5"/>
      <c r="L1574">
        <v>17</v>
      </c>
    </row>
    <row r="1575" spans="1:12">
      <c r="A1575" t="s">
        <v>2839</v>
      </c>
      <c r="B1575" t="s">
        <v>2839</v>
      </c>
      <c r="C1575" s="5">
        <v>1</v>
      </c>
      <c r="D1575" s="5" t="s">
        <v>2837</v>
      </c>
      <c r="E1575" s="6">
        <v>45418</v>
      </c>
      <c r="F1575" s="6">
        <v>45427</v>
      </c>
      <c r="G1575" t="s">
        <v>127</v>
      </c>
      <c r="H1575" s="42" t="s">
        <v>2840</v>
      </c>
      <c r="I1575" s="16" t="s">
        <v>111</v>
      </c>
      <c r="J1575" t="s">
        <v>138</v>
      </c>
      <c r="K1575" s="5"/>
      <c r="L1575">
        <v>17</v>
      </c>
    </row>
    <row r="1576" spans="1:12" hidden="1">
      <c r="A1576" s="57">
        <v>45428</v>
      </c>
      <c r="B1576" s="58"/>
      <c r="C1576" s="58"/>
      <c r="D1576" s="58"/>
      <c r="E1576" s="58"/>
      <c r="F1576" s="58"/>
      <c r="G1576" s="58"/>
      <c r="H1576" s="58"/>
      <c r="I1576" s="58"/>
      <c r="J1576" s="58"/>
      <c r="K1576" s="58"/>
      <c r="L1576" s="58"/>
    </row>
    <row r="1577" spans="1:12">
      <c r="A1577" s="7" t="s">
        <v>151</v>
      </c>
      <c r="B1577" s="7" t="s">
        <v>151</v>
      </c>
      <c r="C1577" s="5">
        <v>1</v>
      </c>
      <c r="D1577" s="5" t="s">
        <v>2841</v>
      </c>
      <c r="E1577" s="6">
        <v>44650</v>
      </c>
      <c r="F1577" s="6">
        <v>45428</v>
      </c>
      <c r="G1577" s="7" t="s">
        <v>190</v>
      </c>
      <c r="H1577" s="44" t="s">
        <v>2842</v>
      </c>
      <c r="I1577" s="12" t="s">
        <v>111</v>
      </c>
      <c r="J1577" t="s">
        <v>138</v>
      </c>
      <c r="K1577" s="5"/>
      <c r="L1577">
        <v>14</v>
      </c>
    </row>
    <row r="1578" spans="1:12">
      <c r="A1578" s="7" t="s">
        <v>66</v>
      </c>
      <c r="B1578" s="7" t="s">
        <v>66</v>
      </c>
      <c r="C1578" s="5">
        <v>1</v>
      </c>
      <c r="D1578" s="5" t="s">
        <v>2650</v>
      </c>
      <c r="E1578" s="6">
        <v>45428</v>
      </c>
      <c r="F1578" s="6">
        <v>45428</v>
      </c>
      <c r="G1578" s="7" t="s">
        <v>190</v>
      </c>
      <c r="H1578" s="44" t="s">
        <v>2843</v>
      </c>
      <c r="I1578" s="12" t="s">
        <v>103</v>
      </c>
      <c r="J1578" t="s">
        <v>138</v>
      </c>
      <c r="K1578" s="5"/>
      <c r="L1578">
        <v>3</v>
      </c>
    </row>
    <row r="1579" spans="1:12">
      <c r="A1579" s="7" t="s">
        <v>10</v>
      </c>
      <c r="B1579" s="7" t="s">
        <v>10</v>
      </c>
      <c r="C1579" s="5">
        <v>1</v>
      </c>
      <c r="D1579" s="5" t="s">
        <v>2650</v>
      </c>
      <c r="E1579" s="6">
        <v>45428</v>
      </c>
      <c r="F1579" s="6">
        <v>45428</v>
      </c>
      <c r="G1579" s="7" t="s">
        <v>190</v>
      </c>
      <c r="H1579" s="44" t="s">
        <v>2843</v>
      </c>
      <c r="I1579" s="12" t="s">
        <v>103</v>
      </c>
      <c r="J1579" t="s">
        <v>138</v>
      </c>
      <c r="K1579" s="5"/>
      <c r="L1579">
        <v>8</v>
      </c>
    </row>
    <row r="1580" spans="1:12">
      <c r="A1580" s="7" t="s">
        <v>2810</v>
      </c>
      <c r="B1580" s="7" t="s">
        <v>2810</v>
      </c>
      <c r="C1580" s="5">
        <v>1</v>
      </c>
      <c r="D1580" s="5" t="s">
        <v>2844</v>
      </c>
      <c r="E1580" s="6">
        <v>45035</v>
      </c>
      <c r="F1580" s="6">
        <v>45428</v>
      </c>
      <c r="G1580" s="7" t="s">
        <v>190</v>
      </c>
      <c r="H1580" s="42" t="s">
        <v>2845</v>
      </c>
      <c r="I1580" s="12" t="s">
        <v>1510</v>
      </c>
      <c r="J1580" t="s">
        <v>138</v>
      </c>
      <c r="K1580" s="5"/>
      <c r="L1580">
        <v>3</v>
      </c>
    </row>
    <row r="1581" spans="1:12">
      <c r="A1581" s="7" t="s">
        <v>2846</v>
      </c>
      <c r="B1581" s="7" t="s">
        <v>2846</v>
      </c>
      <c r="C1581" s="5">
        <v>1</v>
      </c>
      <c r="D1581" s="5" t="s">
        <v>2847</v>
      </c>
      <c r="E1581" s="6">
        <v>44871</v>
      </c>
      <c r="F1581" s="6">
        <v>45428</v>
      </c>
      <c r="G1581" s="7" t="s">
        <v>127</v>
      </c>
      <c r="H1581" s="44" t="s">
        <v>2848</v>
      </c>
      <c r="I1581" s="12" t="s">
        <v>111</v>
      </c>
      <c r="J1581" t="s">
        <v>138</v>
      </c>
      <c r="K1581" s="5"/>
      <c r="L1581">
        <v>6</v>
      </c>
    </row>
    <row r="1582" spans="1:12">
      <c r="A1582" s="7" t="s">
        <v>2849</v>
      </c>
      <c r="B1582" s="7" t="s">
        <v>2849</v>
      </c>
      <c r="C1582" s="5">
        <v>1</v>
      </c>
      <c r="D1582" s="5" t="s">
        <v>2850</v>
      </c>
      <c r="E1582" s="6">
        <v>45033</v>
      </c>
      <c r="F1582" s="6">
        <v>45428</v>
      </c>
      <c r="G1582" s="7" t="s">
        <v>127</v>
      </c>
      <c r="H1582" s="44" t="s">
        <v>2851</v>
      </c>
      <c r="I1582" s="12" t="s">
        <v>111</v>
      </c>
      <c r="J1582" t="s">
        <v>138</v>
      </c>
      <c r="K1582" s="5"/>
      <c r="L1582">
        <v>6</v>
      </c>
    </row>
    <row r="1583" spans="1:12">
      <c r="A1583" s="7" t="s">
        <v>2852</v>
      </c>
      <c r="B1583" s="7" t="s">
        <v>2852</v>
      </c>
      <c r="C1583" s="5">
        <v>1</v>
      </c>
      <c r="D1583" s="5" t="s">
        <v>2853</v>
      </c>
      <c r="E1583" s="6">
        <v>45120</v>
      </c>
      <c r="F1583" s="6">
        <v>45428</v>
      </c>
      <c r="G1583" s="7" t="s">
        <v>190</v>
      </c>
      <c r="H1583" s="44" t="s">
        <v>2854</v>
      </c>
      <c r="I1583" s="12" t="s">
        <v>111</v>
      </c>
      <c r="J1583" t="s">
        <v>138</v>
      </c>
      <c r="K1583" s="5"/>
      <c r="L1583">
        <v>8</v>
      </c>
    </row>
    <row r="1584" spans="1:12">
      <c r="A1584" s="7" t="s">
        <v>20</v>
      </c>
      <c r="B1584" s="7" t="s">
        <v>20</v>
      </c>
      <c r="C1584" s="5">
        <v>1</v>
      </c>
      <c r="D1584" s="5" t="s">
        <v>2855</v>
      </c>
      <c r="E1584" s="6">
        <v>45428</v>
      </c>
      <c r="F1584" s="6">
        <v>45428</v>
      </c>
      <c r="G1584" s="7" t="s">
        <v>190</v>
      </c>
      <c r="H1584" s="44" t="s">
        <v>2856</v>
      </c>
      <c r="I1584" s="12" t="s">
        <v>111</v>
      </c>
      <c r="J1584" t="s">
        <v>138</v>
      </c>
      <c r="K1584" s="5"/>
      <c r="L1584" s="43" t="s">
        <v>344</v>
      </c>
    </row>
    <row r="1585" spans="1:12">
      <c r="A1585" s="7" t="s">
        <v>151</v>
      </c>
      <c r="B1585" s="7" t="s">
        <v>151</v>
      </c>
      <c r="C1585" s="5">
        <v>1</v>
      </c>
      <c r="D1585" s="5" t="s">
        <v>2855</v>
      </c>
      <c r="E1585" s="6">
        <v>45428</v>
      </c>
      <c r="F1585" s="6">
        <v>45428</v>
      </c>
      <c r="G1585" s="7" t="s">
        <v>190</v>
      </c>
      <c r="H1585" s="44" t="s">
        <v>2856</v>
      </c>
      <c r="I1585" s="12" t="s">
        <v>111</v>
      </c>
      <c r="J1585" t="s">
        <v>138</v>
      </c>
      <c r="K1585" s="5"/>
      <c r="L1585">
        <v>14</v>
      </c>
    </row>
    <row r="1586" spans="1:12">
      <c r="A1586" s="7" t="s">
        <v>10</v>
      </c>
      <c r="B1586" s="7" t="s">
        <v>10</v>
      </c>
      <c r="C1586" s="5">
        <v>1</v>
      </c>
      <c r="D1586" s="5" t="s">
        <v>2855</v>
      </c>
      <c r="E1586" s="6">
        <v>45428</v>
      </c>
      <c r="F1586" s="6">
        <v>45428</v>
      </c>
      <c r="G1586" s="7" t="s">
        <v>190</v>
      </c>
      <c r="H1586" s="44" t="s">
        <v>2856</v>
      </c>
      <c r="I1586" s="12" t="s">
        <v>111</v>
      </c>
      <c r="J1586" t="s">
        <v>138</v>
      </c>
      <c r="K1586" s="5"/>
      <c r="L1586">
        <v>8</v>
      </c>
    </row>
    <row r="1587" spans="1:12">
      <c r="A1587" s="7" t="s">
        <v>2857</v>
      </c>
      <c r="B1587" s="7" t="s">
        <v>2857</v>
      </c>
      <c r="C1587" s="5">
        <v>1</v>
      </c>
      <c r="D1587" s="5" t="s">
        <v>2858</v>
      </c>
      <c r="E1587" s="6">
        <v>45393</v>
      </c>
      <c r="F1587" s="6">
        <v>45428</v>
      </c>
      <c r="G1587" s="7" t="s">
        <v>190</v>
      </c>
      <c r="H1587" s="44" t="s">
        <v>2859</v>
      </c>
      <c r="I1587" s="12" t="s">
        <v>111</v>
      </c>
      <c r="J1587" t="s">
        <v>138</v>
      </c>
      <c r="K1587" s="5"/>
      <c r="L1587">
        <v>8</v>
      </c>
    </row>
    <row r="1588" spans="1:12">
      <c r="A1588" s="7" t="s">
        <v>2860</v>
      </c>
      <c r="B1588" s="7" t="s">
        <v>2860</v>
      </c>
      <c r="C1588" s="5">
        <v>1</v>
      </c>
      <c r="D1588" s="30" t="s">
        <v>2861</v>
      </c>
      <c r="E1588" s="6">
        <v>45398</v>
      </c>
      <c r="F1588" s="6">
        <v>45428</v>
      </c>
      <c r="G1588" s="7" t="s">
        <v>127</v>
      </c>
      <c r="H1588" s="42" t="s">
        <v>2862</v>
      </c>
      <c r="I1588" s="12" t="s">
        <v>244</v>
      </c>
      <c r="J1588" t="s">
        <v>138</v>
      </c>
      <c r="K1588" s="5"/>
      <c r="L1588">
        <v>17</v>
      </c>
    </row>
    <row r="1589" spans="1:12">
      <c r="A1589" t="s">
        <v>2863</v>
      </c>
      <c r="B1589" t="s">
        <v>2863</v>
      </c>
      <c r="C1589" s="5">
        <v>1</v>
      </c>
      <c r="D1589" s="5" t="s">
        <v>2864</v>
      </c>
      <c r="E1589" s="6">
        <v>45287</v>
      </c>
      <c r="F1589" s="6">
        <v>45428</v>
      </c>
      <c r="G1589" s="7" t="s">
        <v>190</v>
      </c>
      <c r="H1589" s="42" t="s">
        <v>2865</v>
      </c>
      <c r="I1589" s="12" t="s">
        <v>111</v>
      </c>
      <c r="J1589" t="s">
        <v>138</v>
      </c>
      <c r="K1589" s="5"/>
      <c r="L1589">
        <v>3</v>
      </c>
    </row>
    <row r="1590" spans="1:12">
      <c r="A1590" t="s">
        <v>2866</v>
      </c>
      <c r="B1590" t="s">
        <v>2866</v>
      </c>
      <c r="C1590" s="5">
        <v>1</v>
      </c>
      <c r="D1590" s="5" t="s">
        <v>2867</v>
      </c>
      <c r="E1590" s="6">
        <v>44931</v>
      </c>
      <c r="F1590" s="6">
        <v>45428</v>
      </c>
      <c r="G1590" s="7" t="s">
        <v>190</v>
      </c>
      <c r="H1590" s="42" t="s">
        <v>2868</v>
      </c>
      <c r="I1590" s="12" t="s">
        <v>103</v>
      </c>
      <c r="J1590" t="s">
        <v>138</v>
      </c>
      <c r="K1590" s="5"/>
      <c r="L1590">
        <v>8</v>
      </c>
    </row>
    <row r="1591" spans="1:12">
      <c r="A1591" t="s">
        <v>156</v>
      </c>
      <c r="B1591" t="s">
        <v>156</v>
      </c>
      <c r="C1591" s="5">
        <v>1</v>
      </c>
      <c r="D1591" s="5" t="s">
        <v>2869</v>
      </c>
      <c r="E1591" s="6">
        <v>45093</v>
      </c>
      <c r="F1591" s="6">
        <v>45428</v>
      </c>
      <c r="G1591" s="7" t="s">
        <v>190</v>
      </c>
      <c r="H1591" s="42" t="s">
        <v>2870</v>
      </c>
      <c r="I1591" s="12" t="s">
        <v>111</v>
      </c>
      <c r="J1591" t="s">
        <v>138</v>
      </c>
      <c r="K1591" s="5"/>
      <c r="L1591" s="43" t="s">
        <v>344</v>
      </c>
    </row>
    <row r="1592" spans="1:12">
      <c r="A1592" t="s">
        <v>151</v>
      </c>
      <c r="B1592" t="s">
        <v>151</v>
      </c>
      <c r="C1592" s="5">
        <v>1</v>
      </c>
      <c r="D1592" s="5" t="s">
        <v>2869</v>
      </c>
      <c r="E1592" s="6">
        <v>45093</v>
      </c>
      <c r="F1592" s="6">
        <v>45428</v>
      </c>
      <c r="G1592" s="7" t="s">
        <v>190</v>
      </c>
      <c r="H1592" s="42" t="s">
        <v>2870</v>
      </c>
      <c r="I1592" s="12" t="s">
        <v>111</v>
      </c>
      <c r="J1592" t="s">
        <v>138</v>
      </c>
      <c r="K1592" s="5"/>
      <c r="L1592">
        <v>14</v>
      </c>
    </row>
    <row r="1593" spans="1:12">
      <c r="A1593" t="s">
        <v>10</v>
      </c>
      <c r="B1593" t="s">
        <v>10</v>
      </c>
      <c r="C1593" s="5">
        <v>1</v>
      </c>
      <c r="D1593" s="5" t="s">
        <v>2869</v>
      </c>
      <c r="E1593" s="6">
        <v>45093</v>
      </c>
      <c r="F1593" s="6">
        <v>45428</v>
      </c>
      <c r="G1593" s="7" t="s">
        <v>190</v>
      </c>
      <c r="H1593" s="42" t="s">
        <v>2870</v>
      </c>
      <c r="I1593" s="12" t="s">
        <v>111</v>
      </c>
      <c r="J1593" t="s">
        <v>138</v>
      </c>
      <c r="K1593" s="5"/>
      <c r="L1593">
        <v>6</v>
      </c>
    </row>
    <row r="1594" spans="1:12">
      <c r="A1594" t="s">
        <v>32</v>
      </c>
      <c r="B1594" t="s">
        <v>32</v>
      </c>
      <c r="C1594" s="5">
        <v>1</v>
      </c>
      <c r="D1594" s="5" t="s">
        <v>2871</v>
      </c>
      <c r="E1594" s="6">
        <v>45398</v>
      </c>
      <c r="F1594" s="6">
        <v>45428</v>
      </c>
      <c r="G1594" s="7" t="s">
        <v>190</v>
      </c>
      <c r="H1594" s="42" t="s">
        <v>2872</v>
      </c>
      <c r="I1594" s="12" t="s">
        <v>111</v>
      </c>
      <c r="J1594" t="s">
        <v>138</v>
      </c>
      <c r="K1594" s="5"/>
      <c r="L1594">
        <v>8</v>
      </c>
    </row>
    <row r="1595" spans="1:12" hidden="1">
      <c r="A1595" s="57">
        <v>45429</v>
      </c>
      <c r="B1595" s="58"/>
      <c r="C1595" s="58"/>
      <c r="D1595" s="58"/>
      <c r="E1595" s="58"/>
      <c r="F1595" s="58"/>
      <c r="G1595" s="58"/>
      <c r="H1595" s="58"/>
      <c r="I1595" s="58"/>
      <c r="J1595" s="58"/>
      <c r="K1595" s="58"/>
      <c r="L1595" s="58"/>
    </row>
    <row r="1596" spans="1:12">
      <c r="A1596" s="7" t="s">
        <v>2873</v>
      </c>
      <c r="B1596" s="7" t="s">
        <v>2873</v>
      </c>
      <c r="C1596" s="5">
        <v>1</v>
      </c>
      <c r="D1596" s="5" t="s">
        <v>2874</v>
      </c>
      <c r="E1596" s="6">
        <v>45401</v>
      </c>
      <c r="F1596" s="6">
        <v>45429</v>
      </c>
      <c r="G1596" s="7" t="s">
        <v>190</v>
      </c>
      <c r="H1596" s="44" t="s">
        <v>2875</v>
      </c>
      <c r="I1596" s="14" t="s">
        <v>137</v>
      </c>
      <c r="J1596" s="7" t="s">
        <v>104</v>
      </c>
      <c r="K1596" s="5"/>
      <c r="L1596">
        <v>3</v>
      </c>
    </row>
    <row r="1597" spans="1:12">
      <c r="A1597" s="7" t="s">
        <v>10</v>
      </c>
      <c r="B1597" s="7" t="s">
        <v>10</v>
      </c>
      <c r="C1597" s="5">
        <v>1</v>
      </c>
      <c r="D1597" s="5" t="s">
        <v>2874</v>
      </c>
      <c r="E1597" s="6">
        <v>45401</v>
      </c>
      <c r="F1597" s="6">
        <v>45429</v>
      </c>
      <c r="G1597" s="7" t="s">
        <v>190</v>
      </c>
      <c r="H1597" s="44" t="s">
        <v>2875</v>
      </c>
      <c r="I1597" s="14" t="s">
        <v>137</v>
      </c>
      <c r="J1597" s="7" t="s">
        <v>104</v>
      </c>
      <c r="K1597" s="5"/>
      <c r="L1597">
        <v>8</v>
      </c>
    </row>
    <row r="1598" spans="1:12">
      <c r="A1598" s="7" t="s">
        <v>2876</v>
      </c>
      <c r="B1598" s="7" t="s">
        <v>2876</v>
      </c>
      <c r="C1598" s="5">
        <v>1</v>
      </c>
      <c r="D1598" s="5" t="s">
        <v>2877</v>
      </c>
      <c r="E1598" s="6">
        <v>45293</v>
      </c>
      <c r="F1598" s="6">
        <v>45429</v>
      </c>
      <c r="G1598" s="7" t="s">
        <v>190</v>
      </c>
      <c r="H1598" s="42" t="s">
        <v>2878</v>
      </c>
      <c r="I1598" s="12" t="s">
        <v>103</v>
      </c>
      <c r="J1598" s="7" t="s">
        <v>104</v>
      </c>
      <c r="K1598" s="5"/>
      <c r="L1598">
        <v>3</v>
      </c>
    </row>
    <row r="1599" spans="1:12">
      <c r="A1599" s="7" t="s">
        <v>10</v>
      </c>
      <c r="B1599" s="7" t="s">
        <v>10</v>
      </c>
      <c r="C1599" s="5">
        <v>1</v>
      </c>
      <c r="D1599" s="5" t="s">
        <v>2877</v>
      </c>
      <c r="E1599" s="6">
        <v>45293</v>
      </c>
      <c r="F1599" s="6">
        <v>45429</v>
      </c>
      <c r="G1599" s="7" t="s">
        <v>190</v>
      </c>
      <c r="H1599" s="42" t="s">
        <v>2878</v>
      </c>
      <c r="I1599" s="12" t="s">
        <v>103</v>
      </c>
      <c r="J1599" s="7" t="s">
        <v>104</v>
      </c>
      <c r="K1599" s="5"/>
      <c r="L1599">
        <v>8</v>
      </c>
    </row>
    <row r="1600" spans="1:12">
      <c r="A1600" t="s">
        <v>2879</v>
      </c>
      <c r="B1600" t="s">
        <v>2879</v>
      </c>
      <c r="C1600" s="5">
        <v>1</v>
      </c>
      <c r="D1600" s="5" t="s">
        <v>2880</v>
      </c>
      <c r="E1600" s="6">
        <v>45429</v>
      </c>
      <c r="F1600" s="6">
        <v>45429</v>
      </c>
      <c r="G1600" t="s">
        <v>432</v>
      </c>
      <c r="H1600" s="42" t="s">
        <v>2881</v>
      </c>
      <c r="I1600" s="12" t="s">
        <v>300</v>
      </c>
      <c r="J1600" t="s">
        <v>104</v>
      </c>
      <c r="K1600" s="5"/>
      <c r="L1600">
        <v>3</v>
      </c>
    </row>
    <row r="1601" spans="1:12">
      <c r="A1601" t="s">
        <v>10</v>
      </c>
      <c r="B1601" t="s">
        <v>10</v>
      </c>
      <c r="C1601" s="5">
        <v>1</v>
      </c>
      <c r="D1601" s="5" t="s">
        <v>2880</v>
      </c>
      <c r="E1601" s="6">
        <v>45429</v>
      </c>
      <c r="F1601" s="6">
        <v>45429</v>
      </c>
      <c r="G1601" t="s">
        <v>432</v>
      </c>
      <c r="H1601" s="42" t="s">
        <v>2881</v>
      </c>
      <c r="I1601" s="12" t="s">
        <v>300</v>
      </c>
      <c r="J1601" t="s">
        <v>104</v>
      </c>
      <c r="K1601" s="5"/>
      <c r="L1601">
        <v>8</v>
      </c>
    </row>
    <row r="1602" spans="1:12">
      <c r="A1602" t="s">
        <v>2882</v>
      </c>
      <c r="B1602" t="s">
        <v>2882</v>
      </c>
      <c r="C1602" s="5">
        <v>1</v>
      </c>
      <c r="D1602" s="5" t="s">
        <v>2883</v>
      </c>
      <c r="E1602" s="6">
        <v>45413</v>
      </c>
      <c r="F1602" s="6">
        <v>45429</v>
      </c>
      <c r="G1602" t="s">
        <v>127</v>
      </c>
      <c r="H1602" s="42" t="s">
        <v>2884</v>
      </c>
      <c r="I1602" s="12" t="s">
        <v>137</v>
      </c>
      <c r="J1602" t="s">
        <v>104</v>
      </c>
      <c r="K1602" s="5"/>
      <c r="L1602">
        <v>9</v>
      </c>
    </row>
    <row r="1603" spans="1:12">
      <c r="A1603" t="s">
        <v>2885</v>
      </c>
      <c r="B1603" t="s">
        <v>2885</v>
      </c>
      <c r="C1603" s="5">
        <v>1</v>
      </c>
      <c r="D1603" s="5" t="s">
        <v>2883</v>
      </c>
      <c r="E1603" s="6">
        <v>45413</v>
      </c>
      <c r="F1603" s="6">
        <v>45429</v>
      </c>
      <c r="G1603" t="s">
        <v>127</v>
      </c>
      <c r="H1603" s="42" t="s">
        <v>2884</v>
      </c>
      <c r="I1603" s="12" t="s">
        <v>137</v>
      </c>
      <c r="J1603" t="s">
        <v>104</v>
      </c>
      <c r="K1603" s="5"/>
      <c r="L1603">
        <v>10</v>
      </c>
    </row>
    <row r="1604" spans="1:12">
      <c r="A1604" t="s">
        <v>2886</v>
      </c>
      <c r="B1604" t="s">
        <v>2886</v>
      </c>
      <c r="C1604" s="5">
        <v>1</v>
      </c>
      <c r="D1604" s="5" t="s">
        <v>2883</v>
      </c>
      <c r="E1604" s="6">
        <v>45413</v>
      </c>
      <c r="F1604" s="6">
        <v>45429</v>
      </c>
      <c r="G1604" t="s">
        <v>127</v>
      </c>
      <c r="H1604" s="42" t="s">
        <v>2887</v>
      </c>
      <c r="I1604" s="12" t="s">
        <v>137</v>
      </c>
      <c r="J1604" t="s">
        <v>104</v>
      </c>
      <c r="K1604" s="5"/>
      <c r="L1604">
        <v>3</v>
      </c>
    </row>
    <row r="1605" spans="1:12">
      <c r="A1605" t="s">
        <v>2885</v>
      </c>
      <c r="B1605" t="s">
        <v>2885</v>
      </c>
      <c r="C1605" s="5">
        <v>1</v>
      </c>
      <c r="D1605" s="5" t="s">
        <v>2888</v>
      </c>
      <c r="E1605" s="6">
        <v>45403</v>
      </c>
      <c r="F1605" s="6">
        <v>45429</v>
      </c>
      <c r="G1605" s="7" t="s">
        <v>190</v>
      </c>
      <c r="H1605" s="42" t="s">
        <v>2889</v>
      </c>
      <c r="I1605" s="12" t="s">
        <v>111</v>
      </c>
      <c r="J1605" t="s">
        <v>104</v>
      </c>
      <c r="K1605" s="5"/>
      <c r="L1605">
        <v>10</v>
      </c>
    </row>
    <row r="1606" spans="1:12">
      <c r="A1606" t="s">
        <v>11</v>
      </c>
      <c r="B1606" t="s">
        <v>11</v>
      </c>
      <c r="C1606" s="5">
        <v>1</v>
      </c>
      <c r="D1606" s="5" t="s">
        <v>2890</v>
      </c>
      <c r="E1606" s="6">
        <v>44338</v>
      </c>
      <c r="F1606" s="6">
        <v>45429</v>
      </c>
      <c r="G1606" s="7" t="s">
        <v>190</v>
      </c>
      <c r="H1606" s="42" t="s">
        <v>2891</v>
      </c>
      <c r="I1606" s="12" t="s">
        <v>103</v>
      </c>
      <c r="J1606" t="s">
        <v>104</v>
      </c>
      <c r="K1606" s="5"/>
      <c r="L1606" s="43" t="s">
        <v>344</v>
      </c>
    </row>
    <row r="1607" spans="1:12">
      <c r="A1607" t="s">
        <v>8</v>
      </c>
      <c r="B1607" t="s">
        <v>8</v>
      </c>
      <c r="C1607" s="5">
        <v>1</v>
      </c>
      <c r="D1607" s="5" t="s">
        <v>2890</v>
      </c>
      <c r="E1607" s="6">
        <v>44338</v>
      </c>
      <c r="F1607" s="6">
        <v>45429</v>
      </c>
      <c r="G1607" s="7" t="s">
        <v>190</v>
      </c>
      <c r="H1607" s="42" t="s">
        <v>2891</v>
      </c>
      <c r="I1607" s="12" t="s">
        <v>103</v>
      </c>
      <c r="J1607" t="s">
        <v>104</v>
      </c>
      <c r="K1607" s="5"/>
      <c r="L1607">
        <v>14</v>
      </c>
    </row>
    <row r="1608" spans="1:12">
      <c r="A1608" t="s">
        <v>12</v>
      </c>
      <c r="B1608" t="s">
        <v>12</v>
      </c>
      <c r="C1608" s="5">
        <v>1</v>
      </c>
      <c r="D1608" s="5" t="s">
        <v>2890</v>
      </c>
      <c r="E1608" s="6">
        <v>44338</v>
      </c>
      <c r="F1608" s="6">
        <v>45429</v>
      </c>
      <c r="G1608" s="7" t="s">
        <v>190</v>
      </c>
      <c r="H1608" s="42" t="s">
        <v>2891</v>
      </c>
      <c r="I1608" s="12" t="s">
        <v>103</v>
      </c>
      <c r="J1608" t="s">
        <v>104</v>
      </c>
      <c r="K1608" s="5"/>
      <c r="L1608">
        <v>8</v>
      </c>
    </row>
    <row r="1609" spans="1:12">
      <c r="A1609" t="s">
        <v>1791</v>
      </c>
      <c r="B1609" t="s">
        <v>1791</v>
      </c>
      <c r="C1609" s="5">
        <v>1</v>
      </c>
      <c r="D1609" s="5" t="s">
        <v>2892</v>
      </c>
      <c r="E1609" s="6">
        <v>45417</v>
      </c>
      <c r="F1609" s="6">
        <v>45429</v>
      </c>
      <c r="G1609" s="7" t="s">
        <v>190</v>
      </c>
      <c r="H1609" s="42" t="s">
        <v>2893</v>
      </c>
      <c r="I1609" s="12" t="s">
        <v>103</v>
      </c>
      <c r="J1609" t="s">
        <v>104</v>
      </c>
      <c r="K1609" s="5"/>
      <c r="L1609">
        <v>8</v>
      </c>
    </row>
    <row r="1610" spans="1:12">
      <c r="A1610" t="s">
        <v>545</v>
      </c>
      <c r="B1610" t="s">
        <v>545</v>
      </c>
      <c r="C1610" s="5">
        <v>1</v>
      </c>
      <c r="D1610" s="5" t="s">
        <v>2894</v>
      </c>
      <c r="E1610" s="6">
        <v>44958</v>
      </c>
      <c r="F1610" s="6">
        <v>45429</v>
      </c>
      <c r="G1610" t="s">
        <v>127</v>
      </c>
      <c r="H1610" s="42" t="s">
        <v>2895</v>
      </c>
      <c r="I1610" s="12" t="s">
        <v>103</v>
      </c>
      <c r="J1610" t="s">
        <v>104</v>
      </c>
      <c r="K1610" s="5"/>
      <c r="L1610">
        <v>3</v>
      </c>
    </row>
    <row r="1611" spans="1:12">
      <c r="A1611" t="s">
        <v>2896</v>
      </c>
      <c r="B1611" t="s">
        <v>2896</v>
      </c>
      <c r="C1611" s="5">
        <v>1</v>
      </c>
      <c r="D1611" s="5" t="s">
        <v>2897</v>
      </c>
      <c r="E1611" s="6">
        <v>44632</v>
      </c>
      <c r="F1611" s="6">
        <v>45429</v>
      </c>
      <c r="G1611" s="7" t="s">
        <v>190</v>
      </c>
      <c r="H1611" s="42" t="s">
        <v>2898</v>
      </c>
      <c r="I1611" s="12" t="s">
        <v>111</v>
      </c>
      <c r="J1611" t="s">
        <v>104</v>
      </c>
      <c r="K1611" s="5"/>
      <c r="L1611">
        <v>3</v>
      </c>
    </row>
    <row r="1612" spans="1:12">
      <c r="A1612" t="s">
        <v>8</v>
      </c>
      <c r="B1612" t="s">
        <v>8</v>
      </c>
      <c r="C1612" s="5">
        <v>1</v>
      </c>
      <c r="D1612" s="5" t="s">
        <v>2897</v>
      </c>
      <c r="E1612" s="6">
        <v>44632</v>
      </c>
      <c r="F1612" s="6">
        <v>45429</v>
      </c>
      <c r="G1612" s="7" t="s">
        <v>190</v>
      </c>
      <c r="H1612" s="42" t="s">
        <v>2899</v>
      </c>
      <c r="I1612" s="12" t="s">
        <v>111</v>
      </c>
      <c r="J1612" t="s">
        <v>104</v>
      </c>
      <c r="K1612" s="5"/>
      <c r="L1612">
        <v>14</v>
      </c>
    </row>
    <row r="1613" spans="1:12">
      <c r="A1613" t="s">
        <v>10</v>
      </c>
      <c r="B1613" t="s">
        <v>10</v>
      </c>
      <c r="C1613" s="5">
        <v>1</v>
      </c>
      <c r="D1613" s="5" t="s">
        <v>2897</v>
      </c>
      <c r="E1613" s="6">
        <v>44632</v>
      </c>
      <c r="F1613" s="6">
        <v>45429</v>
      </c>
      <c r="G1613" s="7" t="s">
        <v>190</v>
      </c>
      <c r="H1613" s="42" t="s">
        <v>2899</v>
      </c>
      <c r="I1613" s="12" t="s">
        <v>111</v>
      </c>
      <c r="J1613" t="s">
        <v>104</v>
      </c>
      <c r="K1613" s="5"/>
      <c r="L1613">
        <v>8</v>
      </c>
    </row>
    <row r="1614" spans="1:12">
      <c r="A1614" t="s">
        <v>1884</v>
      </c>
      <c r="B1614" t="s">
        <v>1884</v>
      </c>
      <c r="C1614" s="5">
        <v>1</v>
      </c>
      <c r="D1614" s="5" t="s">
        <v>2900</v>
      </c>
      <c r="E1614" s="6">
        <v>45419</v>
      </c>
      <c r="F1614" s="6">
        <v>45429</v>
      </c>
      <c r="G1614" s="7" t="s">
        <v>190</v>
      </c>
      <c r="H1614" s="42" t="s">
        <v>2901</v>
      </c>
      <c r="I1614" s="12" t="s">
        <v>103</v>
      </c>
      <c r="J1614" t="s">
        <v>104</v>
      </c>
      <c r="K1614" s="5"/>
      <c r="L1614">
        <v>3</v>
      </c>
    </row>
    <row r="1615" spans="1:12">
      <c r="A1615" t="s">
        <v>8</v>
      </c>
      <c r="B1615" t="s">
        <v>8</v>
      </c>
      <c r="C1615" s="5">
        <v>1</v>
      </c>
      <c r="D1615" s="5" t="s">
        <v>2900</v>
      </c>
      <c r="E1615" s="6">
        <v>45419</v>
      </c>
      <c r="F1615" s="6">
        <v>45429</v>
      </c>
      <c r="G1615" s="7" t="s">
        <v>190</v>
      </c>
      <c r="H1615" s="42" t="s">
        <v>2902</v>
      </c>
      <c r="I1615" s="12" t="s">
        <v>103</v>
      </c>
      <c r="J1615" t="s">
        <v>104</v>
      </c>
      <c r="K1615" s="5"/>
      <c r="L1615">
        <v>14</v>
      </c>
    </row>
    <row r="1616" spans="1:12">
      <c r="A1616" t="s">
        <v>2903</v>
      </c>
      <c r="B1616" t="s">
        <v>2903</v>
      </c>
      <c r="C1616" s="5">
        <v>1</v>
      </c>
      <c r="D1616" s="5" t="s">
        <v>2904</v>
      </c>
      <c r="E1616" s="6">
        <v>44717</v>
      </c>
      <c r="F1616" s="6">
        <v>45429</v>
      </c>
      <c r="G1616" t="s">
        <v>127</v>
      </c>
      <c r="H1616" s="42" t="s">
        <v>2905</v>
      </c>
      <c r="I1616" s="12" t="s">
        <v>111</v>
      </c>
      <c r="J1616" t="s">
        <v>104</v>
      </c>
      <c r="K1616" s="5"/>
      <c r="L1616">
        <v>6</v>
      </c>
    </row>
    <row r="1617" spans="1:12">
      <c r="A1617" t="s">
        <v>2906</v>
      </c>
      <c r="B1617" t="s">
        <v>2906</v>
      </c>
      <c r="C1617" s="5">
        <v>1</v>
      </c>
      <c r="D1617" s="5" t="s">
        <v>2907</v>
      </c>
      <c r="E1617" s="6">
        <v>45125</v>
      </c>
      <c r="F1617" s="6">
        <v>45429</v>
      </c>
      <c r="G1617" s="7" t="s">
        <v>190</v>
      </c>
      <c r="H1617" s="42" t="s">
        <v>2908</v>
      </c>
      <c r="I1617" s="12" t="s">
        <v>111</v>
      </c>
      <c r="J1617" t="s">
        <v>104</v>
      </c>
      <c r="K1617" s="5"/>
      <c r="L1617">
        <v>3</v>
      </c>
    </row>
    <row r="1618" spans="1:12" hidden="1">
      <c r="A1618" s="57">
        <v>45432</v>
      </c>
      <c r="B1618" s="58"/>
      <c r="C1618" s="58"/>
      <c r="D1618" s="58"/>
      <c r="E1618" s="58"/>
      <c r="F1618" s="58"/>
      <c r="G1618" s="58"/>
      <c r="H1618" s="58"/>
      <c r="I1618" s="58"/>
      <c r="J1618" s="58"/>
      <c r="K1618" s="58"/>
      <c r="L1618" s="58"/>
    </row>
    <row r="1619" spans="1:12">
      <c r="A1619" t="s">
        <v>310</v>
      </c>
      <c r="B1619" t="s">
        <v>310</v>
      </c>
      <c r="C1619" s="5">
        <v>2</v>
      </c>
      <c r="D1619" s="5" t="s">
        <v>2909</v>
      </c>
      <c r="E1619" s="6">
        <v>45432</v>
      </c>
      <c r="F1619" s="6">
        <v>45432</v>
      </c>
      <c r="G1619" t="s">
        <v>190</v>
      </c>
      <c r="H1619" s="42" t="s">
        <v>2910</v>
      </c>
      <c r="I1619" s="12" t="s">
        <v>103</v>
      </c>
      <c r="J1619" t="s">
        <v>104</v>
      </c>
      <c r="K1619" s="5"/>
      <c r="L1619" s="43" t="s">
        <v>344</v>
      </c>
    </row>
    <row r="1620" spans="1:12">
      <c r="A1620" t="s">
        <v>151</v>
      </c>
      <c r="B1620" t="s">
        <v>151</v>
      </c>
      <c r="C1620" s="5">
        <v>2</v>
      </c>
      <c r="D1620" s="5" t="s">
        <v>2909</v>
      </c>
      <c r="E1620" s="6">
        <v>45432</v>
      </c>
      <c r="F1620" s="6">
        <v>45432</v>
      </c>
      <c r="G1620" t="s">
        <v>190</v>
      </c>
      <c r="H1620" s="42" t="s">
        <v>2910</v>
      </c>
      <c r="I1620" s="12" t="s">
        <v>103</v>
      </c>
      <c r="J1620" t="s">
        <v>104</v>
      </c>
      <c r="K1620" s="5"/>
      <c r="L1620">
        <v>14</v>
      </c>
    </row>
    <row r="1621" spans="1:12">
      <c r="A1621" t="s">
        <v>151</v>
      </c>
      <c r="B1621" t="s">
        <v>151</v>
      </c>
      <c r="C1621" s="5">
        <v>2</v>
      </c>
      <c r="D1621" s="5" t="s">
        <v>2911</v>
      </c>
      <c r="E1621" s="6">
        <v>45201</v>
      </c>
      <c r="F1621" s="6">
        <v>45432</v>
      </c>
      <c r="G1621" t="s">
        <v>190</v>
      </c>
      <c r="H1621" s="42" t="s">
        <v>2912</v>
      </c>
      <c r="I1621" s="12" t="s">
        <v>111</v>
      </c>
      <c r="J1621" t="s">
        <v>104</v>
      </c>
      <c r="K1621" s="5"/>
      <c r="L1621">
        <v>14</v>
      </c>
    </row>
    <row r="1622" spans="1:12">
      <c r="A1622" t="s">
        <v>151</v>
      </c>
      <c r="B1622" t="s">
        <v>151</v>
      </c>
      <c r="C1622" s="5">
        <v>1</v>
      </c>
      <c r="D1622" s="5" t="s">
        <v>2913</v>
      </c>
      <c r="E1622" s="6">
        <v>44550</v>
      </c>
      <c r="F1622" s="6">
        <v>45432</v>
      </c>
      <c r="G1622" t="s">
        <v>190</v>
      </c>
      <c r="H1622" s="42" t="s">
        <v>2914</v>
      </c>
      <c r="I1622" s="12" t="s">
        <v>111</v>
      </c>
      <c r="J1622" t="s">
        <v>104</v>
      </c>
      <c r="K1622" s="5"/>
      <c r="L1622">
        <v>14</v>
      </c>
    </row>
    <row r="1623" spans="1:12">
      <c r="A1623" t="s">
        <v>151</v>
      </c>
      <c r="B1623" t="s">
        <v>151</v>
      </c>
      <c r="C1623" s="5">
        <v>1</v>
      </c>
      <c r="D1623" s="5" t="s">
        <v>2915</v>
      </c>
      <c r="E1623" s="6">
        <v>45415</v>
      </c>
      <c r="F1623" s="6">
        <v>45432</v>
      </c>
      <c r="G1623" t="s">
        <v>190</v>
      </c>
      <c r="H1623" s="42" t="s">
        <v>2916</v>
      </c>
      <c r="I1623" s="12" t="s">
        <v>111</v>
      </c>
      <c r="J1623" t="s">
        <v>104</v>
      </c>
      <c r="K1623" s="5"/>
      <c r="L1623">
        <v>14</v>
      </c>
    </row>
    <row r="1624" spans="1:12">
      <c r="A1624" t="s">
        <v>2917</v>
      </c>
      <c r="B1624" t="s">
        <v>2917</v>
      </c>
      <c r="C1624" s="5">
        <v>1</v>
      </c>
      <c r="D1624" s="5" t="s">
        <v>2918</v>
      </c>
      <c r="E1624" s="6">
        <v>45044</v>
      </c>
      <c r="F1624" s="6">
        <v>45432</v>
      </c>
      <c r="G1624" t="s">
        <v>190</v>
      </c>
      <c r="H1624" s="42" t="s">
        <v>2919</v>
      </c>
      <c r="I1624" s="12" t="s">
        <v>111</v>
      </c>
      <c r="J1624" t="s">
        <v>104</v>
      </c>
      <c r="K1624" s="5"/>
      <c r="L1624">
        <v>2</v>
      </c>
    </row>
    <row r="1625" spans="1:12">
      <c r="A1625" t="s">
        <v>10</v>
      </c>
      <c r="B1625" t="s">
        <v>10</v>
      </c>
      <c r="C1625" s="5">
        <v>1</v>
      </c>
      <c r="D1625" s="5" t="s">
        <v>2918</v>
      </c>
      <c r="E1625" s="6">
        <v>45044</v>
      </c>
      <c r="F1625" s="6">
        <v>45432</v>
      </c>
      <c r="G1625" t="s">
        <v>190</v>
      </c>
      <c r="H1625" s="42" t="s">
        <v>2919</v>
      </c>
      <c r="I1625" s="12" t="s">
        <v>111</v>
      </c>
      <c r="J1625" t="s">
        <v>104</v>
      </c>
      <c r="K1625" s="5"/>
      <c r="L1625">
        <v>8</v>
      </c>
    </row>
    <row r="1626" spans="1:12">
      <c r="A1626" t="s">
        <v>2920</v>
      </c>
      <c r="B1626" t="s">
        <v>2920</v>
      </c>
      <c r="C1626" s="5">
        <v>1</v>
      </c>
      <c r="D1626" s="5" t="s">
        <v>2921</v>
      </c>
      <c r="E1626" s="6">
        <v>45379</v>
      </c>
      <c r="F1626" s="6">
        <v>45432</v>
      </c>
      <c r="G1626" t="s">
        <v>190</v>
      </c>
      <c r="H1626" s="42" t="s">
        <v>2922</v>
      </c>
      <c r="I1626" s="12" t="s">
        <v>111</v>
      </c>
      <c r="J1626" t="s">
        <v>104</v>
      </c>
      <c r="K1626" s="5"/>
      <c r="L1626">
        <v>2</v>
      </c>
    </row>
    <row r="1627" spans="1:12">
      <c r="A1627" t="s">
        <v>10</v>
      </c>
      <c r="B1627" t="s">
        <v>10</v>
      </c>
      <c r="C1627" s="5">
        <v>1</v>
      </c>
      <c r="D1627" s="5" t="s">
        <v>2921</v>
      </c>
      <c r="E1627" s="6">
        <v>45379</v>
      </c>
      <c r="F1627" s="6">
        <v>45432</v>
      </c>
      <c r="G1627" t="s">
        <v>190</v>
      </c>
      <c r="H1627" s="42" t="s">
        <v>2922</v>
      </c>
      <c r="I1627" s="12" t="s">
        <v>111</v>
      </c>
      <c r="J1627" t="s">
        <v>104</v>
      </c>
      <c r="K1627" s="5"/>
      <c r="L1627">
        <v>8</v>
      </c>
    </row>
    <row r="1628" spans="1:12">
      <c r="A1628" t="s">
        <v>2923</v>
      </c>
      <c r="B1628" t="s">
        <v>2923</v>
      </c>
      <c r="C1628" s="5">
        <v>1</v>
      </c>
      <c r="D1628" s="5" t="s">
        <v>2924</v>
      </c>
      <c r="E1628" s="6">
        <v>45416</v>
      </c>
      <c r="F1628" s="6">
        <v>45432</v>
      </c>
      <c r="G1628" t="s">
        <v>190</v>
      </c>
      <c r="H1628" s="42" t="s">
        <v>2925</v>
      </c>
      <c r="I1628" s="12" t="s">
        <v>103</v>
      </c>
      <c r="J1628" t="s">
        <v>104</v>
      </c>
      <c r="K1628" s="5"/>
      <c r="L1628">
        <v>2</v>
      </c>
    </row>
    <row r="1629" spans="1:12">
      <c r="A1629" t="s">
        <v>10</v>
      </c>
      <c r="B1629" t="s">
        <v>10</v>
      </c>
      <c r="C1629" s="5">
        <v>1</v>
      </c>
      <c r="D1629" s="5" t="s">
        <v>2924</v>
      </c>
      <c r="E1629" s="6">
        <v>45416</v>
      </c>
      <c r="F1629" s="6">
        <v>45432</v>
      </c>
      <c r="G1629" t="s">
        <v>190</v>
      </c>
      <c r="H1629" s="42" t="s">
        <v>2925</v>
      </c>
      <c r="I1629" s="12" t="s">
        <v>103</v>
      </c>
      <c r="J1629" t="s">
        <v>104</v>
      </c>
      <c r="K1629" s="5"/>
      <c r="L1629">
        <v>8</v>
      </c>
    </row>
    <row r="1630" spans="1:12">
      <c r="A1630" t="s">
        <v>2926</v>
      </c>
      <c r="B1630" t="s">
        <v>2926</v>
      </c>
      <c r="C1630" s="5">
        <v>1</v>
      </c>
      <c r="D1630" s="5" t="s">
        <v>2927</v>
      </c>
      <c r="E1630" s="6">
        <v>45034</v>
      </c>
      <c r="F1630" s="6">
        <v>45432</v>
      </c>
      <c r="G1630" t="s">
        <v>190</v>
      </c>
      <c r="H1630" s="42" t="s">
        <v>2928</v>
      </c>
      <c r="I1630" s="12" t="s">
        <v>111</v>
      </c>
      <c r="J1630" t="s">
        <v>104</v>
      </c>
      <c r="K1630" s="5"/>
      <c r="L1630">
        <v>2</v>
      </c>
    </row>
    <row r="1631" spans="1:12">
      <c r="A1631" t="s">
        <v>2929</v>
      </c>
      <c r="B1631" t="s">
        <v>2929</v>
      </c>
      <c r="C1631" s="5">
        <v>1</v>
      </c>
      <c r="D1631" s="5" t="s">
        <v>2930</v>
      </c>
      <c r="E1631" s="6">
        <v>45373</v>
      </c>
      <c r="F1631" s="6">
        <v>45432</v>
      </c>
      <c r="G1631" t="s">
        <v>190</v>
      </c>
      <c r="H1631" s="42" t="s">
        <v>2931</v>
      </c>
      <c r="I1631" s="12" t="s">
        <v>111</v>
      </c>
      <c r="J1631" t="s">
        <v>104</v>
      </c>
      <c r="K1631" s="5"/>
      <c r="L1631">
        <v>14</v>
      </c>
    </row>
    <row r="1632" spans="1:12">
      <c r="A1632" t="s">
        <v>37</v>
      </c>
      <c r="B1632" t="s">
        <v>37</v>
      </c>
      <c r="C1632" s="5">
        <v>1</v>
      </c>
      <c r="D1632" s="5" t="s">
        <v>2930</v>
      </c>
      <c r="E1632" s="6">
        <v>45373</v>
      </c>
      <c r="F1632" s="6">
        <v>45432</v>
      </c>
      <c r="G1632" t="s">
        <v>190</v>
      </c>
      <c r="H1632" s="42" t="s">
        <v>2931</v>
      </c>
      <c r="I1632" s="12" t="s">
        <v>111</v>
      </c>
      <c r="J1632" t="s">
        <v>104</v>
      </c>
      <c r="K1632" s="5"/>
      <c r="L1632">
        <v>14</v>
      </c>
    </row>
    <row r="1633" spans="1:12">
      <c r="A1633" t="s">
        <v>2932</v>
      </c>
      <c r="B1633" t="s">
        <v>2932</v>
      </c>
      <c r="C1633" s="5" t="s">
        <v>2933</v>
      </c>
      <c r="D1633" s="5" t="s">
        <v>2934</v>
      </c>
      <c r="E1633" s="6">
        <v>45429</v>
      </c>
      <c r="F1633" s="6">
        <v>45432</v>
      </c>
      <c r="G1633" t="s">
        <v>1564</v>
      </c>
      <c r="H1633" t="s">
        <v>1564</v>
      </c>
      <c r="I1633" s="12" t="s">
        <v>838</v>
      </c>
      <c r="J1633" t="s">
        <v>193</v>
      </c>
      <c r="K1633" s="5"/>
      <c r="L1633">
        <v>9</v>
      </c>
    </row>
    <row r="1634" spans="1:12" hidden="1">
      <c r="A1634" s="57">
        <v>45433</v>
      </c>
      <c r="B1634" s="58"/>
      <c r="C1634" s="58"/>
      <c r="D1634" s="58"/>
      <c r="E1634" s="58"/>
      <c r="F1634" s="58"/>
      <c r="G1634" s="58"/>
      <c r="H1634" s="58"/>
      <c r="I1634" s="58"/>
      <c r="J1634" s="58"/>
      <c r="K1634" s="58"/>
      <c r="L1634" s="58"/>
    </row>
    <row r="1635" spans="1:12">
      <c r="A1635" t="s">
        <v>1074</v>
      </c>
      <c r="B1635" t="s">
        <v>1074</v>
      </c>
      <c r="C1635" s="5">
        <v>4</v>
      </c>
      <c r="D1635" s="5" t="s">
        <v>2935</v>
      </c>
      <c r="E1635" s="6">
        <v>45433</v>
      </c>
      <c r="F1635" s="6">
        <v>45433</v>
      </c>
      <c r="G1635" t="s">
        <v>190</v>
      </c>
      <c r="H1635" s="42" t="s">
        <v>2936</v>
      </c>
      <c r="I1635" s="12" t="s">
        <v>111</v>
      </c>
      <c r="J1635" t="s">
        <v>138</v>
      </c>
      <c r="K1635" s="5"/>
      <c r="L1635" s="42" t="s">
        <v>344</v>
      </c>
    </row>
    <row r="1636" spans="1:12">
      <c r="A1636" t="s">
        <v>8</v>
      </c>
      <c r="B1636" t="s">
        <v>8</v>
      </c>
      <c r="C1636" s="5">
        <v>4</v>
      </c>
      <c r="D1636" s="5" t="s">
        <v>2935</v>
      </c>
      <c r="E1636" s="6">
        <v>45433</v>
      </c>
      <c r="F1636" s="6">
        <v>45433</v>
      </c>
      <c r="G1636" t="s">
        <v>190</v>
      </c>
      <c r="H1636" s="42" t="s">
        <v>2936</v>
      </c>
      <c r="I1636" s="12" t="s">
        <v>111</v>
      </c>
      <c r="J1636" t="s">
        <v>138</v>
      </c>
      <c r="K1636" s="5"/>
      <c r="L1636">
        <v>14</v>
      </c>
    </row>
    <row r="1637" spans="1:12">
      <c r="A1637" t="s">
        <v>2480</v>
      </c>
      <c r="B1637" t="s">
        <v>2480</v>
      </c>
      <c r="C1637" s="5">
        <v>1</v>
      </c>
      <c r="D1637" s="5" t="s">
        <v>2937</v>
      </c>
      <c r="E1637" s="6">
        <v>44601</v>
      </c>
      <c r="F1637" s="6">
        <v>45433</v>
      </c>
      <c r="G1637" t="s">
        <v>190</v>
      </c>
      <c r="H1637" s="42" t="s">
        <v>2938</v>
      </c>
      <c r="I1637" s="12" t="s">
        <v>111</v>
      </c>
      <c r="J1637" t="s">
        <v>138</v>
      </c>
      <c r="K1637" s="5"/>
      <c r="L1637">
        <v>3</v>
      </c>
    </row>
    <row r="1638" spans="1:12">
      <c r="A1638" t="s">
        <v>10</v>
      </c>
      <c r="B1638" t="s">
        <v>10</v>
      </c>
      <c r="C1638" s="5">
        <v>1</v>
      </c>
      <c r="D1638" s="5" t="s">
        <v>2937</v>
      </c>
      <c r="E1638" s="6">
        <v>44601</v>
      </c>
      <c r="F1638" s="6">
        <v>45433</v>
      </c>
      <c r="G1638" t="s">
        <v>190</v>
      </c>
      <c r="H1638" s="42" t="s">
        <v>2938</v>
      </c>
      <c r="I1638" s="12" t="s">
        <v>111</v>
      </c>
      <c r="J1638" t="s">
        <v>138</v>
      </c>
      <c r="K1638" s="5"/>
      <c r="L1638">
        <v>8</v>
      </c>
    </row>
    <row r="1639" spans="1:12">
      <c r="A1639" t="s">
        <v>1972</v>
      </c>
      <c r="B1639" t="s">
        <v>1972</v>
      </c>
      <c r="C1639" s="5">
        <v>1</v>
      </c>
      <c r="D1639" s="5" t="s">
        <v>2939</v>
      </c>
      <c r="E1639" s="6">
        <v>45153</v>
      </c>
      <c r="F1639" s="6">
        <v>45433</v>
      </c>
      <c r="G1639" t="s">
        <v>190</v>
      </c>
      <c r="H1639" s="42" t="s">
        <v>2940</v>
      </c>
      <c r="I1639" s="12" t="s">
        <v>103</v>
      </c>
      <c r="J1639" t="s">
        <v>138</v>
      </c>
      <c r="K1639" s="5"/>
      <c r="L1639">
        <v>6</v>
      </c>
    </row>
    <row r="1640" spans="1:12">
      <c r="A1640" t="s">
        <v>8</v>
      </c>
      <c r="B1640" t="s">
        <v>8</v>
      </c>
      <c r="C1640" s="5">
        <v>1</v>
      </c>
      <c r="D1640" s="5" t="s">
        <v>2939</v>
      </c>
      <c r="E1640" s="6">
        <v>45153</v>
      </c>
      <c r="F1640" s="6">
        <v>45433</v>
      </c>
      <c r="G1640" t="s">
        <v>190</v>
      </c>
      <c r="H1640" s="42" t="s">
        <v>2940</v>
      </c>
      <c r="I1640" s="12" t="s">
        <v>103</v>
      </c>
      <c r="J1640" t="s">
        <v>138</v>
      </c>
      <c r="K1640" s="5"/>
      <c r="L1640">
        <v>14</v>
      </c>
    </row>
    <row r="1641" spans="1:12">
      <c r="A1641" t="s">
        <v>10</v>
      </c>
      <c r="B1641" t="s">
        <v>10</v>
      </c>
      <c r="C1641" s="5">
        <v>1</v>
      </c>
      <c r="D1641" s="5" t="s">
        <v>2939</v>
      </c>
      <c r="E1641" s="6">
        <v>45153</v>
      </c>
      <c r="F1641" s="6">
        <v>45433</v>
      </c>
      <c r="G1641" t="s">
        <v>190</v>
      </c>
      <c r="H1641" s="42" t="s">
        <v>2940</v>
      </c>
      <c r="I1641" s="12" t="s">
        <v>103</v>
      </c>
      <c r="J1641" t="s">
        <v>138</v>
      </c>
      <c r="K1641" s="5"/>
      <c r="L1641">
        <v>8</v>
      </c>
    </row>
    <row r="1642" spans="1:12">
      <c r="A1642" t="s">
        <v>2941</v>
      </c>
      <c r="B1642" t="s">
        <v>2941</v>
      </c>
      <c r="C1642" s="5">
        <v>1</v>
      </c>
      <c r="D1642" s="5" t="s">
        <v>2771</v>
      </c>
      <c r="E1642" s="6">
        <v>45193</v>
      </c>
      <c r="F1642" s="6">
        <v>45433</v>
      </c>
      <c r="G1642" t="s">
        <v>127</v>
      </c>
      <c r="H1642" s="42" t="s">
        <v>2942</v>
      </c>
      <c r="I1642" s="12" t="s">
        <v>192</v>
      </c>
      <c r="J1642" t="s">
        <v>104</v>
      </c>
      <c r="K1642" s="5"/>
      <c r="L1642">
        <v>3</v>
      </c>
    </row>
    <row r="1643" spans="1:12">
      <c r="A1643" t="s">
        <v>2941</v>
      </c>
      <c r="B1643" t="s">
        <v>2941</v>
      </c>
      <c r="C1643" s="5">
        <v>1</v>
      </c>
      <c r="D1643" s="5" t="s">
        <v>2771</v>
      </c>
      <c r="E1643" s="6">
        <v>45193</v>
      </c>
      <c r="F1643" s="6">
        <v>45433</v>
      </c>
      <c r="G1643" t="s">
        <v>127</v>
      </c>
      <c r="H1643" s="53" t="s">
        <v>2943</v>
      </c>
      <c r="I1643" s="12" t="s">
        <v>192</v>
      </c>
      <c r="J1643" t="s">
        <v>104</v>
      </c>
      <c r="K1643" s="5"/>
      <c r="L1643">
        <v>3</v>
      </c>
    </row>
    <row r="1644" spans="1:12">
      <c r="A1644" t="s">
        <v>151</v>
      </c>
      <c r="B1644" t="s">
        <v>151</v>
      </c>
      <c r="C1644" s="5">
        <v>1</v>
      </c>
      <c r="D1644" s="5" t="s">
        <v>2702</v>
      </c>
      <c r="E1644" s="6">
        <v>45410</v>
      </c>
      <c r="F1644" s="6">
        <v>45433</v>
      </c>
      <c r="G1644" t="s">
        <v>190</v>
      </c>
      <c r="H1644" s="42" t="s">
        <v>2944</v>
      </c>
      <c r="I1644" s="12" t="s">
        <v>111</v>
      </c>
      <c r="J1644" t="s">
        <v>104</v>
      </c>
      <c r="K1644" s="5"/>
      <c r="L1644">
        <v>14</v>
      </c>
    </row>
    <row r="1645" spans="1:12">
      <c r="A1645" t="s">
        <v>9</v>
      </c>
      <c r="B1645" t="s">
        <v>9</v>
      </c>
      <c r="C1645" s="5">
        <v>2</v>
      </c>
      <c r="D1645" s="5" t="s">
        <v>2945</v>
      </c>
      <c r="E1645" s="6">
        <v>45399</v>
      </c>
      <c r="F1645" s="6">
        <v>45433</v>
      </c>
      <c r="G1645" t="s">
        <v>190</v>
      </c>
      <c r="H1645" s="42" t="s">
        <v>2946</v>
      </c>
      <c r="I1645" s="12" t="s">
        <v>111</v>
      </c>
      <c r="J1645" t="s">
        <v>104</v>
      </c>
      <c r="K1645" s="5"/>
      <c r="L1645">
        <v>5</v>
      </c>
    </row>
    <row r="1646" spans="1:12">
      <c r="A1646" t="s">
        <v>151</v>
      </c>
      <c r="B1646" t="s">
        <v>151</v>
      </c>
      <c r="C1646" s="5">
        <v>2</v>
      </c>
      <c r="D1646" s="5" t="s">
        <v>2945</v>
      </c>
      <c r="E1646" s="6">
        <v>45399</v>
      </c>
      <c r="F1646" s="6">
        <v>45433</v>
      </c>
      <c r="G1646" t="s">
        <v>190</v>
      </c>
      <c r="H1646" s="42" t="s">
        <v>2946</v>
      </c>
      <c r="I1646" s="12" t="s">
        <v>111</v>
      </c>
      <c r="J1646" t="s">
        <v>104</v>
      </c>
      <c r="K1646" s="5"/>
      <c r="L1646">
        <v>14</v>
      </c>
    </row>
    <row r="1647" spans="1:12">
      <c r="A1647" t="s">
        <v>2947</v>
      </c>
      <c r="B1647" t="s">
        <v>2947</v>
      </c>
      <c r="C1647" s="5">
        <v>1</v>
      </c>
      <c r="D1647" s="5" t="s">
        <v>2948</v>
      </c>
      <c r="E1647" s="6">
        <v>45257</v>
      </c>
      <c r="F1647" s="6">
        <v>45433</v>
      </c>
      <c r="G1647" t="s">
        <v>190</v>
      </c>
      <c r="H1647" s="42" t="s">
        <v>2949</v>
      </c>
      <c r="I1647" s="12" t="s">
        <v>137</v>
      </c>
      <c r="J1647" t="s">
        <v>138</v>
      </c>
      <c r="K1647" s="5"/>
      <c r="L1647">
        <v>3</v>
      </c>
    </row>
    <row r="1648" spans="1:12">
      <c r="A1648" t="s">
        <v>2950</v>
      </c>
      <c r="B1648" t="s">
        <v>2950</v>
      </c>
      <c r="C1648" s="5">
        <v>1</v>
      </c>
      <c r="D1648" s="5" t="s">
        <v>2951</v>
      </c>
      <c r="E1648" s="6">
        <v>45180</v>
      </c>
      <c r="F1648" s="6">
        <v>45433</v>
      </c>
      <c r="G1648" t="s">
        <v>190</v>
      </c>
      <c r="H1648" s="42" t="s">
        <v>2952</v>
      </c>
      <c r="I1648" s="12" t="s">
        <v>111</v>
      </c>
      <c r="J1648" t="s">
        <v>138</v>
      </c>
      <c r="K1648" s="5"/>
      <c r="L1648">
        <v>2</v>
      </c>
    </row>
    <row r="1649" spans="1:12">
      <c r="A1649" t="s">
        <v>151</v>
      </c>
      <c r="B1649" t="s">
        <v>151</v>
      </c>
      <c r="C1649" s="5">
        <v>1</v>
      </c>
      <c r="D1649" s="5" t="s">
        <v>2951</v>
      </c>
      <c r="E1649" s="6">
        <v>45180</v>
      </c>
      <c r="F1649" s="6">
        <v>45433</v>
      </c>
      <c r="G1649" t="s">
        <v>190</v>
      </c>
      <c r="H1649" s="42" t="s">
        <v>2952</v>
      </c>
      <c r="I1649" s="12" t="s">
        <v>111</v>
      </c>
      <c r="J1649" t="s">
        <v>138</v>
      </c>
      <c r="K1649" s="5"/>
      <c r="L1649">
        <v>14</v>
      </c>
    </row>
    <row r="1650" spans="1:12">
      <c r="A1650" t="s">
        <v>2953</v>
      </c>
      <c r="B1650" t="s">
        <v>2953</v>
      </c>
      <c r="C1650" s="5">
        <v>1</v>
      </c>
      <c r="D1650" s="5" t="s">
        <v>2954</v>
      </c>
      <c r="E1650" s="6">
        <v>45391</v>
      </c>
      <c r="F1650" s="6">
        <v>45433</v>
      </c>
      <c r="G1650" t="s">
        <v>127</v>
      </c>
      <c r="H1650" s="42" t="s">
        <v>2955</v>
      </c>
      <c r="I1650" s="12" t="s">
        <v>244</v>
      </c>
      <c r="J1650" t="s">
        <v>138</v>
      </c>
      <c r="K1650" s="5"/>
      <c r="L1650">
        <v>3</v>
      </c>
    </row>
    <row r="1651" spans="1:12">
      <c r="A1651" t="s">
        <v>12</v>
      </c>
      <c r="B1651" t="s">
        <v>12</v>
      </c>
      <c r="C1651" s="5">
        <v>1</v>
      </c>
      <c r="D1651" s="5" t="s">
        <v>2954</v>
      </c>
      <c r="E1651" s="6">
        <v>45391</v>
      </c>
      <c r="F1651" s="6">
        <v>45433</v>
      </c>
      <c r="G1651" t="s">
        <v>127</v>
      </c>
      <c r="H1651" s="42" t="s">
        <v>2955</v>
      </c>
      <c r="I1651" s="12" t="s">
        <v>244</v>
      </c>
      <c r="J1651" t="s">
        <v>138</v>
      </c>
      <c r="K1651" s="5"/>
      <c r="L1651">
        <v>8</v>
      </c>
    </row>
    <row r="1652" spans="1:12">
      <c r="A1652" t="s">
        <v>2956</v>
      </c>
      <c r="B1652" t="s">
        <v>2956</v>
      </c>
      <c r="C1652" s="5">
        <v>1</v>
      </c>
      <c r="D1652" s="5" t="s">
        <v>2957</v>
      </c>
      <c r="E1652" s="6">
        <v>45390</v>
      </c>
      <c r="F1652" s="6">
        <v>45433</v>
      </c>
      <c r="G1652" t="s">
        <v>190</v>
      </c>
      <c r="H1652" s="42" t="s">
        <v>2958</v>
      </c>
      <c r="I1652" s="12" t="s">
        <v>244</v>
      </c>
      <c r="J1652" t="s">
        <v>138</v>
      </c>
      <c r="K1652" s="5"/>
      <c r="L1652">
        <v>10</v>
      </c>
    </row>
    <row r="1653" spans="1:12">
      <c r="A1653" t="s">
        <v>1198</v>
      </c>
      <c r="B1653" t="s">
        <v>1198</v>
      </c>
      <c r="C1653" s="5">
        <v>1</v>
      </c>
      <c r="D1653" s="5" t="s">
        <v>2959</v>
      </c>
      <c r="E1653" s="6">
        <v>45410</v>
      </c>
      <c r="F1653" s="6">
        <v>45433</v>
      </c>
      <c r="G1653" t="s">
        <v>127</v>
      </c>
      <c r="H1653" s="42" t="s">
        <v>2960</v>
      </c>
      <c r="I1653" s="12" t="s">
        <v>111</v>
      </c>
      <c r="J1653" t="s">
        <v>138</v>
      </c>
      <c r="K1653" s="5"/>
      <c r="L1653">
        <v>2</v>
      </c>
    </row>
    <row r="1654" spans="1:12">
      <c r="A1654" t="s">
        <v>2961</v>
      </c>
      <c r="B1654" t="s">
        <v>2961</v>
      </c>
      <c r="C1654" s="5">
        <v>1</v>
      </c>
      <c r="D1654" s="5" t="s">
        <v>2962</v>
      </c>
      <c r="E1654" s="6">
        <v>45354</v>
      </c>
      <c r="F1654" s="6">
        <v>45433</v>
      </c>
      <c r="G1654" t="s">
        <v>127</v>
      </c>
      <c r="H1654" s="42" t="s">
        <v>2963</v>
      </c>
      <c r="I1654" s="12" t="s">
        <v>111</v>
      </c>
      <c r="J1654" t="s">
        <v>138</v>
      </c>
      <c r="K1654" s="5"/>
      <c r="L1654">
        <v>9</v>
      </c>
    </row>
    <row r="1655" spans="1:12">
      <c r="A1655" t="s">
        <v>151</v>
      </c>
      <c r="B1655" t="s">
        <v>151</v>
      </c>
      <c r="C1655" s="5">
        <v>1</v>
      </c>
      <c r="D1655" s="5" t="s">
        <v>2964</v>
      </c>
      <c r="E1655" s="6">
        <v>45109</v>
      </c>
      <c r="F1655" s="6">
        <v>45433</v>
      </c>
      <c r="G1655" t="s">
        <v>190</v>
      </c>
      <c r="H1655" s="42" t="s">
        <v>2965</v>
      </c>
      <c r="I1655" s="12" t="s">
        <v>103</v>
      </c>
      <c r="J1655" t="s">
        <v>138</v>
      </c>
      <c r="K1655" s="5"/>
      <c r="L1655">
        <v>14</v>
      </c>
    </row>
    <row r="1656" spans="1:12">
      <c r="A1656" t="s">
        <v>2966</v>
      </c>
      <c r="B1656" t="s">
        <v>2966</v>
      </c>
      <c r="C1656" s="5">
        <v>2</v>
      </c>
      <c r="D1656" s="5" t="s">
        <v>2967</v>
      </c>
      <c r="E1656" s="6">
        <v>45184</v>
      </c>
      <c r="F1656" s="6">
        <v>45433</v>
      </c>
      <c r="G1656" t="s">
        <v>190</v>
      </c>
      <c r="H1656" s="42" t="s">
        <v>2968</v>
      </c>
      <c r="I1656" s="12" t="s">
        <v>137</v>
      </c>
      <c r="J1656" t="s">
        <v>138</v>
      </c>
      <c r="K1656" s="5"/>
      <c r="L1656">
        <v>2</v>
      </c>
    </row>
    <row r="1657" spans="1:12">
      <c r="A1657" t="s">
        <v>151</v>
      </c>
      <c r="B1657" t="s">
        <v>151</v>
      </c>
      <c r="C1657" s="5">
        <v>2</v>
      </c>
      <c r="D1657" s="5" t="s">
        <v>2967</v>
      </c>
      <c r="E1657" s="6">
        <v>45184</v>
      </c>
      <c r="F1657" s="6">
        <v>45433</v>
      </c>
      <c r="G1657" t="s">
        <v>190</v>
      </c>
      <c r="H1657" s="42" t="s">
        <v>2968</v>
      </c>
      <c r="I1657" s="12" t="s">
        <v>137</v>
      </c>
      <c r="J1657" t="s">
        <v>138</v>
      </c>
      <c r="K1657" s="5"/>
      <c r="L1657">
        <v>14</v>
      </c>
    </row>
    <row r="1658" spans="1:12">
      <c r="A1658" t="s">
        <v>11</v>
      </c>
      <c r="B1658" t="s">
        <v>11</v>
      </c>
      <c r="C1658" s="5">
        <v>1</v>
      </c>
      <c r="D1658" s="5" t="s">
        <v>2969</v>
      </c>
      <c r="E1658" s="6">
        <v>44734</v>
      </c>
      <c r="F1658" s="6">
        <v>45433</v>
      </c>
      <c r="G1658" t="s">
        <v>190</v>
      </c>
      <c r="H1658" s="42" t="s">
        <v>2970</v>
      </c>
      <c r="I1658" s="12" t="s">
        <v>111</v>
      </c>
      <c r="J1658" t="s">
        <v>138</v>
      </c>
      <c r="K1658" s="5"/>
      <c r="L1658">
        <v>2</v>
      </c>
    </row>
    <row r="1659" spans="1:12">
      <c r="A1659" t="s">
        <v>151</v>
      </c>
      <c r="B1659" t="s">
        <v>151</v>
      </c>
      <c r="C1659" s="5">
        <v>1</v>
      </c>
      <c r="D1659" s="5" t="s">
        <v>2969</v>
      </c>
      <c r="E1659" s="6">
        <v>44734</v>
      </c>
      <c r="F1659" s="6">
        <v>45433</v>
      </c>
      <c r="G1659" t="s">
        <v>190</v>
      </c>
      <c r="H1659" s="42" t="s">
        <v>2970</v>
      </c>
      <c r="I1659" s="12" t="s">
        <v>111</v>
      </c>
      <c r="J1659" t="s">
        <v>138</v>
      </c>
      <c r="K1659" s="5"/>
      <c r="L1659">
        <v>14</v>
      </c>
    </row>
    <row r="1660" spans="1:12">
      <c r="A1660" t="s">
        <v>12</v>
      </c>
      <c r="B1660" t="s">
        <v>12</v>
      </c>
      <c r="C1660" s="5">
        <v>1</v>
      </c>
      <c r="D1660" s="5" t="s">
        <v>2969</v>
      </c>
      <c r="E1660" s="6">
        <v>44734</v>
      </c>
      <c r="F1660" s="6">
        <v>45433</v>
      </c>
      <c r="G1660" t="s">
        <v>190</v>
      </c>
      <c r="H1660" s="42" t="s">
        <v>2970</v>
      </c>
      <c r="I1660" s="12" t="s">
        <v>111</v>
      </c>
      <c r="J1660" t="s">
        <v>138</v>
      </c>
      <c r="K1660" s="5"/>
      <c r="L1660">
        <v>6</v>
      </c>
    </row>
    <row r="1661" spans="1:12">
      <c r="A1661" t="s">
        <v>2971</v>
      </c>
      <c r="B1661" t="s">
        <v>2971</v>
      </c>
      <c r="C1661" s="5">
        <v>1</v>
      </c>
      <c r="D1661" s="5" t="s">
        <v>2717</v>
      </c>
      <c r="E1661" s="6">
        <v>44778</v>
      </c>
      <c r="F1661" s="6">
        <v>45433</v>
      </c>
      <c r="G1661" t="s">
        <v>190</v>
      </c>
      <c r="H1661" s="42" t="s">
        <v>2972</v>
      </c>
      <c r="I1661" s="12" t="s">
        <v>137</v>
      </c>
      <c r="J1661" t="s">
        <v>138</v>
      </c>
      <c r="K1661" s="5"/>
      <c r="L1661">
        <v>3</v>
      </c>
    </row>
    <row r="1662" spans="1:12">
      <c r="A1662" t="s">
        <v>266</v>
      </c>
      <c r="B1662" t="s">
        <v>266</v>
      </c>
      <c r="C1662" s="5">
        <v>1</v>
      </c>
      <c r="D1662" s="5" t="s">
        <v>2973</v>
      </c>
      <c r="E1662" s="6">
        <v>45433</v>
      </c>
      <c r="F1662" s="6">
        <v>45433</v>
      </c>
      <c r="G1662" t="s">
        <v>190</v>
      </c>
      <c r="H1662" s="42" t="s">
        <v>2974</v>
      </c>
      <c r="I1662" s="12" t="s">
        <v>244</v>
      </c>
      <c r="J1662" t="s">
        <v>138</v>
      </c>
      <c r="K1662" s="5"/>
      <c r="L1662">
        <v>3</v>
      </c>
    </row>
    <row r="1663" spans="1:12" hidden="1">
      <c r="A1663" s="57">
        <v>45434</v>
      </c>
      <c r="B1663" s="58"/>
      <c r="C1663" s="58"/>
      <c r="D1663" s="58"/>
      <c r="E1663" s="58"/>
      <c r="F1663" s="58"/>
      <c r="G1663" s="58"/>
      <c r="H1663" s="58"/>
      <c r="I1663" s="58"/>
      <c r="J1663" s="58"/>
      <c r="K1663" s="58"/>
      <c r="L1663" s="58"/>
    </row>
    <row r="1664" spans="1:12">
      <c r="A1664" t="s">
        <v>6</v>
      </c>
      <c r="B1664" t="s">
        <v>6</v>
      </c>
      <c r="C1664">
        <v>2</v>
      </c>
      <c r="D1664" s="5" t="s">
        <v>2975</v>
      </c>
      <c r="E1664" s="13">
        <v>45353</v>
      </c>
      <c r="F1664" s="13">
        <v>45434</v>
      </c>
      <c r="G1664" t="s">
        <v>101</v>
      </c>
      <c r="H1664" s="42" t="s">
        <v>2976</v>
      </c>
      <c r="I1664" s="16" t="s">
        <v>111</v>
      </c>
      <c r="J1664" t="s">
        <v>138</v>
      </c>
      <c r="L1664">
        <v>8</v>
      </c>
    </row>
    <row r="1665" spans="1:12">
      <c r="A1665" t="s">
        <v>2802</v>
      </c>
      <c r="B1665" t="s">
        <v>2802</v>
      </c>
      <c r="C1665" s="5">
        <v>1</v>
      </c>
      <c r="D1665" s="5" t="s">
        <v>2803</v>
      </c>
      <c r="E1665" s="6">
        <v>45400</v>
      </c>
      <c r="F1665" s="13">
        <v>45434</v>
      </c>
      <c r="G1665" t="s">
        <v>127</v>
      </c>
      <c r="H1665" s="42" t="s">
        <v>2977</v>
      </c>
      <c r="I1665" s="12" t="s">
        <v>233</v>
      </c>
      <c r="J1665" t="s">
        <v>138</v>
      </c>
      <c r="K1665" s="5"/>
      <c r="L1665">
        <v>5</v>
      </c>
    </row>
    <row r="1666" spans="1:12">
      <c r="A1666" t="s">
        <v>2068</v>
      </c>
      <c r="B1666" t="s">
        <v>2068</v>
      </c>
      <c r="C1666" s="5">
        <v>1</v>
      </c>
      <c r="D1666" s="5" t="s">
        <v>2978</v>
      </c>
      <c r="E1666" s="6">
        <v>45418</v>
      </c>
      <c r="F1666" s="13">
        <v>45434</v>
      </c>
      <c r="G1666" t="s">
        <v>101</v>
      </c>
      <c r="H1666" s="42" t="s">
        <v>2979</v>
      </c>
      <c r="I1666" s="12" t="s">
        <v>192</v>
      </c>
      <c r="J1666" t="s">
        <v>138</v>
      </c>
      <c r="K1666" s="5"/>
      <c r="L1666">
        <v>1</v>
      </c>
    </row>
    <row r="1667" spans="1:12">
      <c r="A1667" t="s">
        <v>2068</v>
      </c>
      <c r="B1667" t="s">
        <v>2068</v>
      </c>
      <c r="C1667" s="5">
        <v>1</v>
      </c>
      <c r="D1667" s="5" t="s">
        <v>2978</v>
      </c>
      <c r="E1667" s="6">
        <v>45418</v>
      </c>
      <c r="F1667" s="13">
        <v>45434</v>
      </c>
      <c r="G1667" t="s">
        <v>101</v>
      </c>
      <c r="H1667" s="42" t="s">
        <v>2980</v>
      </c>
      <c r="I1667" s="12" t="s">
        <v>192</v>
      </c>
      <c r="J1667" t="s">
        <v>138</v>
      </c>
      <c r="K1667" s="5"/>
      <c r="L1667">
        <v>1</v>
      </c>
    </row>
    <row r="1668" spans="1:12">
      <c r="A1668" t="s">
        <v>2981</v>
      </c>
      <c r="B1668" t="s">
        <v>2981</v>
      </c>
      <c r="C1668" s="5">
        <v>1</v>
      </c>
      <c r="D1668" s="5" t="s">
        <v>2982</v>
      </c>
      <c r="E1668" s="6">
        <v>45427</v>
      </c>
      <c r="F1668" s="13">
        <v>45434</v>
      </c>
      <c r="G1668" t="s">
        <v>101</v>
      </c>
      <c r="H1668" s="42" t="s">
        <v>2983</v>
      </c>
      <c r="I1668" s="16" t="s">
        <v>111</v>
      </c>
      <c r="J1668" t="s">
        <v>138</v>
      </c>
      <c r="K1668" s="5"/>
      <c r="L1668">
        <v>8</v>
      </c>
    </row>
    <row r="1669" spans="1:12">
      <c r="A1669" t="s">
        <v>2984</v>
      </c>
      <c r="B1669" t="s">
        <v>2984</v>
      </c>
      <c r="C1669" s="5">
        <v>1</v>
      </c>
      <c r="D1669" s="5" t="s">
        <v>2985</v>
      </c>
      <c r="E1669" s="6">
        <v>45414</v>
      </c>
      <c r="F1669" s="13">
        <v>45434</v>
      </c>
      <c r="G1669" t="s">
        <v>101</v>
      </c>
      <c r="H1669" s="42" t="s">
        <v>2986</v>
      </c>
      <c r="I1669" s="16" t="s">
        <v>111</v>
      </c>
      <c r="J1669" t="s">
        <v>138</v>
      </c>
      <c r="K1669" s="5"/>
      <c r="L1669">
        <v>10</v>
      </c>
    </row>
    <row r="1670" spans="1:12">
      <c r="A1670" t="s">
        <v>2987</v>
      </c>
      <c r="B1670" t="s">
        <v>2987</v>
      </c>
      <c r="C1670" s="5">
        <v>1</v>
      </c>
      <c r="D1670" s="5" t="s">
        <v>2985</v>
      </c>
      <c r="E1670" s="6">
        <v>45414</v>
      </c>
      <c r="F1670" s="13">
        <v>45434</v>
      </c>
      <c r="G1670" t="s">
        <v>101</v>
      </c>
      <c r="H1670" s="42" t="s">
        <v>2986</v>
      </c>
      <c r="I1670" s="16" t="s">
        <v>111</v>
      </c>
      <c r="J1670" t="s">
        <v>138</v>
      </c>
      <c r="K1670" s="5"/>
      <c r="L1670">
        <v>10</v>
      </c>
    </row>
    <row r="1671" spans="1:12">
      <c r="A1671" t="s">
        <v>2988</v>
      </c>
      <c r="B1671" t="s">
        <v>2988</v>
      </c>
      <c r="C1671" s="5">
        <v>1</v>
      </c>
      <c r="D1671" s="5" t="s">
        <v>2985</v>
      </c>
      <c r="E1671" s="6">
        <v>45414</v>
      </c>
      <c r="F1671" s="13">
        <v>45434</v>
      </c>
      <c r="G1671" t="s">
        <v>101</v>
      </c>
      <c r="H1671" s="42" t="s">
        <v>2989</v>
      </c>
      <c r="I1671" s="16" t="s">
        <v>111</v>
      </c>
      <c r="J1671" t="s">
        <v>138</v>
      </c>
      <c r="K1671" s="5"/>
      <c r="L1671">
        <v>10</v>
      </c>
    </row>
    <row r="1672" spans="1:12">
      <c r="A1672" t="s">
        <v>2990</v>
      </c>
      <c r="B1672" t="s">
        <v>2990</v>
      </c>
      <c r="C1672" s="5">
        <v>2</v>
      </c>
      <c r="D1672" s="5" t="s">
        <v>2991</v>
      </c>
      <c r="E1672" s="6">
        <v>45398</v>
      </c>
      <c r="F1672" s="13">
        <v>45434</v>
      </c>
      <c r="G1672" t="s">
        <v>101</v>
      </c>
      <c r="H1672" s="42" t="s">
        <v>2992</v>
      </c>
      <c r="I1672" s="12" t="s">
        <v>103</v>
      </c>
      <c r="J1672" t="s">
        <v>138</v>
      </c>
      <c r="K1672" s="5"/>
      <c r="L1672">
        <v>1</v>
      </c>
    </row>
    <row r="1673" spans="1:12">
      <c r="A1673" t="s">
        <v>10</v>
      </c>
      <c r="B1673" t="s">
        <v>10</v>
      </c>
      <c r="C1673" s="5">
        <v>2</v>
      </c>
      <c r="D1673" s="5" t="s">
        <v>2991</v>
      </c>
      <c r="E1673" s="6">
        <v>45398</v>
      </c>
      <c r="F1673" s="13">
        <v>45434</v>
      </c>
      <c r="G1673" t="s">
        <v>101</v>
      </c>
      <c r="H1673" s="42" t="s">
        <v>2992</v>
      </c>
      <c r="I1673" s="12" t="s">
        <v>103</v>
      </c>
      <c r="J1673" t="s">
        <v>138</v>
      </c>
      <c r="K1673" s="5"/>
      <c r="L1673">
        <v>1</v>
      </c>
    </row>
    <row r="1674" spans="1:12">
      <c r="A1674" t="s">
        <v>151</v>
      </c>
      <c r="B1674" t="s">
        <v>151</v>
      </c>
      <c r="C1674" s="5">
        <v>1</v>
      </c>
      <c r="D1674" s="5" t="s">
        <v>2993</v>
      </c>
      <c r="E1674" s="6">
        <v>45407</v>
      </c>
      <c r="F1674" s="13">
        <v>45434</v>
      </c>
      <c r="G1674" t="s">
        <v>101</v>
      </c>
      <c r="H1674" s="42" t="s">
        <v>2994</v>
      </c>
      <c r="I1674" s="16" t="s">
        <v>111</v>
      </c>
      <c r="J1674" t="s">
        <v>138</v>
      </c>
      <c r="K1674" s="5"/>
      <c r="L1674">
        <v>14</v>
      </c>
    </row>
    <row r="1675" spans="1:12">
      <c r="A1675" t="s">
        <v>2995</v>
      </c>
      <c r="B1675" t="s">
        <v>2995</v>
      </c>
      <c r="C1675" s="5">
        <v>1</v>
      </c>
      <c r="D1675" s="5" t="s">
        <v>2996</v>
      </c>
      <c r="E1675" s="6">
        <v>44865</v>
      </c>
      <c r="F1675" s="13">
        <v>45434</v>
      </c>
      <c r="G1675" t="s">
        <v>101</v>
      </c>
      <c r="H1675" s="42" t="s">
        <v>2997</v>
      </c>
      <c r="I1675" s="16" t="s">
        <v>111</v>
      </c>
      <c r="J1675" t="s">
        <v>138</v>
      </c>
      <c r="K1675" s="5"/>
      <c r="L1675">
        <v>3</v>
      </c>
    </row>
    <row r="1676" spans="1:12">
      <c r="A1676" t="s">
        <v>151</v>
      </c>
      <c r="B1676" t="s">
        <v>151</v>
      </c>
      <c r="C1676" s="5">
        <v>1</v>
      </c>
      <c r="D1676" s="5" t="s">
        <v>2996</v>
      </c>
      <c r="E1676" s="6">
        <v>44865</v>
      </c>
      <c r="F1676" s="13">
        <v>45434</v>
      </c>
      <c r="G1676" t="s">
        <v>101</v>
      </c>
      <c r="H1676" s="42" t="s">
        <v>2998</v>
      </c>
      <c r="I1676" s="16" t="s">
        <v>111</v>
      </c>
      <c r="J1676" t="s">
        <v>138</v>
      </c>
      <c r="K1676" s="5"/>
      <c r="L1676">
        <v>14</v>
      </c>
    </row>
    <row r="1677" spans="1:12">
      <c r="A1677" t="s">
        <v>10</v>
      </c>
      <c r="B1677" t="s">
        <v>10</v>
      </c>
      <c r="C1677" s="5">
        <v>1</v>
      </c>
      <c r="D1677" s="5" t="s">
        <v>2996</v>
      </c>
      <c r="E1677" s="6">
        <v>44865</v>
      </c>
      <c r="F1677" s="13">
        <v>45434</v>
      </c>
      <c r="G1677" t="s">
        <v>101</v>
      </c>
      <c r="H1677" s="42" t="s">
        <v>2998</v>
      </c>
      <c r="I1677" s="16" t="s">
        <v>111</v>
      </c>
      <c r="J1677" t="s">
        <v>138</v>
      </c>
      <c r="K1677" s="5"/>
      <c r="L1677">
        <v>8</v>
      </c>
    </row>
    <row r="1678" spans="1:12">
      <c r="A1678" t="s">
        <v>2981</v>
      </c>
      <c r="B1678" t="s">
        <v>2981</v>
      </c>
      <c r="C1678" s="5">
        <v>1</v>
      </c>
      <c r="D1678" s="5" t="s">
        <v>2999</v>
      </c>
      <c r="E1678" s="6">
        <v>45426</v>
      </c>
      <c r="F1678" s="13">
        <v>45434</v>
      </c>
      <c r="G1678" t="s">
        <v>101</v>
      </c>
      <c r="H1678" s="42" t="s">
        <v>3000</v>
      </c>
      <c r="I1678" s="16" t="s">
        <v>111</v>
      </c>
      <c r="J1678" t="s">
        <v>138</v>
      </c>
      <c r="K1678" s="5"/>
      <c r="L1678">
        <v>8</v>
      </c>
    </row>
    <row r="1679" spans="1:12">
      <c r="A1679" t="s">
        <v>3001</v>
      </c>
      <c r="B1679" t="s">
        <v>3001</v>
      </c>
      <c r="C1679" s="5">
        <v>1</v>
      </c>
      <c r="D1679" s="5" t="s">
        <v>3002</v>
      </c>
      <c r="E1679" s="6">
        <v>45420</v>
      </c>
      <c r="F1679" s="13">
        <v>45434</v>
      </c>
      <c r="G1679" t="s">
        <v>101</v>
      </c>
      <c r="H1679" s="42" t="s">
        <v>3003</v>
      </c>
      <c r="I1679" s="16" t="s">
        <v>111</v>
      </c>
      <c r="J1679" t="s">
        <v>138</v>
      </c>
      <c r="K1679" s="5"/>
      <c r="L1679">
        <v>10</v>
      </c>
    </row>
    <row r="1680" spans="1:12" hidden="1">
      <c r="A1680" s="57">
        <v>45435</v>
      </c>
      <c r="B1680" s="58"/>
      <c r="C1680" s="58"/>
      <c r="D1680" s="58"/>
      <c r="E1680" s="58"/>
      <c r="F1680" s="58"/>
      <c r="G1680" s="58"/>
      <c r="H1680" s="58"/>
      <c r="I1680" s="58"/>
      <c r="J1680" s="58"/>
      <c r="K1680" s="58"/>
      <c r="L1680" s="58"/>
    </row>
    <row r="1681" spans="1:12">
      <c r="A1681" t="s">
        <v>3004</v>
      </c>
      <c r="B1681" t="s">
        <v>3004</v>
      </c>
      <c r="C1681" s="5">
        <v>2</v>
      </c>
      <c r="D1681" s="5" t="s">
        <v>3005</v>
      </c>
      <c r="E1681" s="6">
        <v>45429</v>
      </c>
      <c r="F1681" s="6">
        <v>45435</v>
      </c>
      <c r="G1681" t="s">
        <v>101</v>
      </c>
      <c r="H1681" s="42" t="s">
        <v>3006</v>
      </c>
      <c r="I1681" s="12" t="s">
        <v>3007</v>
      </c>
      <c r="J1681" t="s">
        <v>104</v>
      </c>
      <c r="K1681" s="5"/>
      <c r="L1681">
        <v>10</v>
      </c>
    </row>
    <row r="1682" spans="1:12">
      <c r="A1682" t="s">
        <v>41</v>
      </c>
      <c r="B1682" t="s">
        <v>41</v>
      </c>
      <c r="C1682" s="5">
        <v>3</v>
      </c>
      <c r="D1682" s="5" t="s">
        <v>3008</v>
      </c>
      <c r="E1682" s="6">
        <v>45426</v>
      </c>
      <c r="F1682" s="6">
        <v>45435</v>
      </c>
      <c r="G1682" t="s">
        <v>101</v>
      </c>
      <c r="H1682" s="42" t="s">
        <v>3009</v>
      </c>
      <c r="I1682" s="12" t="s">
        <v>244</v>
      </c>
      <c r="J1682" t="s">
        <v>104</v>
      </c>
      <c r="K1682" s="5"/>
      <c r="L1682">
        <v>1</v>
      </c>
    </row>
    <row r="1683" spans="1:12">
      <c r="A1683" t="s">
        <v>8</v>
      </c>
      <c r="B1683" t="s">
        <v>8</v>
      </c>
      <c r="C1683" s="5">
        <v>3</v>
      </c>
      <c r="D1683" s="5" t="s">
        <v>3008</v>
      </c>
      <c r="E1683" s="6">
        <v>45426</v>
      </c>
      <c r="F1683" s="6">
        <v>45435</v>
      </c>
      <c r="G1683" t="s">
        <v>101</v>
      </c>
      <c r="H1683" s="42" t="s">
        <v>3009</v>
      </c>
      <c r="I1683" s="12" t="s">
        <v>244</v>
      </c>
      <c r="J1683" t="s">
        <v>104</v>
      </c>
      <c r="K1683" s="5"/>
      <c r="L1683">
        <v>14</v>
      </c>
    </row>
    <row r="1684" spans="1:12">
      <c r="A1684" t="s">
        <v>808</v>
      </c>
      <c r="B1684" t="s">
        <v>808</v>
      </c>
      <c r="C1684" s="5">
        <v>1</v>
      </c>
      <c r="D1684" s="5" t="s">
        <v>3010</v>
      </c>
      <c r="E1684" s="6">
        <v>45426</v>
      </c>
      <c r="F1684" s="6">
        <v>45435</v>
      </c>
      <c r="G1684" t="s">
        <v>101</v>
      </c>
      <c r="H1684" s="42" t="s">
        <v>3011</v>
      </c>
      <c r="I1684" s="12" t="s">
        <v>111</v>
      </c>
      <c r="J1684" t="s">
        <v>104</v>
      </c>
      <c r="K1684" s="5"/>
      <c r="L1684">
        <v>1</v>
      </c>
    </row>
    <row r="1685" spans="1:12">
      <c r="A1685" t="s">
        <v>8</v>
      </c>
      <c r="B1685" t="s">
        <v>8</v>
      </c>
      <c r="C1685" s="5">
        <v>1</v>
      </c>
      <c r="D1685" s="5" t="s">
        <v>3010</v>
      </c>
      <c r="E1685" s="6">
        <v>45426</v>
      </c>
      <c r="F1685" s="6">
        <v>45435</v>
      </c>
      <c r="G1685" t="s">
        <v>101</v>
      </c>
      <c r="H1685" s="42" t="s">
        <v>3011</v>
      </c>
      <c r="I1685" s="12" t="s">
        <v>111</v>
      </c>
      <c r="J1685" t="s">
        <v>104</v>
      </c>
      <c r="K1685" s="5"/>
      <c r="L1685">
        <v>14</v>
      </c>
    </row>
    <row r="1686" spans="1:12">
      <c r="A1686" t="s">
        <v>3012</v>
      </c>
      <c r="B1686" t="s">
        <v>3012</v>
      </c>
      <c r="C1686" s="5">
        <v>1</v>
      </c>
      <c r="D1686" s="5" t="s">
        <v>3013</v>
      </c>
      <c r="E1686" s="6">
        <v>45435</v>
      </c>
      <c r="F1686" s="6">
        <v>45435</v>
      </c>
      <c r="G1686" t="s">
        <v>127</v>
      </c>
      <c r="H1686" s="42" t="s">
        <v>3014</v>
      </c>
      <c r="I1686" s="12" t="s">
        <v>103</v>
      </c>
      <c r="J1686" t="s">
        <v>104</v>
      </c>
      <c r="K1686" s="5"/>
      <c r="L1686">
        <v>3</v>
      </c>
    </row>
    <row r="1687" spans="1:12">
      <c r="A1687" t="s">
        <v>10</v>
      </c>
      <c r="B1687" t="s">
        <v>10</v>
      </c>
      <c r="C1687" s="5">
        <v>1</v>
      </c>
      <c r="D1687" s="5" t="s">
        <v>3013</v>
      </c>
      <c r="E1687" s="6">
        <v>45435</v>
      </c>
      <c r="F1687" s="6">
        <v>45435</v>
      </c>
      <c r="G1687" t="s">
        <v>127</v>
      </c>
      <c r="H1687" s="42" t="s">
        <v>3014</v>
      </c>
      <c r="I1687" s="12" t="s">
        <v>103</v>
      </c>
      <c r="J1687" t="s">
        <v>104</v>
      </c>
      <c r="K1687" s="5"/>
      <c r="L1687">
        <v>8</v>
      </c>
    </row>
    <row r="1688" spans="1:12">
      <c r="A1688" t="s">
        <v>2981</v>
      </c>
      <c r="B1688" t="s">
        <v>2981</v>
      </c>
      <c r="C1688" s="5">
        <v>1</v>
      </c>
      <c r="D1688" s="5" t="s">
        <v>3015</v>
      </c>
      <c r="E1688" s="6">
        <v>45426</v>
      </c>
      <c r="F1688" s="6">
        <v>45435</v>
      </c>
      <c r="G1688" t="s">
        <v>101</v>
      </c>
      <c r="H1688" s="42" t="s">
        <v>3016</v>
      </c>
      <c r="I1688" s="12" t="s">
        <v>111</v>
      </c>
      <c r="J1688" t="s">
        <v>104</v>
      </c>
      <c r="K1688" s="5"/>
      <c r="L1688">
        <v>8</v>
      </c>
    </row>
    <row r="1689" spans="1:12">
      <c r="A1689" t="s">
        <v>3017</v>
      </c>
      <c r="B1689" t="s">
        <v>3017</v>
      </c>
      <c r="C1689" s="5">
        <v>1</v>
      </c>
      <c r="D1689" s="5" t="s">
        <v>3015</v>
      </c>
      <c r="E1689" s="6">
        <v>45426</v>
      </c>
      <c r="F1689" s="6">
        <v>45435</v>
      </c>
      <c r="G1689" t="s">
        <v>101</v>
      </c>
      <c r="H1689" s="42" t="s">
        <v>3018</v>
      </c>
      <c r="I1689" s="12" t="s">
        <v>111</v>
      </c>
      <c r="J1689" t="s">
        <v>104</v>
      </c>
      <c r="K1689" s="5"/>
      <c r="L1689">
        <v>9</v>
      </c>
    </row>
    <row r="1690" spans="1:12">
      <c r="A1690" t="s">
        <v>310</v>
      </c>
      <c r="B1690" t="s">
        <v>310</v>
      </c>
      <c r="C1690" s="5">
        <v>2</v>
      </c>
      <c r="D1690" s="5" t="s">
        <v>2909</v>
      </c>
      <c r="E1690" s="6">
        <v>45435</v>
      </c>
      <c r="F1690" s="6">
        <v>45435</v>
      </c>
      <c r="G1690" t="s">
        <v>101</v>
      </c>
      <c r="H1690" s="42" t="s">
        <v>3019</v>
      </c>
      <c r="I1690" s="12" t="s">
        <v>103</v>
      </c>
      <c r="J1690" t="s">
        <v>104</v>
      </c>
      <c r="K1690" s="5"/>
      <c r="L1690">
        <v>1</v>
      </c>
    </row>
    <row r="1691" spans="1:12">
      <c r="A1691" t="s">
        <v>151</v>
      </c>
      <c r="B1691" t="s">
        <v>151</v>
      </c>
      <c r="C1691" s="5">
        <v>2</v>
      </c>
      <c r="D1691" s="5" t="s">
        <v>2909</v>
      </c>
      <c r="E1691" s="6">
        <v>45435</v>
      </c>
      <c r="F1691" s="6">
        <v>45435</v>
      </c>
      <c r="G1691" t="s">
        <v>101</v>
      </c>
      <c r="H1691" s="42" t="s">
        <v>3019</v>
      </c>
      <c r="I1691" s="12" t="s">
        <v>103</v>
      </c>
      <c r="J1691" t="s">
        <v>104</v>
      </c>
      <c r="K1691" s="5"/>
      <c r="L1691">
        <v>14</v>
      </c>
    </row>
    <row r="1692" spans="1:12">
      <c r="A1692" t="s">
        <v>3020</v>
      </c>
      <c r="B1692" t="s">
        <v>3020</v>
      </c>
      <c r="C1692" s="5">
        <v>1</v>
      </c>
      <c r="D1692" s="5" t="s">
        <v>3021</v>
      </c>
      <c r="E1692" s="6">
        <v>45411</v>
      </c>
      <c r="F1692" s="6">
        <v>45435</v>
      </c>
      <c r="G1692" t="s">
        <v>127</v>
      </c>
      <c r="H1692" s="42" t="s">
        <v>3022</v>
      </c>
      <c r="I1692" s="12" t="s">
        <v>944</v>
      </c>
      <c r="J1692" t="s">
        <v>104</v>
      </c>
      <c r="K1692" s="5"/>
      <c r="L1692">
        <v>9</v>
      </c>
    </row>
    <row r="1693" spans="1:12">
      <c r="A1693" t="s">
        <v>2806</v>
      </c>
      <c r="B1693" t="s">
        <v>2806</v>
      </c>
      <c r="C1693" s="5">
        <v>1</v>
      </c>
      <c r="D1693" s="5" t="s">
        <v>3023</v>
      </c>
      <c r="E1693" s="6">
        <v>45209</v>
      </c>
      <c r="F1693" s="6">
        <v>45435</v>
      </c>
      <c r="G1693" t="s">
        <v>101</v>
      </c>
      <c r="H1693" s="42" t="s">
        <v>3024</v>
      </c>
      <c r="I1693" s="12" t="s">
        <v>137</v>
      </c>
      <c r="J1693" t="s">
        <v>104</v>
      </c>
      <c r="K1693" s="5"/>
      <c r="L1693">
        <v>1</v>
      </c>
    </row>
    <row r="1694" spans="1:12">
      <c r="A1694" t="s">
        <v>151</v>
      </c>
      <c r="B1694" t="s">
        <v>151</v>
      </c>
      <c r="C1694" s="5">
        <v>1</v>
      </c>
      <c r="D1694" s="5" t="s">
        <v>3023</v>
      </c>
      <c r="E1694" s="6">
        <v>45209</v>
      </c>
      <c r="F1694" s="6">
        <v>45435</v>
      </c>
      <c r="G1694" t="s">
        <v>101</v>
      </c>
      <c r="H1694" s="42" t="s">
        <v>3024</v>
      </c>
      <c r="I1694" s="12" t="s">
        <v>137</v>
      </c>
      <c r="J1694" t="s">
        <v>104</v>
      </c>
      <c r="K1694" s="5"/>
      <c r="L1694">
        <v>14</v>
      </c>
    </row>
    <row r="1695" spans="1:12">
      <c r="A1695" t="s">
        <v>1050</v>
      </c>
      <c r="B1695" t="s">
        <v>1050</v>
      </c>
      <c r="C1695" s="5">
        <v>1</v>
      </c>
      <c r="D1695" s="5" t="s">
        <v>3025</v>
      </c>
      <c r="E1695" s="6">
        <v>44543</v>
      </c>
      <c r="F1695" s="6">
        <v>45435</v>
      </c>
      <c r="G1695" t="s">
        <v>101</v>
      </c>
      <c r="H1695" s="42" t="s">
        <v>3026</v>
      </c>
      <c r="I1695" s="12" t="s">
        <v>103</v>
      </c>
      <c r="J1695" t="s">
        <v>104</v>
      </c>
      <c r="K1695" s="5"/>
      <c r="L1695">
        <v>8</v>
      </c>
    </row>
    <row r="1696" spans="1:12">
      <c r="A1696" t="s">
        <v>602</v>
      </c>
      <c r="B1696" t="s">
        <v>602</v>
      </c>
      <c r="C1696" s="5">
        <v>1</v>
      </c>
      <c r="D1696" s="5" t="s">
        <v>3025</v>
      </c>
      <c r="E1696" s="6">
        <v>44543</v>
      </c>
      <c r="F1696" s="6">
        <v>45435</v>
      </c>
      <c r="G1696" t="s">
        <v>101</v>
      </c>
      <c r="H1696" s="42" t="s">
        <v>3027</v>
      </c>
      <c r="I1696" s="12" t="s">
        <v>103</v>
      </c>
      <c r="J1696" t="s">
        <v>104</v>
      </c>
      <c r="K1696" s="5"/>
      <c r="L1696">
        <v>8</v>
      </c>
    </row>
    <row r="1697" spans="1:12">
      <c r="A1697" t="s">
        <v>50</v>
      </c>
      <c r="B1697" t="s">
        <v>50</v>
      </c>
      <c r="C1697" s="5">
        <v>1</v>
      </c>
      <c r="D1697" s="5" t="s">
        <v>3025</v>
      </c>
      <c r="E1697" s="6">
        <v>44543</v>
      </c>
      <c r="F1697" s="6">
        <v>45435</v>
      </c>
      <c r="G1697" t="s">
        <v>101</v>
      </c>
      <c r="H1697" s="42" t="s">
        <v>3027</v>
      </c>
      <c r="I1697" s="12" t="s">
        <v>103</v>
      </c>
      <c r="J1697" t="s">
        <v>104</v>
      </c>
      <c r="K1697" s="5"/>
      <c r="L1697">
        <v>10</v>
      </c>
    </row>
    <row r="1698" spans="1:12">
      <c r="A1698" t="s">
        <v>9</v>
      </c>
      <c r="B1698" t="s">
        <v>9</v>
      </c>
      <c r="C1698" s="5">
        <v>1</v>
      </c>
      <c r="D1698" s="5" t="s">
        <v>3028</v>
      </c>
      <c r="E1698" s="6">
        <v>45413</v>
      </c>
      <c r="F1698" s="6">
        <v>45435</v>
      </c>
      <c r="G1698" t="s">
        <v>101</v>
      </c>
      <c r="H1698" s="42" t="s">
        <v>3029</v>
      </c>
      <c r="I1698" s="12" t="s">
        <v>3007</v>
      </c>
      <c r="J1698" t="s">
        <v>104</v>
      </c>
      <c r="K1698" s="5"/>
      <c r="L1698">
        <v>1</v>
      </c>
    </row>
    <row r="1699" spans="1:12">
      <c r="A1699" t="s">
        <v>151</v>
      </c>
      <c r="B1699" t="s">
        <v>151</v>
      </c>
      <c r="C1699" s="5">
        <v>1</v>
      </c>
      <c r="D1699" s="5" t="s">
        <v>3028</v>
      </c>
      <c r="E1699" s="6">
        <v>45413</v>
      </c>
      <c r="F1699" s="6">
        <v>45435</v>
      </c>
      <c r="G1699" t="s">
        <v>101</v>
      </c>
      <c r="H1699" s="42" t="s">
        <v>3029</v>
      </c>
      <c r="I1699" s="12" t="s">
        <v>3007</v>
      </c>
      <c r="J1699" t="s">
        <v>104</v>
      </c>
      <c r="K1699" s="5"/>
      <c r="L1699">
        <v>14</v>
      </c>
    </row>
    <row r="1700" spans="1:12">
      <c r="A1700" t="s">
        <v>30</v>
      </c>
      <c r="B1700" t="s">
        <v>30</v>
      </c>
      <c r="C1700" s="5">
        <v>1</v>
      </c>
      <c r="D1700" s="5" t="s">
        <v>3030</v>
      </c>
      <c r="E1700" s="6">
        <v>45428</v>
      </c>
      <c r="F1700" s="6">
        <v>45435</v>
      </c>
      <c r="G1700" t="s">
        <v>101</v>
      </c>
      <c r="H1700" s="42" t="s">
        <v>3031</v>
      </c>
      <c r="I1700" s="12" t="s">
        <v>111</v>
      </c>
      <c r="J1700" t="s">
        <v>104</v>
      </c>
      <c r="K1700" s="5"/>
      <c r="L1700">
        <v>3</v>
      </c>
    </row>
    <row r="1701" spans="1:12">
      <c r="A1701" t="s">
        <v>10</v>
      </c>
      <c r="B1701" t="s">
        <v>10</v>
      </c>
      <c r="C1701" s="5">
        <v>1</v>
      </c>
      <c r="D1701" s="5" t="s">
        <v>3030</v>
      </c>
      <c r="E1701" s="6">
        <v>45428</v>
      </c>
      <c r="F1701" s="6">
        <v>45435</v>
      </c>
      <c r="G1701" t="s">
        <v>101</v>
      </c>
      <c r="H1701" s="42" t="s">
        <v>3031</v>
      </c>
      <c r="I1701" s="12" t="s">
        <v>111</v>
      </c>
      <c r="J1701" t="s">
        <v>104</v>
      </c>
      <c r="K1701" s="5"/>
      <c r="L1701">
        <v>8</v>
      </c>
    </row>
    <row r="1702" spans="1:12" hidden="1">
      <c r="A1702" s="57">
        <v>45436</v>
      </c>
      <c r="B1702" s="58"/>
      <c r="C1702" s="58"/>
      <c r="D1702" s="58"/>
      <c r="E1702" s="58"/>
      <c r="F1702" s="58"/>
      <c r="G1702" s="58"/>
      <c r="H1702" s="58"/>
      <c r="I1702" s="58"/>
      <c r="J1702" s="58"/>
      <c r="K1702" s="58"/>
      <c r="L1702" s="58"/>
    </row>
    <row r="1703" spans="1:12">
      <c r="A1703" t="s">
        <v>393</v>
      </c>
      <c r="B1703" t="s">
        <v>393</v>
      </c>
      <c r="C1703" s="5">
        <v>1</v>
      </c>
      <c r="D1703" s="5" t="s">
        <v>3032</v>
      </c>
      <c r="E1703" s="6">
        <v>45391</v>
      </c>
      <c r="F1703" s="6">
        <v>45436</v>
      </c>
      <c r="G1703" t="s">
        <v>190</v>
      </c>
      <c r="H1703" s="42" t="s">
        <v>3033</v>
      </c>
      <c r="I1703" s="12" t="s">
        <v>3034</v>
      </c>
      <c r="J1703" t="s">
        <v>193</v>
      </c>
      <c r="L1703" s="5">
        <v>7</v>
      </c>
    </row>
    <row r="1704" spans="1:12">
      <c r="A1704" t="s">
        <v>12</v>
      </c>
      <c r="B1704" t="s">
        <v>12</v>
      </c>
      <c r="C1704" s="5">
        <v>1</v>
      </c>
      <c r="D1704" s="5" t="s">
        <v>3032</v>
      </c>
      <c r="E1704" s="6">
        <v>45391</v>
      </c>
      <c r="F1704" s="6">
        <v>45436</v>
      </c>
      <c r="G1704" t="s">
        <v>190</v>
      </c>
      <c r="H1704" s="42" t="s">
        <v>3033</v>
      </c>
      <c r="I1704" s="12" t="s">
        <v>3034</v>
      </c>
      <c r="J1704" t="s">
        <v>193</v>
      </c>
      <c r="L1704" s="5">
        <v>7</v>
      </c>
    </row>
    <row r="1705" spans="1:12">
      <c r="A1705" t="s">
        <v>151</v>
      </c>
      <c r="B1705" t="s">
        <v>151</v>
      </c>
      <c r="C1705" s="5">
        <v>1</v>
      </c>
      <c r="D1705" s="5" t="s">
        <v>3035</v>
      </c>
      <c r="E1705" s="6">
        <v>45418</v>
      </c>
      <c r="F1705" s="6">
        <v>45436</v>
      </c>
      <c r="G1705" t="s">
        <v>190</v>
      </c>
      <c r="H1705" s="42" t="s">
        <v>3036</v>
      </c>
      <c r="I1705" s="12" t="s">
        <v>2502</v>
      </c>
      <c r="J1705" t="s">
        <v>193</v>
      </c>
      <c r="L1705" s="5">
        <v>4</v>
      </c>
    </row>
    <row r="1706" spans="1:12">
      <c r="A1706" t="s">
        <v>3037</v>
      </c>
      <c r="B1706" t="s">
        <v>3037</v>
      </c>
      <c r="C1706" s="5">
        <v>1</v>
      </c>
      <c r="D1706" s="5" t="s">
        <v>3038</v>
      </c>
      <c r="E1706" s="6">
        <v>45428</v>
      </c>
      <c r="F1706" s="6">
        <v>45436</v>
      </c>
      <c r="G1706" t="s">
        <v>190</v>
      </c>
      <c r="H1706" s="42" t="s">
        <v>3039</v>
      </c>
      <c r="I1706" s="12" t="s">
        <v>3034</v>
      </c>
      <c r="J1706" t="s">
        <v>193</v>
      </c>
      <c r="L1706" s="5">
        <v>10</v>
      </c>
    </row>
    <row r="1707" spans="1:12">
      <c r="A1707" t="s">
        <v>3040</v>
      </c>
      <c r="B1707" t="s">
        <v>3040</v>
      </c>
      <c r="C1707" s="5">
        <v>1</v>
      </c>
      <c r="D1707" s="5" t="s">
        <v>3041</v>
      </c>
      <c r="E1707" s="6">
        <v>45229</v>
      </c>
      <c r="F1707" s="6">
        <v>45436</v>
      </c>
      <c r="G1707" t="s">
        <v>190</v>
      </c>
      <c r="H1707" s="42" t="s">
        <v>3042</v>
      </c>
      <c r="I1707" s="12" t="s">
        <v>627</v>
      </c>
      <c r="J1707" t="s">
        <v>193</v>
      </c>
      <c r="L1707" s="5">
        <v>6</v>
      </c>
    </row>
    <row r="1708" spans="1:12">
      <c r="A1708" t="s">
        <v>3043</v>
      </c>
      <c r="B1708" t="s">
        <v>3043</v>
      </c>
      <c r="C1708" s="5">
        <v>1</v>
      </c>
      <c r="D1708" s="5" t="s">
        <v>3041</v>
      </c>
      <c r="E1708" s="6">
        <v>45229</v>
      </c>
      <c r="F1708" s="6">
        <v>45436</v>
      </c>
      <c r="G1708" t="s">
        <v>190</v>
      </c>
      <c r="H1708" s="42" t="s">
        <v>3042</v>
      </c>
      <c r="I1708" s="12" t="s">
        <v>627</v>
      </c>
      <c r="J1708" t="s">
        <v>193</v>
      </c>
      <c r="L1708" s="5">
        <v>6</v>
      </c>
    </row>
    <row r="1709" spans="1:12">
      <c r="A1709" t="s">
        <v>393</v>
      </c>
      <c r="B1709" t="s">
        <v>393</v>
      </c>
      <c r="C1709" s="5">
        <v>1</v>
      </c>
      <c r="D1709" s="33" t="s">
        <v>3044</v>
      </c>
      <c r="E1709" s="6">
        <v>45144</v>
      </c>
      <c r="F1709" s="6">
        <v>45436</v>
      </c>
      <c r="G1709" t="s">
        <v>190</v>
      </c>
      <c r="H1709" s="42" t="s">
        <v>3045</v>
      </c>
      <c r="I1709" s="12" t="s">
        <v>3034</v>
      </c>
      <c r="J1709" t="s">
        <v>193</v>
      </c>
      <c r="L1709" s="5">
        <v>1</v>
      </c>
    </row>
    <row r="1710" spans="1:12">
      <c r="A1710" t="s">
        <v>393</v>
      </c>
      <c r="B1710" t="s">
        <v>393</v>
      </c>
      <c r="C1710" s="5">
        <v>1</v>
      </c>
      <c r="D1710" s="5" t="s">
        <v>3046</v>
      </c>
      <c r="E1710" s="6">
        <v>45426</v>
      </c>
      <c r="F1710" s="6">
        <v>45436</v>
      </c>
      <c r="G1710" t="s">
        <v>190</v>
      </c>
      <c r="H1710" s="42" t="s">
        <v>3047</v>
      </c>
      <c r="I1710" s="12" t="s">
        <v>3034</v>
      </c>
      <c r="J1710" t="s">
        <v>193</v>
      </c>
      <c r="L1710" s="5">
        <v>5</v>
      </c>
    </row>
    <row r="1711" spans="1:12">
      <c r="A1711" t="s">
        <v>393</v>
      </c>
      <c r="B1711" t="s">
        <v>393</v>
      </c>
      <c r="C1711" s="5">
        <v>1</v>
      </c>
      <c r="D1711" s="5" t="s">
        <v>2855</v>
      </c>
      <c r="E1711" s="6">
        <v>45100</v>
      </c>
      <c r="F1711" s="6">
        <v>45436</v>
      </c>
      <c r="G1711" t="s">
        <v>190</v>
      </c>
      <c r="H1711" s="42" t="s">
        <v>3048</v>
      </c>
      <c r="I1711" s="12" t="s">
        <v>3034</v>
      </c>
      <c r="J1711" t="s">
        <v>193</v>
      </c>
      <c r="L1711" s="5">
        <v>1</v>
      </c>
    </row>
    <row r="1712" spans="1:12">
      <c r="A1712" t="s">
        <v>151</v>
      </c>
      <c r="B1712" t="s">
        <v>151</v>
      </c>
      <c r="C1712" s="5">
        <v>1</v>
      </c>
      <c r="D1712" s="5" t="s">
        <v>2855</v>
      </c>
      <c r="E1712" s="6">
        <v>45100</v>
      </c>
      <c r="F1712" s="6">
        <v>45436</v>
      </c>
      <c r="G1712" t="s">
        <v>190</v>
      </c>
      <c r="H1712" s="42" t="s">
        <v>3048</v>
      </c>
      <c r="I1712" s="12" t="s">
        <v>3034</v>
      </c>
      <c r="J1712" t="s">
        <v>193</v>
      </c>
      <c r="L1712" s="5">
        <v>1</v>
      </c>
    </row>
    <row r="1713" spans="1:12">
      <c r="A1713" t="s">
        <v>393</v>
      </c>
      <c r="B1713" t="s">
        <v>393</v>
      </c>
      <c r="C1713" s="5">
        <v>1</v>
      </c>
      <c r="D1713" s="5" t="s">
        <v>3049</v>
      </c>
      <c r="E1713" s="6">
        <v>44999</v>
      </c>
      <c r="F1713" s="6">
        <v>45436</v>
      </c>
      <c r="G1713" t="s">
        <v>190</v>
      </c>
      <c r="H1713" s="42" t="s">
        <v>3050</v>
      </c>
      <c r="I1713" s="12" t="s">
        <v>3034</v>
      </c>
      <c r="J1713" t="s">
        <v>193</v>
      </c>
      <c r="L1713" s="5">
        <v>6</v>
      </c>
    </row>
    <row r="1714" spans="1:12">
      <c r="A1714" t="s">
        <v>12</v>
      </c>
      <c r="B1714" t="s">
        <v>12</v>
      </c>
      <c r="C1714" s="5">
        <v>1</v>
      </c>
      <c r="D1714" s="5" t="s">
        <v>3049</v>
      </c>
      <c r="E1714" s="6">
        <v>44999</v>
      </c>
      <c r="F1714" s="6">
        <v>45436</v>
      </c>
      <c r="G1714" t="s">
        <v>190</v>
      </c>
      <c r="H1714" s="42" t="s">
        <v>3050</v>
      </c>
      <c r="I1714" s="12" t="s">
        <v>3034</v>
      </c>
      <c r="J1714" t="s">
        <v>193</v>
      </c>
      <c r="L1714" s="5">
        <v>6</v>
      </c>
    </row>
    <row r="1715" spans="1:12">
      <c r="A1715" t="s">
        <v>37</v>
      </c>
      <c r="B1715" t="s">
        <v>37</v>
      </c>
      <c r="C1715" s="5">
        <v>1</v>
      </c>
      <c r="D1715" s="5" t="s">
        <v>3051</v>
      </c>
      <c r="E1715" s="6">
        <v>45431</v>
      </c>
      <c r="F1715" s="6">
        <v>45436</v>
      </c>
      <c r="G1715" t="s">
        <v>190</v>
      </c>
      <c r="H1715" s="42" t="s">
        <v>3052</v>
      </c>
      <c r="I1715" s="12" t="s">
        <v>3034</v>
      </c>
      <c r="J1715" t="s">
        <v>193</v>
      </c>
      <c r="L1715" s="5">
        <v>10</v>
      </c>
    </row>
    <row r="1716" spans="1:12">
      <c r="A1716" t="s">
        <v>3053</v>
      </c>
      <c r="B1716" t="s">
        <v>3053</v>
      </c>
      <c r="C1716" s="5">
        <v>1</v>
      </c>
      <c r="D1716" s="5" t="s">
        <v>2939</v>
      </c>
      <c r="E1716" s="6">
        <v>45422</v>
      </c>
      <c r="F1716" s="6">
        <v>45436</v>
      </c>
      <c r="G1716" t="s">
        <v>127</v>
      </c>
      <c r="H1716" s="42" t="s">
        <v>3054</v>
      </c>
      <c r="I1716" s="12" t="s">
        <v>627</v>
      </c>
      <c r="J1716" t="s">
        <v>193</v>
      </c>
      <c r="L1716" s="5">
        <v>4</v>
      </c>
    </row>
    <row r="1717" spans="1:12">
      <c r="A1717" s="7" t="s">
        <v>393</v>
      </c>
      <c r="B1717" s="7" t="s">
        <v>393</v>
      </c>
      <c r="C1717" s="5">
        <v>1</v>
      </c>
      <c r="D1717" s="5" t="s">
        <v>3055</v>
      </c>
      <c r="E1717" s="6">
        <v>44683</v>
      </c>
      <c r="F1717" s="6">
        <v>45436</v>
      </c>
      <c r="G1717" s="7" t="s">
        <v>190</v>
      </c>
      <c r="H1717" s="44" t="s">
        <v>3056</v>
      </c>
      <c r="I1717" s="14" t="s">
        <v>3034</v>
      </c>
      <c r="J1717" t="s">
        <v>193</v>
      </c>
      <c r="L1717" s="5">
        <v>6</v>
      </c>
    </row>
    <row r="1718" spans="1:12">
      <c r="A1718" s="7" t="s">
        <v>10</v>
      </c>
      <c r="B1718" s="7" t="s">
        <v>10</v>
      </c>
      <c r="C1718" s="5">
        <v>1</v>
      </c>
      <c r="D1718" s="5" t="s">
        <v>3055</v>
      </c>
      <c r="E1718" s="6">
        <v>44683</v>
      </c>
      <c r="F1718" s="6">
        <v>45436</v>
      </c>
      <c r="G1718" s="7" t="s">
        <v>190</v>
      </c>
      <c r="H1718" s="44" t="s">
        <v>3056</v>
      </c>
      <c r="I1718" s="14" t="s">
        <v>3034</v>
      </c>
      <c r="J1718" t="s">
        <v>193</v>
      </c>
      <c r="L1718" s="5">
        <v>6</v>
      </c>
    </row>
    <row r="1719" spans="1:12" hidden="1">
      <c r="A1719" s="57">
        <v>45440</v>
      </c>
      <c r="B1719" s="58"/>
      <c r="C1719" s="58"/>
      <c r="D1719" s="58"/>
      <c r="E1719" s="58"/>
      <c r="F1719" s="58"/>
      <c r="G1719" s="58"/>
      <c r="H1719" s="58"/>
      <c r="I1719" s="58"/>
      <c r="J1719" s="58"/>
      <c r="K1719" s="58"/>
      <c r="L1719" s="58"/>
    </row>
    <row r="1720" spans="1:12">
      <c r="A1720" t="s">
        <v>7</v>
      </c>
      <c r="B1720" t="s">
        <v>7</v>
      </c>
      <c r="C1720" s="5">
        <v>1</v>
      </c>
      <c r="D1720" s="5" t="s">
        <v>3057</v>
      </c>
      <c r="E1720" s="6">
        <v>45428</v>
      </c>
      <c r="F1720" s="6">
        <v>45440</v>
      </c>
      <c r="G1720" t="s">
        <v>190</v>
      </c>
      <c r="H1720" s="42" t="s">
        <v>3058</v>
      </c>
      <c r="I1720" s="12" t="s">
        <v>103</v>
      </c>
      <c r="J1720" t="s">
        <v>138</v>
      </c>
      <c r="K1720" s="5"/>
      <c r="L1720">
        <v>1</v>
      </c>
    </row>
    <row r="1721" spans="1:12">
      <c r="A1721" t="s">
        <v>10</v>
      </c>
      <c r="B1721" t="s">
        <v>10</v>
      </c>
      <c r="C1721" s="5">
        <v>1</v>
      </c>
      <c r="D1721" s="5" t="s">
        <v>3057</v>
      </c>
      <c r="E1721" s="6">
        <v>45428</v>
      </c>
      <c r="F1721" s="6">
        <v>45440</v>
      </c>
      <c r="G1721" t="s">
        <v>190</v>
      </c>
      <c r="H1721" s="42" t="s">
        <v>3058</v>
      </c>
      <c r="I1721" s="12" t="s">
        <v>103</v>
      </c>
      <c r="J1721" t="s">
        <v>138</v>
      </c>
      <c r="K1721" s="5"/>
      <c r="L1721">
        <v>9</v>
      </c>
    </row>
    <row r="1722" spans="1:12">
      <c r="A1722" t="s">
        <v>3059</v>
      </c>
      <c r="B1722" t="s">
        <v>3059</v>
      </c>
      <c r="C1722" s="5">
        <v>1</v>
      </c>
      <c r="D1722" s="5" t="s">
        <v>2975</v>
      </c>
      <c r="E1722" s="6">
        <v>45353</v>
      </c>
      <c r="F1722" s="6">
        <v>45440</v>
      </c>
      <c r="G1722" t="s">
        <v>190</v>
      </c>
      <c r="H1722" s="42" t="s">
        <v>3060</v>
      </c>
      <c r="I1722" s="12" t="s">
        <v>111</v>
      </c>
      <c r="J1722" t="s">
        <v>138</v>
      </c>
      <c r="K1722" s="5"/>
      <c r="L1722">
        <v>8</v>
      </c>
    </row>
    <row r="1723" spans="1:12">
      <c r="A1723" t="s">
        <v>10</v>
      </c>
      <c r="B1723" t="s">
        <v>10</v>
      </c>
      <c r="C1723" s="5">
        <v>1</v>
      </c>
      <c r="D1723" s="5" t="s">
        <v>3061</v>
      </c>
      <c r="E1723" s="6">
        <v>45363</v>
      </c>
      <c r="F1723" s="6">
        <v>45440</v>
      </c>
      <c r="G1723" t="s">
        <v>190</v>
      </c>
      <c r="H1723" s="42" t="s">
        <v>3062</v>
      </c>
      <c r="I1723" s="12" t="s">
        <v>103</v>
      </c>
      <c r="J1723" t="s">
        <v>138</v>
      </c>
      <c r="K1723" s="5"/>
      <c r="L1723">
        <v>6</v>
      </c>
    </row>
    <row r="1724" spans="1:12">
      <c r="A1724" t="s">
        <v>307</v>
      </c>
      <c r="B1724" t="s">
        <v>307</v>
      </c>
      <c r="C1724" s="5">
        <v>1</v>
      </c>
      <c r="D1724" s="5" t="s">
        <v>3063</v>
      </c>
      <c r="E1724" s="6">
        <v>44350</v>
      </c>
      <c r="F1724" s="6">
        <v>45440</v>
      </c>
      <c r="G1724" t="s">
        <v>190</v>
      </c>
      <c r="H1724" s="42" t="s">
        <v>3064</v>
      </c>
      <c r="I1724" s="12" t="s">
        <v>103</v>
      </c>
      <c r="J1724" t="s">
        <v>138</v>
      </c>
      <c r="K1724" s="5"/>
      <c r="L1724">
        <v>1</v>
      </c>
    </row>
    <row r="1725" spans="1:12">
      <c r="A1725" t="s">
        <v>151</v>
      </c>
      <c r="B1725" t="s">
        <v>151</v>
      </c>
      <c r="C1725" s="5">
        <v>1</v>
      </c>
      <c r="D1725" s="5" t="s">
        <v>3063</v>
      </c>
      <c r="E1725" s="6">
        <v>44350</v>
      </c>
      <c r="F1725" s="6">
        <v>45440</v>
      </c>
      <c r="G1725" t="s">
        <v>190</v>
      </c>
      <c r="H1725" s="42" t="s">
        <v>3064</v>
      </c>
      <c r="I1725" s="12" t="s">
        <v>103</v>
      </c>
      <c r="J1725" t="s">
        <v>138</v>
      </c>
      <c r="K1725" s="5"/>
      <c r="L1725">
        <v>14</v>
      </c>
    </row>
    <row r="1726" spans="1:12">
      <c r="A1726" t="s">
        <v>10</v>
      </c>
      <c r="B1726" t="s">
        <v>10</v>
      </c>
      <c r="C1726" s="5">
        <v>1</v>
      </c>
      <c r="D1726" s="5" t="s">
        <v>3063</v>
      </c>
      <c r="E1726" s="6">
        <v>44350</v>
      </c>
      <c r="F1726" s="6">
        <v>45440</v>
      </c>
      <c r="G1726" t="s">
        <v>190</v>
      </c>
      <c r="H1726" s="42" t="s">
        <v>3064</v>
      </c>
      <c r="I1726" s="12" t="s">
        <v>103</v>
      </c>
      <c r="J1726" t="s">
        <v>138</v>
      </c>
      <c r="K1726" s="5"/>
      <c r="L1726">
        <v>8</v>
      </c>
    </row>
    <row r="1727" spans="1:12">
      <c r="A1727" t="s">
        <v>3065</v>
      </c>
      <c r="B1727" t="s">
        <v>3065</v>
      </c>
      <c r="C1727" s="5">
        <v>1</v>
      </c>
      <c r="D1727" s="5" t="s">
        <v>3066</v>
      </c>
      <c r="E1727" s="6">
        <v>45440</v>
      </c>
      <c r="F1727" s="6">
        <v>45440</v>
      </c>
      <c r="G1727" t="s">
        <v>190</v>
      </c>
      <c r="H1727" s="42" t="s">
        <v>3067</v>
      </c>
      <c r="I1727" s="12" t="s">
        <v>111</v>
      </c>
      <c r="J1727" t="s">
        <v>138</v>
      </c>
      <c r="K1727" s="5"/>
      <c r="L1727">
        <v>10</v>
      </c>
    </row>
    <row r="1728" spans="1:12">
      <c r="A1728" t="s">
        <v>148</v>
      </c>
      <c r="B1728" t="s">
        <v>148</v>
      </c>
      <c r="C1728" s="5">
        <v>1</v>
      </c>
      <c r="D1728" s="5" t="s">
        <v>3068</v>
      </c>
      <c r="E1728" s="6">
        <v>45440</v>
      </c>
      <c r="F1728" s="6">
        <v>45440</v>
      </c>
      <c r="G1728" t="s">
        <v>190</v>
      </c>
      <c r="H1728" s="42" t="s">
        <v>3069</v>
      </c>
      <c r="I1728" s="12" t="s">
        <v>111</v>
      </c>
      <c r="J1728" t="s">
        <v>138</v>
      </c>
      <c r="K1728" s="5"/>
      <c r="L1728">
        <v>1</v>
      </c>
    </row>
    <row r="1729" spans="1:12">
      <c r="A1729" t="s">
        <v>151</v>
      </c>
      <c r="B1729" t="s">
        <v>151</v>
      </c>
      <c r="C1729" s="5">
        <v>1</v>
      </c>
      <c r="D1729" s="5" t="s">
        <v>3068</v>
      </c>
      <c r="E1729" s="6">
        <v>45440</v>
      </c>
      <c r="F1729" s="6">
        <v>45440</v>
      </c>
      <c r="G1729" t="s">
        <v>190</v>
      </c>
      <c r="H1729" s="42" t="s">
        <v>3069</v>
      </c>
      <c r="I1729" s="12" t="s">
        <v>111</v>
      </c>
      <c r="J1729" t="s">
        <v>138</v>
      </c>
      <c r="K1729" s="5"/>
      <c r="L1729">
        <v>14</v>
      </c>
    </row>
    <row r="1730" spans="1:12">
      <c r="A1730" t="s">
        <v>12</v>
      </c>
      <c r="B1730" t="s">
        <v>12</v>
      </c>
      <c r="C1730" s="5">
        <v>1</v>
      </c>
      <c r="D1730" s="5" t="s">
        <v>3068</v>
      </c>
      <c r="E1730" s="6">
        <v>45440</v>
      </c>
      <c r="F1730" s="6">
        <v>45440</v>
      </c>
      <c r="G1730" t="s">
        <v>190</v>
      </c>
      <c r="H1730" s="42" t="s">
        <v>3069</v>
      </c>
      <c r="I1730" s="12" t="s">
        <v>111</v>
      </c>
      <c r="J1730" t="s">
        <v>138</v>
      </c>
      <c r="K1730" s="5"/>
      <c r="L1730">
        <v>8</v>
      </c>
    </row>
    <row r="1731" spans="1:12">
      <c r="A1731" t="s">
        <v>3070</v>
      </c>
      <c r="B1731" t="s">
        <v>3070</v>
      </c>
      <c r="C1731" s="5">
        <v>1</v>
      </c>
      <c r="D1731" s="5" t="s">
        <v>3071</v>
      </c>
      <c r="E1731" s="6">
        <v>45440</v>
      </c>
      <c r="F1731" s="6">
        <v>45440</v>
      </c>
      <c r="G1731" t="s">
        <v>190</v>
      </c>
      <c r="H1731" s="42" t="s">
        <v>3072</v>
      </c>
      <c r="I1731" s="12" t="s">
        <v>111</v>
      </c>
      <c r="J1731" t="s">
        <v>138</v>
      </c>
      <c r="K1731" s="5"/>
      <c r="L1731">
        <v>8</v>
      </c>
    </row>
    <row r="1732" spans="1:12">
      <c r="A1732" t="s">
        <v>1686</v>
      </c>
      <c r="B1732" t="s">
        <v>1686</v>
      </c>
      <c r="C1732" s="5">
        <v>1</v>
      </c>
      <c r="D1732" s="5" t="s">
        <v>3073</v>
      </c>
      <c r="E1732" s="6">
        <v>45431</v>
      </c>
      <c r="F1732" s="6">
        <v>45440</v>
      </c>
      <c r="G1732" t="s">
        <v>190</v>
      </c>
      <c r="H1732" s="42" t="s">
        <v>3074</v>
      </c>
      <c r="I1732" s="12" t="s">
        <v>111</v>
      </c>
      <c r="J1732" t="s">
        <v>138</v>
      </c>
      <c r="K1732" s="5"/>
      <c r="L1732">
        <v>1</v>
      </c>
    </row>
    <row r="1733" spans="1:12">
      <c r="A1733" t="s">
        <v>10</v>
      </c>
      <c r="B1733" t="s">
        <v>10</v>
      </c>
      <c r="C1733" s="5">
        <v>1</v>
      </c>
      <c r="D1733" s="5" t="s">
        <v>3073</v>
      </c>
      <c r="E1733" s="6">
        <v>45431</v>
      </c>
      <c r="F1733" s="6">
        <v>45440</v>
      </c>
      <c r="G1733" t="s">
        <v>190</v>
      </c>
      <c r="H1733" s="42" t="s">
        <v>3074</v>
      </c>
      <c r="I1733" s="12" t="s">
        <v>111</v>
      </c>
      <c r="J1733" t="s">
        <v>138</v>
      </c>
      <c r="K1733" s="5"/>
      <c r="L1733">
        <v>8</v>
      </c>
    </row>
    <row r="1734" spans="1:12">
      <c r="A1734" t="s">
        <v>3075</v>
      </c>
      <c r="B1734" t="s">
        <v>3075</v>
      </c>
      <c r="C1734" s="5">
        <v>1</v>
      </c>
      <c r="D1734" s="5" t="s">
        <v>3076</v>
      </c>
      <c r="E1734" s="6">
        <v>45257</v>
      </c>
      <c r="F1734" s="6">
        <v>45440</v>
      </c>
      <c r="G1734" t="s">
        <v>190</v>
      </c>
      <c r="H1734" s="42" t="s">
        <v>3077</v>
      </c>
      <c r="I1734" s="12" t="s">
        <v>300</v>
      </c>
      <c r="J1734" t="s">
        <v>138</v>
      </c>
      <c r="K1734" s="5"/>
      <c r="L1734">
        <v>3</v>
      </c>
    </row>
    <row r="1735" spans="1:12">
      <c r="A1735" t="s">
        <v>10</v>
      </c>
      <c r="B1735" t="s">
        <v>10</v>
      </c>
      <c r="C1735" s="5">
        <v>1</v>
      </c>
      <c r="D1735" s="5" t="s">
        <v>3076</v>
      </c>
      <c r="E1735" s="6">
        <v>45257</v>
      </c>
      <c r="F1735" s="6">
        <v>45440</v>
      </c>
      <c r="G1735" t="s">
        <v>190</v>
      </c>
      <c r="H1735" s="42" t="s">
        <v>3077</v>
      </c>
      <c r="I1735" s="12" t="s">
        <v>300</v>
      </c>
      <c r="J1735" t="s">
        <v>138</v>
      </c>
      <c r="K1735" s="5"/>
      <c r="L1735">
        <v>8</v>
      </c>
    </row>
    <row r="1736" spans="1:12">
      <c r="A1736" t="s">
        <v>2783</v>
      </c>
      <c r="B1736" t="s">
        <v>2783</v>
      </c>
      <c r="C1736" s="5">
        <v>1</v>
      </c>
      <c r="D1736" s="5" t="s">
        <v>2784</v>
      </c>
      <c r="E1736" s="6">
        <v>45420</v>
      </c>
      <c r="F1736" s="6">
        <v>45440</v>
      </c>
      <c r="G1736" t="s">
        <v>190</v>
      </c>
      <c r="H1736" s="42" t="s">
        <v>3078</v>
      </c>
      <c r="I1736" s="12" t="s">
        <v>137</v>
      </c>
      <c r="J1736" t="s">
        <v>138</v>
      </c>
      <c r="K1736" s="5"/>
      <c r="L1736">
        <v>3</v>
      </c>
    </row>
    <row r="1737" spans="1:12">
      <c r="A1737" t="s">
        <v>1941</v>
      </c>
      <c r="B1737" t="s">
        <v>1941</v>
      </c>
      <c r="C1737" s="5">
        <v>1</v>
      </c>
      <c r="D1737" s="5" t="s">
        <v>3079</v>
      </c>
      <c r="E1737" s="6">
        <v>45440</v>
      </c>
      <c r="F1737" s="6">
        <v>45440</v>
      </c>
      <c r="G1737" t="s">
        <v>190</v>
      </c>
      <c r="H1737" s="42" t="s">
        <v>3080</v>
      </c>
      <c r="I1737" s="12" t="s">
        <v>300</v>
      </c>
      <c r="J1737" t="s">
        <v>138</v>
      </c>
      <c r="K1737" s="5"/>
      <c r="L1737">
        <v>8</v>
      </c>
    </row>
    <row r="1738" spans="1:12">
      <c r="A1738" t="s">
        <v>3081</v>
      </c>
      <c r="B1738" t="s">
        <v>3081</v>
      </c>
      <c r="C1738" s="5">
        <v>1</v>
      </c>
      <c r="D1738" s="5" t="s">
        <v>3082</v>
      </c>
      <c r="E1738" s="6">
        <v>45440</v>
      </c>
      <c r="F1738" s="6">
        <v>45440</v>
      </c>
      <c r="G1738" t="s">
        <v>190</v>
      </c>
      <c r="H1738" s="42" t="s">
        <v>3083</v>
      </c>
      <c r="I1738" s="12" t="s">
        <v>1342</v>
      </c>
      <c r="J1738" t="s">
        <v>138</v>
      </c>
      <c r="K1738" s="5"/>
      <c r="L1738">
        <v>3</v>
      </c>
    </row>
    <row r="1739" spans="1:12">
      <c r="A1739" t="s">
        <v>10</v>
      </c>
      <c r="B1739" t="s">
        <v>10</v>
      </c>
      <c r="C1739" s="5">
        <v>1</v>
      </c>
      <c r="D1739" s="5" t="s">
        <v>3082</v>
      </c>
      <c r="E1739" s="6">
        <v>45440</v>
      </c>
      <c r="F1739" s="6">
        <v>45440</v>
      </c>
      <c r="G1739" t="s">
        <v>190</v>
      </c>
      <c r="H1739" s="42" t="s">
        <v>3083</v>
      </c>
      <c r="I1739" s="12" t="s">
        <v>1342</v>
      </c>
      <c r="J1739" t="s">
        <v>138</v>
      </c>
      <c r="K1739" s="5"/>
      <c r="L1739">
        <v>8</v>
      </c>
    </row>
    <row r="1740" spans="1:12">
      <c r="A1740" t="s">
        <v>3084</v>
      </c>
      <c r="B1740" t="s">
        <v>3084</v>
      </c>
      <c r="C1740" s="5">
        <v>1</v>
      </c>
      <c r="D1740" s="5" t="s">
        <v>3085</v>
      </c>
      <c r="E1740" s="6">
        <v>45433</v>
      </c>
      <c r="F1740" s="6">
        <v>45440</v>
      </c>
      <c r="G1740" t="s">
        <v>190</v>
      </c>
      <c r="H1740" s="42" t="s">
        <v>3086</v>
      </c>
      <c r="I1740" s="12" t="s">
        <v>137</v>
      </c>
      <c r="J1740" t="s">
        <v>138</v>
      </c>
      <c r="K1740" s="5"/>
      <c r="L1740">
        <v>3</v>
      </c>
    </row>
    <row r="1741" spans="1:12">
      <c r="A1741" t="s">
        <v>3087</v>
      </c>
      <c r="B1741" t="s">
        <v>3087</v>
      </c>
      <c r="C1741" s="5">
        <v>1</v>
      </c>
      <c r="D1741" s="5" t="s">
        <v>3085</v>
      </c>
      <c r="E1741" s="6">
        <v>45433</v>
      </c>
      <c r="F1741" s="6">
        <v>45440</v>
      </c>
      <c r="G1741" t="s">
        <v>190</v>
      </c>
      <c r="H1741" s="42" t="s">
        <v>3088</v>
      </c>
      <c r="I1741" s="12" t="s">
        <v>137</v>
      </c>
      <c r="J1741" t="s">
        <v>138</v>
      </c>
      <c r="K1741" s="5"/>
      <c r="L1741">
        <v>1</v>
      </c>
    </row>
    <row r="1742" spans="1:12" hidden="1">
      <c r="A1742" s="57">
        <v>45441</v>
      </c>
      <c r="B1742" s="58"/>
      <c r="C1742" s="58"/>
      <c r="D1742" s="58"/>
      <c r="E1742" s="58"/>
      <c r="F1742" s="58"/>
      <c r="G1742" s="58"/>
      <c r="H1742" s="58"/>
      <c r="I1742" s="58"/>
      <c r="J1742" s="58"/>
      <c r="K1742" s="58"/>
      <c r="L1742" s="58"/>
    </row>
    <row r="1743" spans="1:12">
      <c r="A1743" t="s">
        <v>3089</v>
      </c>
      <c r="B1743" t="s">
        <v>3089</v>
      </c>
      <c r="C1743">
        <v>1</v>
      </c>
      <c r="D1743" s="5" t="s">
        <v>3090</v>
      </c>
      <c r="E1743" s="13">
        <v>45411</v>
      </c>
      <c r="F1743" s="13">
        <v>45441</v>
      </c>
      <c r="G1743" t="s">
        <v>127</v>
      </c>
      <c r="H1743" s="42" t="s">
        <v>3091</v>
      </c>
      <c r="I1743" s="16" t="s">
        <v>111</v>
      </c>
      <c r="J1743" t="s">
        <v>138</v>
      </c>
      <c r="L1743">
        <v>9</v>
      </c>
    </row>
    <row r="1744" spans="1:12">
      <c r="A1744" t="s">
        <v>151</v>
      </c>
      <c r="B1744" t="s">
        <v>151</v>
      </c>
      <c r="C1744" s="5">
        <v>3</v>
      </c>
      <c r="D1744" s="5" t="s">
        <v>3092</v>
      </c>
      <c r="E1744" s="6">
        <v>44757</v>
      </c>
      <c r="F1744" s="13">
        <v>45441</v>
      </c>
      <c r="G1744" t="s">
        <v>190</v>
      </c>
      <c r="H1744" s="42" t="s">
        <v>3093</v>
      </c>
      <c r="I1744" s="12" t="s">
        <v>103</v>
      </c>
      <c r="J1744" t="s">
        <v>138</v>
      </c>
      <c r="K1744" s="5"/>
      <c r="L1744">
        <v>14</v>
      </c>
    </row>
    <row r="1745" spans="1:12">
      <c r="A1745" t="s">
        <v>3094</v>
      </c>
      <c r="B1745" t="s">
        <v>3094</v>
      </c>
      <c r="C1745">
        <v>1</v>
      </c>
      <c r="D1745" s="5" t="s">
        <v>2904</v>
      </c>
      <c r="E1745" s="6">
        <v>44717</v>
      </c>
      <c r="F1745" s="13">
        <v>45441</v>
      </c>
      <c r="G1745" t="s">
        <v>127</v>
      </c>
      <c r="H1745" s="42" t="s">
        <v>3095</v>
      </c>
      <c r="I1745" s="16" t="s">
        <v>111</v>
      </c>
      <c r="J1745" t="s">
        <v>138</v>
      </c>
      <c r="K1745" s="5"/>
      <c r="L1745">
        <v>17</v>
      </c>
    </row>
    <row r="1746" spans="1:12">
      <c r="A1746" t="s">
        <v>393</v>
      </c>
      <c r="B1746" t="s">
        <v>393</v>
      </c>
      <c r="C1746" s="5">
        <v>1</v>
      </c>
      <c r="D1746" s="5" t="s">
        <v>3096</v>
      </c>
      <c r="E1746" s="6">
        <v>45416</v>
      </c>
      <c r="F1746" s="6">
        <v>45441</v>
      </c>
      <c r="G1746" t="s">
        <v>190</v>
      </c>
      <c r="H1746" t="s">
        <v>3097</v>
      </c>
      <c r="I1746" s="12" t="s">
        <v>103</v>
      </c>
      <c r="J1746" t="s">
        <v>193</v>
      </c>
      <c r="K1746" s="7" t="s">
        <v>3098</v>
      </c>
    </row>
    <row r="1747" spans="1:12">
      <c r="A1747" t="s">
        <v>3099</v>
      </c>
      <c r="B1747" t="s">
        <v>3099</v>
      </c>
      <c r="C1747" s="5">
        <v>1</v>
      </c>
      <c r="D1747" s="5" t="s">
        <v>3100</v>
      </c>
      <c r="E1747" s="6">
        <v>45420</v>
      </c>
      <c r="F1747" s="6">
        <v>45441</v>
      </c>
      <c r="G1747" t="s">
        <v>190</v>
      </c>
      <c r="H1747" s="42" t="s">
        <v>3101</v>
      </c>
      <c r="I1747" s="16" t="s">
        <v>111</v>
      </c>
      <c r="J1747" t="s">
        <v>138</v>
      </c>
      <c r="K1747" s="5"/>
      <c r="L1747">
        <v>8</v>
      </c>
    </row>
    <row r="1748" spans="1:12">
      <c r="A1748" t="s">
        <v>206</v>
      </c>
      <c r="B1748" t="s">
        <v>206</v>
      </c>
      <c r="C1748" s="5">
        <v>1</v>
      </c>
      <c r="D1748" s="5" t="s">
        <v>3100</v>
      </c>
      <c r="E1748" s="6">
        <v>45420</v>
      </c>
      <c r="F1748" s="6">
        <v>45441</v>
      </c>
      <c r="G1748" t="s">
        <v>190</v>
      </c>
      <c r="H1748" s="42" t="s">
        <v>3101</v>
      </c>
      <c r="I1748" s="16" t="s">
        <v>111</v>
      </c>
      <c r="J1748" t="s">
        <v>138</v>
      </c>
      <c r="K1748" s="5"/>
      <c r="L1748">
        <v>10</v>
      </c>
    </row>
    <row r="1749" spans="1:12">
      <c r="A1749" t="s">
        <v>37</v>
      </c>
      <c r="B1749" t="s">
        <v>37</v>
      </c>
      <c r="C1749" s="5">
        <v>1</v>
      </c>
      <c r="D1749" s="5" t="s">
        <v>3102</v>
      </c>
      <c r="E1749" s="6">
        <v>45425</v>
      </c>
      <c r="F1749" s="6">
        <v>45441</v>
      </c>
      <c r="G1749" t="s">
        <v>190</v>
      </c>
      <c r="H1749" s="42" t="s">
        <v>3103</v>
      </c>
      <c r="I1749" s="16" t="s">
        <v>111</v>
      </c>
      <c r="J1749" t="s">
        <v>138</v>
      </c>
      <c r="K1749" s="5"/>
      <c r="L1749">
        <v>14</v>
      </c>
    </row>
    <row r="1750" spans="1:12">
      <c r="A1750" t="s">
        <v>3104</v>
      </c>
      <c r="B1750" t="s">
        <v>3104</v>
      </c>
      <c r="C1750" s="5">
        <v>1</v>
      </c>
      <c r="D1750" s="5" t="s">
        <v>3105</v>
      </c>
      <c r="E1750" s="6">
        <v>45427</v>
      </c>
      <c r="F1750" s="6">
        <v>45441</v>
      </c>
      <c r="G1750" t="s">
        <v>127</v>
      </c>
      <c r="H1750" s="42" t="s">
        <v>3106</v>
      </c>
      <c r="I1750" s="12" t="s">
        <v>137</v>
      </c>
      <c r="J1750" t="s">
        <v>138</v>
      </c>
      <c r="K1750" s="5"/>
      <c r="L1750" s="43" t="s">
        <v>344</v>
      </c>
    </row>
    <row r="1751" spans="1:12">
      <c r="A1751" t="s">
        <v>37</v>
      </c>
      <c r="B1751" t="s">
        <v>37</v>
      </c>
      <c r="C1751" s="5">
        <v>1</v>
      </c>
      <c r="D1751" s="5" t="s">
        <v>3107</v>
      </c>
      <c r="E1751" s="6">
        <v>45427</v>
      </c>
      <c r="F1751" s="6">
        <v>45441</v>
      </c>
      <c r="G1751" t="s">
        <v>190</v>
      </c>
      <c r="H1751" s="42" t="s">
        <v>3108</v>
      </c>
      <c r="I1751" s="12" t="s">
        <v>244</v>
      </c>
      <c r="J1751" t="s">
        <v>138</v>
      </c>
      <c r="K1751" s="5"/>
      <c r="L1751">
        <v>14</v>
      </c>
    </row>
    <row r="1752" spans="1:12">
      <c r="A1752" t="s">
        <v>200</v>
      </c>
      <c r="B1752" t="s">
        <v>200</v>
      </c>
      <c r="C1752" s="5">
        <v>1</v>
      </c>
      <c r="D1752" s="5" t="s">
        <v>3109</v>
      </c>
      <c r="E1752" s="6">
        <v>45377</v>
      </c>
      <c r="F1752" s="6">
        <v>45441</v>
      </c>
      <c r="G1752" t="s">
        <v>190</v>
      </c>
      <c r="H1752" s="42" t="s">
        <v>3110</v>
      </c>
      <c r="I1752" s="12" t="s">
        <v>244</v>
      </c>
      <c r="J1752" t="s">
        <v>138</v>
      </c>
      <c r="K1752" s="5"/>
      <c r="L1752">
        <v>1</v>
      </c>
    </row>
    <row r="1753" spans="1:12">
      <c r="A1753" t="s">
        <v>151</v>
      </c>
      <c r="B1753" t="s">
        <v>151</v>
      </c>
      <c r="C1753" s="5">
        <v>1</v>
      </c>
      <c r="D1753" s="5" t="s">
        <v>3109</v>
      </c>
      <c r="E1753" s="6">
        <v>45377</v>
      </c>
      <c r="F1753" s="6">
        <v>45441</v>
      </c>
      <c r="G1753" t="s">
        <v>190</v>
      </c>
      <c r="H1753" s="42" t="s">
        <v>3110</v>
      </c>
      <c r="I1753" s="12" t="s">
        <v>244</v>
      </c>
      <c r="J1753" t="s">
        <v>138</v>
      </c>
      <c r="K1753" s="5"/>
      <c r="L1753">
        <v>14</v>
      </c>
    </row>
    <row r="1754" spans="1:12">
      <c r="A1754" t="s">
        <v>196</v>
      </c>
      <c r="B1754" t="s">
        <v>196</v>
      </c>
      <c r="C1754" s="5">
        <v>1</v>
      </c>
      <c r="D1754" s="5" t="s">
        <v>3111</v>
      </c>
      <c r="E1754" s="6">
        <v>44926</v>
      </c>
      <c r="F1754" s="6">
        <v>45441</v>
      </c>
      <c r="G1754" t="s">
        <v>190</v>
      </c>
      <c r="H1754" s="42" t="s">
        <v>3112</v>
      </c>
      <c r="I1754" s="16" t="s">
        <v>111</v>
      </c>
      <c r="J1754" t="s">
        <v>138</v>
      </c>
      <c r="K1754" s="5"/>
      <c r="L1754">
        <v>1</v>
      </c>
    </row>
    <row r="1755" spans="1:12">
      <c r="A1755" t="s">
        <v>151</v>
      </c>
      <c r="B1755" t="s">
        <v>151</v>
      </c>
      <c r="C1755" s="5">
        <v>1</v>
      </c>
      <c r="D1755" s="5" t="s">
        <v>3111</v>
      </c>
      <c r="E1755" s="6">
        <v>44926</v>
      </c>
      <c r="F1755" s="6">
        <v>45441</v>
      </c>
      <c r="G1755" t="s">
        <v>190</v>
      </c>
      <c r="H1755" s="42" t="s">
        <v>3112</v>
      </c>
      <c r="I1755" s="16" t="s">
        <v>111</v>
      </c>
      <c r="J1755" t="s">
        <v>138</v>
      </c>
      <c r="K1755" s="5"/>
      <c r="L1755">
        <v>14</v>
      </c>
    </row>
    <row r="1756" spans="1:12">
      <c r="A1756" t="s">
        <v>6</v>
      </c>
      <c r="B1756" t="s">
        <v>6</v>
      </c>
      <c r="C1756" s="5">
        <v>1</v>
      </c>
      <c r="D1756" s="5" t="s">
        <v>3113</v>
      </c>
      <c r="E1756" s="6">
        <v>43971</v>
      </c>
      <c r="F1756" s="6">
        <v>45441</v>
      </c>
      <c r="G1756" t="s">
        <v>190</v>
      </c>
      <c r="H1756" s="42" t="s">
        <v>3114</v>
      </c>
      <c r="I1756" s="12" t="s">
        <v>3115</v>
      </c>
      <c r="J1756" t="s">
        <v>138</v>
      </c>
      <c r="K1756" s="5"/>
      <c r="L1756">
        <v>6</v>
      </c>
    </row>
    <row r="1757" spans="1:12">
      <c r="A1757" t="s">
        <v>3116</v>
      </c>
      <c r="B1757" t="s">
        <v>3116</v>
      </c>
      <c r="C1757" s="5">
        <v>2</v>
      </c>
      <c r="D1757" s="5" t="s">
        <v>3117</v>
      </c>
      <c r="E1757" s="6">
        <v>45434</v>
      </c>
      <c r="F1757" s="6">
        <v>45441</v>
      </c>
      <c r="G1757" t="s">
        <v>190</v>
      </c>
      <c r="H1757" s="42" t="s">
        <v>3118</v>
      </c>
      <c r="I1757" s="12" t="s">
        <v>103</v>
      </c>
      <c r="J1757" t="s">
        <v>138</v>
      </c>
      <c r="K1757" s="5"/>
      <c r="L1757">
        <v>9</v>
      </c>
    </row>
    <row r="1758" spans="1:12">
      <c r="A1758" t="s">
        <v>3119</v>
      </c>
      <c r="B1758" t="s">
        <v>3119</v>
      </c>
      <c r="C1758" s="5">
        <v>1</v>
      </c>
      <c r="D1758" s="5" t="s">
        <v>3117</v>
      </c>
      <c r="E1758" s="6">
        <v>45434</v>
      </c>
      <c r="F1758" s="6">
        <v>45441</v>
      </c>
      <c r="G1758" t="s">
        <v>127</v>
      </c>
      <c r="H1758" s="42" t="s">
        <v>3120</v>
      </c>
      <c r="I1758" s="12" t="s">
        <v>103</v>
      </c>
      <c r="J1758" t="s">
        <v>138</v>
      </c>
      <c r="K1758" s="5"/>
      <c r="L1758">
        <v>9</v>
      </c>
    </row>
    <row r="1759" spans="1:12">
      <c r="A1759" t="s">
        <v>3121</v>
      </c>
      <c r="B1759" t="s">
        <v>3121</v>
      </c>
      <c r="C1759" s="5">
        <v>1</v>
      </c>
      <c r="D1759" s="5" t="s">
        <v>3122</v>
      </c>
      <c r="E1759" s="6">
        <v>45163</v>
      </c>
      <c r="F1759" s="6">
        <v>45441</v>
      </c>
      <c r="G1759" t="s">
        <v>127</v>
      </c>
      <c r="H1759" s="42" t="s">
        <v>3123</v>
      </c>
      <c r="I1759" s="12" t="s">
        <v>111</v>
      </c>
      <c r="J1759" t="s">
        <v>138</v>
      </c>
      <c r="K1759" s="5"/>
      <c r="L1759">
        <v>4</v>
      </c>
    </row>
    <row r="1760" spans="1:12">
      <c r="A1760" t="s">
        <v>864</v>
      </c>
      <c r="B1760" t="s">
        <v>864</v>
      </c>
      <c r="C1760" s="5">
        <v>1</v>
      </c>
      <c r="D1760" s="5" t="s">
        <v>3124</v>
      </c>
      <c r="E1760" s="6">
        <v>44905</v>
      </c>
      <c r="F1760" s="6">
        <v>45441</v>
      </c>
      <c r="G1760" t="s">
        <v>190</v>
      </c>
      <c r="H1760" t="s">
        <v>3125</v>
      </c>
      <c r="I1760" s="12" t="s">
        <v>103</v>
      </c>
      <c r="J1760" t="s">
        <v>138</v>
      </c>
      <c r="K1760" s="5"/>
      <c r="L1760">
        <v>8</v>
      </c>
    </row>
    <row r="1761" spans="1:12">
      <c r="A1761" t="s">
        <v>872</v>
      </c>
      <c r="B1761" t="s">
        <v>872</v>
      </c>
      <c r="C1761" s="5">
        <v>1</v>
      </c>
      <c r="D1761" s="5" t="s">
        <v>3126</v>
      </c>
      <c r="E1761" s="6">
        <v>45441</v>
      </c>
      <c r="F1761" s="6">
        <v>45441</v>
      </c>
      <c r="G1761" t="s">
        <v>190</v>
      </c>
      <c r="H1761" s="42" t="s">
        <v>3127</v>
      </c>
      <c r="I1761" s="12" t="s">
        <v>103</v>
      </c>
      <c r="J1761" t="s">
        <v>138</v>
      </c>
      <c r="K1761" s="5"/>
      <c r="L1761">
        <v>8</v>
      </c>
    </row>
    <row r="1762" spans="1:12" hidden="1">
      <c r="A1762" s="57">
        <v>45442</v>
      </c>
      <c r="B1762" s="58"/>
      <c r="C1762" s="58"/>
      <c r="D1762" s="58"/>
      <c r="E1762" s="58"/>
      <c r="F1762" s="58"/>
      <c r="G1762" s="58"/>
      <c r="H1762" s="58"/>
      <c r="I1762" s="58"/>
      <c r="J1762" s="58"/>
      <c r="K1762" s="58"/>
      <c r="L1762" s="58"/>
    </row>
    <row r="1763" spans="1:12">
      <c r="A1763" t="s">
        <v>3128</v>
      </c>
      <c r="B1763" t="s">
        <v>3128</v>
      </c>
      <c r="C1763" s="5">
        <v>1</v>
      </c>
      <c r="D1763" s="5" t="s">
        <v>3129</v>
      </c>
      <c r="E1763" s="6">
        <v>45418</v>
      </c>
      <c r="F1763" s="6">
        <v>45442</v>
      </c>
      <c r="G1763" t="s">
        <v>127</v>
      </c>
      <c r="H1763" s="42" t="s">
        <v>3130</v>
      </c>
      <c r="I1763" s="12" t="s">
        <v>111</v>
      </c>
      <c r="J1763" t="s">
        <v>104</v>
      </c>
      <c r="K1763" s="5"/>
      <c r="L1763" s="5">
        <v>1</v>
      </c>
    </row>
    <row r="1764" spans="1:12">
      <c r="A1764" t="s">
        <v>2200</v>
      </c>
      <c r="B1764" t="s">
        <v>2200</v>
      </c>
      <c r="C1764" s="5">
        <v>1</v>
      </c>
      <c r="D1764" s="5" t="s">
        <v>3131</v>
      </c>
      <c r="E1764" s="6">
        <v>45428</v>
      </c>
      <c r="F1764" s="6">
        <v>45442</v>
      </c>
      <c r="G1764" t="s">
        <v>127</v>
      </c>
      <c r="H1764" s="42" t="s">
        <v>3132</v>
      </c>
      <c r="I1764" s="12" t="s">
        <v>192</v>
      </c>
      <c r="J1764" t="s">
        <v>104</v>
      </c>
      <c r="K1764" s="5"/>
      <c r="L1764" s="5">
        <v>17</v>
      </c>
    </row>
    <row r="1765" spans="1:12">
      <c r="A1765" t="s">
        <v>3133</v>
      </c>
      <c r="B1765" t="s">
        <v>3133</v>
      </c>
      <c r="C1765" s="5">
        <v>1</v>
      </c>
      <c r="D1765" s="5" t="s">
        <v>3134</v>
      </c>
      <c r="E1765" s="6">
        <v>45046</v>
      </c>
      <c r="F1765" s="6">
        <v>45442</v>
      </c>
      <c r="G1765" t="s">
        <v>190</v>
      </c>
      <c r="H1765" s="42" t="s">
        <v>3135</v>
      </c>
      <c r="I1765" s="12" t="s">
        <v>111</v>
      </c>
      <c r="J1765" t="s">
        <v>104</v>
      </c>
      <c r="K1765" s="5"/>
      <c r="L1765" s="5">
        <v>1</v>
      </c>
    </row>
    <row r="1766" spans="1:12">
      <c r="A1766" t="s">
        <v>3136</v>
      </c>
      <c r="B1766" t="s">
        <v>3136</v>
      </c>
      <c r="C1766" s="5">
        <v>1</v>
      </c>
      <c r="D1766" s="5" t="s">
        <v>3134</v>
      </c>
      <c r="E1766" s="6">
        <v>45046</v>
      </c>
      <c r="F1766" s="6">
        <v>45442</v>
      </c>
      <c r="G1766" t="s">
        <v>190</v>
      </c>
      <c r="H1766" s="42" t="s">
        <v>3135</v>
      </c>
      <c r="I1766" s="12" t="s">
        <v>111</v>
      </c>
      <c r="J1766" t="s">
        <v>104</v>
      </c>
      <c r="K1766" s="5"/>
      <c r="L1766" s="5">
        <v>14</v>
      </c>
    </row>
    <row r="1767" spans="1:12">
      <c r="A1767" t="s">
        <v>3137</v>
      </c>
      <c r="B1767" t="s">
        <v>3137</v>
      </c>
      <c r="C1767" s="5">
        <v>1</v>
      </c>
      <c r="D1767" s="5" t="s">
        <v>3138</v>
      </c>
      <c r="E1767" s="6">
        <v>45150</v>
      </c>
      <c r="F1767" s="6">
        <v>45442</v>
      </c>
      <c r="G1767" t="s">
        <v>127</v>
      </c>
      <c r="H1767" s="42" t="s">
        <v>3139</v>
      </c>
      <c r="I1767" s="12" t="s">
        <v>111</v>
      </c>
      <c r="J1767" t="s">
        <v>104</v>
      </c>
      <c r="K1767" s="5"/>
      <c r="L1767" s="5">
        <v>3</v>
      </c>
    </row>
    <row r="1768" spans="1:12">
      <c r="A1768" t="s">
        <v>3140</v>
      </c>
      <c r="B1768" t="s">
        <v>3140</v>
      </c>
      <c r="C1768" s="5">
        <v>1</v>
      </c>
      <c r="D1768" s="5" t="s">
        <v>3141</v>
      </c>
      <c r="E1768" s="6">
        <v>45409</v>
      </c>
      <c r="F1768" s="6">
        <v>45442</v>
      </c>
      <c r="G1768" t="s">
        <v>190</v>
      </c>
      <c r="H1768" s="42" t="s">
        <v>3142</v>
      </c>
      <c r="I1768" s="12" t="s">
        <v>111</v>
      </c>
      <c r="J1768" t="s">
        <v>104</v>
      </c>
      <c r="K1768" s="5"/>
      <c r="L1768" s="5">
        <v>1</v>
      </c>
    </row>
    <row r="1769" spans="1:12">
      <c r="A1769" t="s">
        <v>3136</v>
      </c>
      <c r="B1769" t="s">
        <v>3136</v>
      </c>
      <c r="C1769" s="5">
        <v>1</v>
      </c>
      <c r="D1769" s="5" t="s">
        <v>3141</v>
      </c>
      <c r="E1769" s="6">
        <v>45409</v>
      </c>
      <c r="F1769" s="6">
        <v>45442</v>
      </c>
      <c r="G1769" t="s">
        <v>190</v>
      </c>
      <c r="H1769" s="42" t="s">
        <v>3142</v>
      </c>
      <c r="I1769" s="12" t="s">
        <v>111</v>
      </c>
      <c r="J1769" t="s">
        <v>104</v>
      </c>
      <c r="K1769" s="5"/>
      <c r="L1769" s="5">
        <v>14</v>
      </c>
    </row>
    <row r="1770" spans="1:12">
      <c r="A1770" t="s">
        <v>3143</v>
      </c>
      <c r="B1770" t="s">
        <v>3143</v>
      </c>
      <c r="C1770" s="5">
        <v>1</v>
      </c>
      <c r="D1770" s="5" t="s">
        <v>3144</v>
      </c>
      <c r="E1770" s="6">
        <v>45442</v>
      </c>
      <c r="F1770" s="6">
        <v>45442</v>
      </c>
      <c r="G1770" t="s">
        <v>190</v>
      </c>
      <c r="H1770" s="42" t="s">
        <v>3145</v>
      </c>
      <c r="I1770" s="12" t="s">
        <v>111</v>
      </c>
      <c r="J1770" t="s">
        <v>104</v>
      </c>
      <c r="K1770" s="5" t="s">
        <v>3146</v>
      </c>
      <c r="L1770" s="5">
        <v>8</v>
      </c>
    </row>
    <row r="1771" spans="1:12">
      <c r="A1771" t="s">
        <v>3147</v>
      </c>
      <c r="B1771" t="s">
        <v>3147</v>
      </c>
      <c r="C1771" s="5">
        <v>1</v>
      </c>
      <c r="D1771" s="5" t="s">
        <v>3148</v>
      </c>
      <c r="E1771" s="6">
        <v>45328</v>
      </c>
      <c r="F1771" s="6">
        <v>45442</v>
      </c>
      <c r="G1771" t="s">
        <v>190</v>
      </c>
      <c r="H1771" s="42" t="s">
        <v>3149</v>
      </c>
      <c r="I1771" s="12" t="s">
        <v>233</v>
      </c>
      <c r="J1771" t="s">
        <v>104</v>
      </c>
      <c r="K1771" s="5" t="s">
        <v>3146</v>
      </c>
      <c r="L1771" s="5">
        <v>10</v>
      </c>
    </row>
    <row r="1772" spans="1:12">
      <c r="A1772" t="s">
        <v>3150</v>
      </c>
      <c r="B1772" t="s">
        <v>3150</v>
      </c>
      <c r="C1772" s="5">
        <v>1</v>
      </c>
      <c r="D1772" s="5" t="s">
        <v>3151</v>
      </c>
      <c r="E1772" s="6">
        <v>45432</v>
      </c>
      <c r="F1772" s="6">
        <v>45442</v>
      </c>
      <c r="G1772" t="s">
        <v>190</v>
      </c>
      <c r="H1772" s="42" t="s">
        <v>3152</v>
      </c>
      <c r="I1772" s="12" t="s">
        <v>137</v>
      </c>
      <c r="J1772" t="s">
        <v>104</v>
      </c>
      <c r="K1772" s="5"/>
      <c r="L1772" s="5">
        <v>8</v>
      </c>
    </row>
    <row r="1773" spans="1:12">
      <c r="A1773" t="s">
        <v>3153</v>
      </c>
      <c r="B1773" t="s">
        <v>3153</v>
      </c>
      <c r="C1773" s="5">
        <v>1</v>
      </c>
      <c r="D1773" s="5" t="s">
        <v>3154</v>
      </c>
      <c r="E1773" s="6">
        <v>44979</v>
      </c>
      <c r="F1773" s="6">
        <v>45442</v>
      </c>
      <c r="G1773" t="s">
        <v>127</v>
      </c>
      <c r="H1773" s="42" t="s">
        <v>3155</v>
      </c>
      <c r="I1773" s="12" t="s">
        <v>111</v>
      </c>
      <c r="J1773" t="s">
        <v>104</v>
      </c>
      <c r="K1773" s="5"/>
      <c r="L1773">
        <v>3</v>
      </c>
    </row>
    <row r="1774" spans="1:12" hidden="1">
      <c r="A1774" s="57">
        <v>45443</v>
      </c>
      <c r="B1774" s="58"/>
      <c r="C1774" s="58"/>
      <c r="D1774" s="58"/>
      <c r="E1774" s="58"/>
      <c r="F1774" s="58"/>
      <c r="G1774" s="58"/>
      <c r="H1774" s="58"/>
      <c r="I1774" s="58"/>
      <c r="J1774" s="58"/>
      <c r="K1774" s="58"/>
      <c r="L1774" s="58"/>
    </row>
    <row r="1775" spans="1:12">
      <c r="A1775" t="s">
        <v>3156</v>
      </c>
      <c r="B1775" t="s">
        <v>3156</v>
      </c>
      <c r="C1775" s="5">
        <v>1</v>
      </c>
      <c r="D1775" s="5" t="s">
        <v>3157</v>
      </c>
      <c r="E1775" s="6">
        <v>45434</v>
      </c>
      <c r="F1775" s="6">
        <v>45443</v>
      </c>
      <c r="G1775" t="s">
        <v>190</v>
      </c>
      <c r="H1775" s="42" t="s">
        <v>3158</v>
      </c>
      <c r="I1775" s="12" t="s">
        <v>3159</v>
      </c>
      <c r="J1775" t="s">
        <v>104</v>
      </c>
      <c r="K1775" s="5"/>
      <c r="L1775">
        <v>10</v>
      </c>
    </row>
    <row r="1776" spans="1:12">
      <c r="A1776" t="s">
        <v>200</v>
      </c>
      <c r="B1776" t="s">
        <v>200</v>
      </c>
      <c r="C1776" s="5">
        <v>1</v>
      </c>
      <c r="D1776" s="5" t="s">
        <v>3160</v>
      </c>
      <c r="E1776" s="6">
        <v>45206</v>
      </c>
      <c r="F1776" s="6">
        <v>45443</v>
      </c>
      <c r="G1776" t="s">
        <v>190</v>
      </c>
      <c r="H1776" s="42" t="s">
        <v>3161</v>
      </c>
      <c r="I1776" s="12" t="s">
        <v>103</v>
      </c>
      <c r="J1776" t="s">
        <v>104</v>
      </c>
      <c r="K1776" s="5"/>
      <c r="L1776">
        <v>1</v>
      </c>
    </row>
    <row r="1777" spans="1:12">
      <c r="A1777" t="s">
        <v>10</v>
      </c>
      <c r="B1777" t="s">
        <v>10</v>
      </c>
      <c r="C1777" s="5">
        <v>1</v>
      </c>
      <c r="D1777" s="5" t="s">
        <v>3160</v>
      </c>
      <c r="E1777" s="6">
        <v>45206</v>
      </c>
      <c r="F1777" s="6">
        <v>45443</v>
      </c>
      <c r="G1777" t="s">
        <v>190</v>
      </c>
      <c r="H1777" s="42" t="s">
        <v>3161</v>
      </c>
      <c r="I1777" s="12" t="s">
        <v>103</v>
      </c>
      <c r="J1777" t="s">
        <v>104</v>
      </c>
      <c r="K1777" s="5"/>
      <c r="L1777">
        <v>6</v>
      </c>
    </row>
    <row r="1778" spans="1:12">
      <c r="A1778" t="s">
        <v>3162</v>
      </c>
      <c r="B1778" t="s">
        <v>3162</v>
      </c>
      <c r="C1778" s="5">
        <v>1</v>
      </c>
      <c r="D1778" s="5" t="s">
        <v>3163</v>
      </c>
      <c r="E1778" s="6">
        <v>45393</v>
      </c>
      <c r="F1778" s="6">
        <v>45443</v>
      </c>
      <c r="G1778" t="s">
        <v>190</v>
      </c>
      <c r="H1778" s="42" t="s">
        <v>3164</v>
      </c>
      <c r="I1778" s="12" t="s">
        <v>137</v>
      </c>
      <c r="J1778" t="s">
        <v>104</v>
      </c>
      <c r="K1778" s="5"/>
      <c r="L1778">
        <v>1</v>
      </c>
    </row>
    <row r="1779" spans="1:12">
      <c r="A1779" t="s">
        <v>10</v>
      </c>
      <c r="B1779" t="s">
        <v>10</v>
      </c>
      <c r="C1779" s="5">
        <v>1</v>
      </c>
      <c r="D1779" s="5" t="s">
        <v>3163</v>
      </c>
      <c r="E1779" s="6">
        <v>45393</v>
      </c>
      <c r="F1779" s="6">
        <v>45443</v>
      </c>
      <c r="G1779" t="s">
        <v>190</v>
      </c>
      <c r="H1779" s="42" t="s">
        <v>3164</v>
      </c>
      <c r="I1779" s="12" t="s">
        <v>137</v>
      </c>
      <c r="J1779" t="s">
        <v>104</v>
      </c>
      <c r="K1779" s="5"/>
      <c r="L1779">
        <v>6</v>
      </c>
    </row>
    <row r="1780" spans="1:12">
      <c r="A1780" t="s">
        <v>37</v>
      </c>
      <c r="B1780" t="s">
        <v>37</v>
      </c>
      <c r="C1780" s="5">
        <v>1</v>
      </c>
      <c r="D1780" s="5" t="s">
        <v>3165</v>
      </c>
      <c r="E1780" s="6">
        <v>45411</v>
      </c>
      <c r="F1780" s="6">
        <v>45443</v>
      </c>
      <c r="G1780" t="s">
        <v>190</v>
      </c>
      <c r="H1780" s="42" t="s">
        <v>3166</v>
      </c>
      <c r="I1780" s="12" t="s">
        <v>3167</v>
      </c>
      <c r="J1780" t="s">
        <v>104</v>
      </c>
      <c r="K1780" s="5"/>
      <c r="L1780">
        <v>14</v>
      </c>
    </row>
    <row r="1781" spans="1:12">
      <c r="A1781" t="s">
        <v>11</v>
      </c>
      <c r="B1781" t="s">
        <v>11</v>
      </c>
      <c r="C1781" s="5">
        <v>1</v>
      </c>
      <c r="D1781" s="5" t="s">
        <v>3168</v>
      </c>
      <c r="E1781" s="6">
        <v>44004</v>
      </c>
      <c r="F1781" s="6">
        <v>45443</v>
      </c>
      <c r="G1781" t="s">
        <v>190</v>
      </c>
      <c r="H1781" s="42" t="s">
        <v>3169</v>
      </c>
      <c r="I1781" s="12" t="s">
        <v>3167</v>
      </c>
      <c r="J1781" t="s">
        <v>104</v>
      </c>
      <c r="K1781" s="5"/>
      <c r="L1781">
        <v>1</v>
      </c>
    </row>
    <row r="1782" spans="1:12">
      <c r="A1782" t="s">
        <v>151</v>
      </c>
      <c r="B1782" t="s">
        <v>151</v>
      </c>
      <c r="C1782" s="5">
        <v>1</v>
      </c>
      <c r="D1782" s="5" t="s">
        <v>3168</v>
      </c>
      <c r="E1782" s="6">
        <v>44004</v>
      </c>
      <c r="F1782" s="6">
        <v>45443</v>
      </c>
      <c r="G1782" t="s">
        <v>190</v>
      </c>
      <c r="H1782" s="42" t="s">
        <v>3169</v>
      </c>
      <c r="I1782" s="12" t="s">
        <v>3167</v>
      </c>
      <c r="J1782" t="s">
        <v>104</v>
      </c>
      <c r="K1782" s="5"/>
      <c r="L1782">
        <v>14</v>
      </c>
    </row>
    <row r="1783" spans="1:12">
      <c r="A1783" t="s">
        <v>12</v>
      </c>
      <c r="B1783" t="s">
        <v>12</v>
      </c>
      <c r="C1783" s="5">
        <v>1</v>
      </c>
      <c r="D1783" s="5" t="s">
        <v>3168</v>
      </c>
      <c r="E1783" s="6">
        <v>44004</v>
      </c>
      <c r="F1783" s="6">
        <v>45443</v>
      </c>
      <c r="G1783" t="s">
        <v>190</v>
      </c>
      <c r="H1783" s="42" t="s">
        <v>3169</v>
      </c>
      <c r="I1783" s="12" t="s">
        <v>3167</v>
      </c>
      <c r="J1783" t="s">
        <v>104</v>
      </c>
      <c r="K1783" s="5"/>
      <c r="L1783">
        <v>8</v>
      </c>
    </row>
    <row r="1784" spans="1:12">
      <c r="A1784" t="s">
        <v>1598</v>
      </c>
      <c r="B1784" t="s">
        <v>1598</v>
      </c>
      <c r="C1784" s="5">
        <v>1</v>
      </c>
      <c r="D1784" s="5" t="s">
        <v>3170</v>
      </c>
      <c r="E1784" s="6">
        <v>45431</v>
      </c>
      <c r="F1784" s="6">
        <v>45443</v>
      </c>
      <c r="G1784" t="s">
        <v>127</v>
      </c>
      <c r="H1784" s="42" t="s">
        <v>3171</v>
      </c>
      <c r="I1784" s="12" t="s">
        <v>3167</v>
      </c>
      <c r="J1784" t="s">
        <v>104</v>
      </c>
      <c r="K1784" s="5"/>
      <c r="L1784">
        <v>10</v>
      </c>
    </row>
    <row r="1785" spans="1:12">
      <c r="A1785" t="s">
        <v>1208</v>
      </c>
      <c r="B1785" t="s">
        <v>1208</v>
      </c>
      <c r="C1785" s="5">
        <v>1</v>
      </c>
      <c r="D1785" s="5" t="s">
        <v>3172</v>
      </c>
      <c r="E1785" s="6">
        <v>45443</v>
      </c>
      <c r="F1785" s="6">
        <v>45443</v>
      </c>
      <c r="G1785" t="s">
        <v>190</v>
      </c>
      <c r="H1785" s="42" t="s">
        <v>3173</v>
      </c>
      <c r="I1785" s="12" t="s">
        <v>103</v>
      </c>
      <c r="J1785" t="s">
        <v>104</v>
      </c>
      <c r="K1785" s="5"/>
      <c r="L1785">
        <v>1</v>
      </c>
    </row>
    <row r="1786" spans="1:12">
      <c r="A1786" t="s">
        <v>151</v>
      </c>
      <c r="B1786" t="s">
        <v>151</v>
      </c>
      <c r="C1786" s="5">
        <v>1</v>
      </c>
      <c r="D1786" s="5" t="s">
        <v>3172</v>
      </c>
      <c r="E1786" s="6">
        <v>45443</v>
      </c>
      <c r="F1786" s="6">
        <v>45443</v>
      </c>
      <c r="G1786" t="s">
        <v>190</v>
      </c>
      <c r="H1786" s="42" t="s">
        <v>3173</v>
      </c>
      <c r="I1786" s="12" t="s">
        <v>103</v>
      </c>
      <c r="J1786" t="s">
        <v>104</v>
      </c>
      <c r="K1786" s="5"/>
      <c r="L1786">
        <v>14</v>
      </c>
    </row>
    <row r="1787" spans="1:12">
      <c r="A1787" t="s">
        <v>3174</v>
      </c>
      <c r="B1787" t="s">
        <v>3174</v>
      </c>
      <c r="C1787" s="5">
        <v>1</v>
      </c>
      <c r="D1787" s="5" t="s">
        <v>3175</v>
      </c>
      <c r="E1787" s="6">
        <v>45376</v>
      </c>
      <c r="F1787" s="6">
        <v>45443</v>
      </c>
      <c r="G1787" t="s">
        <v>190</v>
      </c>
      <c r="H1787" s="42" t="s">
        <v>3176</v>
      </c>
      <c r="I1787" s="12" t="s">
        <v>3167</v>
      </c>
      <c r="J1787" t="s">
        <v>104</v>
      </c>
      <c r="K1787" s="5"/>
      <c r="L1787">
        <v>8</v>
      </c>
    </row>
    <row r="1788" spans="1:12">
      <c r="A1788" t="s">
        <v>10</v>
      </c>
      <c r="B1788" t="s">
        <v>10</v>
      </c>
      <c r="C1788" s="5">
        <v>1</v>
      </c>
      <c r="D1788" s="5" t="s">
        <v>3175</v>
      </c>
      <c r="E1788" s="6">
        <v>45376</v>
      </c>
      <c r="F1788" s="6">
        <v>45443</v>
      </c>
      <c r="G1788" t="s">
        <v>190</v>
      </c>
      <c r="H1788" s="42" t="s">
        <v>3177</v>
      </c>
      <c r="I1788" s="12" t="s">
        <v>3167</v>
      </c>
      <c r="J1788" t="s">
        <v>104</v>
      </c>
      <c r="K1788" s="5"/>
      <c r="L1788">
        <v>8</v>
      </c>
    </row>
    <row r="1789" spans="1:12">
      <c r="A1789" t="s">
        <v>1530</v>
      </c>
      <c r="B1789" t="s">
        <v>1530</v>
      </c>
      <c r="C1789" s="5">
        <v>1</v>
      </c>
      <c r="D1789" s="5" t="s">
        <v>3178</v>
      </c>
      <c r="E1789" s="6">
        <v>45136</v>
      </c>
      <c r="F1789" s="6">
        <v>45443</v>
      </c>
      <c r="G1789" t="s">
        <v>190</v>
      </c>
      <c r="H1789" s="42" t="s">
        <v>3179</v>
      </c>
      <c r="I1789" s="12" t="s">
        <v>3167</v>
      </c>
      <c r="J1789" t="s">
        <v>104</v>
      </c>
      <c r="K1789" s="5"/>
      <c r="L1789">
        <v>3</v>
      </c>
    </row>
    <row r="1790" spans="1:12">
      <c r="A1790" t="s">
        <v>286</v>
      </c>
      <c r="B1790" t="s">
        <v>286</v>
      </c>
      <c r="C1790" s="5">
        <v>1</v>
      </c>
      <c r="D1790" s="5" t="s">
        <v>3180</v>
      </c>
      <c r="E1790" s="6">
        <v>45256</v>
      </c>
      <c r="F1790" s="6">
        <v>45443</v>
      </c>
      <c r="G1790" t="s">
        <v>190</v>
      </c>
      <c r="H1790" s="42" t="s">
        <v>3181</v>
      </c>
      <c r="I1790" s="12" t="s">
        <v>103</v>
      </c>
      <c r="J1790" t="s">
        <v>104</v>
      </c>
      <c r="K1790" s="5"/>
      <c r="L1790">
        <v>1</v>
      </c>
    </row>
    <row r="1791" spans="1:12">
      <c r="A1791" t="s">
        <v>151</v>
      </c>
      <c r="B1791" t="s">
        <v>151</v>
      </c>
      <c r="C1791" s="5">
        <v>1</v>
      </c>
      <c r="D1791" s="5" t="s">
        <v>3180</v>
      </c>
      <c r="E1791" s="6">
        <v>45256</v>
      </c>
      <c r="F1791" s="6">
        <v>45443</v>
      </c>
      <c r="G1791" t="s">
        <v>190</v>
      </c>
      <c r="H1791" s="42" t="s">
        <v>3181</v>
      </c>
      <c r="I1791" s="12" t="s">
        <v>103</v>
      </c>
      <c r="J1791" t="s">
        <v>104</v>
      </c>
      <c r="K1791" s="5"/>
      <c r="L1791">
        <v>14</v>
      </c>
    </row>
    <row r="1792" spans="1:12">
      <c r="A1792" t="s">
        <v>10</v>
      </c>
      <c r="B1792" t="s">
        <v>10</v>
      </c>
      <c r="C1792" s="5">
        <v>1</v>
      </c>
      <c r="D1792" s="5" t="s">
        <v>3180</v>
      </c>
      <c r="E1792" s="6">
        <v>45256</v>
      </c>
      <c r="F1792" s="6">
        <v>45443</v>
      </c>
      <c r="G1792" t="s">
        <v>190</v>
      </c>
      <c r="H1792" s="42" t="s">
        <v>3181</v>
      </c>
      <c r="I1792" s="12" t="s">
        <v>103</v>
      </c>
      <c r="J1792" t="s">
        <v>104</v>
      </c>
      <c r="K1792" s="5"/>
      <c r="L1792">
        <v>8</v>
      </c>
    </row>
    <row r="1793" spans="1:12">
      <c r="A1793" s="59"/>
      <c r="B1793" s="59"/>
      <c r="C1793" s="59"/>
      <c r="D1793" s="59"/>
      <c r="E1793" s="59"/>
      <c r="F1793" s="59"/>
      <c r="G1793" s="59"/>
      <c r="H1793" s="59"/>
      <c r="I1793" s="59"/>
      <c r="J1793" s="59"/>
      <c r="K1793" s="59"/>
      <c r="L1793" s="59"/>
    </row>
  </sheetData>
  <autoFilter ref="A1:L1792" xr:uid="{00000000-0009-0000-0000-000002000000}">
    <filterColumn colId="0">
      <colorFilter dxfId="0"/>
    </filterColumn>
  </autoFilter>
  <mergeCells count="126">
    <mergeCell ref="A1634:L1634"/>
    <mergeCell ref="A1663:L1663"/>
    <mergeCell ref="A1680:L1680"/>
    <mergeCell ref="A1702:L1702"/>
    <mergeCell ref="A1719:L1719"/>
    <mergeCell ref="A1742:L1742"/>
    <mergeCell ref="A1762:L1762"/>
    <mergeCell ref="A1774:L1774"/>
    <mergeCell ref="A1793:L1793"/>
    <mergeCell ref="A1473:L1473"/>
    <mergeCell ref="A1494:L1494"/>
    <mergeCell ref="A1505:L1505"/>
    <mergeCell ref="A1524:L1524"/>
    <mergeCell ref="A1541:L1541"/>
    <mergeCell ref="A1566:L1566"/>
    <mergeCell ref="A1576:L1576"/>
    <mergeCell ref="A1595:L1595"/>
    <mergeCell ref="A1618:L1618"/>
    <mergeCell ref="A1354:L1354"/>
    <mergeCell ref="A1373:L1373"/>
    <mergeCell ref="A1375:L1375"/>
    <mergeCell ref="A1387:L1387"/>
    <mergeCell ref="A1402:L1402"/>
    <mergeCell ref="A1417:L1417"/>
    <mergeCell ref="A1425:L1425"/>
    <mergeCell ref="A1450:L1450"/>
    <mergeCell ref="A1456:L1456"/>
    <mergeCell ref="A1226:L1226"/>
    <mergeCell ref="A1235:L1235"/>
    <mergeCell ref="A1248:L1248"/>
    <mergeCell ref="A1262:L1262"/>
    <mergeCell ref="A1273:L1273"/>
    <mergeCell ref="A1291:L1291"/>
    <mergeCell ref="A1299:L1299"/>
    <mergeCell ref="A1316:L1316"/>
    <mergeCell ref="A1335:L1335"/>
    <mergeCell ref="A1084:L1084"/>
    <mergeCell ref="A1106:L1106"/>
    <mergeCell ref="A1126:L1126"/>
    <mergeCell ref="A1146:L1146"/>
    <mergeCell ref="A1168:L1168"/>
    <mergeCell ref="A1184:L1184"/>
    <mergeCell ref="A1193:L1193"/>
    <mergeCell ref="A1204:L1204"/>
    <mergeCell ref="A1214:L1214"/>
    <mergeCell ref="A962:L962"/>
    <mergeCell ref="A984:L984"/>
    <mergeCell ref="A999:L999"/>
    <mergeCell ref="A1004:L1004"/>
    <mergeCell ref="A1016:L1016"/>
    <mergeCell ref="A1032:L1032"/>
    <mergeCell ref="A1048:L1048"/>
    <mergeCell ref="A1062:L1062"/>
    <mergeCell ref="A1069:L1069"/>
    <mergeCell ref="A887:L887"/>
    <mergeCell ref="A911:L911"/>
    <mergeCell ref="A919:L919"/>
    <mergeCell ref="A924:L924"/>
    <mergeCell ref="A929:L929"/>
    <mergeCell ref="A938:L938"/>
    <mergeCell ref="A945:L945"/>
    <mergeCell ref="A949:L949"/>
    <mergeCell ref="A952:L952"/>
    <mergeCell ref="A758:L758"/>
    <mergeCell ref="A771:L771"/>
    <mergeCell ref="A780:L780"/>
    <mergeCell ref="A806:L806"/>
    <mergeCell ref="A819:L819"/>
    <mergeCell ref="A839:L839"/>
    <mergeCell ref="A848:L848"/>
    <mergeCell ref="A857:L857"/>
    <mergeCell ref="A872:L872"/>
    <mergeCell ref="A633:L633"/>
    <mergeCell ref="A641:L641"/>
    <mergeCell ref="A650:L650"/>
    <mergeCell ref="A664:L664"/>
    <mergeCell ref="A688:L688"/>
    <mergeCell ref="A697:L697"/>
    <mergeCell ref="A709:L709"/>
    <mergeCell ref="A733:L733"/>
    <mergeCell ref="A738:L738"/>
    <mergeCell ref="A503:L503"/>
    <mergeCell ref="A513:L513"/>
    <mergeCell ref="A527:L527"/>
    <mergeCell ref="A546:L546"/>
    <mergeCell ref="A562:L562"/>
    <mergeCell ref="A575:L575"/>
    <mergeCell ref="A591:L591"/>
    <mergeCell ref="A609:L609"/>
    <mergeCell ref="A620:L620"/>
    <mergeCell ref="A389:L389"/>
    <mergeCell ref="A394:L394"/>
    <mergeCell ref="A403:L403"/>
    <mergeCell ref="A413:L413"/>
    <mergeCell ref="A436:L436"/>
    <mergeCell ref="A446:L446"/>
    <mergeCell ref="A459:L459"/>
    <mergeCell ref="A475:L475"/>
    <mergeCell ref="A495:L495"/>
    <mergeCell ref="A268:L268"/>
    <mergeCell ref="A277:L277"/>
    <mergeCell ref="A298:L298"/>
    <mergeCell ref="A314:L314"/>
    <mergeCell ref="A329:L329"/>
    <mergeCell ref="A341:L341"/>
    <mergeCell ref="A349:L349"/>
    <mergeCell ref="A362:L362"/>
    <mergeCell ref="A375:L375"/>
    <mergeCell ref="A134:L134"/>
    <mergeCell ref="A147:L147"/>
    <mergeCell ref="A167:L167"/>
    <mergeCell ref="A188:L188"/>
    <mergeCell ref="A203:L203"/>
    <mergeCell ref="A214:L214"/>
    <mergeCell ref="A224:L224"/>
    <mergeCell ref="A236:L236"/>
    <mergeCell ref="A260:L260"/>
    <mergeCell ref="A2:L2"/>
    <mergeCell ref="A14:L14"/>
    <mergeCell ref="A33:L33"/>
    <mergeCell ref="A48:L48"/>
    <mergeCell ref="A63:L63"/>
    <mergeCell ref="A83:L83"/>
    <mergeCell ref="A94:L94"/>
    <mergeCell ref="A113:L113"/>
    <mergeCell ref="A122:L12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CarroHome</dc:creator>
  <cp:lastModifiedBy>Customer Service</cp:lastModifiedBy>
  <dcterms:created xsi:type="dcterms:W3CDTF">2015-06-05T18:17:00Z</dcterms:created>
  <dcterms:modified xsi:type="dcterms:W3CDTF">2024-07-10T19:46:35Z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EF361A70A0BA482985AC8036B5C8A856_13</vt:lpwstr>
  </property>
  <property fmtid="{D5CDD505-2E9C-101B-9397-08002B2CF9AE}" pid="3" name="KSOProductBuildVer">
    <vt:lpwstr>1033-12.2.0.17153</vt:lpwstr>
  </property>
</Properties>
</file>