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102986654ea44234/Desktop/carro/redfin/"/>
    </mc:Choice>
  </mc:AlternateContent>
  <xr:revisionPtr revIDLastSave="35" documentId="11_7B41CC97D764D40E62355476585DCE3A8743739B" xr6:coauthVersionLast="47" xr6:coauthVersionMax="47" xr10:uidLastSave="{CF87A6E9-2584-4750-A831-3AC2D2B1C749}"/>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3" i="1" l="1"/>
  <c r="R24" i="1"/>
  <c r="R25" i="1"/>
  <c r="R26" i="1"/>
  <c r="R27" i="1"/>
  <c r="R28" i="1"/>
  <c r="R29" i="1"/>
  <c r="R30" i="1"/>
  <c r="R31" i="1"/>
  <c r="R32" i="1"/>
  <c r="R33" i="1"/>
  <c r="R34" i="1"/>
  <c r="R35" i="1"/>
  <c r="R36" i="1"/>
  <c r="R37" i="1"/>
  <c r="R38" i="1"/>
  <c r="R39" i="1"/>
  <c r="R40" i="1"/>
  <c r="R41" i="1"/>
  <c r="R42" i="1"/>
  <c r="R43" i="1"/>
  <c r="R44" i="1"/>
  <c r="R45" i="1"/>
  <c r="R46" i="1"/>
  <c r="R47" i="1"/>
  <c r="R48" i="1"/>
  <c r="R49" i="1"/>
  <c r="R50" i="1"/>
  <c r="R3" i="1"/>
  <c r="R4" i="1"/>
  <c r="R5" i="1"/>
  <c r="R6" i="1"/>
  <c r="R7" i="1"/>
  <c r="R8" i="1"/>
  <c r="R9" i="1"/>
  <c r="R10" i="1"/>
  <c r="R11" i="1"/>
  <c r="R12" i="1"/>
  <c r="R13" i="1"/>
  <c r="R14" i="1"/>
  <c r="R15" i="1"/>
  <c r="R16" i="1"/>
  <c r="R17" i="1"/>
  <c r="R18" i="1"/>
  <c r="R19" i="1"/>
  <c r="R20" i="1"/>
  <c r="R21" i="1"/>
  <c r="R22" i="1"/>
  <c r="R2" i="1"/>
</calcChain>
</file>

<file path=xl/sharedStrings.xml><?xml version="1.0" encoding="utf-8"?>
<sst xmlns="http://schemas.openxmlformats.org/spreadsheetml/2006/main" count="2962" uniqueCount="1862">
  <si>
    <t>Order</t>
  </si>
  <si>
    <t>label</t>
  </si>
  <si>
    <t>itemId</t>
  </si>
  <si>
    <t>canonicalUrl</t>
  </si>
  <si>
    <t>brandName</t>
  </si>
  <si>
    <t>productLabel</t>
  </si>
  <si>
    <t>storeSkuNumber</t>
  </si>
  <si>
    <t>parentId</t>
  </si>
  <si>
    <t>modelNumber</t>
  </si>
  <si>
    <t>price</t>
  </si>
  <si>
    <t>original_price</t>
  </si>
  <si>
    <t>averageRating</t>
  </si>
  <si>
    <t>totalReviews</t>
  </si>
  <si>
    <t>inventory</t>
  </si>
  <si>
    <t>scraped_time</t>
  </si>
  <si>
    <t>Top Rated</t>
  </si>
  <si>
    <t>301162049</t>
  </si>
  <si>
    <t>/p/Hugger-52-in-LED-Indoor-Black-Ceiling-Fan-with-Light-Kit-AL383LED-BK/301162049</t>
  </si>
  <si>
    <t>Hugger 52 in. LED Indoor Black Ceiling Fan with Light Kit</t>
  </si>
  <si>
    <t>1004751910</t>
  </si>
  <si>
    <t>310141592</t>
  </si>
  <si>
    <t>AL383LED-BK</t>
  </si>
  <si>
    <t>4.1903</t>
  </si>
  <si>
    <t>2024-09-20</t>
  </si>
  <si>
    <t>Best Seller</t>
  </si>
  <si>
    <t>301231214</t>
  </si>
  <si>
    <t>/p/Home-Decorators-Collection-Merwry-52-in-Integrated-LED-Indoor-Matte-Black-Ceiling-Fan-with-Light-Kit-and-Remote-Control-SW1422MBK/301231214</t>
  </si>
  <si>
    <t>Home Decorators Collection</t>
  </si>
  <si>
    <t>Merwry 52 in. Integrated LED Indoor Matte Black Ceiling Fan with Light Kit and Remote Control</t>
  </si>
  <si>
    <t>1001236066</t>
  </si>
  <si>
    <t>SW1422MBK</t>
  </si>
  <si>
    <t>4.1567</t>
  </si>
  <si>
    <t>5780</t>
  </si>
  <si>
    <t>301756341</t>
  </si>
  <si>
    <t>/p/Littleton-42-in-LED-Indoor-White-Ceiling-Fan-with-Light-Kit-UB42S-WH-SH/301756341</t>
  </si>
  <si>
    <t>Littleton 42 in. LED Indoor White Ceiling Fan with Light Kit</t>
  </si>
  <si>
    <t>1002592777</t>
  </si>
  <si>
    <t>UB42S-WH-SH</t>
  </si>
  <si>
    <t>3.9524</t>
  </si>
  <si>
    <t>2058</t>
  </si>
  <si>
    <t>New This Season</t>
  </si>
  <si>
    <t>329370919</t>
  </si>
  <si>
    <t>/p/Big-Ass-Fans-Haiku-Coastal-52-in-Dia-Smart-Marine-Coastal-Grade-Outdoor-Ceiling-Fan-with-2700K-LED-Matte-White-Mount-5-in-Ext-Tube-MK-HKC1-042506A824F824I05S2/329370919</t>
  </si>
  <si>
    <t>Big Ass Fans</t>
  </si>
  <si>
    <t>Haiku Coastal 52 in. Dia Smart Marine/Coastal Grade Outdoor Ceiling Fan with 2700K LED, Matte White Mount 5 in. Ext Tube</t>
  </si>
  <si>
    <t>1011242512</t>
  </si>
  <si>
    <t>329370424</t>
  </si>
  <si>
    <t>MK-HKC1-042506A824F824I05S2</t>
  </si>
  <si>
    <t>5.0</t>
  </si>
  <si>
    <t>1</t>
  </si>
  <si>
    <t>328398102</t>
  </si>
  <si>
    <t>/p/MODERN-HABITAT-WhisperBloom-52-in-Indoor-Black-Ceiling-Fan-with-LED-Light-Bulbs-and-Remote-Control-CFL-1891-5252BL/328398102</t>
  </si>
  <si>
    <t>MODERN HABITAT</t>
  </si>
  <si>
    <t>WhisperBloom 52 in. Indoor Black Ceiling Fan with LED Light Bulbs and Remote Control</t>
  </si>
  <si>
    <t>1010822840</t>
  </si>
  <si>
    <t>328886787</t>
  </si>
  <si>
    <t>CFL-1891-5252BL</t>
  </si>
  <si>
    <t>4.6842</t>
  </si>
  <si>
    <t>19</t>
  </si>
  <si>
    <t>Exclusive</t>
  </si>
  <si>
    <t>319830773</t>
  </si>
  <si>
    <t>/p/Hampton-Bay-52-in-Corwin-Indoor-Outdoor-Matte-Black-LED-Ceiling-Fan-with-Light-Kit-56051/319830773</t>
  </si>
  <si>
    <t>Hampton Bay</t>
  </si>
  <si>
    <t>52 in. Corwin Indoor/Outdoor Matte Black LED Ceiling Fan with Light Kit</t>
  </si>
  <si>
    <t>1007532510</t>
  </si>
  <si>
    <t>323298304</t>
  </si>
  <si>
    <t>56051</t>
  </si>
  <si>
    <t>4.2088</t>
  </si>
  <si>
    <t>249</t>
  </si>
  <si>
    <t>314459833</t>
  </si>
  <si>
    <t>/p/Home-Decorators-Collection-Ashby-Park-52-in-White-Color-Changing-Integrated-LED-Matte-Black-Indoor-Ceiling-Fan-with-Light-Kit-and-Remote-Control-59259/314459833</t>
  </si>
  <si>
    <t>Ashby Park 52 in. White Color Changing Integrated LED Matte Black Indoor Ceiling Fan with Light Kit and Remote Control</t>
  </si>
  <si>
    <t>1005727855</t>
  </si>
  <si>
    <t>329821166</t>
  </si>
  <si>
    <t>59259</t>
  </si>
  <si>
    <t>4.4719</t>
  </si>
  <si>
    <t>3539</t>
  </si>
  <si>
    <t>331104657</t>
  </si>
  <si>
    <t>/p/DREO-44-in-Indoor-Silver-Ceiling-Fan-with-Lights-and-Remote-DR-HCF003S/331104657</t>
  </si>
  <si>
    <t>DREO</t>
  </si>
  <si>
    <t>44 in. Indoor Silver Ceiling Fan with Lights and Remote</t>
  </si>
  <si>
    <t>1012085961</t>
  </si>
  <si>
    <t>DR-HCF003S</t>
  </si>
  <si>
    <t>4.9091</t>
  </si>
  <si>
    <t>11</t>
  </si>
  <si>
    <t>328254321</t>
  </si>
  <si>
    <t>/p/20-in-Indoor-Black-Modern-Low-Profile-Ceiling-Fan-with-LED-Light-Caged-Enclosed-Ceiling-Fan-with-Remote-and-APP-Control-HD-CF-20/328254321</t>
  </si>
  <si>
    <t>20 in. Indoor Black Modern Low Profile Ceiling Fan with LED Light Caged Enclosed Ceiling Fan with Remote and APP Control</t>
  </si>
  <si>
    <t>1010749165</t>
  </si>
  <si>
    <t>HD-CF-20</t>
  </si>
  <si>
    <t>4.8462</t>
  </si>
  <si>
    <t>13</t>
  </si>
  <si>
    <t>321244251</t>
  </si>
  <si>
    <t>/p/Hampton-Bay-Mena-54-in-White-Color-Changing-Integrated-LED-Indoor-Outdoor-Matte-Black-Ceiling-Fan-with-Light-Kit-and-Remote-Control-99919/321244251</t>
  </si>
  <si>
    <t>Mena 54 in. White Color Changing Integrated LED Indoor/Outdoor Matte Black Ceiling Fan with Light Kit and Remote Control</t>
  </si>
  <si>
    <t>1005919921</t>
  </si>
  <si>
    <t>329820678</t>
  </si>
  <si>
    <t>99919</t>
  </si>
  <si>
    <t>4.2648</t>
  </si>
  <si>
    <t>729</t>
  </si>
  <si>
    <t>322984459</t>
  </si>
  <si>
    <t>/p/Home-Decorators-Collection-Kensgrove-II-72-in-Smart-Indoor-Outdoor-Matte-Black-Ceiling-Fan-with-Remote-Included-Powered-by-Hubspace-N608-MBK/322984459</t>
  </si>
  <si>
    <t>Kensgrove II 72 in. Smart Indoor/Outdoor Matte Black Ceiling Fan with Remote Included Powered by Hubspace</t>
  </si>
  <si>
    <t>1008622051</t>
  </si>
  <si>
    <t>325225125</t>
  </si>
  <si>
    <t>N608-MBK</t>
  </si>
  <si>
    <t>4.3981</t>
  </si>
  <si>
    <t>309</t>
  </si>
  <si>
    <t>328414704</t>
  </si>
  <si>
    <t>/p/Sofucor-48-in-Indoor-Outdoor-Wood-White-Ceiling-Fan-with-3-Color-LED-Light-and-6-Speed-DC-Motor-HL-48K006-WHWH/328414704</t>
  </si>
  <si>
    <t>Sofucor</t>
  </si>
  <si>
    <t>48 in. Indoor/Outdoor Wood White Ceiling Fan with 3 Color LED Light and 6 Speed DC Motor</t>
  </si>
  <si>
    <t>1010734996</t>
  </si>
  <si>
    <t>320199391</t>
  </si>
  <si>
    <t>HL-48K006-WHWH</t>
  </si>
  <si>
    <t>4.1</t>
  </si>
  <si>
    <t>20</t>
  </si>
  <si>
    <t>314459955</t>
  </si>
  <si>
    <t>/p/Home-Decorators-Collection-Makenna-60-in-Indoor-Outdoor-Matte-Black-Ceiling-Fan-with-Integrated-LED-with-Light-Kit-DC-Motor-and-Remote-52106/314459955</t>
  </si>
  <si>
    <t>Makenna 60 in. Indoor/Outdoor Matte Black Ceiling Fan with Integrated LED with Light Kit, DC Motor and Remote</t>
  </si>
  <si>
    <t>1005819928</t>
  </si>
  <si>
    <t>329928283</t>
  </si>
  <si>
    <t>52106</t>
  </si>
  <si>
    <t>4.0988</t>
  </si>
  <si>
    <t>415</t>
  </si>
  <si>
    <t>327551402</t>
  </si>
  <si>
    <t>/p/Home-Decorators-Collection-Celene-II-62-in-Indoor-Outdoor-Matte-Black-DC-Motor-Ceiling-Fan-with-Adjustable-White-Integrated-LED-w-Remote-Included-YG908J-MBK/327551402</t>
  </si>
  <si>
    <t>Celene II 62 in. Indoor/Outdoor Matte Black DC Motor Ceiling Fan with Adjustable White Integrated LED w/ Remote Included</t>
  </si>
  <si>
    <t>1010461024</t>
  </si>
  <si>
    <t>330247628</t>
  </si>
  <si>
    <t>YG908J-MBK</t>
  </si>
  <si>
    <t>4.0896</t>
  </si>
  <si>
    <t>67</t>
  </si>
  <si>
    <t>314459956</t>
  </si>
  <si>
    <t>/p/Hampton-Bay-Fanelee-54-in-White-Color-Changing-LED-Brushed-Nickel-Smart-Ceiling-Fan-with-Light-Kit-and-Remote-Powered-by-Hubspace-52133/314459956</t>
  </si>
  <si>
    <t>Fanelee 54 in. White Color Changing LED Brushed Nickel Smart Ceiling Fan with Light Kit and Remote Powered by Hubspace</t>
  </si>
  <si>
    <t>1005819963</t>
  </si>
  <si>
    <t>319614289</t>
  </si>
  <si>
    <t>52133</t>
  </si>
  <si>
    <t>4.3279</t>
  </si>
  <si>
    <t>674</t>
  </si>
  <si>
    <t>323430627</t>
  </si>
  <si>
    <t>/p/Sofucor-52-in-Changing-Integrated-LED-Indoor-Outdoor-Black-Ceiling-Fan-with-Light-Kit-and-Remote-Control-KYL52144BKHTM/323430627</t>
  </si>
  <si>
    <t>52 in. Changing Integrated LED Indoor/Outdoor Black Ceiling Fan with Light Kit and Remote Control</t>
  </si>
  <si>
    <t>1008808281</t>
  </si>
  <si>
    <t>323444505</t>
  </si>
  <si>
    <t>KYL52144BKHTM</t>
  </si>
  <si>
    <t>4</t>
  </si>
  <si>
    <t>326944235</t>
  </si>
  <si>
    <t>/p/Hunter-Windsail-60-in-Integrated-LED-Indoor-Outdoor-Matte-Black-Ceiling-Fan-with-Remote-Included-52636/326944235</t>
  </si>
  <si>
    <t>Hunter</t>
  </si>
  <si>
    <t>Windsail 60 in. Integrated LED Indoor/Outdoor Matte Black Ceiling Fan with Remote Included</t>
  </si>
  <si>
    <t>1010212402</t>
  </si>
  <si>
    <t>52636</t>
  </si>
  <si>
    <t>4.4889</t>
  </si>
  <si>
    <t>45</t>
  </si>
  <si>
    <t>301231211</t>
  </si>
  <si>
    <t>/p/Home-Decorators-Collection-Merwry-52-in-Integrated-LED-Indoor-White-Ceiling-Fan-with-Light-Kit-and-Remote-Control-SW1422WH/301231211</t>
  </si>
  <si>
    <t>Merwry 52 in. Integrated LED Indoor White Ceiling Fan with Light Kit and Remote Control</t>
  </si>
  <si>
    <t>1001238112</t>
  </si>
  <si>
    <t>SW1422WH</t>
  </si>
  <si>
    <t>4.1581</t>
  </si>
  <si>
    <t>5775</t>
  </si>
  <si>
    <t>322701750</t>
  </si>
  <si>
    <t>/p/Hampton-Bay-Mena-44-in-LED-Indoor-Outdoor-Matte-Black-Ceiling-Fan-with-Light-Kit-and-Reversible-Blades-Included-92404/322701750</t>
  </si>
  <si>
    <t>Mena 44 in. LED Indoor/Outdoor Matte Black Ceiling Fan with Light Kit and Reversible Blades Included</t>
  </si>
  <si>
    <t>1008633056</t>
  </si>
  <si>
    <t>331705074</t>
  </si>
  <si>
    <t>92404</t>
  </si>
  <si>
    <t>4.3108</t>
  </si>
  <si>
    <t>370</t>
  </si>
  <si>
    <t>311183306</t>
  </si>
  <si>
    <t>/p/Hampton-Bay-Rothley-II-52-in-Indoor-LED-Bronze-Ceiling-Fan-with-Light-Kit-Downrod-Reversible-Motor-and-Reversible-Blades-52051/311183306</t>
  </si>
  <si>
    <t>Rothley II 52 in. Indoor LED Bronze Ceiling Fan with Light Kit, Downrod, Reversible Motor and Reversible Blades</t>
  </si>
  <si>
    <t>1004755230</t>
  </si>
  <si>
    <t>312912664</t>
  </si>
  <si>
    <t>52051</t>
  </si>
  <si>
    <t>4.6451</t>
  </si>
  <si>
    <t>1916</t>
  </si>
  <si>
    <t>301136112</t>
  </si>
  <si>
    <t>/p/Hampton-Bay-Rockport-52-in-Indoor-LED-Brushed-Nickel-Ceiling-Fan-with-Light-Kit-Downrod-Reversible-Blades-and-Reversible-Motor-51750/301136112</t>
  </si>
  <si>
    <t>Rockport 52 in. Indoor LED Brushed Nickel Ceiling Fan with Light Kit, Downrod, Reversible Blades and Reversible Motor</t>
  </si>
  <si>
    <t>1001673208</t>
  </si>
  <si>
    <t>308694220</t>
  </si>
  <si>
    <t>51750</t>
  </si>
  <si>
    <t>4.6601</t>
  </si>
  <si>
    <t>3389</t>
  </si>
  <si>
    <t>314459875</t>
  </si>
  <si>
    <t>/p/Home-Decorators-Collection-Britton-52-in-Integrated-LED-Indoor-Matte-White-Ceiling-Fan-with-Light-Kit-and-Remote-Control-SW19110-MWH/314459875</t>
  </si>
  <si>
    <t>Britton 52 in. Integrated LED Indoor Matte White Ceiling Fan with Light Kit and Remote Control</t>
  </si>
  <si>
    <t>1005823664</t>
  </si>
  <si>
    <t>316293777</t>
  </si>
  <si>
    <t>SW19110 MWH</t>
  </si>
  <si>
    <t>3.958</t>
  </si>
  <si>
    <t>524</t>
  </si>
  <si>
    <t>300241335</t>
  </si>
  <si>
    <t>/p/Hunter-Dempsey-44-in-Low-Profile-LED-Indoor-Fresh-White-Ceiling-Fan-with-Universal-Remote-59244/300241335</t>
  </si>
  <si>
    <t>Dempsey 44 in. Low Profile LED Indoor Fresh White Ceiling Fan with Universal Remote</t>
  </si>
  <si>
    <t>1002077233</t>
  </si>
  <si>
    <t>303294008</t>
  </si>
  <si>
    <t>59244</t>
  </si>
  <si>
    <t>4.1661</t>
  </si>
  <si>
    <t>2192</t>
  </si>
  <si>
    <t>324339720</t>
  </si>
  <si>
    <t>/p/Home-Decorators-Collection-Merwry-52-in-Intergrated-LED-Matte-White-Ceiling-Fan-With-Light-And-Remote-Control-SW1422-MWH/324339720</t>
  </si>
  <si>
    <t>Merwry 52 in. Intergrated LED Matte White Ceiling Fan With Light And Remote Control</t>
  </si>
  <si>
    <t>1009155478</t>
  </si>
  <si>
    <t>SW1422 MWH</t>
  </si>
  <si>
    <t>4.1762</t>
  </si>
  <si>
    <t>4870</t>
  </si>
  <si>
    <t>314459957</t>
  </si>
  <si>
    <t>/p/Hampton-Bay-Sidlow-52-in-Indoor-LED-Brushed-Nickel-Hugger-Dry-Rated-Ceiling-Fan-with-5-QuickInstall-Reversible-Blades-and-Light-Kit-52151/314459957</t>
  </si>
  <si>
    <t>Sidlow 52 in. Indoor LED Brushed Nickel Hugger Dry Rated Ceiling Fan with 5 QuickInstall Reversible Blades and Light Kit</t>
  </si>
  <si>
    <t>1005819972</t>
  </si>
  <si>
    <t>316926086</t>
  </si>
  <si>
    <t>52151</t>
  </si>
  <si>
    <t>4.2786</t>
  </si>
  <si>
    <t>420</t>
  </si>
  <si>
    <t>320906014</t>
  </si>
  <si>
    <t>/p/Hampton-Bay-Glendale-III-52-in-LED-Indoor-Brushed-Nickel-Ceiling-Fan-with-Light-and-Pull-Chains-AK338-BN/320906014</t>
  </si>
  <si>
    <t>Glendale III 52 in. LED Indoor Brushed Nickel Ceiling Fan with Light and Pull Chains</t>
  </si>
  <si>
    <t>1007887334</t>
  </si>
  <si>
    <t>325225008</t>
  </si>
  <si>
    <t>AK338-BN</t>
  </si>
  <si>
    <t>4.5739</t>
  </si>
  <si>
    <t>460</t>
  </si>
  <si>
    <t>300654436</t>
  </si>
  <si>
    <t>/p/Home-Decorators-Collection-Mercer-52-in-LED-Indoor-Brushed-Nickel-Ceiling-Fan-with-Light-Kit-and-Remote-Control-54725/300654436</t>
  </si>
  <si>
    <t>Mercer 52 in. LED Indoor Brushed Nickel Ceiling Fan with Light Kit and Remote Control</t>
  </si>
  <si>
    <t>1002227827</t>
  </si>
  <si>
    <t>324829619</t>
  </si>
  <si>
    <t>54725</t>
  </si>
  <si>
    <t>4.0509</t>
  </si>
  <si>
    <t>2514</t>
  </si>
  <si>
    <t>314459861</t>
  </si>
  <si>
    <t>/p/Home-Decorators-Collection-Merwry-48-in-Integrated-LED-Indoor-Matte-Black-Ceiling-Fan-with-Light-Kit-and-Remote-Control-SW1422-48in-MBK/314459861</t>
  </si>
  <si>
    <t>Merwry 48 in. Integrated LED Indoor Matte Black Ceiling Fan with Light Kit and Remote Control</t>
  </si>
  <si>
    <t>1005724296</t>
  </si>
  <si>
    <t>SW1422/48in/MBK</t>
  </si>
  <si>
    <t>322921137</t>
  </si>
  <si>
    <t>/p/Hampton-Bay-Hawkspur-52-in-Indoor-Outdoor-Matte-Black-Low-Profile-Ceiling-Fan-with-Adjustable-White-LED-with-Remote-Included-AK424-MBK/322921137</t>
  </si>
  <si>
    <t>Hawkspur 52 in. Indoor/Outdoor Matte Black Low Profile Ceiling Fan with Adjustable White LED with Remote Included</t>
  </si>
  <si>
    <t>1008590283</t>
  </si>
  <si>
    <t>325225127</t>
  </si>
  <si>
    <t>AK424-MBK</t>
  </si>
  <si>
    <t>4.4</t>
  </si>
  <si>
    <t>215</t>
  </si>
  <si>
    <t>301161708</t>
  </si>
  <si>
    <t>/p/Home-Decorators-Collection-Palm-Cove-52-in-Indoor-Outdoor-LED-Natural-Iron-Ceiling-Fan-with-Light-Kit-Downrod-and-Reversible-Motor-51422/301161708</t>
  </si>
  <si>
    <t>Palm Cove 52 in. Indoor/Outdoor LED Natural Iron Ceiling Fan with Light Kit, Downrod and Reversible Motor</t>
  </si>
  <si>
    <t>1002507982</t>
  </si>
  <si>
    <t>326881896</t>
  </si>
  <si>
    <t>51422</t>
  </si>
  <si>
    <t>4.5822</t>
  </si>
  <si>
    <t>1599</t>
  </si>
  <si>
    <t>300593306</t>
  </si>
  <si>
    <t>/p/Hunter-Oakhurst-52-in-LED-Indoor-Low-Profile-New-Bronze-Ceiling-Fan-with-Light-Kit-52016/300593306</t>
  </si>
  <si>
    <t>Oakhurst 52 in. LED Indoor Low Profile New Bronze Ceiling Fan with Light Kit</t>
  </si>
  <si>
    <t>1002225946</t>
  </si>
  <si>
    <t>303294039</t>
  </si>
  <si>
    <t>52016</t>
  </si>
  <si>
    <t>4.2392</t>
  </si>
  <si>
    <t>2558</t>
  </si>
  <si>
    <t>327900413</t>
  </si>
  <si>
    <t>/p/Big-Ass-Fans-Haiku-L-52-in-Dia-Smart-Outdoor-Black-Ceiling-Fan-Integrated-LED-2700K-Universal-Mount-with-5-in-Downrod-FR127C-U1H00-3L07-09258-258P610/327900413</t>
  </si>
  <si>
    <t>Haiku L - 52 in. Dia, Smart Outdoor Black, Ceiling Fan, Integrated LED 2700K, Universal Mount with 5 in. Downrod</t>
  </si>
  <si>
    <t>1010661878</t>
  </si>
  <si>
    <t>327854557</t>
  </si>
  <si>
    <t>FR127C-U1H00-3L07-09258-258P610</t>
  </si>
  <si>
    <t>2</t>
  </si>
  <si>
    <t>307737820</t>
  </si>
  <si>
    <t>/p/Clarkston-II-44-in-LED-Indoor-Brushed-Nickel-Ceiling-Fan-with-Light-Kit-SW18030-BN/307737820</t>
  </si>
  <si>
    <t>Clarkston II 44 in. LED Indoor Brushed Nickel Ceiling Fan with Light Kit</t>
  </si>
  <si>
    <t>1003918755</t>
  </si>
  <si>
    <t>308986456</t>
  </si>
  <si>
    <t>SW18030 BN</t>
  </si>
  <si>
    <t>4.4081</t>
  </si>
  <si>
    <t>2708</t>
  </si>
  <si>
    <t>308038103</t>
  </si>
  <si>
    <t>/p/Home-Decorators-Collection-Ashby-Park-44-in-White-Color-Changing-Integrated-LED-Brushed-Nickel-Ceiling-Fan-with-Light-Kit-and-3-Reversible-Blades-59244/308038103</t>
  </si>
  <si>
    <t>Ashby Park 44 in. White Color Changing Integrated LED Brushed Nickel Ceiling Fan with Light Kit and 3 Reversible Blades</t>
  </si>
  <si>
    <t>1004065044</t>
  </si>
  <si>
    <t>329836612</t>
  </si>
  <si>
    <t>4.6393</t>
  </si>
  <si>
    <t>1231</t>
  </si>
  <si>
    <t>314460002</t>
  </si>
  <si>
    <t>/p/Home-Decorators-Collection-Levanto-52-in-LED-Indoor-Outdoor-Matte-Black-Ceiling-Fan-with-Light-34603/314460002</t>
  </si>
  <si>
    <t>Levanto 52 in. LED Indoor/Outdoor Matte Black Ceiling Fan with Light</t>
  </si>
  <si>
    <t>1005724328</t>
  </si>
  <si>
    <t>316293784</t>
  </si>
  <si>
    <t>34603</t>
  </si>
  <si>
    <t>4.2356</t>
  </si>
  <si>
    <t>331</t>
  </si>
  <si>
    <t>319830774</t>
  </si>
  <si>
    <t>/p/Home-Decorators-Collection-Driskol-60-in-White-Color-Changing-LED-Matte-Black-Smart-Ceiling-Fan-with-Light-Kit-and-Remote-Powered-by-Hubspace-56052/319830774</t>
  </si>
  <si>
    <t>Driskol 60 in. White Color Changing LED Matte Black Smart Ceiling Fan with Light Kit and Remote Powered by Hubspace</t>
  </si>
  <si>
    <t>1007532508</t>
  </si>
  <si>
    <t>56052</t>
  </si>
  <si>
    <t>4.2483</t>
  </si>
  <si>
    <t>149</t>
  </si>
  <si>
    <t>314459864</t>
  </si>
  <si>
    <t>/p/Hampton-Bay-Caprice-52-in-Integrated-LED-Indoor-Matte-White-Ceiling-Fan-with-Light-Kit-and-Remote-Control-SW19151R-MWH/314459864</t>
  </si>
  <si>
    <t>Caprice 52 in. Integrated LED Indoor Matte White Ceiling Fan with Light Kit and Remote Control</t>
  </si>
  <si>
    <t>1005823666</t>
  </si>
  <si>
    <t>323846147</t>
  </si>
  <si>
    <t>SW19151R MWH</t>
  </si>
  <si>
    <t>4.0837</t>
  </si>
  <si>
    <t>454</t>
  </si>
  <si>
    <t>324024365</t>
  </si>
  <si>
    <t>/p/Oaks-Aura-20in-LED-Indoor-Black-Bladeless-Low-Profile-Ceiling-Fan-Flush-Mount-Smart-App-Remote-Control-Dimmable-Lighting-DC2002/324024365</t>
  </si>
  <si>
    <t>Oaks Aura</t>
  </si>
  <si>
    <t>20in. LED Indoor Black Bladeless Low Profile Ceiling Fan Flush Mount Smart App Remote Control Dimmable Lighting</t>
  </si>
  <si>
    <t>1009064335</t>
  </si>
  <si>
    <t>326091168</t>
  </si>
  <si>
    <t>DC2002</t>
  </si>
  <si>
    <t>4.2312</t>
  </si>
  <si>
    <t>160</t>
  </si>
  <si>
    <t>300937523</t>
  </si>
  <si>
    <t>/p/Brookhurst-52-in-LED-Indoor-White-Ceiling-Fan-with-Light-Kit-YG268-WH/300937523</t>
  </si>
  <si>
    <t>Brookhurst 52 in. LED Indoor White Ceiling Fan with Light Kit</t>
  </si>
  <si>
    <t>468282</t>
  </si>
  <si>
    <t>302368710</t>
  </si>
  <si>
    <t>YG268-WH</t>
  </si>
  <si>
    <t>4.5965</t>
  </si>
  <si>
    <t>1804</t>
  </si>
  <si>
    <t>322246411</t>
  </si>
  <si>
    <t>/p/Home-Decorators-Collection-Heritage-Point-25-in-Indoor-Outdoor-Matte-Black-Fandelier-Ceiling-Fan-with-Adjustable-White-LED-with-Remote-Included-AM909A-MBK/322246411</t>
  </si>
  <si>
    <t>Heritage Point 25 in. Indoor/Outdoor Matte Black Fandelier Ceiling Fan with Adjustable White LED with Remote Included</t>
  </si>
  <si>
    <t>1008366984</t>
  </si>
  <si>
    <t>325225124</t>
  </si>
  <si>
    <t>AM909A-MBK</t>
  </si>
  <si>
    <t>4.4196</t>
  </si>
  <si>
    <t>398</t>
  </si>
  <si>
    <t>304357284</t>
  </si>
  <si>
    <t>/p/Hunter-Channing-54-in-Hunter-Express-Indoor-Noble-Bronze-Ceiling-Fan-with-Remote-and-Light-Kit-Included-53366/304357284</t>
  </si>
  <si>
    <t>Channing 54 in. Hunter Express Indoor Noble Bronze Ceiling Fan with Remote and Light Kit Included</t>
  </si>
  <si>
    <t>1003009457</t>
  </si>
  <si>
    <t>305302318</t>
  </si>
  <si>
    <t>53366</t>
  </si>
  <si>
    <t>4.2399</t>
  </si>
  <si>
    <t>2755</t>
  </si>
  <si>
    <t>314459834</t>
  </si>
  <si>
    <t>/p/Home-Decorators-Collection-Celene-62-in-LED-Indoor-Outdoor-Matte-Black-Ceiling-Fan-with-Light-and-Remote-Control-with-Color-Changing-Technology-YG908A-MBK/314459834</t>
  </si>
  <si>
    <t>Celene 62 in. LED Indoor/Outdoor Matte Black Ceiling Fan with Light and Remote Control with Color Changing Technology</t>
  </si>
  <si>
    <t>1005823645</t>
  </si>
  <si>
    <t>325225011</t>
  </si>
  <si>
    <t>YG908A-MBK</t>
  </si>
  <si>
    <t>3.2817</t>
  </si>
  <si>
    <t>568</t>
  </si>
  <si>
    <t>306133909</t>
  </si>
  <si>
    <t>/p/Home-Decorators-Collection-Merwry-48-in-Integrated-LED-Indoor-White-Ceiling-Fan-with-Light-Kit-and-Remote-Control-SW1422-48in-WH/306133909</t>
  </si>
  <si>
    <t>Merwry 48 in. Integrated LED Indoor White Ceiling Fan with Light Kit and Remote Control</t>
  </si>
  <si>
    <t>1003405127</t>
  </si>
  <si>
    <t>SW1422/48in/WH</t>
  </si>
  <si>
    <t>301231210</t>
  </si>
  <si>
    <t>/p/Home-Decorators-Collection-Merwry-52-in-Integrated-LED-Indoor-Brushed-Nickel-Ceiling-Fan-with-Light-Kit-and-Remote-Control-SW1422BN/301231210</t>
  </si>
  <si>
    <t>Merwry 52 in. Integrated LED Indoor Brushed Nickel Ceiling Fan with Light Kit and Remote Control</t>
  </si>
  <si>
    <t>1001028991</t>
  </si>
  <si>
    <t>SW1422BN</t>
  </si>
  <si>
    <t>4.1583</t>
  </si>
  <si>
    <t>5781</t>
  </si>
  <si>
    <t>324835719</t>
  </si>
  <si>
    <t>/p/Bell-Howell-15-7-in-Indoor-White-Ceiling-Fan-with-Remote-LED-Light-Socket-8563ENCBQH/324835719</t>
  </si>
  <si>
    <t>Bell + Howell</t>
  </si>
  <si>
    <t>15.7 in. Indoor White Ceiling Fan with Remote, LED Light, Socket</t>
  </si>
  <si>
    <t>1009387185</t>
  </si>
  <si>
    <t>8563ENCBQH</t>
  </si>
  <si>
    <t>4.4111</t>
  </si>
  <si>
    <t>596</t>
  </si>
  <si>
    <t>312094756</t>
  </si>
  <si>
    <t>/p/Hampton-Bay-Southwind-II-52-in-Indoor-LED-Brushed-Nickel-Ceiling-Fan-with-Light-Kit-Reversible-Blades-and-Remote-Control-50279/312094756</t>
  </si>
  <si>
    <t>Southwind II 52 in. Indoor LED Brushed Nickel Ceiling Fan with Light Kit, Reversible Blades and Remote Control</t>
  </si>
  <si>
    <t>1005071850</t>
  </si>
  <si>
    <t>320412558</t>
  </si>
  <si>
    <t>50279</t>
  </si>
  <si>
    <t>4.5171</t>
  </si>
  <si>
    <t>1112</t>
  </si>
  <si>
    <t>306747888</t>
  </si>
  <si>
    <t>/p/Home-Decorators-Collection-Ellard-52-in-LED-Indoor-Matte-Black-Ceiling-Fan-with-Light-YG629A-MBK/306747888</t>
  </si>
  <si>
    <t>Ellard 52 in. LED Indoor Matte Black Ceiling Fan with Light</t>
  </si>
  <si>
    <t>1003880454</t>
  </si>
  <si>
    <t>326903245</t>
  </si>
  <si>
    <t>YG629A-MBK</t>
  </si>
  <si>
    <t>4.5382</t>
  </si>
  <si>
    <t>981</t>
  </si>
  <si>
    <t>322983527</t>
  </si>
  <si>
    <t>/p/Hampton-Bay-Rockport-II-52-in-Indoor-Matte-Black-LED-Ceiling-Fan-with-Light-kit-Downrod-and-Reversible-Blades-Included-92365/322983527</t>
  </si>
  <si>
    <t>Rockport II 52 in. Indoor Matte Black LED Ceiling Fan with Light kit, Downrod and Reversible Blades Included</t>
  </si>
  <si>
    <t>1008626319</t>
  </si>
  <si>
    <t>92365</t>
  </si>
  <si>
    <t>4.7652</t>
  </si>
  <si>
    <t>132</t>
  </si>
  <si>
    <t>300228856</t>
  </si>
  <si>
    <t>/p/Hunter-Dempsey-52-in-Low-Profile-LED-Indoor-Fresh-White-Ceiling-Fan-with-Universal-Remote-59242/300228856</t>
  </si>
  <si>
    <t>Dempsey 52 in. Low Profile LED Indoor Fresh White Ceiling Fan with Universal Remote</t>
  </si>
  <si>
    <t>1002075807</t>
  </si>
  <si>
    <t>303294012</t>
  </si>
  <si>
    <t>59242</t>
  </si>
  <si>
    <t>4.0563</t>
  </si>
  <si>
    <t>586</t>
  </si>
  <si>
    <t>328301421</t>
  </si>
  <si>
    <t>/p/Hampton-Bay-Zandra-II-52-in-Smart-Indoor-Outdoor-Matte-Black-Ceiling-Fan-with-Light-Kit-and-Remote-Included-powered-by-Hubspace-92482/328301421</t>
  </si>
  <si>
    <t>Zandra II 52 in. Smart Indoor/Outdoor Matte Black Ceiling Fan with Light Kit and Remote Included powered by Hubspace</t>
  </si>
  <si>
    <t>1010677997</t>
  </si>
  <si>
    <t>92482</t>
  </si>
  <si>
    <t>4.4444</t>
  </si>
  <si>
    <t>18</t>
  </si>
  <si>
    <t>312406541</t>
  </si>
  <si>
    <t>/p/Hampton-Bay-Madison-52-in-Indoor-Brushed-Nickel-Ceiling-Fan-with-Adjustable-White-Integrated-LED-with-Remote-Included-AK30A-BN/312406541</t>
  </si>
  <si>
    <t>Madison 52 in. Indoor Brushed Nickel Ceiling Fan with Adjustable White Integrated LED with Remote Included</t>
  </si>
  <si>
    <t>1005131715</t>
  </si>
  <si>
    <t>322641083</t>
  </si>
  <si>
    <t>AK30A-BN</t>
  </si>
  <si>
    <t>4.2437</t>
  </si>
  <si>
    <t>558</t>
  </si>
  <si>
    <t>322699756</t>
  </si>
  <si>
    <t>/p/Hampton-Bay-Scenic-52-in-Integrated-LED-Indoor-Brushed-Nickel-Hugger-Ceiling-Fan-with-Reversible-Motor-Reversible-Blades-Included-92302/322699756</t>
  </si>
  <si>
    <t>Scenic 52 in. Integrated LED Indoor Brushed Nickel Hugger Ceiling Fan with Reversible Motor &amp; Reversible Blades Included</t>
  </si>
  <si>
    <t>1008626903</t>
  </si>
  <si>
    <t>92302</t>
  </si>
  <si>
    <t>4.6023</t>
  </si>
  <si>
    <t>171</t>
  </si>
  <si>
    <t>316999729</t>
  </si>
  <si>
    <t>/p/Hunter-Invector-60-in-Indoor-Outdoor-Matte-Black-Ceiling-Fan-with-Light-and-Remote-Control-51407/316999729</t>
  </si>
  <si>
    <t>Invector 60 in. Indoor/Outdoor Matte Black Ceiling Fan with Light and Remote Control</t>
  </si>
  <si>
    <t>1006435208</t>
  </si>
  <si>
    <t>51407</t>
  </si>
  <si>
    <t>4.4605</t>
  </si>
  <si>
    <t>76</t>
  </si>
  <si>
    <t>322700728</t>
  </si>
  <si>
    <t>/p/Hampton-Bay-Zandra-52-in-White-Changing-Integrated-LED-Brushed-Nickel-Smart-Hubspace-Ceiling-Fan-with-Light-Kit-and-Remote-Included-92380/322700728</t>
  </si>
  <si>
    <t>Zandra 52 in. White Changing Integrated LED Brushed Nickel Smart Hubspace Ceiling Fan with Light Kit and Remote Included</t>
  </si>
  <si>
    <t>1008630976</t>
  </si>
  <si>
    <t>324829633</t>
  </si>
  <si>
    <t>92380</t>
  </si>
  <si>
    <t>4.6</t>
  </si>
  <si>
    <t>140</t>
  </si>
  <si>
    <t>328524852</t>
  </si>
  <si>
    <t>/p/Hector-II-65-in-Integrated-LED-Indoor-Black-Ceiling-Fan-with-Light-and-Remote-Control-Included-24023-AB/328524852</t>
  </si>
  <si>
    <t>Hector II 65 in. Integrated LED Indoor Black Ceiling Fan with Light and Remote Control Included</t>
  </si>
  <si>
    <t>1010863679</t>
  </si>
  <si>
    <t>329054770</t>
  </si>
  <si>
    <t>24023-AB</t>
  </si>
  <si>
    <t>328430818</t>
  </si>
  <si>
    <t>/p/MODERN-HABITAT-AuraVista-52-in-Indoor-Black-Modern-Medium-Red-Oak-Ceiling-Fan-with-LED-Light-Bulbs-and-Remote-Control-CFL-1891-5252RB/328430818</t>
  </si>
  <si>
    <t>AuraVista 52 in. Indoor Black Modern Medium Red Oak Ceiling Fan with LED Light Bulbs and Remote Control</t>
  </si>
  <si>
    <t>1010822852</t>
  </si>
  <si>
    <t>328886960</t>
  </si>
  <si>
    <t>CFL-1891-5252RB</t>
  </si>
  <si>
    <t>4.0741</t>
  </si>
  <si>
    <t>27</t>
  </si>
  <si>
    <t>326606829</t>
  </si>
  <si>
    <t>/p/CARRO-Kore-52-in-Integrated-LED-Indoor-White-Smart-Ceiling-Fan-with-Light-and-Remote-Works-with-Alexa-and-Google-Home-HS523A4-L12-W1-1-FMA/326606829</t>
  </si>
  <si>
    <t>CARRO</t>
  </si>
  <si>
    <t>Kore 52 in. Integrated LED Indoor White Smart Ceiling Fan with Light and Remote, Works with Alexa and Google Home</t>
  </si>
  <si>
    <t>1010053133</t>
  </si>
  <si>
    <t>326606816</t>
  </si>
  <si>
    <t>HS523A4-L12-W1-1-FMA</t>
  </si>
  <si>
    <t>7</t>
  </si>
  <si>
    <t>329480062</t>
  </si>
  <si>
    <t>/p/Artika-Groove-20-in-Indoor-Black-8-Steps-CCT-11-42-in-Integrated-LED-Ceiling-Fan-with-Remote-Included-FAN-GRR-HD2BL/329480062</t>
  </si>
  <si>
    <t>Artika</t>
  </si>
  <si>
    <t>Groove 20 in. Indoor Black 8 Steps CCT 11.42 in. Integrated LED Ceiling Fan with Remote Included</t>
  </si>
  <si>
    <t>1011373999</t>
  </si>
  <si>
    <t>FAN-GRR-HD2BL</t>
  </si>
  <si>
    <t>10</t>
  </si>
  <si>
    <t>312270317</t>
  </si>
  <si>
    <t>/p/Hampton-Bay-Averly-52-in-Indoor-Matte-Black-Ceiling-Fan-with-Adjustable-White-Integrated-LED-with-Remote-Control-Included-AK18B-MBK/312270317</t>
  </si>
  <si>
    <t>Averly 52 in. Indoor Matte Black Ceiling Fan with Adjustable White Integrated LED with Remote Control Included</t>
  </si>
  <si>
    <t>1005092078</t>
  </si>
  <si>
    <t>313099619</t>
  </si>
  <si>
    <t>AK18B-MBK</t>
  </si>
  <si>
    <t>4.3416</t>
  </si>
  <si>
    <t>307638782</t>
  </si>
  <si>
    <t>/p/Hampton-Bay-North-Pond-52-in-Indoor-Outdoor-LED-Matte-White-Ceiling-Fan-with-Light-Kit-Reversible-Motor-and-Reversible-Blades-59216/307638782</t>
  </si>
  <si>
    <t>North Pond 52 in. Indoor/Outdoor LED Matte White Ceiling Fan with Light Kit, Reversible Motor and Reversible Blades</t>
  </si>
  <si>
    <t>1003939557</t>
  </si>
  <si>
    <t>325654300</t>
  </si>
  <si>
    <t>59216</t>
  </si>
  <si>
    <t>4.6364</t>
  </si>
  <si>
    <t>682</t>
  </si>
  <si>
    <t>323008031</t>
  </si>
  <si>
    <t>/p/Hunter-Antero-52-in-Hunter-Express-Indoor-Matte-Silver-Ceiling-Fan-with-Light-Kit-Included-52128/323008031</t>
  </si>
  <si>
    <t>Antero 52 in. Hunter Express Indoor Matte Silver Ceiling Fan with Light Kit Included</t>
  </si>
  <si>
    <t>1008625035</t>
  </si>
  <si>
    <t>52128</t>
  </si>
  <si>
    <t>4.5517</t>
  </si>
  <si>
    <t>232</t>
  </si>
  <si>
    <t>313076560</t>
  </si>
  <si>
    <t>/p/Hampton-Bay-Wellston-II-44-in-Indoor-LED-Bronze-Dry-Rated-Downrod-Ceiling-Fan-with-Light-Kit-and-5-Reversible-Blades-52044/313076560</t>
  </si>
  <si>
    <t>Wellston II 44 in. Indoor LED Bronze Dry Rated Downrod Ceiling Fan with Light Kit and 5 Reversible Blades</t>
  </si>
  <si>
    <t>1005393195</t>
  </si>
  <si>
    <t>316926084</t>
  </si>
  <si>
    <t>52044</t>
  </si>
  <si>
    <t>4.4022</t>
  </si>
  <si>
    <t>445</t>
  </si>
  <si>
    <t>305852668</t>
  </si>
  <si>
    <t>/p/Hampton-Bay-Stoneridge-52-in-Indoor-LED-Matte-Black-Hugger-Ceiling-Fan-with-Light-Kit-5-Reversible-Blades-and-Reversible-Motor-51829/305852668</t>
  </si>
  <si>
    <t>Stoneridge 52 in. Indoor LED Matte Black Hugger Ceiling Fan with Light Kit, 5 Reversible Blades and Reversible Motor</t>
  </si>
  <si>
    <t>1003363328</t>
  </si>
  <si>
    <t>306451389</t>
  </si>
  <si>
    <t>51829</t>
  </si>
  <si>
    <t>4.6405</t>
  </si>
  <si>
    <t>2284</t>
  </si>
  <si>
    <t>331819619</t>
  </si>
  <si>
    <t>/p/Sofucor-66-in-Indoor-Outdoor-Black-Ceiling-Fan-with-Light-and-Remote-Control-T-66K005-BK/331819619</t>
  </si>
  <si>
    <t>66 in. Indoor/Outdoor Black Ceiling Fan with Light and Remote Control</t>
  </si>
  <si>
    <t>1012358118</t>
  </si>
  <si>
    <t>T-66K005-BK</t>
  </si>
  <si>
    <t>0.000000</t>
  </si>
  <si>
    <t>323008024</t>
  </si>
  <si>
    <t>/p/Hunter-Channing-52-in-Hunter-Express-Indoor-Matte-Silver-Ceiling-Fan-with-Light-Kit-Included-52168/323008024</t>
  </si>
  <si>
    <t>Channing 52 in. Hunter Express Indoor Matte Silver Ceiling Fan with Light Kit Included</t>
  </si>
  <si>
    <t>1008677473</t>
  </si>
  <si>
    <t>52168</t>
  </si>
  <si>
    <t>4.8093</t>
  </si>
  <si>
    <t>194</t>
  </si>
  <si>
    <t>314460006</t>
  </si>
  <si>
    <t>/p/Hunter-Channing-52-in-LED-Indoor-Snow-White-Ceiling-Fan-with-Light-and-Remote-51338/314460006</t>
  </si>
  <si>
    <t>Channing 52 in. LED Indoor Snow White Ceiling Fan with Light and Remote</t>
  </si>
  <si>
    <t>1005823684</t>
  </si>
  <si>
    <t>312187457</t>
  </si>
  <si>
    <t>51338</t>
  </si>
  <si>
    <t>4.5059</t>
  </si>
  <si>
    <t>1615</t>
  </si>
  <si>
    <t>308062301</t>
  </si>
  <si>
    <t>/p/Bellina-42-in-Oil-Rubbed-Bronze-Ceiling-Fan-with-Light-Kit-RH5H1-ORB/308062301</t>
  </si>
  <si>
    <t>Bellina 42 in. Oil-Rubbed Bronze Ceiling Fan with Light Kit</t>
  </si>
  <si>
    <t>1004065033</t>
  </si>
  <si>
    <t>310141249</t>
  </si>
  <si>
    <t>RH5H1-ORB</t>
  </si>
  <si>
    <t>4.1574</t>
  </si>
  <si>
    <t>578</t>
  </si>
  <si>
    <t>323008048</t>
  </si>
  <si>
    <t>/p/Hunter-Byhalia-52-in-Indoor-Outdoor-Noble-Bronze-Ceiling-Fan-with-Light-Kit-and-Remote-Included-52243/323008048</t>
  </si>
  <si>
    <t>Byhalia 52 in. Indoor/Outdoor Noble Bronze Ceiling Fan with Light Kit and Remote Included</t>
  </si>
  <si>
    <t>1008624951</t>
  </si>
  <si>
    <t>52243</t>
  </si>
  <si>
    <t>4.2979</t>
  </si>
  <si>
    <t>47</t>
  </si>
  <si>
    <t>301163154</t>
  </si>
  <si>
    <t>/p/Home-Decorators-Collection-Windward-IV-52-in-Indoor-LED-Brushed-Nickel-Ceiling-Fan-with-Dimmable-Light-Kit-Remote-Control-and-Reversible-Motor-26663/301163154</t>
  </si>
  <si>
    <t>Windward IV 52 in. Indoor LED Brushed Nickel Ceiling Fan with Dimmable Light Kit, Remote Control and Reversible Motor</t>
  </si>
  <si>
    <t>1002543113</t>
  </si>
  <si>
    <t>321341824</t>
  </si>
  <si>
    <t>26663</t>
  </si>
  <si>
    <t>4.521</t>
  </si>
  <si>
    <t>2332</t>
  </si>
  <si>
    <t>314459847</t>
  </si>
  <si>
    <t>/p/Hampton-Bay-Cedar-Lake-44-in-Indoor-Outdoor-LED-Matte-Black-Damp-Rated-Ceiling-Fan-with-Light-Kit-Downrod-and-4-Reversible-Blades-52109/314459847</t>
  </si>
  <si>
    <t>Cedar Lake 44 in. Indoor/Outdoor LED Matte Black Damp Rated Ceiling Fan with Light Kit, Downrod and 4 Reversible Blades</t>
  </si>
  <si>
    <t>1005819929</t>
  </si>
  <si>
    <t>52109</t>
  </si>
  <si>
    <t>4.72</t>
  </si>
  <si>
    <t>250</t>
  </si>
  <si>
    <t>309415718</t>
  </si>
  <si>
    <t>/p/Hunter-Minimus-44-in-Low-Profile-Integrated-LED-Indoor-Fresh-White-Ceiling-Fan-with-Light-Kit-and-Remote-59452/309415718</t>
  </si>
  <si>
    <t>Minimus 44 in. Low Profile Integrated LED Indoor Fresh White Ceiling Fan with Light Kit and Remote</t>
  </si>
  <si>
    <t>1004307009</t>
  </si>
  <si>
    <t>317386448</t>
  </si>
  <si>
    <t>59452</t>
  </si>
  <si>
    <t>3.9203</t>
  </si>
  <si>
    <t>251</t>
  </si>
  <si>
    <t>314459962</t>
  </si>
  <si>
    <t>/p/Hampton-Bay-Castlegate-44-in-Indoor-Integrated-LED-Matte-Black-Ceiling-Fan-with-3-Reversible-Blades-Light-Kit-and-Remote-Control-52192/314459962</t>
  </si>
  <si>
    <t>Castlegate 44 in. Indoor Integrated LED Matte Black Ceiling Fan with 3 Reversible Blades, Light Kit and Remote Control</t>
  </si>
  <si>
    <t>1005806011</t>
  </si>
  <si>
    <t>328009671</t>
  </si>
  <si>
    <t>52192</t>
  </si>
  <si>
    <t>4.0992</t>
  </si>
  <si>
    <t>131</t>
  </si>
  <si>
    <t>326159662</t>
  </si>
  <si>
    <t>/p/ANTOINE-20-in-Indoor-Black-Caged-Enclosed-Ceiling-Fan-with-LED-Light-Modern-Low-Profile-Ceiling-Fan-with-Remote-and-APP-Control-HD-IL-02/326159662</t>
  </si>
  <si>
    <t>ANTOINE</t>
  </si>
  <si>
    <t>20 in. Indoor Black Caged Enclosed Ceiling Fan with LED Light Modern Low Profile Ceiling Fan with Remote and APP Control</t>
  </si>
  <si>
    <t>1009871005</t>
  </si>
  <si>
    <t>HD-IL-02</t>
  </si>
  <si>
    <t>4.4909</t>
  </si>
  <si>
    <t>55</t>
  </si>
  <si>
    <t>308642361</t>
  </si>
  <si>
    <t>/p/Home-Decorators-Collection-Baxtan-56-in-Indoor-Matte-Black-Ceiling-Fan-with-Warm-White-Integrated-LED-with-Remote-Included-AM731A-MBK/308642361</t>
  </si>
  <si>
    <t>Baxtan 56 in. Indoor Matte Black Ceiling Fan with Warm White Integrated LED with Remote Included</t>
  </si>
  <si>
    <t>1004120946</t>
  </si>
  <si>
    <t>322641085</t>
  </si>
  <si>
    <t>AM731A-MBK</t>
  </si>
  <si>
    <t>4.3679</t>
  </si>
  <si>
    <t>280</t>
  </si>
  <si>
    <t>314459860</t>
  </si>
  <si>
    <t>/p/Home-Decorators-Collection-Fawndale-46-in-Indoor-Integrated-LED-Bronze-Ceiling-Fan-with-Light-Kit-5-Reversible-Blades-and-Remote-Control-52021/314459860</t>
  </si>
  <si>
    <t>Fawndale 46 in. Indoor Integrated LED Bronze Ceiling Fan with Light Kit, 5 Reversible Blades and Remote Control</t>
  </si>
  <si>
    <t>1005819911</t>
  </si>
  <si>
    <t>325480614</t>
  </si>
  <si>
    <t>52021</t>
  </si>
  <si>
    <t>4.3147</t>
  </si>
  <si>
    <t>197</t>
  </si>
  <si>
    <t>323008152</t>
  </si>
  <si>
    <t>/p/Hunter-Antero-44-in-Hunter-Express-Indoor-Matte-Silver-Ceiling-Fan-with-Light-Kit-Included-52126/323008152</t>
  </si>
  <si>
    <t>Antero 44 in. Hunter Express Indoor Matte Silver Ceiling Fan with Light Kit Included</t>
  </si>
  <si>
    <t>1008624862</t>
  </si>
  <si>
    <t>52126</t>
  </si>
  <si>
    <t>311956696</t>
  </si>
  <si>
    <t>/p/Hunter-Cavera-II-52-in-Indoor-Matte-Nickel-Wifi-Enabled-Smart-Ceiling-Fan-with-Light-Kit-Remote-50478/311956696</t>
  </si>
  <si>
    <t>Cavera II 52 in. Indoor Matte Nickel Wifi-Enabled Smart Ceiling Fan with Light Kit &amp; Remote</t>
  </si>
  <si>
    <t>1005056002</t>
  </si>
  <si>
    <t>313379742</t>
  </si>
  <si>
    <t>50478</t>
  </si>
  <si>
    <t>4.005</t>
  </si>
  <si>
    <t>1005</t>
  </si>
  <si>
    <t>314460008</t>
  </si>
  <si>
    <t>/p/Hampton-Bay-Claret-52-in-Indoor-Oil-Rubbed-Bronze-Ceiling-Fan-with-Light-Kit-SW20006-ORB/314460008</t>
  </si>
  <si>
    <t>Claret 52 in. Indoor Oil Rubbed Bronze Ceiling Fan with Light Kit</t>
  </si>
  <si>
    <t>1005823668</t>
  </si>
  <si>
    <t>316293780</t>
  </si>
  <si>
    <t>SW20006 ORB</t>
  </si>
  <si>
    <t>3.9962</t>
  </si>
  <si>
    <t>265</t>
  </si>
  <si>
    <t>322983359</t>
  </si>
  <si>
    <t>/p/Hampton-Bay-Devron-II-52-in-Indoor-Brushed-Nickel-LED-Ceiling-Fan-with-Light-Kit-Downrod-and-Reversible-Blades-57333/322983359</t>
  </si>
  <si>
    <t>Devron II 52 in. Indoor Brushed Nickel LED Ceiling Fan with Light Kit, Downrod and Reversible Blades</t>
  </si>
  <si>
    <t>1008626582</t>
  </si>
  <si>
    <t>306536467</t>
  </si>
  <si>
    <t>57333</t>
  </si>
  <si>
    <t>4.1791</t>
  </si>
  <si>
    <t>134</t>
  </si>
  <si>
    <t>311971227</t>
  </si>
  <si>
    <t>/p/Parrot-Uncle-Howell-52-in-Indoor-Downrod-Mount-Crystal-Chrome-Ceiling-Fan-Chandelier-with-Light-Kit-and-Remote-Control-F6215A110V/311971227</t>
  </si>
  <si>
    <t>Parrot Uncle</t>
  </si>
  <si>
    <t>Howell 52 in. Indoor Downrod Mount Crystal Chrome Ceiling Fan Chandelier with Light Kit and Remote Control</t>
  </si>
  <si>
    <t>1004951976</t>
  </si>
  <si>
    <t>320030195</t>
  </si>
  <si>
    <t>F6215A110V</t>
  </si>
  <si>
    <t>4.2354</t>
  </si>
  <si>
    <t>395</t>
  </si>
  <si>
    <t>327379280</t>
  </si>
  <si>
    <t>/p/ANTOINE-25-in-Black-Farmhouse-Ceiling-Fan-Caged-Ceiling-Fan-Indoor-with-Lights-and-Remote-Wood-Grain-Industrial-Ceiling-Fan-HD-123-001/327379280</t>
  </si>
  <si>
    <t>25 in. Black Farmhouse Ceiling Fan Caged Ceiling Fan Indoor with Lights and Remote Wood Grain Industrial Ceiling Fan</t>
  </si>
  <si>
    <t>1010354522</t>
  </si>
  <si>
    <t>HD-123-001</t>
  </si>
  <si>
    <t>4.0667</t>
  </si>
  <si>
    <t>15</t>
  </si>
  <si>
    <t>310274847</t>
  </si>
  <si>
    <t>/p/MINKA-AIRE-Light-Wave-52-in-Integrated-LED-Indoor-White-Ceiling-Fan-with-Light-with-Remote-Control-F844-WH/310274847</t>
  </si>
  <si>
    <t>MINKA-AIRE</t>
  </si>
  <si>
    <t>Light Wave 52 in. Integrated LED Indoor White Ceiling Fan with Light with Remote Control</t>
  </si>
  <si>
    <t>1004509540</t>
  </si>
  <si>
    <t>310149543</t>
  </si>
  <si>
    <t>F844-WH</t>
  </si>
  <si>
    <t>4.2984</t>
  </si>
  <si>
    <t>315</t>
  </si>
  <si>
    <t>329310904</t>
  </si>
  <si>
    <t>/p/Parrot-Uncle-60-in-Indoor-Color-Changing-Integrated-LED-Matte-Black-Ceiling-Fan-with-Light-and-Remote-Control-F8310110V/329310904</t>
  </si>
  <si>
    <t>60 in. Indoor Color Changing Integrated LED Matte Black Ceiling Fan with Light and Remote Control</t>
  </si>
  <si>
    <t>1011059570</t>
  </si>
  <si>
    <t>331494035</t>
  </si>
  <si>
    <t>F8310110V</t>
  </si>
  <si>
    <t>314459854</t>
  </si>
  <si>
    <t>/p/Hampton-Bay-Melrose-52-in-Indoor-LED-Hugger-Bronze-Dry-Rated-Ceiling-Fan-with-Light-Kit-and-5-Reversible-Blades-52101/314459854</t>
  </si>
  <si>
    <t>Melrose 52 in. Indoor LED Hugger Bronze Dry Rated Ceiling Fan with Light Kit and 5 Reversible Blades</t>
  </si>
  <si>
    <t>1005819921</t>
  </si>
  <si>
    <t>316926079</t>
  </si>
  <si>
    <t>52101</t>
  </si>
  <si>
    <t>4.5404</t>
  </si>
  <si>
    <t>198</t>
  </si>
  <si>
    <t>314459960</t>
  </si>
  <si>
    <t>/p/Home-Decorators-Collection-Ester-54-in-White-Color-Changing-Integrated-LED-Indoor-Outdoor-Matte-Black-Ceiling-Fan-with-Light-Kit-and-Remote-52159/314459960</t>
  </si>
  <si>
    <t>Ester 54 in. White Color Changing Integrated LED Indoor/Outdoor Matte Black Ceiling Fan with Light Kit and Remote</t>
  </si>
  <si>
    <t>1005819980</t>
  </si>
  <si>
    <t>325480616</t>
  </si>
  <si>
    <t>52159</t>
  </si>
  <si>
    <t>4.1273</t>
  </si>
  <si>
    <t>220</t>
  </si>
  <si>
    <t>331546302</t>
  </si>
  <si>
    <t>/p/HINNIXY-72-in-Indoor-Matte-Black-3-Colors-LED-6-Speeds-Ceiling-Fan-with-Dual-Finish-Blades-and-Light-Kit-and-Remote-Control-Y23FSD0018-1801/331546302</t>
  </si>
  <si>
    <t>HINNIXY</t>
  </si>
  <si>
    <t>72 in. Indoor Matte Black 3-Colors LED 6-Speeds Ceiling Fan with Dual-Finish Blades and Light Kit and Remote Control</t>
  </si>
  <si>
    <t>1012262732</t>
  </si>
  <si>
    <t>330068977</t>
  </si>
  <si>
    <t>Y23FSD0018-1801</t>
  </si>
  <si>
    <t>320382903</t>
  </si>
  <si>
    <t>/p/Sofucor-52-in-LED-Indoor-Outdoor-Flush-Mount-Matte-Black-Ceiling-Fan-with-Wood-Blades-6-Speed-DC-Remote-Control-ZSKBKN220209010/320382903</t>
  </si>
  <si>
    <t>52 in. LED Indoor/Outdoor Flush Mount  Matte Black Ceiling Fan with Wood Blades, 6-Speed DC Remote Control</t>
  </si>
  <si>
    <t>1007753673</t>
  </si>
  <si>
    <t>320311930</t>
  </si>
  <si>
    <t>ZSKBKN220209010</t>
  </si>
  <si>
    <t>4.5088</t>
  </si>
  <si>
    <t>57</t>
  </si>
  <si>
    <t>325858811</t>
  </si>
  <si>
    <t>/p/FANNEHONNE-Lidia-19-68-in-Indoor-Modern-White-Crystal-Flush-Mount-Ceiling-Fan-with-Light-White-LED-Ceiling-Fan-for-Bedroom-CA000110202/325858811</t>
  </si>
  <si>
    <t>FANNEHONNE</t>
  </si>
  <si>
    <t>Lidia 19.68 in Indoor Modern White Crystal Flush Mount Ceiling Fan with Light, White LED Ceiling Fan for Bedroom</t>
  </si>
  <si>
    <t>1009742396</t>
  </si>
  <si>
    <t>328254613</t>
  </si>
  <si>
    <t>CA000110202</t>
  </si>
  <si>
    <t>4.6491</t>
  </si>
  <si>
    <t>320552622</t>
  </si>
  <si>
    <t>/p/Home-Decorators-Collection-Brette-III-23-in-Integrated-LED-Indoor-Outdoor-Brushed-Nickel-Ceiling-Fan-with-Light-and-Remote-Control-AM382D-BN/320552622</t>
  </si>
  <si>
    <t>Brette III 23 in. Integrated LED Indoor/Outdoor Brushed Nickel Ceiling Fan with Light and Remote Control</t>
  </si>
  <si>
    <t>1007746305</t>
  </si>
  <si>
    <t>325349539</t>
  </si>
  <si>
    <t>AM382D-BN</t>
  </si>
  <si>
    <t>4.1765</t>
  </si>
  <si>
    <t>68</t>
  </si>
  <si>
    <t>301756392</t>
  </si>
  <si>
    <t>/p/Middleton-42-in-LED-Indoor-Brushed-Nickel-Ceiling-Fan-with-Light-Kit-UE42V-NI-SHB/301756392</t>
  </si>
  <si>
    <t>Middleton 42 in. LED Indoor Brushed Nickel Ceiling Fan with Light Kit</t>
  </si>
  <si>
    <t>1002592780</t>
  </si>
  <si>
    <t>310141252</t>
  </si>
  <si>
    <t>UE42V-NI-SHB</t>
  </si>
  <si>
    <t>4.2943</t>
  </si>
  <si>
    <t>870</t>
  </si>
  <si>
    <t>314459777</t>
  </si>
  <si>
    <t>/p/Hugger-44-in-LED-Indoor-Oil-rubbed-bronze-Ceiling-Fan-with-Light-Kit-AL383CPQ-EB/314459777</t>
  </si>
  <si>
    <t>Hugger 44 in. LED Indoor Oil-rubbed bronze Ceiling Fan with Light Kit</t>
  </si>
  <si>
    <t>1005711202</t>
  </si>
  <si>
    <t>319387027</t>
  </si>
  <si>
    <t>AL383CPQ-EB</t>
  </si>
  <si>
    <t>4.0608</t>
  </si>
  <si>
    <t>987</t>
  </si>
  <si>
    <t>325060246</t>
  </si>
  <si>
    <t>/p/Hampton-Bay-Chelia-56-in-Indoor-Gold-LED-Ceiling-Fan-with-Reversible-Blades-and-Color-Changing-Technology-SW22008GD/325060246</t>
  </si>
  <si>
    <t>Chelia 56 in. Indoor Gold LED Ceiling Fan with Reversible Blades and Color Changing Technology</t>
  </si>
  <si>
    <t>1009462365</t>
  </si>
  <si>
    <t>SW22008GD</t>
  </si>
  <si>
    <t>4.3462</t>
  </si>
  <si>
    <t>26</t>
  </si>
  <si>
    <t>301009049</t>
  </si>
  <si>
    <t>/p/Hunter-Channing-60-in-LED-Indoor-Brushed-Nickel-Ceiling-Fan-with-Light-Kit-54131/301009049</t>
  </si>
  <si>
    <t>Channing 60 in. LED Indoor Brushed Nickel Ceiling Fan with Light Kit</t>
  </si>
  <si>
    <t>1002508373</t>
  </si>
  <si>
    <t>54131</t>
  </si>
  <si>
    <t>4.5511</t>
  </si>
  <si>
    <t>450</t>
  </si>
  <si>
    <t>318749131</t>
  </si>
  <si>
    <t>/p/Home-Decorators-Collection-Beckford-52-in-Indoor-Brushed-Nickel-Ceiling-Fan-with-Adjustable-White-Integrated-LED-with-Remote-Control-Included-YG630-BN/318749131</t>
  </si>
  <si>
    <t>Beckford 52 in. Indoor Brushed Nickel Ceiling Fan with Adjustable White Integrated LED with Remote Control Included</t>
  </si>
  <si>
    <t>1006878810</t>
  </si>
  <si>
    <t>322111350</t>
  </si>
  <si>
    <t>YG630-BN</t>
  </si>
  <si>
    <t>4.1879</t>
  </si>
  <si>
    <t>314459953</t>
  </si>
  <si>
    <t>/p/Home-Decorators-Collection-Savannah-52-in-Indoor-LED-Matte-Black-Dry-Rated-Ceiling-Fan-with-4-Reversible-Blades-Light-Kit-and-Remote-Control-52029/314459953</t>
  </si>
  <si>
    <t>Savannah 52 in. Indoor LED Matte Black Dry Rated Ceiling Fan with 4 Reversible Blades, Light Kit and Remote Control</t>
  </si>
  <si>
    <t>1005806035</t>
  </si>
  <si>
    <t>317208192</t>
  </si>
  <si>
    <t>52029</t>
  </si>
  <si>
    <t>4.6667</t>
  </si>
  <si>
    <t>84</t>
  </si>
  <si>
    <t>302620508</t>
  </si>
  <si>
    <t>/p/Hampton-Bay-Roanoke-48-in-Indoor-Outdoor-Wet-Rated-Natural-Iron-Ceiling-Fan-with-LED-Bulbs-Included-YG216-NI/302620508</t>
  </si>
  <si>
    <t>Roanoke 48 in. Indoor/Outdoor Wet Rated Natural Iron Ceiling Fan with LED Bulbs Included</t>
  </si>
  <si>
    <t>1002719633</t>
  </si>
  <si>
    <t>303731899</t>
  </si>
  <si>
    <t>YG216-NI</t>
  </si>
  <si>
    <t>4.5215</t>
  </si>
  <si>
    <t>3122</t>
  </si>
  <si>
    <t>314459949</t>
  </si>
  <si>
    <t>/p/Home-Decorators-Collection-Daniel-Island-52-in-White-Color-Changing-Integrated-LED-Outdoor-Matte-Black-Ceiling-Fan-with-Light-Kit-and-Remote-52179/314459949</t>
  </si>
  <si>
    <t>Daniel Island 52 in. White Color Changing Integrated LED Outdoor Matte Black Ceiling Fan with Light Kit and Remote</t>
  </si>
  <si>
    <t>1005820129</t>
  </si>
  <si>
    <t>52179</t>
  </si>
  <si>
    <t>4.6207</t>
  </si>
  <si>
    <t>116</t>
  </si>
  <si>
    <t>322897617</t>
  </si>
  <si>
    <t>/p/ANTOINE-20-in-LED-Indoor-White-Ceiling-Fan-with-Dimmable-Lighting-Low-Profile-Flush-Mount-Ceiling-Fan-with-Remote-HD-FSD-32/322897617</t>
  </si>
  <si>
    <t>20 in. LED Indoor White Ceiling Fan with Dimmable Lighting Low Profile Flush Mount Ceiling Fan with Remote</t>
  </si>
  <si>
    <t>1008661901</t>
  </si>
  <si>
    <t>329147887</t>
  </si>
  <si>
    <t>HD-FSD-32</t>
  </si>
  <si>
    <t>4.2959</t>
  </si>
  <si>
    <t>98</t>
  </si>
  <si>
    <t>314459952</t>
  </si>
  <si>
    <t>/p/Hampton-Bay-Riley-44-in-Indoor-LED-Brushed-Nickel-Ceiling-Fan-with-Light-Kit-5-QuickInstall-Reversible-Blades-and-Remote-Control-52144/314459952</t>
  </si>
  <si>
    <t>Riley 44 in. Indoor LED Brushed Nickel Ceiling Fan with Light Kit, 5 QuickInstall Reversible Blades and Remote Control</t>
  </si>
  <si>
    <t>1005819968</t>
  </si>
  <si>
    <t>327516515</t>
  </si>
  <si>
    <t>52144</t>
  </si>
  <si>
    <t>4.4614</t>
  </si>
  <si>
    <t>440</t>
  </si>
  <si>
    <t>315439039</t>
  </si>
  <si>
    <t>/p/Hunter-Moxie-52-in-Integrated-LED-Indoor-Matte-Black-Ceiling-Fan-with-Light-Kit-and-Remote-Control-51402/315439039</t>
  </si>
  <si>
    <t>Moxie 52 in. Integrated LED Indoor Matte Black Ceiling Fan with Light Kit and Remote Control</t>
  </si>
  <si>
    <t>1005987510</t>
  </si>
  <si>
    <t>317171303</t>
  </si>
  <si>
    <t>51402</t>
  </si>
  <si>
    <t>3.848</t>
  </si>
  <si>
    <t>204</t>
  </si>
  <si>
    <t>313725557</t>
  </si>
  <si>
    <t>/p/KICHLER-Volos-48-in-Indoor-Matte-White-Low-Profile-Ceiling-Fan-with-Integrated-LED-with-Wall-Control-Included-300032MWH/313725557</t>
  </si>
  <si>
    <t>KICHLER</t>
  </si>
  <si>
    <t>Volos 48 in. Indoor Matte White Low Profile Ceiling Fan with Integrated LED with Wall Control Included</t>
  </si>
  <si>
    <t>313798375</t>
  </si>
  <si>
    <t>300032MWH</t>
  </si>
  <si>
    <t>4.4118</t>
  </si>
  <si>
    <t>102</t>
  </si>
  <si>
    <t>323008046</t>
  </si>
  <si>
    <t>/p/Hunter-Channing-52-in-Hunter-Express-Indoor-Matte-Black-Ceiling-Fan-with-Light-Kit-Included-52151/323008046</t>
  </si>
  <si>
    <t>Channing 52 in. Hunter Express Indoor Matte Black Ceiling Fan with Light Kit Included</t>
  </si>
  <si>
    <t>1008625001</t>
  </si>
  <si>
    <t>318473002</t>
  </si>
  <si>
    <t>/p/Hunter-Millington-60-in-Indoor-Matte-Black-Ceiling-Fan-with-Light-Kit-and-Remote-51667/318473002</t>
  </si>
  <si>
    <t>Millington 60 in. Indoor Matte Black Ceiling Fan with Light Kit and Remote</t>
  </si>
  <si>
    <t>1006827621</t>
  </si>
  <si>
    <t>330563540</t>
  </si>
  <si>
    <t>51667</t>
  </si>
  <si>
    <t>4.22</t>
  </si>
  <si>
    <t>100</t>
  </si>
  <si>
    <t>322921134</t>
  </si>
  <si>
    <t>/p/Home-Decorators-Collection-Dialstone-23-in-Indoor-Outdoor-Matte-Black-Fandelier-Ceiling-Fan-with-Adjustable-White-LED-with-Remote-Included-AK480-MBK/322921134</t>
  </si>
  <si>
    <t>Dialstone 23 in. Indoor/Outdoor Matte Black Fandelier Ceiling Fan with Adjustable White LED with Remote Included</t>
  </si>
  <si>
    <t>1008590333</t>
  </si>
  <si>
    <t>325225135</t>
  </si>
  <si>
    <t>AK480-MBK</t>
  </si>
  <si>
    <t>4.1913</t>
  </si>
  <si>
    <t>115</t>
  </si>
  <si>
    <t>320051781</t>
  </si>
  <si>
    <t>/p/Hunter-Alvarado-52-in-Indoor-Brushed-Nickel-Ceiling-Fan-with-Light-Kit-51762/320051781</t>
  </si>
  <si>
    <t>Alvarado 52 in. Indoor Brushed Nickel Ceiling Fan with Light Kit</t>
  </si>
  <si>
    <t>1007537437</t>
  </si>
  <si>
    <t>51762</t>
  </si>
  <si>
    <t>4.746</t>
  </si>
  <si>
    <t>63</t>
  </si>
  <si>
    <t>325203807</t>
  </si>
  <si>
    <t>/p/Breezary-Jemore-52-in-Indoor-Flush-Mounted-Black-Crystal-Ceiling-Fan-with-Light-Kit-and-Remote-Control-Included-BZ24001-ORB-A1/325203807</t>
  </si>
  <si>
    <t>Breezary</t>
  </si>
  <si>
    <t>Jemore 52 in. Indoor Flush Mounted Black Crystal Ceiling Fan with Light Kit and Remote Control Included</t>
  </si>
  <si>
    <t>1009527265</t>
  </si>
  <si>
    <t>325501993</t>
  </si>
  <si>
    <t>BZ24001-ORB-A1</t>
  </si>
  <si>
    <t>4.4333</t>
  </si>
  <si>
    <t>30</t>
  </si>
  <si>
    <t>302082747</t>
  </si>
  <si>
    <t>/p/Hampton-Bay-Campbell-52-in-Indoor-LED-Mediterranean-Bronze-Ceiling-Fan-with-Light-Kit-Downrod-Reversible-Blades-and-Remote-41350/302082747</t>
  </si>
  <si>
    <t>Campbell 52 in. Indoor LED Mediterranean Bronze Ceiling Fan with Light Kit, Downrod, Reversible Blades and Remote</t>
  </si>
  <si>
    <t>1002706090</t>
  </si>
  <si>
    <t>306768414</t>
  </si>
  <si>
    <t>41350</t>
  </si>
  <si>
    <t>4.4971</t>
  </si>
  <si>
    <t>1191</t>
  </si>
  <si>
    <t>328414059</t>
  </si>
  <si>
    <t>/p/Sofucor-48-in-Indoor-Outdoor-Wood-Black-Ceiling-Fan-with-3-Color-LED-Light-and-6-Speed-DC-Motor-HL-48K006-BK/328414059</t>
  </si>
  <si>
    <t>48 in. Indoor/Outdoor Wood Black Ceiling Fan with 3 Color LED Light and 6 Speed DC Motor</t>
  </si>
  <si>
    <t>1010734994</t>
  </si>
  <si>
    <t>HL-48K006-BK</t>
  </si>
  <si>
    <t>314460013</t>
  </si>
  <si>
    <t>/p/Hampton-Bay-Montgomery-II-44-in-Indoor-Brushed-Nickel-Ceiling-Fan-with-Light-Kit-RDB9144-BN/314460013</t>
  </si>
  <si>
    <t>Montgomery II 44 in. Indoor Brushed Nickel Ceiling Fan with Light Kit</t>
  </si>
  <si>
    <t>1005823662</t>
  </si>
  <si>
    <t>RDB9144-BN</t>
  </si>
  <si>
    <t>3.0104</t>
  </si>
  <si>
    <t>192</t>
  </si>
  <si>
    <t>316889938</t>
  </si>
  <si>
    <t>/p/MINKA-AIRE-Light-Wave-44-in-LED-Indoor-Distressed-Koa-Ceiling-Fan-with-Light-and-Remote-Control-F845-DK/316889938</t>
  </si>
  <si>
    <t>Light Wave 44 in. LED Indoor Distressed Koa Ceiling Fan with Light and Remote Control</t>
  </si>
  <si>
    <t>1006359061</t>
  </si>
  <si>
    <t>316913178</t>
  </si>
  <si>
    <t>F845-DK</t>
  </si>
  <si>
    <t>4.2824</t>
  </si>
  <si>
    <t>85</t>
  </si>
  <si>
    <t>311324034</t>
  </si>
  <si>
    <t>/p/Home-Decorators-Collection-Blakeridge-60-in-White-Color-Changing-Integrated-LED-Bronze-Indoor-Outdoor-Ceiling-Fan-with-Light-Kit-and-Remote-59260/311324034</t>
  </si>
  <si>
    <t>Blakeridge 60 in. White Color Changing Integrated LED Bronze Indoor/Outdoor Ceiling Fan with Light Kit and Remote</t>
  </si>
  <si>
    <t>1004769397</t>
  </si>
  <si>
    <t>59260</t>
  </si>
  <si>
    <t>4.7091</t>
  </si>
  <si>
    <t>110</t>
  </si>
  <si>
    <t>321770262</t>
  </si>
  <si>
    <t>/p/Home-Decorators-Collection-Makenna-52-in-White-Color-Changing-Integrated-Indoor-LED-Matte-Black-Smart-Hubspace-Ceiling-Fan-with-Light-and-Remote-56235/321770262</t>
  </si>
  <si>
    <t>Makenna 52 in. White Color Changing Integrated Indoor LED Matte Black Smart Hubspace Ceiling Fan with Light and Remote</t>
  </si>
  <si>
    <t>1008271600</t>
  </si>
  <si>
    <t>324614678</t>
  </si>
  <si>
    <t>56235</t>
  </si>
  <si>
    <t>4.0</t>
  </si>
  <si>
    <t>310172695</t>
  </si>
  <si>
    <t>/p/MINKA-AIRE-Concept-II-44-in-Integrated-LED-Indoor-White-Ceiling-Fan-with-Light-with-Remote-Control-F518L-WH/310172695</t>
  </si>
  <si>
    <t>Concept II 44 in. Integrated LED Indoor White Ceiling Fan with Light with Remote Control</t>
  </si>
  <si>
    <t>1004485431</t>
  </si>
  <si>
    <t>324829621</t>
  </si>
  <si>
    <t>F518L-WH</t>
  </si>
  <si>
    <t>4.5307</t>
  </si>
  <si>
    <t>314253821</t>
  </si>
  <si>
    <t>/p/Home-Decorators-Collection-Windara-22-in-LED-Indoor-Covered-Outdoor-Bronze-Ceiling-Fan-SFL-550L2/314253821</t>
  </si>
  <si>
    <t>Windara 22 in. LED Indoor/Covered Outdoor Bronze Ceiling Fan</t>
  </si>
  <si>
    <t>1005742758</t>
  </si>
  <si>
    <t>316293792</t>
  </si>
  <si>
    <t>SFL-550L2</t>
  </si>
  <si>
    <t>4.0879</t>
  </si>
  <si>
    <t>1751</t>
  </si>
  <si>
    <t>310424745</t>
  </si>
  <si>
    <t>/p/Home-Decorators-Collection-Ashby-Park-60-in-Integrated-White-Color-Changing-LED-Matte-Black-Ceiling-Fan-with-Light-Kit-and-Remote-Control-59609/310424745</t>
  </si>
  <si>
    <t>Ashby Park 60 in. Integrated White Color Changing LED Matte Black Ceiling Fan with Light Kit and Remote Control</t>
  </si>
  <si>
    <t>1004590020</t>
  </si>
  <si>
    <t>329820476</t>
  </si>
  <si>
    <t>59609</t>
  </si>
  <si>
    <t>4.4096</t>
  </si>
  <si>
    <t>188</t>
  </si>
  <si>
    <t>315373050</t>
  </si>
  <si>
    <t>/p/matrix-decor-52-in-Indoor-Chrome-Crystal-Chandelier-Ceiling-Fan-with-Light-and-Remote-Control-MD-F6217110V/315373050</t>
  </si>
  <si>
    <t>matrix decor</t>
  </si>
  <si>
    <t>52 in. Indoor Chrome Crystal Chandelier Ceiling Fan with Light and Remote Control</t>
  </si>
  <si>
    <t>1005943405</t>
  </si>
  <si>
    <t>319671388</t>
  </si>
  <si>
    <t>MD-F6217110V</t>
  </si>
  <si>
    <t>4.4938</t>
  </si>
  <si>
    <t>322</t>
  </si>
  <si>
    <t>322702565</t>
  </si>
  <si>
    <t>/p/Hampton-Bay-Ashby-Park-52-in-White-Color-Changing-Integrated-LED-Matte-White-Indoor-Ceiling-Fan-with-Light-Kit-and-Remote-Control-59258/322702565</t>
  </si>
  <si>
    <t>Ashby Park 52 in. White Color Changing Integrated LED Matte White Indoor Ceiling Fan with Light Kit and Remote Control</t>
  </si>
  <si>
    <t>1008503137</t>
  </si>
  <si>
    <t>316938274</t>
  </si>
  <si>
    <t>59258</t>
  </si>
  <si>
    <t>4.4615</t>
  </si>
  <si>
    <t>182</t>
  </si>
  <si>
    <t>326092784</t>
  </si>
  <si>
    <t>/p/ANTOINE-20-in-LED-Indoor-Black-Low-Profile-Ceiling-Fan-with-Dimmable-Lighting-Small-Flush-Mount-Ceiling-Fan-with-Remote-HD-IL-01/326092784</t>
  </si>
  <si>
    <t>20 in. LED Indoor Black Low Profile Ceiling Fan with Dimmable Lighting Small Flush Mount Ceiling Fan with Remote</t>
  </si>
  <si>
    <t>1009871004</t>
  </si>
  <si>
    <t>322897589</t>
  </si>
  <si>
    <t>HD-IL-01</t>
  </si>
  <si>
    <t>4.6444</t>
  </si>
  <si>
    <t>322700723</t>
  </si>
  <si>
    <t>/p/Hampton-Bay-Nevali-52-in-White-Changing-LED-Indoor-Smart-Hubspace-Ceiling-Fan-with-Light-and-Remote-Control-Included-92394/322700723</t>
  </si>
  <si>
    <t>Nevali 52 in. White Changing LED Indoor Smart Hubspace Ceiling Fan with Light and Remote Control Included</t>
  </si>
  <si>
    <t>1008631292</t>
  </si>
  <si>
    <t>92394</t>
  </si>
  <si>
    <t>4.0755</t>
  </si>
  <si>
    <t>53</t>
  </si>
  <si>
    <t>300937520</t>
  </si>
  <si>
    <t>/p/Hampton-Bay-Glendale-42-in-LED-Indoor-White-Ceiling-Fan-with-Light-Kit-AM212-WH/300937520</t>
  </si>
  <si>
    <t>Glendale 42 in. LED Indoor White Ceiling Fan with Light Kit</t>
  </si>
  <si>
    <t>1000044891</t>
  </si>
  <si>
    <t>302368716</t>
  </si>
  <si>
    <t>AM212-WH</t>
  </si>
  <si>
    <t>4.4943</t>
  </si>
  <si>
    <t>3334</t>
  </si>
  <si>
    <t>307638776</t>
  </si>
  <si>
    <t>/p/Home-Decorators-Collection-Shanahan-52-in-Indoor-Outdoor-LED-Bronze-Ceiling-Fan-with-Light-Kit-Downrod-and-Reversible-Blades-59201/307638776</t>
  </si>
  <si>
    <t>Shanahan 52 in. Indoor/Outdoor LED Bronze Ceiling Fan with Light Kit, Downrod and Reversible Blades</t>
  </si>
  <si>
    <t>1003939639</t>
  </si>
  <si>
    <t>308694221</t>
  </si>
  <si>
    <t>59201</t>
  </si>
  <si>
    <t>4.733</t>
  </si>
  <si>
    <t>573</t>
  </si>
  <si>
    <t>322701653</t>
  </si>
  <si>
    <t>/p/Hampton-Bay-Mena-44-in-White-Color-Changing-Integrated-LED-Indoor-Outdoor-Matte-White-Hugger-Ceiling-Fan-with-Light-Kit-and-Remote-92401/322701653</t>
  </si>
  <si>
    <t>Mena 44 in. White Color Changing Integrated LED Indoor/Outdoor Matte White Hugger Ceiling Fan with Light Kit and Remote</t>
  </si>
  <si>
    <t>1008654974</t>
  </si>
  <si>
    <t>331730894</t>
  </si>
  <si>
    <t>92401</t>
  </si>
  <si>
    <t>4.8148</t>
  </si>
  <si>
    <t>81</t>
  </si>
  <si>
    <t>318749133</t>
  </si>
  <si>
    <t>/p/Hampton-Bay-Hawkins-III-44-in-LED-Indoor-Brushed-Nickel-Flush-Mount-Ceiling-Fan-with-Light-YG204D-BN/318749133</t>
  </si>
  <si>
    <t>Hawkins III 44 in. LED Indoor Brushed Nickel Flush Mount Ceiling Fan with Light</t>
  </si>
  <si>
    <t>1006878798</t>
  </si>
  <si>
    <t>322436831</t>
  </si>
  <si>
    <t>YG204D-BN</t>
  </si>
  <si>
    <t>4.0429</t>
  </si>
  <si>
    <t>163</t>
  </si>
  <si>
    <t>206890749</t>
  </si>
  <si>
    <t>/p/Big-Ass-Fans-Haiku-52-in-L-Indoor-Black-Ceiling-Fan-with-Integrated-LED-with-Light-Works-with-Alexa-and-Remote-Control-Included-FR127C-U1H00-3L02-09258-258P610/206890749</t>
  </si>
  <si>
    <t>Haiku 52 in. L Indoor Black Ceiling Fan with Integrated LED with Light Works with Alexa and Remote Control Included</t>
  </si>
  <si>
    <t>1001733572</t>
  </si>
  <si>
    <t>FR127C-U1H00-3L02-09258-258P610</t>
  </si>
  <si>
    <t>4.3976</t>
  </si>
  <si>
    <t>83</t>
  </si>
  <si>
    <t>321407208</t>
  </si>
  <si>
    <t>/p/ANTOINE-20-in-Black-Low-Profile-Flush-Mount-LED-with-Remote-and-APP-Smart-Control-Indoor-Ceiling-Fan-with-Dimmable-Lighting-HD-FSD-14/321407208</t>
  </si>
  <si>
    <t>20 in. Black Low Profile Flush Mount LED with Remote and APP Smart Control Indoor Ceiling Fan with Dimmable Lighting</t>
  </si>
  <si>
    <t>1008193833</t>
  </si>
  <si>
    <t>332536820</t>
  </si>
  <si>
    <t>HD-FSD-14</t>
  </si>
  <si>
    <t>4.1667</t>
  </si>
  <si>
    <t>120</t>
  </si>
  <si>
    <t>322715131</t>
  </si>
  <si>
    <t>/p/Sofucor-52-in-Integrated-LED-Indoor-Outdoor-Black-Ceiling-Fan-with-Light-Kit-and-Remote-Control-KBS0852K012BK/322715131</t>
  </si>
  <si>
    <t>52 in. Integrated LED Indoor/Outdoor Black Ceiling Fan with Light Kit and Remote Control</t>
  </si>
  <si>
    <t>1008661815</t>
  </si>
  <si>
    <t>322714760</t>
  </si>
  <si>
    <t>KBS0852K012BK</t>
  </si>
  <si>
    <t>4.1707</t>
  </si>
  <si>
    <t>41</t>
  </si>
  <si>
    <t>322920954</t>
  </si>
  <si>
    <t>/p/Hampton-Bay-Southbourne-60-in-LED-Indoor-Matte-Black-Ceiling-Fan-with-Light-and-Remote-Control-Included-AK374B-MBK/322920954</t>
  </si>
  <si>
    <t>Southbourne 60 in. LED Indoor Matte Black Ceiling Fan with Light and Remote Control Included</t>
  </si>
  <si>
    <t>1008778371</t>
  </si>
  <si>
    <t>AK374B-MBK</t>
  </si>
  <si>
    <t>4.8611</t>
  </si>
  <si>
    <t>36</t>
  </si>
  <si>
    <t>322567707</t>
  </si>
  <si>
    <t>/p/ANTOINE-20-in-4-Light-Indoor-Black-Wood-Grain-Industrial-Metal-Cage-Enclosed-Ceiling-Fan-with-Light-Kit-and-Remote-HD-LZ-01/322567707</t>
  </si>
  <si>
    <t>20 in. 4-Light Indoor Black Wood Grain Industrial Metal Cage Enclosed Ceiling Fan with Light Kit and Remote</t>
  </si>
  <si>
    <t>1008661777</t>
  </si>
  <si>
    <t>HD-LZ-01</t>
  </si>
  <si>
    <t>4.6897</t>
  </si>
  <si>
    <t>58</t>
  </si>
  <si>
    <t>327982555</t>
  </si>
  <si>
    <t>/p/Bell-Howell-15-7-in-Indoor-Matte-Black-LED-Socket-Ceiling-Fan-with-Remote-2299QPH/327982555</t>
  </si>
  <si>
    <t>15.7 in. Indoor Matte Black LED Socket Ceiling Fan with Remote</t>
  </si>
  <si>
    <t>1010552002</t>
  </si>
  <si>
    <t>2299QPH</t>
  </si>
  <si>
    <t>4.5987</t>
  </si>
  <si>
    <t>152</t>
  </si>
  <si>
    <t>322920432</t>
  </si>
  <si>
    <t>/p/Hampton-Bay-Halwin-52-in-Indoor-Outdoor-Matte-Black-Low-Profile-Ceiling-Fan-with-Adjustable-White-LED-with-Remote-Included-AK396H-MBK/322920432</t>
  </si>
  <si>
    <t>Halwin 52 in. Indoor/Outdoor Matte Black Low Profile Ceiling Fan with Adjustable White LED with Remote Included</t>
  </si>
  <si>
    <t>1008590305</t>
  </si>
  <si>
    <t>325225130</t>
  </si>
  <si>
    <t>AK396H-MBK</t>
  </si>
  <si>
    <t>4.3947</t>
  </si>
  <si>
    <t>321448024</t>
  </si>
  <si>
    <t>/p/ANTOINE-16-in-Indoor-Smoky-Gray-Low-Profile-Ceiling-Fan-with-Dimmable-LED-Light-Flush-Mount-Bedroom-Ceiling-Fan-with-Remote-HD-FSD-15/321448024</t>
  </si>
  <si>
    <t>16 in. Indoor Smoky Gray Low Profile Ceiling Fan with Dimmable LED Light Flush Mount Bedroom Ceiling Fan with Remote</t>
  </si>
  <si>
    <t>1008175016</t>
  </si>
  <si>
    <t>HD-FSD-15</t>
  </si>
  <si>
    <t>3.5641</t>
  </si>
  <si>
    <t>117</t>
  </si>
  <si>
    <t>301161770</t>
  </si>
  <si>
    <t>/p/Home-Decorators-Collection-Windward-44-in-LED-Brushed-Nickel-Ceiling-Fan-with-Light-Kit-51565/301161770</t>
  </si>
  <si>
    <t>Windward 44 in. LED Brushed Nickel Ceiling Fan with Light Kit</t>
  </si>
  <si>
    <t>1002543110</t>
  </si>
  <si>
    <t>306536485</t>
  </si>
  <si>
    <t>51565</t>
  </si>
  <si>
    <t>4.4642</t>
  </si>
  <si>
    <t>1271</t>
  </si>
  <si>
    <t>319951213</t>
  </si>
  <si>
    <t>/p/Hampton-Bay-Caprice-52-in-Integrated-LED-Indoor-Matte-Black-Ceiling-Fan-with-Light-Kit-and-Remote-Control-SW19151RMBK-MBK/319951213</t>
  </si>
  <si>
    <t>Caprice 52 in. Integrated LED Indoor Matte Black Ceiling Fan with Light Kit and Remote Control</t>
  </si>
  <si>
    <t>1007522151</t>
  </si>
  <si>
    <t>SW19151RMBK/MBK</t>
  </si>
  <si>
    <t>4.1786</t>
  </si>
  <si>
    <t>28</t>
  </si>
  <si>
    <t>318630516</t>
  </si>
  <si>
    <t>/p/CARRO-Essex-52-in-Integrated-LED-Indoor-Outdoor-Black-Smart-Ceiling-Fan-with-Light-and-Remote-Works-w-Alexa-Google-Home-S525J-L12-B5-1/318630516</t>
  </si>
  <si>
    <t>Essex 52 in. Integrated LED Indoor/Outdoor Black Smart Ceiling Fan with Light and Remote, Works w/Alexa/Google Home</t>
  </si>
  <si>
    <t>1006880642</t>
  </si>
  <si>
    <t>319873391</t>
  </si>
  <si>
    <t>S525J-L12-B5-1</t>
  </si>
  <si>
    <t>3.3939</t>
  </si>
  <si>
    <t>33</t>
  </si>
  <si>
    <t>327895193</t>
  </si>
  <si>
    <t>/p/Lucci-Air-Atlanta-72-in-Indoor-Outdoor-Black-Ceiling-Fan-with-Black-Blades-and-LED-Light-Kit-and-Remote-Control-Included-21610901/327895193</t>
  </si>
  <si>
    <t>Lucci Air</t>
  </si>
  <si>
    <t>Atlanta 72 in. Indoor/Outdoor Black Ceiling Fan with Black Blades and LED Light Kit and Remote Control Included</t>
  </si>
  <si>
    <t>1010519995</t>
  </si>
  <si>
    <t>327883841</t>
  </si>
  <si>
    <t>21610901</t>
  </si>
  <si>
    <t>4.9375</t>
  </si>
  <si>
    <t>16</t>
  </si>
  <si>
    <t>324685097</t>
  </si>
  <si>
    <t>/p/Hunter-Dempsey-44-in-Indoor-Matte-Black-Ceiling-Fan-with-Remote-Control-and-Light-Kit-Included-52390/324685097</t>
  </si>
  <si>
    <t>Dempsey 44 in. Indoor Matte Black Ceiling Fan with Remote Control and Light Kit Included</t>
  </si>
  <si>
    <t>1009314096</t>
  </si>
  <si>
    <t>325248169</t>
  </si>
  <si>
    <t>52390</t>
  </si>
  <si>
    <t>3.9608</t>
  </si>
  <si>
    <t>51</t>
  </si>
  <si>
    <t>321329410</t>
  </si>
  <si>
    <t>/p/IHOMEadore-52-in-Indoor-Natural-Brass-Ceiling-Fan-with-Warm-White-Integrated-LED-and-Remote-Control-BBCPS1268A4-NBR/321329410</t>
  </si>
  <si>
    <t>IHOMEadore</t>
  </si>
  <si>
    <t>52 in. Indoor Natural Brass Ceiling Fan with Warm White Integrated LED and Remote Control</t>
  </si>
  <si>
    <t>1008253277</t>
  </si>
  <si>
    <t>BBCPS1268A4-NBR</t>
  </si>
  <si>
    <t>4.25</t>
  </si>
  <si>
    <t>327401926</t>
  </si>
  <si>
    <t>/p/Farmhouse-52-in-Integrated-LED-Indoor-Matte-Black-Ceiling-Fan-with-Remote-Control-DC-Motor-and-3-Solid-Wood-Blades-52DC1110BKM/327401926</t>
  </si>
  <si>
    <t>Farmhouse 52 in. Integrated LED Indoor Matte Black Ceiling Fan with Remote Control, DC Motor and 3 Solid Wood Blades</t>
  </si>
  <si>
    <t>1010379888</t>
  </si>
  <si>
    <t>327660117</t>
  </si>
  <si>
    <t>52DC1110BKM</t>
  </si>
  <si>
    <t>4.5</t>
  </si>
  <si>
    <t>326944132</t>
  </si>
  <si>
    <t>/p/Hunter-Betsy-44-in-Indoor-Fresh-White-Ceiling-Fan-with-Light-Kit-Hardware-Included-52765/326944132</t>
  </si>
  <si>
    <t>Betsy 44 in. Indoor Fresh White Ceiling Fan with Light Kit Hardware Included</t>
  </si>
  <si>
    <t>1010212354</t>
  </si>
  <si>
    <t>332226156</t>
  </si>
  <si>
    <t>52765</t>
  </si>
  <si>
    <t>4.1053</t>
  </si>
  <si>
    <t>319979324</t>
  </si>
  <si>
    <t>/p/CARRO-Essex-52-in-Dimmable-LED-Indoor-Outdoor-Black-Smart-Ceiling-Fan-with-Light-and-Remote-Works-w-Alexa-Google-Home-HS525J-L12-BO-1/319979324</t>
  </si>
  <si>
    <t>Essex 52 in. Dimmable LED Indoor/Outdoor Black Smart Ceiling Fan with Light and Remote, Works w/Alexa/Google Home</t>
  </si>
  <si>
    <t>1007512387</t>
  </si>
  <si>
    <t>322224792</t>
  </si>
  <si>
    <t>HS525J-L12-BO-1</t>
  </si>
  <si>
    <t>4.2941</t>
  </si>
  <si>
    <t>17</t>
  </si>
  <si>
    <t>325208102</t>
  </si>
  <si>
    <t>/p/Hunter-Anisten-44-in-Indoor-Matte-Black-Ceiling-Fan-with-Light-Kit-Included-52486/325208102</t>
  </si>
  <si>
    <t>Anisten 44 in. Indoor Matte Black Ceiling Fan with Light Kit Included</t>
  </si>
  <si>
    <t>1009533449</t>
  </si>
  <si>
    <t>320118326</t>
  </si>
  <si>
    <t>52486</t>
  </si>
  <si>
    <t>3.8846</t>
  </si>
  <si>
    <t>307853682</t>
  </si>
  <si>
    <t>/p/Hunter-Antero-54-in-LED-Indoor-Matte-Black-Ceiling-Fan-with-Light-59585/307853682</t>
  </si>
  <si>
    <t>Antero 54 in. LED Indoor Matte Black Ceiling Fan with Light</t>
  </si>
  <si>
    <t>1003933924</t>
  </si>
  <si>
    <t>313937841</t>
  </si>
  <si>
    <t>59585</t>
  </si>
  <si>
    <t>4.3405</t>
  </si>
  <si>
    <t>1210</t>
  </si>
  <si>
    <t>330014172</t>
  </si>
  <si>
    <t>/p/Parrot-Uncle-Modern-52-in-Indoor-Color-Changing-Integrated-LED-Chrome-Ceiling-Fan-with-Light-and-Remote-Control-F6367110V/330014172</t>
  </si>
  <si>
    <t>Modern 52 in. Indoor Color Changing Integrated LED Chrome Ceiling Fan with Light and Remote Control</t>
  </si>
  <si>
    <t>1011615720</t>
  </si>
  <si>
    <t>F6367110V</t>
  </si>
  <si>
    <t>6</t>
  </si>
  <si>
    <t>206394978</t>
  </si>
  <si>
    <t>/p/Home-Decorators-Collection-Reagan-52-in-LED-Indoor-Brushed-Nickel-Ceiling-Fan-with-Light-Kit-and-Remote-Control-YG423-BN/206394978</t>
  </si>
  <si>
    <t>Reagan 52 in. LED Indoor Brushed Nickel Ceiling Fan with Light Kit and Remote Control</t>
  </si>
  <si>
    <t>1001681762</t>
  </si>
  <si>
    <t>YG423-BN</t>
  </si>
  <si>
    <t>4.2034</t>
  </si>
  <si>
    <t>467</t>
  </si>
  <si>
    <t>322225570</t>
  </si>
  <si>
    <t>/p/CARRO-Wilkes-52-in-Dimmable-LED-Indoor-Outdoor-White-Smart-Ceiling-Fan-with-Light-and-Remote-Works-with-Alexa-Google-Home-HS525B3-L22-W1-1/322225570</t>
  </si>
  <si>
    <t>Wilkes 52 in. Dimmable LED Indoor/Outdoor White Smart Ceiling Fan with Light and Remote, Works with Alexa/Google Home</t>
  </si>
  <si>
    <t>1008410959</t>
  </si>
  <si>
    <t>322224794</t>
  </si>
  <si>
    <t>HS525B3-L22-W1-1</t>
  </si>
  <si>
    <t>4.875</t>
  </si>
  <si>
    <t>8</t>
  </si>
  <si>
    <t>314966519</t>
  </si>
  <si>
    <t>/p/Hunter-Agnew-52-in-LED-Indoor-Brushed-Nickel-Ceiling-Fan-with-Light-and-Remote-51214/314966519</t>
  </si>
  <si>
    <t>Agnew 52 in. LED Indoor Brushed Nickel Ceiling Fan with Light and Remote</t>
  </si>
  <si>
    <t>1005873277</t>
  </si>
  <si>
    <t>51214</t>
  </si>
  <si>
    <t>3.9918</t>
  </si>
  <si>
    <t>122</t>
  </si>
  <si>
    <t>328290450</t>
  </si>
  <si>
    <t>/p/CARRO-Marion-II-44-in-Color-Changing-Integrated-LED-Indoor-White-10-Speed-DC-Ceiling-Fan-with-Light-Kit-and-Remote-Control-NYDC443N2-L11-W1-1-FM/328290450</t>
  </si>
  <si>
    <t>Marion II 44 in. Color Changing Integrated LED Indoor White 10-Speed DC Ceiling Fan with Light Kit and Remote Control</t>
  </si>
  <si>
    <t>1010661927</t>
  </si>
  <si>
    <t>328289986</t>
  </si>
  <si>
    <t>NYDC443N2-L11-W1-1-FM</t>
  </si>
  <si>
    <t>321802437</t>
  </si>
  <si>
    <t>/p/Breezary-Ableton-Hugger-52-in-Black-Indoor-Ceiling-Fan-with-Remote-Control-and-Light-Kit-Included-24002-ORB/321802437</t>
  </si>
  <si>
    <t>Ableton Hugger 52 in. Black Indoor Ceiling Fan with Remote Control and Light Kit Included</t>
  </si>
  <si>
    <t>1008288320</t>
  </si>
  <si>
    <t>324935073</t>
  </si>
  <si>
    <t>24002-ORB</t>
  </si>
  <si>
    <t>4.2222</t>
  </si>
  <si>
    <t>318804978</t>
  </si>
  <si>
    <t>/p/Parrot-Uncle-Oretha-60-in-Indoor-Windmill-8-Blade-LED-Oil-rubbed-Bronze-Ceiling-Fan-with-Light-DC-Motor-and-Remote-Control-F8217110V/318804978</t>
  </si>
  <si>
    <t>Oretha 60 in. Indoor Windmill 8-Blade LED Oil-rubbed Bronze Ceiling Fan with Light, DC Motor and Remote Control</t>
  </si>
  <si>
    <t>1006935866</t>
  </si>
  <si>
    <t>331562605</t>
  </si>
  <si>
    <t>F8217110V</t>
  </si>
  <si>
    <t>3.7857</t>
  </si>
  <si>
    <t>14</t>
  </si>
  <si>
    <t>322920436</t>
  </si>
  <si>
    <t>/p/Hampton-Bay-Ceva-54-in-Indoor-Outdoor-Matte-Black-with-Matte-Black-Blades-Ceiling-Fan-with-Adjustable-White-with-Remote-Included-AK363HB-MBK/322920436</t>
  </si>
  <si>
    <t>Ceva 54 in. Indoor/Outdoor Matte Black with Matte Black Blades Ceiling Fan with Adjustable White with Remote Included</t>
  </si>
  <si>
    <t>1008590298</t>
  </si>
  <si>
    <t>325225129</t>
  </si>
  <si>
    <t>AK363HB-MBK</t>
  </si>
  <si>
    <t>4.75</t>
  </si>
  <si>
    <t>300654438</t>
  </si>
  <si>
    <t>/p/Hampton-Bay-Holly-Springs-52-in-LED-Indoor-Brushed-Nickel-Ceiling-Fan-with-Light-Kit-57269/300654438</t>
  </si>
  <si>
    <t>Holly Springs 52 in. LED Indoor Brushed Nickel Ceiling Fan with Light Kit</t>
  </si>
  <si>
    <t>1002263777</t>
  </si>
  <si>
    <t>328388725</t>
  </si>
  <si>
    <t>57269</t>
  </si>
  <si>
    <t>4.6189</t>
  </si>
  <si>
    <t>963</t>
  </si>
  <si>
    <t>312743226</t>
  </si>
  <si>
    <t>/p/Hampton-Bay-Lodge-52-in-LED-Nutmeg-Ceiling-Fan-with-Light-and-Remote-Control-YG098B-NM/312743226</t>
  </si>
  <si>
    <t>Lodge 52 in. LED Nutmeg Ceiling Fan with Light and Remote Control</t>
  </si>
  <si>
    <t>1005228605</t>
  </si>
  <si>
    <t>YG098B-NM</t>
  </si>
  <si>
    <t>4.6522</t>
  </si>
  <si>
    <t>46</t>
  </si>
  <si>
    <t>302082594</t>
  </si>
  <si>
    <t>/p/Hampton-Bay-Southwind-52-in-Indoor-LED-Matte-White-Ceiling-Fan-with-5-Reversible-Blades-Light-Kit-Downrod-and-Remote-Control-52372/302082594</t>
  </si>
  <si>
    <t>Southwind 52 in. Indoor LED Matte White Ceiling Fan with 5 Reversible Blades, Light Kit, Downrod and Remote Control</t>
  </si>
  <si>
    <t>1002717208</t>
  </si>
  <si>
    <t>328388823</t>
  </si>
  <si>
    <t>52372</t>
  </si>
  <si>
    <t>4.3609</t>
  </si>
  <si>
    <t>2826</t>
  </si>
  <si>
    <t>326197038</t>
  </si>
  <si>
    <t>/p/FANNEHONNE-19-in-Indoor-Integrated-LED-Modern-Farmhouse-Ceiling-Fan-with-Light-Flush-Mount-Light-Black-for-Low-Profile-Room-CA00088635/326197038</t>
  </si>
  <si>
    <t>19 in. Indoor Integrated LED Modern Farmhouse Ceiling Fan with Light, Flush Mount Light Black for Low Profile Room</t>
  </si>
  <si>
    <t>1009934692</t>
  </si>
  <si>
    <t>CA00088635</t>
  </si>
  <si>
    <t>4.5455</t>
  </si>
  <si>
    <t>322921006</t>
  </si>
  <si>
    <t>/p/Hampton-Bay-Marlston-36-in-Indoor-Outdoor-Matte-Black-with-Black-Blades-Ceiling-Fan-with-Adjustable-White-LED-with-Remote-Included-N375A-MBK/322921006</t>
  </si>
  <si>
    <t>Marlston 36 in. Indoor/Outdoor Matte Black with Black Blades Ceiling Fan with Adjustable White LED with Remote Included</t>
  </si>
  <si>
    <t>1008749229</t>
  </si>
  <si>
    <t>325225132</t>
  </si>
  <si>
    <t>N375A-MBK</t>
  </si>
  <si>
    <t>4.4032</t>
  </si>
  <si>
    <t>124</t>
  </si>
  <si>
    <t>327898002</t>
  </si>
  <si>
    <t>/p/48-in-Indoor-Farmhouse-Retractable-Ceiling-Fan-with-Light-Black-Caged-Ceiling-Fan-Light-with-Remote-HD-CF-13/327898002</t>
  </si>
  <si>
    <t>48 in. Indoor Farmhouse Retractable Ceiling Fan with Light Black Caged Ceiling Fan Light with Remote</t>
  </si>
  <si>
    <t>1010523672</t>
  </si>
  <si>
    <t>332599950</t>
  </si>
  <si>
    <t>HD-CF-13</t>
  </si>
  <si>
    <t>328939145</t>
  </si>
  <si>
    <t>/p/Pacific-Core-Caged-25-in-Indoor-Black-Low-Profile-Fandelier-Ceiling-Fan-with-E26-Bulb-Type-Not-Included-with-Remote-Included-HDSAT-6920-FS/328939145</t>
  </si>
  <si>
    <t>Pacific Core</t>
  </si>
  <si>
    <t>Caged 25 in. Indoor Black Low Profile Fandelier Ceiling Fan with E26 Bulb Type (Not Included) with Remote Included</t>
  </si>
  <si>
    <t>1011018192</t>
  </si>
  <si>
    <t>HDSAT-6920-FS</t>
  </si>
  <si>
    <t>318539622</t>
  </si>
  <si>
    <t>/p/ANTOINE-17-in-Indoor-Black-Ceiling-Fan-Farmhouse-Caged-Ceiling-Fan-with-Lights-and-Remote-Enclosed-Ceiling-Fan-FS6643-4/318539622</t>
  </si>
  <si>
    <t>17 in. Indoor Black Ceiling Fan Farmhouse Caged Ceiling Fan with Lights and Remote Enclosed Ceiling Fan</t>
  </si>
  <si>
    <t>1007080003</t>
  </si>
  <si>
    <t>FS6643-4</t>
  </si>
  <si>
    <t>4.4186</t>
  </si>
  <si>
    <t>43</t>
  </si>
  <si>
    <t>314459947</t>
  </si>
  <si>
    <t>/p/Hampton-Bay-Hollis-52-in-Indoor-LED-Brushed-Nickel-Dry-Rated-Ceiling-Fan-with-5-Reversible-Blades-Light-Kit-and-Remote-Control-52196/314459947</t>
  </si>
  <si>
    <t>Hollis 52 in. Indoor LED Brushed Nickel Dry Rated Ceiling Fan with 5 Reversible Blades, Light Kit and Remote Control</t>
  </si>
  <si>
    <t>1005806020</t>
  </si>
  <si>
    <t>326886768</t>
  </si>
  <si>
    <t>52196</t>
  </si>
  <si>
    <t>4.5676</t>
  </si>
  <si>
    <t>259</t>
  </si>
  <si>
    <t>323008032</t>
  </si>
  <si>
    <t>/p/Hunter-Antero-52-in-Hunter-Express-Indoor-Fresh-White-Ceiling-Fan-with-Light-Kit-Included-52129/323008032</t>
  </si>
  <si>
    <t>Antero 52 in. Hunter Express Indoor Fresh White Ceiling Fan with Light Kit Included</t>
  </si>
  <si>
    <t>1008625018</t>
  </si>
  <si>
    <t>52129</t>
  </si>
  <si>
    <t>314459848</t>
  </si>
  <si>
    <t>/p/Hampton-Bay-Sinclair-II-44-in-Indoor-Brushed-Nickel-LED-Ceiling-Fan-with-Light-AL958B-BN/314459848</t>
  </si>
  <si>
    <t>Sinclair II 44 in. Indoor Brushed Nickel LED Ceiling Fan with Light</t>
  </si>
  <si>
    <t>1005823642</t>
  </si>
  <si>
    <t>316320335</t>
  </si>
  <si>
    <t>AL958B-BN</t>
  </si>
  <si>
    <t>4.3859</t>
  </si>
  <si>
    <t>184</t>
  </si>
  <si>
    <t>206648787</t>
  </si>
  <si>
    <t>/p/Home-Decorators-Collection-Trudeau-60-in-LED-Indoor-Espresso-Bronze-Ceiling-Fan-with-Light-Kit-and-Remote-Control-YG545-EB/206648787</t>
  </si>
  <si>
    <t>Trudeau 60 in. LED Indoor Espresso Bronze Ceiling Fan with Light Kit and Remote Control</t>
  </si>
  <si>
    <t>1001693781</t>
  </si>
  <si>
    <t>302368734</t>
  </si>
  <si>
    <t>YG545-EB</t>
  </si>
  <si>
    <t>4.2785</t>
  </si>
  <si>
    <t>754</t>
  </si>
  <si>
    <t>322921001</t>
  </si>
  <si>
    <t>/p/Hampton-Bay-Ceva-44-in-Indoor-Outdoor-Matte-Black-with-Matte-Black-Blades-Ceiling-Fan-with-Adjustable-White-with-Remote-Included-AK363HA-MBK/322921001</t>
  </si>
  <si>
    <t>Ceva 44 in. Indoor/Outdoor Matte Black with Matte Black Blades Ceiling Fan with Adjustable White with Remote Included</t>
  </si>
  <si>
    <t>1008601970</t>
  </si>
  <si>
    <t>325225128</t>
  </si>
  <si>
    <t>AK363HA-MBK</t>
  </si>
  <si>
    <t>40</t>
  </si>
  <si>
    <t>308027653</t>
  </si>
  <si>
    <t>/p/Hunter-Oakhurst-II-52-in-Low-Profile-LED-Indoor-Fresh-White-Ceiling-Fan-with-Light-Kit-52302/308027653</t>
  </si>
  <si>
    <t>Oakhurst II 52 in. Low Profile LED Indoor Fresh White Ceiling Fan with Light Kit</t>
  </si>
  <si>
    <t>1004605565</t>
  </si>
  <si>
    <t>312187462</t>
  </si>
  <si>
    <t>52302</t>
  </si>
  <si>
    <t>4.3228</t>
  </si>
  <si>
    <t>347</t>
  </si>
  <si>
    <t>325756631</t>
  </si>
  <si>
    <t>/p/FANNEHONNE-22-in-LED-Indoor-White-Crystal-Ceiling-Fan-with-Modern-Light-White-Flush-Mount-Fan-for-Bedroom-CA00001103/325756631</t>
  </si>
  <si>
    <t>22 in. LED Indoor White Crystal Ceiling Fan with Modern Light White Flush Mount Fan for Bedroom</t>
  </si>
  <si>
    <t>1009742331</t>
  </si>
  <si>
    <t>CA00001103</t>
  </si>
  <si>
    <t>4.6923</t>
  </si>
  <si>
    <t>319341946</t>
  </si>
  <si>
    <t>/p/Hunter-Minimus-52-in-Integrated-LED-Indoor-Matte-Black-Ceiling-Fan-with-Remote-and-Light-Kit-51432/319341946</t>
  </si>
  <si>
    <t>Minimus 52 in. Integrated LED Indoor Matte Black Ceiling Fan with Remote and Light Kit</t>
  </si>
  <si>
    <t>1007173220</t>
  </si>
  <si>
    <t>320118311</t>
  </si>
  <si>
    <t>51432</t>
  </si>
  <si>
    <t>4.0247</t>
  </si>
  <si>
    <t>321505988</t>
  </si>
  <si>
    <t>/p/Triplicity-30-in-Indoor-LED-Matte-Black-Ceiling-Fan-with-Light-DB30TMB-LP/321505988</t>
  </si>
  <si>
    <t>Triplicity 30 in. Indoor LED Matte Black Ceiling Fan with Light</t>
  </si>
  <si>
    <t>1008125155</t>
  </si>
  <si>
    <t>310141255</t>
  </si>
  <si>
    <t>DB30TMB-LP</t>
  </si>
  <si>
    <t>4.1293</t>
  </si>
  <si>
    <t>410</t>
  </si>
  <si>
    <t>320264306</t>
  </si>
  <si>
    <t>/p/Hunter-Hilmouth-52-in-Indoor-Matte-Black-Ceiling-Fan-with-Light-51891/320264306</t>
  </si>
  <si>
    <t>Hilmouth 52 in. Indoor Matte Black Ceiling Fan with Light</t>
  </si>
  <si>
    <t>1007635673</t>
  </si>
  <si>
    <t>51891</t>
  </si>
  <si>
    <t>305816162</t>
  </si>
  <si>
    <t>/p/Big-Ass-Fans-Haiku-L-Smart-Indoor-Ceiling-Fan-52-Diameter-Cocoa-Black-Integrated-LED-2700K-Universal-Mount-with-5-Downrod-FR127C-U1H00-3L02-09258-532P610/305816162</t>
  </si>
  <si>
    <t>Haiku L - Smart Indoor Ceiling Fan, 52" Diameter, Cocoa/Black, Integrated LED (2700K), Universal Mount with 5" Downrod</t>
  </si>
  <si>
    <t>1003302763</t>
  </si>
  <si>
    <t>328205572</t>
  </si>
  <si>
    <t>FR127C-U1H00-3L02-09258-532P610</t>
  </si>
  <si>
    <t>4.5375</t>
  </si>
  <si>
    <t>301928144</t>
  </si>
  <si>
    <t>/p/Hunter-Aker-36-in-LED-Indoor-Fresh-White-Ceiling-Fan-with-Light-59301/301928144</t>
  </si>
  <si>
    <t>Aker 36 in. LED Indoor Fresh White Ceiling Fan with Light</t>
  </si>
  <si>
    <t>1002485562</t>
  </si>
  <si>
    <t>303293990</t>
  </si>
  <si>
    <t>59301</t>
  </si>
  <si>
    <t>4.3091</t>
  </si>
  <si>
    <t>961</t>
  </si>
  <si>
    <t>319891598</t>
  </si>
  <si>
    <t>/p/AIRE-BY-MINKA-Hillsdale-65-in-Integrated-LED-Indoor-Outdoor-Coal-Ceiling-Fan-with-Light-Kit-and-Remote-Control-04755/319891598</t>
  </si>
  <si>
    <t>AIRE BY MINKA</t>
  </si>
  <si>
    <t>Hillsdale 65 in. Integrated LED Indoor/Outdoor Coal Ceiling Fan with Light Kit and Remote Control</t>
  </si>
  <si>
    <t>1007716766</t>
  </si>
  <si>
    <t>04755</t>
  </si>
  <si>
    <t>322702038</t>
  </si>
  <si>
    <t>/p/Hampton-Bay-Mena-54-in-White-Color-Changing-LED-Indoor-Outdoor-Hugger-Matte-White-Ceiling-Fan-with-Light-and-Remote-92402/322702038</t>
  </si>
  <si>
    <t>Mena 54 in. White Color Changing LED Indoor/Outdoor Hugger Matte White Ceiling Fan with Light and Remote</t>
  </si>
  <si>
    <t>1008552307</t>
  </si>
  <si>
    <t>324829634</t>
  </si>
  <si>
    <t>92402</t>
  </si>
  <si>
    <t>4.1194</t>
  </si>
  <si>
    <t>329445872</t>
  </si>
  <si>
    <t>/p/Artika-Swirl-26-in-Indoor-Black-and-Wood-8-Steps-CCT-18-7-in-Integrated-LED-Ceiling-Fan-with-Remote-Included-FAN-SWR-HD2BL/329445872</t>
  </si>
  <si>
    <t>Swirl 26 in. Indoor Black and Wood 8 Steps CCT 18.7 in. Integrated LED Ceiling Fan with Remote Included</t>
  </si>
  <si>
    <t>1011374000</t>
  </si>
  <si>
    <t>FAN-SWR-HD2BL</t>
  </si>
  <si>
    <t>0</t>
  </si>
  <si>
    <t>314459948</t>
  </si>
  <si>
    <t>/p/Hampton-Bay-Norwood-52-in-Indoor-Outdoor-LED-Matte-Black-Damp-Rated-Downrod-Ceiling-Fan-with-Light-Kit-and-5-Reversible-Blades-52129/314459948</t>
  </si>
  <si>
    <t>Norwood 52 in. Indoor/Outdoor LED Matte Black Damp Rated Downrod Ceiling Fan with Light Kit and 5 Reversible Blades</t>
  </si>
  <si>
    <t>1005819959</t>
  </si>
  <si>
    <t>4.6353</t>
  </si>
  <si>
    <t>323797813</t>
  </si>
  <si>
    <t>/p/CRAFTMADE-Laval-52-in-Indoor-Brushed-Polished-Nickel-Ceiling-Fan-647881177324/323797813</t>
  </si>
  <si>
    <t>CRAFTMADE</t>
  </si>
  <si>
    <t>Laval 52 in. Indoor Brushed Polished Nickel Ceiling Fan</t>
  </si>
  <si>
    <t>1009108789</t>
  </si>
  <si>
    <t>647881177324</t>
  </si>
  <si>
    <t>207119809</t>
  </si>
  <si>
    <t>/p/Hunter-Builder-Low-Profile-42-in-Indoor-Snow-White-Ceiling-Fan-51090/207119809</t>
  </si>
  <si>
    <t>Builder Low Profile 42 in. Indoor Snow White Ceiling Fan</t>
  </si>
  <si>
    <t>1001827080</t>
  </si>
  <si>
    <t>312187474</t>
  </si>
  <si>
    <t>51090</t>
  </si>
  <si>
    <t>4.6476</t>
  </si>
  <si>
    <t>332</t>
  </si>
  <si>
    <t>322983866</t>
  </si>
  <si>
    <t>/p/Home-Decorators-Collection-Marlon-52-in-Integrated-LED-Indoor-Natural-Iron-Ceiling-Fan-with-Brazilian-Walnut-Blades-and-Remote-Control-YG825A-NI/322983866</t>
  </si>
  <si>
    <t>Marlon 52 in. Integrated LED Indoor Natural Iron Ceiling Fan with Brazilian Walnut Blades and Remote Control</t>
  </si>
  <si>
    <t>1008635475</t>
  </si>
  <si>
    <t>325225016</t>
  </si>
  <si>
    <t>YG825A-NI</t>
  </si>
  <si>
    <t>4.1279</t>
  </si>
  <si>
    <t>172</t>
  </si>
  <si>
    <t>314459853</t>
  </si>
  <si>
    <t>/p/Hampton-Bay-Montgomery-II-44-in-Indoor-Oil-Rubbed-Bronze-Ceiling-Fan-with-Light-Kit-RDB9144-ORB/314459853</t>
  </si>
  <si>
    <t>Montgomery II 44 in. Indoor Oil Rubbed Bronze Ceiling Fan with Light Kit</t>
  </si>
  <si>
    <t>1005823663</t>
  </si>
  <si>
    <t>RDB9144-ORB</t>
  </si>
  <si>
    <t>3.0106</t>
  </si>
  <si>
    <t>94</t>
  </si>
  <si>
    <t>303233355</t>
  </si>
  <si>
    <t>/p/Hunter-Dempsey-44-in-Low-Profile-LED-Indoor-Brushed-Nickel-Ceiling-Fan-with-Light-Kit-and-Universal-Remote-50282/303233355</t>
  </si>
  <si>
    <t>Dempsey 44 in. Low Profile LED Indoor Brushed Nickel Ceiling Fan with Light Kit and Universal Remote</t>
  </si>
  <si>
    <t>1004872247</t>
  </si>
  <si>
    <t>324220079</t>
  </si>
  <si>
    <t>50282</t>
  </si>
  <si>
    <t>4.1548</t>
  </si>
  <si>
    <t>168</t>
  </si>
  <si>
    <t>324423176</t>
  </si>
  <si>
    <t>/p/MINKA-AIRE-Deco-65-in-CCT-Integrated-LED-Indoor-Outdoor-Brushed-Nickel-Wet-Ceiling-Fan-with-Remote-Control-F866L-BNW/324423176</t>
  </si>
  <si>
    <t>Deco 65 in. CCT Integrated LED Indoor/Outdoor Brushed Nickel Wet Ceiling Fan with Remote Control</t>
  </si>
  <si>
    <t>1009459542</t>
  </si>
  <si>
    <t>325143469</t>
  </si>
  <si>
    <t>F866L-BNW</t>
  </si>
  <si>
    <t>4.2</t>
  </si>
  <si>
    <t>5</t>
  </si>
  <si>
    <t>313992216</t>
  </si>
  <si>
    <t>/p/Home-Decorators-Collection-Fortston-60-in-Integrated-LED-Espresso-Bronze-Ceiling-Fan-with-Light-and-Remote-Control-AM175B-EB/313992216</t>
  </si>
  <si>
    <t>Fortston 60 in. Integrated LED Espresso Bronze Ceiling Fan with Light and Remote Control</t>
  </si>
  <si>
    <t>1002114151</t>
  </si>
  <si>
    <t>AM175B-EB</t>
  </si>
  <si>
    <t>4.4348</t>
  </si>
  <si>
    <t>23</t>
  </si>
  <si>
    <t>300505199</t>
  </si>
  <si>
    <t>/p/Hunter-Anslee-46-in-Indoor-Low-Profile-Matte-Silver-Ceiling-Fan-with-Light-59270/300505199</t>
  </si>
  <si>
    <t>Anslee 46 in. Indoor Low Profile Matte Silver Ceiling Fan with Light</t>
  </si>
  <si>
    <t>1002149566</t>
  </si>
  <si>
    <t>303293991</t>
  </si>
  <si>
    <t>59270</t>
  </si>
  <si>
    <t>4.1309</t>
  </si>
  <si>
    <t>298</t>
  </si>
  <si>
    <t>318472981</t>
  </si>
  <si>
    <t>/p/Hunter-Crown-Canyon-II-52-in-Indoor-Outdoor-Matte-Black-Ceiling-Fan-with-Light-Kit-51593/318472981</t>
  </si>
  <si>
    <t>Crown Canyon II 52 in. Indoor/Outdoor Matte Black Ceiling Fan with Light Kit</t>
  </si>
  <si>
    <t>1006827617</t>
  </si>
  <si>
    <t>312187460</t>
  </si>
  <si>
    <t>51593</t>
  </si>
  <si>
    <t>4.5655</t>
  </si>
  <si>
    <t>325626713</t>
  </si>
  <si>
    <t>/p/ANTOINE-20-in-LED-Indoor-White-Bladeless-App-Control-Low-Profile-Ceiling-Fan-with-Light-Semi-Flush-Mount-Bedroom-Lighting-HD-FSD-GSW/325626713</t>
  </si>
  <si>
    <t>20 in. LED Indoor White Bladeless App Control Low Profile Ceiling Fan with Light Semi Flush Mount Bedroom Lighting</t>
  </si>
  <si>
    <t>1009704276</t>
  </si>
  <si>
    <t>HD-FSD-GSW</t>
  </si>
  <si>
    <t>4.087</t>
  </si>
  <si>
    <t>328772815</t>
  </si>
  <si>
    <t>/p/TOZING-52-in-LED-Indoor-Modern-Wood-Dimmable-Low-Profile-Downrod-Mount-Ceiling-Fan-Light-with-Remote-Control-for-Living-Room-CF52IN-X/328772815</t>
  </si>
  <si>
    <t>TOZING</t>
  </si>
  <si>
    <t>52 in. LED Indoor Modern Wood Dimmable Low Profile Downrod Mount Ceiling Fan Light with Remote Control for Living Room</t>
  </si>
  <si>
    <t>1011018856</t>
  </si>
  <si>
    <t>331205769</t>
  </si>
  <si>
    <t>CF52IN-X</t>
  </si>
  <si>
    <t>4.3333</t>
  </si>
  <si>
    <t>320292970</t>
  </si>
  <si>
    <t>/p/CARRO-Voyager-52-in-Dimmable-LED-Indoor-Outdoor-Black-Smart-Ceiling-Fan-with-Light-and-Remote-Works-with-Alexa-Google-Home-HS525B-L22-B2-1-FM/320292970</t>
  </si>
  <si>
    <t>Voyager 52 in. Dimmable LED Indoor/Outdoor Black Smart Ceiling Fan with Light and Remote, Works with Alexa/Google Home</t>
  </si>
  <si>
    <t>1007691890</t>
  </si>
  <si>
    <t>322060267</t>
  </si>
  <si>
    <t>HS525B-L22-B2-1-FM</t>
  </si>
  <si>
    <t>3.9677</t>
  </si>
  <si>
    <t>31</t>
  </si>
  <si>
    <t>322984669</t>
  </si>
  <si>
    <t>/p/Home-Decorators-Collection-Ryland-52-in-Smart-Indoor-Outdoor-Matte-White-Ceiling-Fan-with-Adjustable-White-LED-with-Remote-Powered-by-Hubspace-AK433A-MWH/322984669</t>
  </si>
  <si>
    <t>Ryland 52 in. Smart Indoor/Outdoor Matte White Ceiling Fan with Adjustable White LED with Remote Powered by Hubspace</t>
  </si>
  <si>
    <t>1008619079</t>
  </si>
  <si>
    <t>325225123</t>
  </si>
  <si>
    <t>AK433A-MWH</t>
  </si>
  <si>
    <t>4.0811</t>
  </si>
  <si>
    <t>37</t>
  </si>
  <si>
    <t>326472272</t>
  </si>
  <si>
    <t>/p/TOZING-20-in-LED-Indoor-White-Dimmable-Matte-Modern-Cage-Low-Profile-Flush-Mount-Ceiling-Fan-Light-with-Remote-Control-and-App-MYFSD550XW2112-009/326472272</t>
  </si>
  <si>
    <t>20 in. LED Indoor White Dimmable Matte Modern Cage Low Profile Flush Mount Ceiling Fan Light with Remote Control and App</t>
  </si>
  <si>
    <t>1010017371</t>
  </si>
  <si>
    <t>330847659</t>
  </si>
  <si>
    <t>MYFSD550XW2112-009</t>
  </si>
  <si>
    <t>4.125</t>
  </si>
  <si>
    <t>New</t>
  </si>
  <si>
    <t>330485005</t>
  </si>
  <si>
    <t>/p/Home-Decorators-Collection-Fawndale-46-in-Integrated-LED-Brushed-Nickel-Ceiling-Fan-with-Light-37803/330485005</t>
  </si>
  <si>
    <t>Fawndale 46 in. Integrated LED Brushed Nickel Ceiling Fan with Light</t>
  </si>
  <si>
    <t>1005909300</t>
  </si>
  <si>
    <t>37803</t>
  </si>
  <si>
    <t>329256843</t>
  </si>
  <si>
    <t>/p/TOZING-52-in-Smart-Indoor-Black-Low-Profile-Standard-Flush-Mount-Ceiling-Fan-Light-with-Bright-White-Integrated-LED-5-Blades-CFL-FS6989/329256843</t>
  </si>
  <si>
    <t>52 in. Smart Indoor Black Low Profile Standard Flush Mount Ceiling Fan Light with Bright White Integrated LED 5 Blades</t>
  </si>
  <si>
    <t>1011068795</t>
  </si>
  <si>
    <t>329401138</t>
  </si>
  <si>
    <t>CFL-FS6989</t>
  </si>
  <si>
    <t>4.2857</t>
  </si>
  <si>
    <t>313776511</t>
  </si>
  <si>
    <t>/p/Parrot-Uncle-48-in-Wooden-5-Blade-Flush-Mount-Matte-Black-Ceiling-Fan-with-Remote-Control-and-Light-Kit-F6233110V/313776511</t>
  </si>
  <si>
    <t>48 in. Wooden 5-Blade Flush Mount Matte Black Ceiling Fan with Remote Control and Light Kit</t>
  </si>
  <si>
    <t>1005514126</t>
  </si>
  <si>
    <t>327326078</t>
  </si>
  <si>
    <t>F6233110V</t>
  </si>
  <si>
    <t>59</t>
  </si>
  <si>
    <t>328196694</t>
  </si>
  <si>
    <t>/p/Designers-Fountain-Cassini-52-in-Smart-Indoor-Covered-Outdoor-Matte-Black-Modern-Adjustable-White-and-RGB-Ceiling-Fan-Light-with-Remote-FS-CSN52RGB-MB/328196694</t>
  </si>
  <si>
    <t>Designers Fountain</t>
  </si>
  <si>
    <t>Cassini 52 in. Smart Indoor/Covered Outdoor Matte Black Modern Adjustable White and RGB Ceiling Fan Light with Remote</t>
  </si>
  <si>
    <t>1011437613</t>
  </si>
  <si>
    <t>330079100</t>
  </si>
  <si>
    <t>FS-CSN52RGB-MB</t>
  </si>
  <si>
    <t>38</t>
  </si>
  <si>
    <t>326560591</t>
  </si>
  <si>
    <t>/p/60-in-Integrated-LED-Indoor-Outdoor-Wood-Ceiling-Fan-with-Light-Kit-Remote-Control-3-Wood-Blades-6-Speed-Adjustable-Y-THD-020231-01-cc/326560591</t>
  </si>
  <si>
    <t>60 in. Integrated LED Indoor/Outdoor Wood Ceiling Fan with Light Kit, Remote Control, 3 Wood Blades, 6-Speed Adjustable</t>
  </si>
  <si>
    <t>1010055189</t>
  </si>
  <si>
    <t>Y-THD-020231-01-cc</t>
  </si>
  <si>
    <t>313894476</t>
  </si>
  <si>
    <t>/p/MINKA-AIRE-Artemis-58-in-Integrated-LED-Indoor-Distressed-Koa-Ceiling-Smart-Fan-with-Light-and-Remote-Control-F803DL-DK/313894476</t>
  </si>
  <si>
    <t>Artemis 58 in. Integrated LED Indoor Distressed Koa Ceiling Smart Fan with Light and Remote Control</t>
  </si>
  <si>
    <t>1005546139</t>
  </si>
  <si>
    <t>315268850</t>
  </si>
  <si>
    <t>F803DL-DK</t>
  </si>
  <si>
    <t>308036011</t>
  </si>
  <si>
    <t>/p/Hunter-Antero-46-in-LED-Indoor-Matte-Black-Ceiling-Fan-with-Light-Kit-59584/308036011</t>
  </si>
  <si>
    <t>Antero 46 in. LED Indoor Matte Black Ceiling Fan with Light Kit</t>
  </si>
  <si>
    <t>1003960255</t>
  </si>
  <si>
    <t>303554126</t>
  </si>
  <si>
    <t>59584</t>
  </si>
  <si>
    <t>123</t>
  </si>
  <si>
    <t>329444676</t>
  </si>
  <si>
    <t>/p/Artika-Alton-24-in-Indoor-Black-and-Wood-8-Steps-CCT-18-7-in-Integrated-LED-Ceiling-Fan-with-Remote-Included-FAN-ALR-HD2BL/329444676</t>
  </si>
  <si>
    <t>Alton 24 in. Indoor Black and Wood 8 Steps CCT 18.7 in. Integrated LED Ceiling Fan with Remote Included</t>
  </si>
  <si>
    <t>1011373997</t>
  </si>
  <si>
    <t>FAN-ALR-HD2BL</t>
  </si>
  <si>
    <t>326593544</t>
  </si>
  <si>
    <t>/p/Hunter-Lilliana-52-in-Indoor-Fresh-White-Ceiling-Fan-with-Light-Kit-Included-52418/326593544</t>
  </si>
  <si>
    <t>Lilliana 52 in. Indoor Fresh White Ceiling Fan with Light Kit Included</t>
  </si>
  <si>
    <t>1010116893</t>
  </si>
  <si>
    <t>52418</t>
  </si>
  <si>
    <t>4.7333</t>
  </si>
  <si>
    <t>320958142</t>
  </si>
  <si>
    <t>/p/Westinghouse-Comet-52-in-Integrated-LED-Indoor-Espresso-Ceiling-Fan-with-Light-Kit-7307200/320958142</t>
  </si>
  <si>
    <t>Westinghouse</t>
  </si>
  <si>
    <t>Comet 52 in. Integrated LED Indoor Espresso Ceiling Fan with Light Kit</t>
  </si>
  <si>
    <t>1008252922</t>
  </si>
  <si>
    <t>317620521</t>
  </si>
  <si>
    <t>7307200</t>
  </si>
  <si>
    <t>3.8421</t>
  </si>
  <si>
    <t>330442930</t>
  </si>
  <si>
    <t>/p/HINNIXY-72-in-Indoor-Matte-Black-3-Colors-LED-6-Speeds-Ceiling-Fan-with-Dual-Finish-Blades-and-Light-Kit-and-Remote-Control-Y23FSD0048-3801HD/330442930</t>
  </si>
  <si>
    <t>1011950711</t>
  </si>
  <si>
    <t>330423775</t>
  </si>
  <si>
    <t>Y23FSD0048-3801HD</t>
  </si>
  <si>
    <t>322920898</t>
  </si>
  <si>
    <t>/p/Home-Decorators-Collection-Intervale-72-in-Indoor-Outdoor-Brushed-Nickel-Windmill-Ceiling-Fan-with-Adjustable-White-LED-with-Remote-Included-N609A-BN/322920898</t>
  </si>
  <si>
    <t>Intervale 72 in. Indoor/Outdoor Brushed Nickel Windmill Ceiling Fan with Adjustable White LED with Remote Included</t>
  </si>
  <si>
    <t>1008715034</t>
  </si>
  <si>
    <t>325225136</t>
  </si>
  <si>
    <t>N609A-BN</t>
  </si>
  <si>
    <t>4.5714</t>
  </si>
  <si>
    <t>314459867</t>
  </si>
  <si>
    <t>/p/Hampton-Bay-Caprice-44-in-Integrated-LED-Indoor-Matte-Black-Ceiling-Fan-with-Light-Kit-SW19151P-MBK/314459867</t>
  </si>
  <si>
    <t>Caprice 44 in. Integrated LED Indoor Matte Black Ceiling Fan with Light Kit</t>
  </si>
  <si>
    <t>1005795372</t>
  </si>
  <si>
    <t>316293778</t>
  </si>
  <si>
    <t>SW19151P MBK</t>
  </si>
  <si>
    <t>3.871</t>
  </si>
  <si>
    <t>327743514</t>
  </si>
  <si>
    <t>/p/Sawyer-52-in-Integrated-LED-Indoor-Gold-White-Blades-Ceiling-Fans-with-Light-and-Remote-Control-30007-WH/327743514</t>
  </si>
  <si>
    <t>Sawyer 52 in. Integrated LED Indoor Gold White-Blades Ceiling Fans with Light and Remote Control</t>
  </si>
  <si>
    <t>1010520187</t>
  </si>
  <si>
    <t>327606411</t>
  </si>
  <si>
    <t>30007-WH</t>
  </si>
  <si>
    <t>4.2593</t>
  </si>
  <si>
    <t>329445439</t>
  </si>
  <si>
    <t>/p/Artika-Aiden-24-in-Indoor-Black-8-Steps-CCT-17-7-in-Integrated-LED-Ceiling-Fan-with-Remote-Included-FAN-AIR-HD2BL/329445439</t>
  </si>
  <si>
    <t>Aiden 24 in. Indoor Black 8 Steps CCT 17.7 in. Integrated LED Ceiling Fan with Remote Included</t>
  </si>
  <si>
    <t>1011373998</t>
  </si>
  <si>
    <t>FAN-AIR-HD2BL</t>
  </si>
  <si>
    <t>9</t>
  </si>
  <si>
    <t>311305844</t>
  </si>
  <si>
    <t>/p/JONATHAN-Y-Ali-48-in-Oil-Rubbed-Bronze-3-Light-Wrought-Iron-LED-Ceiling-Fan-with-Light-and-Remote-JYL9704A/311305844</t>
  </si>
  <si>
    <t>JONATHAN Y</t>
  </si>
  <si>
    <t>Ali 48 in. Oil Rubbed Bronze 3-Light Wrought Iron LED Ceiling Fan with Light and Remote</t>
  </si>
  <si>
    <t>1004713873</t>
  </si>
  <si>
    <t>JYL9704A</t>
  </si>
  <si>
    <t>4.4706</t>
  </si>
  <si>
    <t>315338215</t>
  </si>
  <si>
    <t>/p/Hunter-Solaria-60-in-Integrated-LED-Indoor-Outdoor-Matte-Silver-Ceiling-Fan-with-Light-Kit-and-Wall-Control-59625/315338215</t>
  </si>
  <si>
    <t>Solaria 60 in. Integrated LED Indoor/Outdoor Matte Silver Ceiling Fan with Light Kit and Wall Control</t>
  </si>
  <si>
    <t>1006011450</t>
  </si>
  <si>
    <t>317386443</t>
  </si>
  <si>
    <t>59625</t>
  </si>
  <si>
    <t>4.2973</t>
  </si>
  <si>
    <t>318472008</t>
  </si>
  <si>
    <t>/p/Hunter-Avenue-52-in-Indoor-Noble-Bronze-Ceiling-Fan-With-Light-Kit-51540/318472008</t>
  </si>
  <si>
    <t>Avenue 52 in. Indoor Noble Bronze Ceiling Fan With Light Kit</t>
  </si>
  <si>
    <t>1006829606</t>
  </si>
  <si>
    <t>51540</t>
  </si>
  <si>
    <t>25</t>
  </si>
  <si>
    <t>327577309</t>
  </si>
  <si>
    <t>/p/Sofucor-52-in-Indoor-Outdoor-5-Blades-Black-Downrod-Ceiling-Fan-with-Led-Lights-and-6-Speed-DC-Remote-Morden-Farmhouse-HT-52K096-BKSMW/327577309</t>
  </si>
  <si>
    <t>52 in. Indoor/Outdoor 5 Blades Black Downrod Ceiling Fan with Led Lights and 6 Speed DC Remote-Morden, Farmhouse</t>
  </si>
  <si>
    <t>1010399927</t>
  </si>
  <si>
    <t>327575405</t>
  </si>
  <si>
    <t>HT-52K096-BKSMW</t>
  </si>
  <si>
    <t>4.1176</t>
  </si>
  <si>
    <t>322920445</t>
  </si>
  <si>
    <t>/p/Hugger-II-52-in-Indoor-Brushed-Nickel-Low-Profile-Ceiling-Fan-with-2-LED-Bulbs-Included-RD4130AH-BN/322920445</t>
  </si>
  <si>
    <t>Hugger II 52 in. Indoor Brushed Nickel Low Profile Ceiling Fan with 2 LED Bulbs Included</t>
  </si>
  <si>
    <t>1008659782</t>
  </si>
  <si>
    <t>325225140</t>
  </si>
  <si>
    <t>RD4130AH-BN</t>
  </si>
  <si>
    <t>3.9512</t>
  </si>
  <si>
    <t>328434144</t>
  </si>
  <si>
    <t>/p/TOZING-19-6-in-Indoor-Black-4-Light-Wood-Modern-Industrial-Metal-Flush-Mount-Cage-Ceiling-Fan-with-Light-Fixture-with-Remote-CFCF820HW4T/328434144</t>
  </si>
  <si>
    <t>19.6 in. Indoor Black 4-Light Wood Modern Industrial Metal Flush Mount Cage Ceiling Fan with Light Fixture with Remote</t>
  </si>
  <si>
    <t>1010831203</t>
  </si>
  <si>
    <t>CFCF820HW4T</t>
  </si>
  <si>
    <t>4.5263</t>
  </si>
  <si>
    <t>314027522</t>
  </si>
  <si>
    <t>/p/CARRO-Ranger-52-in-Integrated-LED-Indoor-White-Smart-Ceiling-Fan-with-Light-Kit-and-Wall-Control-Works-w-Alexa-Google-Home-WGS-523B-L11-W1-1/314027522</t>
  </si>
  <si>
    <t>Ranger 52 in. Integrated LED Indoor White Smart Ceiling Fan with Light Kit and Wall Control, Works w/Alexa/Google Home</t>
  </si>
  <si>
    <t>1005583135</t>
  </si>
  <si>
    <t>315727993</t>
  </si>
  <si>
    <t>WGS-523B-L11-W1-1</t>
  </si>
  <si>
    <t>4.1429</t>
  </si>
  <si>
    <t>329899125</t>
  </si>
  <si>
    <t>/p/Hunter-Mansilla-52-in-Indoor-Matte-Black-Standard-Ceiling-Fan-with-Soft-White-Integrated-LED-Light-Kit-52712/329899125</t>
  </si>
  <si>
    <t>Mansilla 52 in. Indoor Matte Black Standard Ceiling Fan with Soft White Integrated LED Light Kit</t>
  </si>
  <si>
    <t>1011372296</t>
  </si>
  <si>
    <t>332226154</t>
  </si>
  <si>
    <t>52712</t>
  </si>
  <si>
    <t>4.625</t>
  </si>
  <si>
    <t>301162046</t>
  </si>
  <si>
    <t>/p/Home-Decorators-Collection-Pendersen-42-in-Integrated-LED-Indoor-Outdoor-Espresso-Bronze-Ceiling-Fan-with-Light-Kit-and-Remote-Control-AM348-EB/301162046</t>
  </si>
  <si>
    <t>Pendersen 42 in. Integrated LED Indoor/Outdoor Espresso Bronze Ceiling Fan with Light Kit and Remote Control</t>
  </si>
  <si>
    <t>1002498700</t>
  </si>
  <si>
    <t>304705524</t>
  </si>
  <si>
    <t>AM348-EB</t>
  </si>
  <si>
    <t>3.8031</t>
  </si>
  <si>
    <t>320</t>
  </si>
  <si>
    <t>326486788</t>
  </si>
  <si>
    <t>/p/TOZING-19-6-in-Indoor-Bronze-Low-Profile-Fabric-Farmhouse-Caged-Enclosed-Flush-Mount-Ceiling-Fan-with-Light-Kit-and-Remote-THICF6605MHKM-2209/326486788</t>
  </si>
  <si>
    <t>19.6 in. Indoor Bronze Low Profile Fabric Farmhouse Caged Enclosed Flush Mount Ceiling Fan with Light Kit and Remote</t>
  </si>
  <si>
    <t>1010052622</t>
  </si>
  <si>
    <t>328269463</t>
  </si>
  <si>
    <t>THICF6605MHKM-2209</t>
  </si>
  <si>
    <t>4.2333</t>
  </si>
  <si>
    <t>60</t>
  </si>
  <si>
    <t>325767203</t>
  </si>
  <si>
    <t>/p/FANNEHONNE-27-in-Indoor-Bronze-Farmhouse-Ceiling-Fan-with-Light-Semi-Flush-Mount-Chandelier-Ceiling-Fan-for-Living-Room-NEW6685-6/325767203</t>
  </si>
  <si>
    <t>27 in. Indoor Bronze Farmhouse Ceiling Fan with Light, Semi Flush Mount Chandelier Ceiling Fan for Living Room</t>
  </si>
  <si>
    <t>1009983710</t>
  </si>
  <si>
    <t>332174098</t>
  </si>
  <si>
    <t>NEW6685-6</t>
  </si>
  <si>
    <t>3.6364</t>
  </si>
  <si>
    <t>322518737</t>
  </si>
  <si>
    <t>/p/YUHAO-60-in-Integrated-LED-Indoor-Matte-White-Ceiling-Fan-with-Light-Kit-and-Remote-DDC1015AW60/322518737</t>
  </si>
  <si>
    <t>YUHAO</t>
  </si>
  <si>
    <t>60 in. Integrated LED Indoor Matte White Ceiling Fan with Light Kit and Remote</t>
  </si>
  <si>
    <t>1008581857</t>
  </si>
  <si>
    <t>323536292</t>
  </si>
  <si>
    <t>DDC1015AW60</t>
  </si>
  <si>
    <t>305364105</t>
  </si>
  <si>
    <t>/p/Home-Decorators-Collection-Benson-44-in-LED-White-Ceiling-Fan-with-Light-and-Remote-Control-YG654-WH/305364105</t>
  </si>
  <si>
    <t>Benson 44 in. LED White Ceiling Fan with Light and Remote Control</t>
  </si>
  <si>
    <t>1003236436</t>
  </si>
  <si>
    <t>309758059</t>
  </si>
  <si>
    <t>YG654-WH</t>
  </si>
  <si>
    <t>4.4462</t>
  </si>
  <si>
    <t>325</t>
  </si>
  <si>
    <t>321750728</t>
  </si>
  <si>
    <t>/p/CARRO-Trendsetter-44-in-Dimmable-LED-Indoor-Outdoor-Black-Smart-Ceiling-Fan-with-Light-and-Remote-Works-w-Alexa-Google-Home-HS443Q-L12-BG-1/321750728</t>
  </si>
  <si>
    <t>Trendsetter 44 in. Dimmable LED Indoor/Outdoor Black Smart Ceiling Fan with Light and Remote, Works w/Alexa/Google Home</t>
  </si>
  <si>
    <t>1008245015</t>
  </si>
  <si>
    <t>324829663</t>
  </si>
  <si>
    <t>HS443Q-L12-BG-1</t>
  </si>
  <si>
    <t>4.1628</t>
  </si>
  <si>
    <t>86</t>
  </si>
  <si>
    <t>327484734</t>
  </si>
  <si>
    <t>/p/QRMOK-52-in-Indoor-Outdoor-White-LED-Ceiling-Fan-with-Remote-Reversible-Quiet-DC-Motor-and-5-Blades-3-CCT-Light-OC52-WG-5D-W5/327484734</t>
  </si>
  <si>
    <t>QRMOK</t>
  </si>
  <si>
    <t>52 in. Indoor, Outdoor White LED Ceiling Fan with Remote, Reversible Quiet DC Motor and 5 Blades 3 CCT Light</t>
  </si>
  <si>
    <t>1010529817</t>
  </si>
  <si>
    <t>OC52-WG-5D-W5</t>
  </si>
  <si>
    <t>4.8</t>
  </si>
  <si>
    <t>327654658</t>
  </si>
  <si>
    <t>/p/Hunter-Triflow-52-in-LED-Indoor-Outdoor-Matte-Black-Ceiling-Fan-with-Light-Kit-and-Remote-Included-52749/327654658</t>
  </si>
  <si>
    <t>Triflow 52 in. LED Indoor/Outdoor Matte Black Ceiling Fan with Light Kit and Remote Included</t>
  </si>
  <si>
    <t>1010468991</t>
  </si>
  <si>
    <t>52749</t>
  </si>
  <si>
    <t>3.8</t>
  </si>
  <si>
    <t>314467707</t>
  </si>
  <si>
    <t>/p/Home-Decorators-Collection-Bayshire-52-in-LED-Indoor-Outdoor-Matte-Black-Ceiling-Fan-with-Remote-Control-and-White-Color-Changing-Light-Kit-102L52MBKDB/314467707</t>
  </si>
  <si>
    <t>Bayshire 52 in. LED Indoor/Outdoor Matte Black Ceiling Fan with Remote Control and White Color Changing Light Kit</t>
  </si>
  <si>
    <t>1005712786</t>
  </si>
  <si>
    <t>316646347</t>
  </si>
  <si>
    <t>102L52MBKDB</t>
  </si>
  <si>
    <t>4.2546</t>
  </si>
  <si>
    <t>271</t>
  </si>
  <si>
    <t>320515438</t>
  </si>
  <si>
    <t>/p/Lucci-Air-Bali-52in-Indoor-Outdoor-Antique-White-DC-Ceiling-Fan-with-Remote-Control-Light-21065401/320515438</t>
  </si>
  <si>
    <t>Bali 52in. Indoor/Outdoor Antique White DC Ceiling Fan with Remote Control Light</t>
  </si>
  <si>
    <t>1007748482</t>
  </si>
  <si>
    <t>320515327</t>
  </si>
  <si>
    <t>21065401</t>
  </si>
  <si>
    <t>4.4286</t>
  </si>
  <si>
    <t>322670753</t>
  </si>
  <si>
    <t>/p/CARRO-Levi-48-in-Dimmable-LED-Indoor-Outdoor-Black-Smart-Ceiling-Fan-with-Light-and-Remote-Works-with-Alexa-Google-Home-HS485Q5-L12-B2-1-FM/322670753</t>
  </si>
  <si>
    <t>Levi 48 in. Dimmable LED Indoor/Outdoor Black Smart Ceiling Fan with Light and Remote, Works with Alexa/Google Home</t>
  </si>
  <si>
    <t>1008523275</t>
  </si>
  <si>
    <t>322656629</t>
  </si>
  <si>
    <t>HS485Q5-L12-B2-1-FM</t>
  </si>
  <si>
    <t>326288494</t>
  </si>
  <si>
    <t>/p/FANNEHONNE-20-in-Integrated-LED-Indoor-White-Flush-Mount-Ceiling-Fan-with-Light-for-Low-Profile-Bedroom-CACFL113601/326288494</t>
  </si>
  <si>
    <t>20 in. Integrated LED Indoor White Flush Mount Ceiling Fan with Light for Low Profile Bedroom</t>
  </si>
  <si>
    <t>1009934760</t>
  </si>
  <si>
    <t>CACFL113601</t>
  </si>
  <si>
    <t>328205836</t>
  </si>
  <si>
    <t>/p/Cassique-52-in-Integrated-LED-Indoor-Outdoor-Matte-Black-Selectable-CCT-Ceiling-Fan-with-Light-Remote-Control-FR-CSQ52C5-MBBG/328205836</t>
  </si>
  <si>
    <t>Cassique 52 in, Integrated LED Indoor/Outdoor Matte Black Selectable CCT Ceiling Fan with Light, Remote Control</t>
  </si>
  <si>
    <t>1010654741</t>
  </si>
  <si>
    <t>329394043</t>
  </si>
  <si>
    <t>FR-CSQ52C5-MBBG</t>
  </si>
  <si>
    <t>301160196</t>
  </si>
  <si>
    <t>/p/Home-Decorators-Collection-Hexton-52-in-Indoor-Integrated-LED-Brushed-Gold-Ceiling-Fan-with-Light-Kit-Remote-Control-and-6-Reversible-Blades-56024/301160196</t>
  </si>
  <si>
    <t>Hexton 52 in. Indoor Integrated LED Brushed Gold Ceiling Fan with Light Kit, Remote Control and 6 Reversible Blades</t>
  </si>
  <si>
    <t>1002316429</t>
  </si>
  <si>
    <t>306231910</t>
  </si>
  <si>
    <t>56024</t>
  </si>
  <si>
    <t>4.3092</t>
  </si>
  <si>
    <t>327900425</t>
  </si>
  <si>
    <t>/p/Big-Ass-Fans-Haiku-L-52-in-Dia-Smart-Outdoor-White-Ceiling-Fan-Integrated-LED-2700K-Universal-Mount-with-5-in-Downrod-FR127C-U1H00-3L07-09259-259P610/327900425</t>
  </si>
  <si>
    <t>Haiku L - 52 in. Dia, Smart Outdoor White, Ceiling Fan, Integrated LED 2700K, Universal Mount with 5 in. Downrod</t>
  </si>
  <si>
    <t>1010661879</t>
  </si>
  <si>
    <t>FR127C-U1H00-3L07-09259-259P610</t>
  </si>
  <si>
    <t>3</t>
  </si>
  <si>
    <t>324018216</t>
  </si>
  <si>
    <t>/p/Hunter-Sea-Point-52-in-Outdoor-Matte-Black-Ceiling-Fan-with-Light-Kit-Included-51681/324018216</t>
  </si>
  <si>
    <t>Sea Point 52 in. Outdoor Matte Black Ceiling Fan with Light Kit Included</t>
  </si>
  <si>
    <t>1009070126</t>
  </si>
  <si>
    <t>51681</t>
  </si>
  <si>
    <t>305363970</t>
  </si>
  <si>
    <t>/p/Home-Decorators-Collection-Hansfield-56-in-Indoor-Outdoor-Wet-Rated-Natural-Iron-Ceiling-Fan-with-Integrated-LED-and-Remote-Control-Included-YG656-NI/305363970</t>
  </si>
  <si>
    <t>Hansfield 56 in. Indoor/Outdoor Wet Rated Natural Iron Ceiling Fan with Integrated LED and Remote Control Included</t>
  </si>
  <si>
    <t>1003236453</t>
  </si>
  <si>
    <t>309758064</t>
  </si>
  <si>
    <t>YG656-NI</t>
  </si>
  <si>
    <t>4.1842</t>
  </si>
  <si>
    <t>228</t>
  </si>
  <si>
    <t>301876847</t>
  </si>
  <si>
    <t>/p/Hampton-Bay-Menage-52-in-Integrated-LED-Indoor-Low-Profile-Brushed-Nickel-Ceiling-Fan-with-Light-Kit-14600/301876847</t>
  </si>
  <si>
    <t>Menage 52 in. Integrated LED Indoor Low Profile Brushed Nickel Ceiling Fan with Light Kit</t>
  </si>
  <si>
    <t>1002586542</t>
  </si>
  <si>
    <t>326913519</t>
  </si>
  <si>
    <t>14600</t>
  </si>
  <si>
    <t>4.3561</t>
  </si>
  <si>
    <t>1320</t>
  </si>
  <si>
    <t>330457976</t>
  </si>
  <si>
    <t>/p/HINNIXY-2-Pack-52-in-Indoor-Matte-Black-3-Colors-LED-Ceiling-Fan-with-Dual-Finish-Blades-and-Light-Kit-and-Remote-control-Y23FSD0019-4802HD/330457976</t>
  </si>
  <si>
    <t>2-Pack 52 in. Indoor Matte Black 3-Colors LED Ceiling Fan with Dual-Finish Blades and Light Kit and Remote control</t>
  </si>
  <si>
    <t>1011950290</t>
  </si>
  <si>
    <t>330113954</t>
  </si>
  <si>
    <t>Y23FSD0019-4802HD</t>
  </si>
  <si>
    <t>3.5</t>
  </si>
  <si>
    <t>312534335</t>
  </si>
  <si>
    <t>/p/River-of-Goods-Michelangelo-Mission-52-in-Stained-Glass-LED-Ceiling-Fan-With-Light-20078/312534335</t>
  </si>
  <si>
    <t>River of Goods</t>
  </si>
  <si>
    <t>Michelangelo Mission 52 in. Stained Glass LED Ceiling Fan With Light</t>
  </si>
  <si>
    <t>1005159421</t>
  </si>
  <si>
    <t>20078</t>
  </si>
  <si>
    <t>4.44</t>
  </si>
  <si>
    <t>75</t>
  </si>
  <si>
    <t>207046702</t>
  </si>
  <si>
    <t>/p/Hampton-Bay-Vaurgas-44-in-LED-Indoor-Brushed-Nickel-Ceiling-Fan-with-Light-Kit-68144/207046702</t>
  </si>
  <si>
    <t>Vaurgas 44 in. LED Indoor Brushed Nickel Ceiling Fan with Light Kit</t>
  </si>
  <si>
    <t>1001983097</t>
  </si>
  <si>
    <t>326881902</t>
  </si>
  <si>
    <t>68144</t>
  </si>
  <si>
    <t>4.597</t>
  </si>
  <si>
    <t>608</t>
  </si>
  <si>
    <t>320029194</t>
  </si>
  <si>
    <t>/p/Parrot-Uncle-52-in-Industrial-Mesh-Metal-Reversible-Blades-Black-Ceiling-Fan-with-Remote-Control-and-Light-Kit-F6318110V/320029194</t>
  </si>
  <si>
    <t>52 in. Industrial Mesh Metal Reversible Blades Black Ceiling Fan with Remote Control and Light Kit</t>
  </si>
  <si>
    <t>1007535476</t>
  </si>
  <si>
    <t>328016019</t>
  </si>
  <si>
    <t>F6318110V</t>
  </si>
  <si>
    <t>4.5172</t>
  </si>
  <si>
    <t>29</t>
  </si>
  <si>
    <t>308642365</t>
  </si>
  <si>
    <t>/p/Home-Decorators-Collection-Alisio-44-in-LED-White-Ceiling-Fan-with-Light-and-Remote-Control-YG768A-WH/308642365</t>
  </si>
  <si>
    <t>Alisio 44 in. LED White Ceiling Fan with Light and Remote Control</t>
  </si>
  <si>
    <t>1004120942</t>
  </si>
  <si>
    <t>311802949</t>
  </si>
  <si>
    <t>YG768A-WH</t>
  </si>
  <si>
    <t>4.4054</t>
  </si>
  <si>
    <t>185</t>
  </si>
  <si>
    <t>327592898</t>
  </si>
  <si>
    <t>/p/ANTOINE-36-in-Dimmable-LED-Indoor-Black-Ceiling-Fan-with-Remote-Farmhouse-Small-Bedroom-Fan-Light-with-Walnut-Color-Blades-HD-TC-01/327592898</t>
  </si>
  <si>
    <t>36 in. Dimmable LED Indoor Black Ceiling Fan with Remote Farmhouse Small Bedroom Fan Light with Walnut Color Blades</t>
  </si>
  <si>
    <t>1010400066</t>
  </si>
  <si>
    <t>332024407</t>
  </si>
  <si>
    <t>HD-TC-01</t>
  </si>
  <si>
    <t>325197711</t>
  </si>
  <si>
    <t>/p/Hunter-Bardot-52-in-Indoor-Matte-Black-Ceiling-Fan-with-Light-Kit-Included-52491/325197711</t>
  </si>
  <si>
    <t>Bardot 52 in. Indoor Matte Black Ceiling Fan with Light Kit Included</t>
  </si>
  <si>
    <t>1009545235</t>
  </si>
  <si>
    <t>327565588</t>
  </si>
  <si>
    <t>52491</t>
  </si>
  <si>
    <t>3.7273</t>
  </si>
  <si>
    <t>327484691</t>
  </si>
  <si>
    <t>/p/QRMOK-52-in-Indoor-Outdoor-Black-LED-Ceiling-Fan-with-Light-and-Remote-Reversible-Quiet-DC-Motor-3-Color-Light-Kit-OC52-BK-5X-W5/327484691</t>
  </si>
  <si>
    <t>52 in. Indoor, Outdoor Black LED Ceiling Fan with Light and Remote, Reversible Quiet DC Motor, 3 Color Light Kit</t>
  </si>
  <si>
    <t>1010529815</t>
  </si>
  <si>
    <t>332379363</t>
  </si>
  <si>
    <t>OC52-BK-5X-W5</t>
  </si>
  <si>
    <t>322460046</t>
  </si>
  <si>
    <t>/p/CARRO-Aspen-60-in-Dimmable-LED-Indoor-Outdoor-White-Smart-Ceiling-Fan-with-Light-and-Remote-Works-with-Alexa-Google-Home-HS605J1-L11-W1-1/322460046</t>
  </si>
  <si>
    <t>Aspen 60 in. Dimmable LED Indoor/Outdoor White Smart Ceiling Fan with Light and Remote, Works with Alexa/Google Home</t>
  </si>
  <si>
    <t>1008466591</t>
  </si>
  <si>
    <t>322459863</t>
  </si>
  <si>
    <t>HS605J1-L11-W1-1</t>
  </si>
  <si>
    <t>21</t>
  </si>
  <si>
    <t>317377373</t>
  </si>
  <si>
    <t>/p/Hunter-Port-Isabel-52-in-Indoor-Outdoor-Weathered-Copper-Ceiling-Fan-with-Light-Kit-51528/317377373</t>
  </si>
  <si>
    <t>Port Isabel 52 in. Indoor/Outdoor Weathered Copper Ceiling Fan with Light Kit</t>
  </si>
  <si>
    <t>1006522036</t>
  </si>
  <si>
    <t>318446164</t>
  </si>
  <si>
    <t>51528</t>
  </si>
  <si>
    <t>4.5444</t>
  </si>
  <si>
    <t>428</t>
  </si>
  <si>
    <t>206941770</t>
  </si>
  <si>
    <t>/p/Hunter-Newsome-42-in-LED-Indoor-Low-Profile-Fresh-White-Ceiling-Fan-with-Light-Kit-51080/206941770</t>
  </si>
  <si>
    <t>Newsome 42 in. LED Indoor Low Profile Fresh White Ceiling Fan with Light Kit</t>
  </si>
  <si>
    <t>1001755626</t>
  </si>
  <si>
    <t>312187442</t>
  </si>
  <si>
    <t>51080</t>
  </si>
  <si>
    <t>4.5129</t>
  </si>
  <si>
    <t>620</t>
  </si>
  <si>
    <t>316524450</t>
  </si>
  <si>
    <t>/p/Hunter-Aerodyne-52-in-Indoor-Matte-Silver-Smart-Ceiling-Fan-with-Light-Kit-and-Remote-Control-51315/316524450</t>
  </si>
  <si>
    <t>Aerodyne 52 in. Indoor Matte Silver Smart Ceiling Fan with Light Kit and Remote Control</t>
  </si>
  <si>
    <t>1006336028</t>
  </si>
  <si>
    <t>317386459</t>
  </si>
  <si>
    <t>51315</t>
  </si>
  <si>
    <t>3.9184</t>
  </si>
  <si>
    <t>204795498</t>
  </si>
  <si>
    <t>/p/Hunter-Builder-Deluxe-52-in-Indoor-Brushed-Nickel-Ceiling-Fan-with-Light-Kit-53090/204795498</t>
  </si>
  <si>
    <t>Builder Deluxe 52 in. Indoor Brushed Nickel Ceiling Fan with Light Kit</t>
  </si>
  <si>
    <t>1000554130</t>
  </si>
  <si>
    <t>312187455</t>
  </si>
  <si>
    <t>53090</t>
  </si>
  <si>
    <t>4.323</t>
  </si>
  <si>
    <t>421</t>
  </si>
  <si>
    <t>322920961</t>
  </si>
  <si>
    <t>/p/Hampton-Bay-Caltris-52-in-Integrated-LED-Indoor-Outdoor-Matte-White-Ceiling-Fan-with-Light-and-Pull-Chains-Included-AK382HG-MWH/322920961</t>
  </si>
  <si>
    <t>Caltris 52 in. Integrated LED Indoor/Outdoor Matte White Ceiling Fan with Light and Pull Chains Included</t>
  </si>
  <si>
    <t>1008759526</t>
  </si>
  <si>
    <t>325225142</t>
  </si>
  <si>
    <t>AK382HG-MWH</t>
  </si>
  <si>
    <t>4.5862</t>
  </si>
  <si>
    <t>322921124</t>
  </si>
  <si>
    <t>/p/Hampton-Bay-Bayla-52-in-Indoor-Brushed-Nickel-Windmill-Ceiling-Fan-with-Adjustable-White-Integrated-LED-with-Remote-Included-AK401A-BN/322921124</t>
  </si>
  <si>
    <t>Bayla 52 in. Indoor Brushed Nickel Windmill Ceiling Fan with Adjustable White Integrated LED with Remote Included</t>
  </si>
  <si>
    <t>1008656772</t>
  </si>
  <si>
    <t>325225139</t>
  </si>
  <si>
    <t>AK401A-BN</t>
  </si>
  <si>
    <t>322766786</t>
  </si>
  <si>
    <t>/p/CARRO-Essex-60-in-Dimmable-LED-Indoor-Outdoor-Black-Smart-Ceiling-Fan-with-Light-and-Remote-Works-with-Alexa-Google-Home-HS605J-L12-B5-1/322766786</t>
  </si>
  <si>
    <t>Essex 60 in. Dimmable LED Indoor/Outdoor Black Smart Ceiling Fan with Light and Remote, Works with Alexa/Google Home</t>
  </si>
  <si>
    <t>1008621470</t>
  </si>
  <si>
    <t>329147916</t>
  </si>
  <si>
    <t>HS605J-L12-B5-1</t>
  </si>
  <si>
    <t>207094017</t>
  </si>
  <si>
    <t>/p/Hunter-Builder-Low-Profile-52-in-Indoor-Snow-White-Ceiling-Fan-53326/207094017</t>
  </si>
  <si>
    <t>Builder Low Profile 52 in. Indoor Snow White Ceiling Fan</t>
  </si>
  <si>
    <t>1001815981</t>
  </si>
  <si>
    <t>325248166</t>
  </si>
  <si>
    <t>53326</t>
  </si>
  <si>
    <t>114</t>
  </si>
  <si>
    <t>329683995</t>
  </si>
  <si>
    <t>/p/matrix-decor-65-in-Indoor-Black-Ceiling-Fan-with-Warm-White-Integrated-LED-Reversible-Motor-and-Remote-MD-F8306110V/329683995</t>
  </si>
  <si>
    <t>65 in. Indoor Black Ceiling Fan with Warm White Integrated LED, Reversible Motor and Remote</t>
  </si>
  <si>
    <t>1011222801</t>
  </si>
  <si>
    <t>MD-F8306110V</t>
  </si>
  <si>
    <t>320552625</t>
  </si>
  <si>
    <t>/p/Hampton-Bay-Seaport-II-52-in-Indoor-Outdoor-Wet-Rated-Matte-Black-Ceiling-Fan-with-LED-Bulbs-Included-YG991-MBK/320552625</t>
  </si>
  <si>
    <t>Seaport II 52 in. Indoor/Outdoor Wet Rated Matte Black Ceiling Fan with LED Bulbs Included</t>
  </si>
  <si>
    <t>1007746332</t>
  </si>
  <si>
    <t>325225010</t>
  </si>
  <si>
    <t>YG991-MBK</t>
  </si>
  <si>
    <t>42</t>
  </si>
  <si>
    <t>318472454</t>
  </si>
  <si>
    <t>/p/Hunter-Codec-60-in-Indoor-Matte-Silver-Smart-Ceiling-Fan-with-Remote-and-Light-Kit-51556/318472454</t>
  </si>
  <si>
    <t>Codec 60 in. Indoor Matte Silver Smart Ceiling Fan with Remote and Light Kit</t>
  </si>
  <si>
    <t>1006827612</t>
  </si>
  <si>
    <t>51556</t>
  </si>
  <si>
    <t>SubmissionTime</t>
  </si>
  <si>
    <t xml:space="preserve"> with motor attached</t>
  </si>
  <si>
    <t xml:space="preserve"> 3 speed reversible ceiling fan is designed for large rooms. It can be mounted on a slope</t>
  </si>
  <si>
    <t xml:space="preserve"> 3-light fixture and comes with LED bulbs. All controlled with the included remote."</t>
  </si>
  <si>
    <t xml:space="preserve"> still functioning fine after a few years. I like their design very much. But this new one's light is noticeably inferior</t>
  </si>
  <si>
    <t xml:space="preserve"> including six speeds and running it backwards.</t>
  </si>
  <si>
    <t xml:space="preserve"> sorry. It's a 12 VOLT 1/2 AA size battery and even worse</t>
  </si>
  <si>
    <t xml:space="preserve"> the fan seems to work pretty well.  The LED light is at least as bright as an incandescent version.  It remembers the light and fan setting when you power off at the wall. So you don't have to scramble for the remote if you are just passing through the room."</t>
  </si>
  <si>
    <t>NULL</t>
  </si>
  <si>
    <t xml:space="preserve"> extensions are available</t>
  </si>
  <si>
    <t xml:space="preserve"> and then I climbed the ladder again</t>
  </si>
  <si>
    <t xml:space="preserve"> raise the canopy and you're done!</t>
  </si>
  <si>
    <t xml:space="preserve"> the remote turns the fan on and off</t>
  </si>
  <si>
    <t xml:space="preserve"> this is good . . . "</t>
  </si>
  <si>
    <t xml:space="preserve"> and it cuts the glare of the light (even at the brightest setting) when the light is on</t>
  </si>
  <si>
    <t xml:space="preserve"> and secure the bracket to the light box. Next hang the fan motor on the bracket</t>
  </si>
  <si>
    <t xml:space="preserve"> and the TINY light</t>
  </si>
  <si>
    <t xml:space="preserve"> and a very thin top.</t>
  </si>
  <si>
    <t xml:space="preserve"> as they are not intuitive in the least.</t>
  </si>
  <si>
    <t xml:space="preserve"> i'm quite disappointed.  With literally hundred of fan options out there</t>
  </si>
  <si>
    <t xml:space="preserve"> if you need to attach the ceiling bracket with wood screws</t>
  </si>
  <si>
    <t>Datediff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</si>
</sst>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m/d/yy;@"/>
  </numFmts>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4" fontId="0" fillId="0" borderId="0" xfId="0" applyNumberFormat="1"/>
    <xf numFmtId="166" fontId="1" fillId="0" borderId="1" xfId="0" applyNumberFormat="1" applyFont="1" applyBorder="1" applyAlignment="1">
      <alignment horizontal="center" vertical="top"/>
    </xf>
    <xf numFmtId="166" fontId="0" fillId="0" borderId="0" xfId="0" applyNumberFormat="1"/>
    <xf numFmtId="0" fontId="2" fillId="0" borderId="2" xfId="0" applyFont="1" applyFill="1" applyBorder="1" applyAlignment="1">
      <alignment horizontal="center" vertical="top"/>
    </xf>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95"/>
  <sheetViews>
    <sheetView tabSelected="1" topLeftCell="E40" workbookViewId="0">
      <selection activeCell="E17" sqref="E17"/>
    </sheetView>
  </sheetViews>
  <sheetFormatPr defaultRowHeight="15" x14ac:dyDescent="0.25"/>
  <cols>
    <col min="2" max="2" width="6.140625" bestFit="1" customWidth="1"/>
    <col min="3" max="3" width="16" bestFit="1" customWidth="1"/>
    <col min="4" max="4" width="10" bestFit="1" customWidth="1"/>
    <col min="5" max="5" width="86" customWidth="1"/>
    <col min="9" max="9" width="10" bestFit="1" customWidth="1"/>
    <col min="10" max="10" width="32.42578125" bestFit="1" customWidth="1"/>
    <col min="12" max="12" width="13.28515625" bestFit="1" customWidth="1"/>
    <col min="13" max="13" width="13.7109375" bestFit="1" customWidth="1"/>
    <col min="14" max="14" width="12.5703125" bestFit="1" customWidth="1"/>
    <col min="16" max="16" width="16.5703125" style="4" customWidth="1"/>
    <col min="17" max="17" width="32.85546875" customWidth="1"/>
  </cols>
  <sheetData>
    <row r="1" spans="1:18"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3" t="s">
        <v>14</v>
      </c>
      <c r="Q1" t="s">
        <v>1840</v>
      </c>
      <c r="R1" s="5" t="s">
        <v>1861</v>
      </c>
    </row>
    <row r="2" spans="1:18" x14ac:dyDescent="0.25">
      <c r="A2" s="1">
        <v>0</v>
      </c>
      <c r="B2" s="6">
        <v>1</v>
      </c>
      <c r="C2" t="s">
        <v>15</v>
      </c>
      <c r="D2" t="s">
        <v>16</v>
      </c>
      <c r="E2" t="s">
        <v>17</v>
      </c>
      <c r="G2" t="s">
        <v>18</v>
      </c>
      <c r="H2" t="s">
        <v>19</v>
      </c>
      <c r="I2" t="s">
        <v>20</v>
      </c>
      <c r="J2" t="s">
        <v>21</v>
      </c>
      <c r="K2">
        <v>59.97</v>
      </c>
      <c r="L2">
        <v>59.97</v>
      </c>
      <c r="M2" t="s">
        <v>22</v>
      </c>
      <c r="N2">
        <v>10549</v>
      </c>
      <c r="O2">
        <v>427</v>
      </c>
      <c r="P2" s="2">
        <v>45555</v>
      </c>
      <c r="Q2" s="2">
        <v>41205</v>
      </c>
      <c r="R2">
        <f>_xlfn.DAYS(P2,Q2)</f>
        <v>4350</v>
      </c>
    </row>
    <row r="3" spans="1:18" x14ac:dyDescent="0.25">
      <c r="A3" s="1">
        <v>1</v>
      </c>
      <c r="B3" s="6">
        <v>2</v>
      </c>
      <c r="C3" t="s">
        <v>24</v>
      </c>
      <c r="D3" t="s">
        <v>25</v>
      </c>
      <c r="E3" t="s">
        <v>26</v>
      </c>
      <c r="F3" t="s">
        <v>27</v>
      </c>
      <c r="G3" t="s">
        <v>28</v>
      </c>
      <c r="H3" t="s">
        <v>29</v>
      </c>
      <c r="I3" t="s">
        <v>25</v>
      </c>
      <c r="J3" t="s">
        <v>30</v>
      </c>
      <c r="K3">
        <v>124</v>
      </c>
      <c r="L3">
        <v>124</v>
      </c>
      <c r="M3" t="s">
        <v>31</v>
      </c>
      <c r="N3" t="s">
        <v>32</v>
      </c>
      <c r="O3">
        <v>206</v>
      </c>
      <c r="P3" s="2">
        <v>45555</v>
      </c>
      <c r="Q3" s="2">
        <v>41753</v>
      </c>
      <c r="R3">
        <f t="shared" ref="R3:R50" si="0">_xlfn.DAYS(P3,Q3)</f>
        <v>3802</v>
      </c>
    </row>
    <row r="4" spans="1:18" x14ac:dyDescent="0.25">
      <c r="A4" s="1">
        <v>2</v>
      </c>
      <c r="B4" s="6">
        <v>3</v>
      </c>
      <c r="D4" t="s">
        <v>33</v>
      </c>
      <c r="E4" t="s">
        <v>34</v>
      </c>
      <c r="G4" t="s">
        <v>35</v>
      </c>
      <c r="H4" t="s">
        <v>36</v>
      </c>
      <c r="I4" t="s">
        <v>33</v>
      </c>
      <c r="J4" t="s">
        <v>37</v>
      </c>
      <c r="K4">
        <v>44.97</v>
      </c>
      <c r="L4">
        <v>44.97</v>
      </c>
      <c r="M4" t="s">
        <v>38</v>
      </c>
      <c r="N4" t="s">
        <v>39</v>
      </c>
      <c r="O4">
        <v>129</v>
      </c>
      <c r="P4" s="2">
        <v>45556</v>
      </c>
      <c r="Q4" s="2">
        <v>42224</v>
      </c>
      <c r="R4">
        <f t="shared" si="0"/>
        <v>3332</v>
      </c>
    </row>
    <row r="5" spans="1:18" x14ac:dyDescent="0.25">
      <c r="A5" s="1">
        <v>3</v>
      </c>
      <c r="B5" s="6">
        <v>4</v>
      </c>
      <c r="C5" t="s">
        <v>40</v>
      </c>
      <c r="D5" t="s">
        <v>41</v>
      </c>
      <c r="E5" t="s">
        <v>42</v>
      </c>
      <c r="F5" t="s">
        <v>43</v>
      </c>
      <c r="G5" t="s">
        <v>44</v>
      </c>
      <c r="H5" t="s">
        <v>45</v>
      </c>
      <c r="I5" t="s">
        <v>46</v>
      </c>
      <c r="J5" t="s">
        <v>47</v>
      </c>
      <c r="K5">
        <v>1500</v>
      </c>
      <c r="L5">
        <v>1500</v>
      </c>
      <c r="M5" t="s">
        <v>48</v>
      </c>
      <c r="N5" t="s">
        <v>49</v>
      </c>
      <c r="O5">
        <v>25</v>
      </c>
      <c r="P5" s="2">
        <v>45557</v>
      </c>
      <c r="Q5" s="2">
        <v>41913</v>
      </c>
      <c r="R5">
        <f t="shared" si="0"/>
        <v>3644</v>
      </c>
    </row>
    <row r="6" spans="1:18" x14ac:dyDescent="0.25">
      <c r="A6" s="1">
        <v>4</v>
      </c>
      <c r="B6" s="6">
        <v>5</v>
      </c>
      <c r="C6" t="s">
        <v>40</v>
      </c>
      <c r="D6" t="s">
        <v>50</v>
      </c>
      <c r="E6" t="s">
        <v>51</v>
      </c>
      <c r="F6" t="s">
        <v>52</v>
      </c>
      <c r="G6" t="s">
        <v>53</v>
      </c>
      <c r="H6" t="s">
        <v>54</v>
      </c>
      <c r="I6" t="s">
        <v>55</v>
      </c>
      <c r="J6" t="s">
        <v>56</v>
      </c>
      <c r="K6">
        <v>145</v>
      </c>
      <c r="L6">
        <v>179</v>
      </c>
      <c r="M6" t="s">
        <v>57</v>
      </c>
      <c r="N6" t="s">
        <v>58</v>
      </c>
      <c r="O6">
        <v>300</v>
      </c>
      <c r="P6" s="2">
        <v>45558</v>
      </c>
      <c r="Q6" s="2">
        <v>42674</v>
      </c>
      <c r="R6">
        <f t="shared" si="0"/>
        <v>2884</v>
      </c>
    </row>
    <row r="7" spans="1:18" x14ac:dyDescent="0.25">
      <c r="A7" s="1">
        <v>5</v>
      </c>
      <c r="B7" s="6">
        <v>6</v>
      </c>
      <c r="C7" t="s">
        <v>59</v>
      </c>
      <c r="D7" t="s">
        <v>60</v>
      </c>
      <c r="E7" t="s">
        <v>61</v>
      </c>
      <c r="F7" t="s">
        <v>62</v>
      </c>
      <c r="G7" t="s">
        <v>63</v>
      </c>
      <c r="H7" t="s">
        <v>64</v>
      </c>
      <c r="I7" t="s">
        <v>65</v>
      </c>
      <c r="J7" t="s">
        <v>66</v>
      </c>
      <c r="K7">
        <v>119</v>
      </c>
      <c r="L7">
        <v>119</v>
      </c>
      <c r="M7" t="s">
        <v>67</v>
      </c>
      <c r="N7" t="s">
        <v>68</v>
      </c>
      <c r="O7">
        <v>42</v>
      </c>
      <c r="P7" s="2">
        <v>45559</v>
      </c>
      <c r="Q7" s="2">
        <v>42831</v>
      </c>
      <c r="R7">
        <f t="shared" si="0"/>
        <v>2728</v>
      </c>
    </row>
    <row r="8" spans="1:18" x14ac:dyDescent="0.25">
      <c r="A8" s="1">
        <v>6</v>
      </c>
      <c r="B8" s="6">
        <v>7</v>
      </c>
      <c r="C8" t="s">
        <v>59</v>
      </c>
      <c r="D8" t="s">
        <v>69</v>
      </c>
      <c r="E8" t="s">
        <v>70</v>
      </c>
      <c r="F8" t="s">
        <v>27</v>
      </c>
      <c r="G8" t="s">
        <v>71</v>
      </c>
      <c r="H8" t="s">
        <v>72</v>
      </c>
      <c r="I8" t="s">
        <v>73</v>
      </c>
      <c r="J8" t="s">
        <v>74</v>
      </c>
      <c r="K8">
        <v>149</v>
      </c>
      <c r="L8">
        <v>149</v>
      </c>
      <c r="M8" t="s">
        <v>75</v>
      </c>
      <c r="N8" t="s">
        <v>76</v>
      </c>
      <c r="O8">
        <v>124</v>
      </c>
      <c r="P8" s="2">
        <v>45560</v>
      </c>
      <c r="Q8" s="2">
        <v>42487</v>
      </c>
      <c r="R8">
        <f t="shared" si="0"/>
        <v>3073</v>
      </c>
    </row>
    <row r="9" spans="1:18" x14ac:dyDescent="0.25">
      <c r="A9" s="1">
        <v>7</v>
      </c>
      <c r="B9" s="6">
        <v>8</v>
      </c>
      <c r="C9" t="s">
        <v>40</v>
      </c>
      <c r="D9" t="s">
        <v>77</v>
      </c>
      <c r="E9" t="s">
        <v>78</v>
      </c>
      <c r="F9" t="s">
        <v>79</v>
      </c>
      <c r="G9" t="s">
        <v>80</v>
      </c>
      <c r="H9" t="s">
        <v>81</v>
      </c>
      <c r="I9" t="s">
        <v>77</v>
      </c>
      <c r="J9" t="s">
        <v>82</v>
      </c>
      <c r="K9">
        <v>149.99</v>
      </c>
      <c r="L9">
        <v>149.99</v>
      </c>
      <c r="M9" t="s">
        <v>83</v>
      </c>
      <c r="N9" t="s">
        <v>84</v>
      </c>
      <c r="O9">
        <v>1</v>
      </c>
      <c r="P9" s="2">
        <v>45561</v>
      </c>
      <c r="Q9" s="2">
        <v>42746</v>
      </c>
      <c r="R9">
        <f t="shared" si="0"/>
        <v>2815</v>
      </c>
    </row>
    <row r="10" spans="1:18" x14ac:dyDescent="0.25">
      <c r="A10" s="1">
        <v>8</v>
      </c>
      <c r="B10" s="6">
        <v>9</v>
      </c>
      <c r="C10" t="s">
        <v>40</v>
      </c>
      <c r="D10" t="s">
        <v>85</v>
      </c>
      <c r="E10" t="s">
        <v>86</v>
      </c>
      <c r="G10" t="s">
        <v>87</v>
      </c>
      <c r="H10" t="s">
        <v>88</v>
      </c>
      <c r="I10" t="s">
        <v>85</v>
      </c>
      <c r="J10" t="s">
        <v>89</v>
      </c>
      <c r="K10">
        <v>124.13</v>
      </c>
      <c r="L10">
        <v>124.13</v>
      </c>
      <c r="M10" t="s">
        <v>90</v>
      </c>
      <c r="N10" t="s">
        <v>91</v>
      </c>
      <c r="O10">
        <v>184</v>
      </c>
      <c r="P10" s="2">
        <v>45562</v>
      </c>
      <c r="Q10" s="2">
        <v>42591</v>
      </c>
      <c r="R10">
        <f t="shared" si="0"/>
        <v>2971</v>
      </c>
    </row>
    <row r="11" spans="1:18" x14ac:dyDescent="0.25">
      <c r="A11" s="1">
        <v>9</v>
      </c>
      <c r="B11" s="6">
        <v>10</v>
      </c>
      <c r="C11" t="s">
        <v>59</v>
      </c>
      <c r="D11" t="s">
        <v>92</v>
      </c>
      <c r="E11" t="s">
        <v>93</v>
      </c>
      <c r="F11" t="s">
        <v>62</v>
      </c>
      <c r="G11" t="s">
        <v>94</v>
      </c>
      <c r="H11" t="s">
        <v>95</v>
      </c>
      <c r="I11" t="s">
        <v>96</v>
      </c>
      <c r="J11" t="s">
        <v>97</v>
      </c>
      <c r="K11">
        <v>159</v>
      </c>
      <c r="L11">
        <v>159</v>
      </c>
      <c r="M11" t="s">
        <v>98</v>
      </c>
      <c r="N11" t="s">
        <v>99</v>
      </c>
      <c r="O11">
        <v>150</v>
      </c>
      <c r="P11" s="2">
        <v>45563</v>
      </c>
      <c r="Q11" s="2">
        <v>42556</v>
      </c>
      <c r="R11">
        <f t="shared" si="0"/>
        <v>3007</v>
      </c>
    </row>
    <row r="12" spans="1:18" x14ac:dyDescent="0.25">
      <c r="A12" s="1">
        <v>10</v>
      </c>
      <c r="B12" s="6">
        <v>11</v>
      </c>
      <c r="C12" t="s">
        <v>24</v>
      </c>
      <c r="D12" t="s">
        <v>100</v>
      </c>
      <c r="E12" t="s">
        <v>101</v>
      </c>
      <c r="F12" t="s">
        <v>27</v>
      </c>
      <c r="G12" t="s">
        <v>102</v>
      </c>
      <c r="H12" t="s">
        <v>103</v>
      </c>
      <c r="I12" t="s">
        <v>104</v>
      </c>
      <c r="J12" t="s">
        <v>105</v>
      </c>
      <c r="K12">
        <v>309</v>
      </c>
      <c r="L12">
        <v>309</v>
      </c>
      <c r="M12" t="s">
        <v>106</v>
      </c>
      <c r="N12" t="s">
        <v>107</v>
      </c>
      <c r="O12">
        <v>117</v>
      </c>
      <c r="P12" s="2">
        <v>45564</v>
      </c>
      <c r="Q12" s="2">
        <v>42626</v>
      </c>
      <c r="R12">
        <f t="shared" si="0"/>
        <v>2938</v>
      </c>
    </row>
    <row r="13" spans="1:18" x14ac:dyDescent="0.25">
      <c r="A13" s="1">
        <v>11</v>
      </c>
      <c r="B13" s="6">
        <v>12</v>
      </c>
      <c r="C13" t="s">
        <v>40</v>
      </c>
      <c r="D13" t="s">
        <v>108</v>
      </c>
      <c r="E13" t="s">
        <v>109</v>
      </c>
      <c r="F13" t="s">
        <v>110</v>
      </c>
      <c r="G13" t="s">
        <v>111</v>
      </c>
      <c r="H13" t="s">
        <v>112</v>
      </c>
      <c r="I13" t="s">
        <v>113</v>
      </c>
      <c r="J13" t="s">
        <v>114</v>
      </c>
      <c r="K13">
        <v>157.69</v>
      </c>
      <c r="L13">
        <v>165.99</v>
      </c>
      <c r="M13" t="s">
        <v>115</v>
      </c>
      <c r="N13" t="s">
        <v>116</v>
      </c>
      <c r="O13">
        <v>82</v>
      </c>
      <c r="P13" s="2">
        <v>45565</v>
      </c>
      <c r="Q13" s="2">
        <v>42627</v>
      </c>
      <c r="R13">
        <f t="shared" si="0"/>
        <v>2938</v>
      </c>
    </row>
    <row r="14" spans="1:18" x14ac:dyDescent="0.25">
      <c r="A14" s="1">
        <v>12</v>
      </c>
      <c r="B14" s="6">
        <v>13</v>
      </c>
      <c r="C14" t="s">
        <v>59</v>
      </c>
      <c r="D14" t="s">
        <v>117</v>
      </c>
      <c r="E14" t="s">
        <v>118</v>
      </c>
      <c r="F14" t="s">
        <v>27</v>
      </c>
      <c r="G14" t="s">
        <v>119</v>
      </c>
      <c r="H14" t="s">
        <v>120</v>
      </c>
      <c r="I14" t="s">
        <v>121</v>
      </c>
      <c r="J14" t="s">
        <v>122</v>
      </c>
      <c r="K14">
        <v>279</v>
      </c>
      <c r="L14">
        <v>279</v>
      </c>
      <c r="M14" t="s">
        <v>123</v>
      </c>
      <c r="N14" t="s">
        <v>124</v>
      </c>
      <c r="O14">
        <v>75</v>
      </c>
      <c r="P14" s="2">
        <v>45566</v>
      </c>
      <c r="Q14" s="2">
        <v>42670</v>
      </c>
      <c r="R14">
        <f t="shared" si="0"/>
        <v>2896</v>
      </c>
    </row>
    <row r="15" spans="1:18" x14ac:dyDescent="0.25">
      <c r="A15" s="1">
        <v>13</v>
      </c>
      <c r="B15" s="6">
        <v>14</v>
      </c>
      <c r="C15" t="s">
        <v>40</v>
      </c>
      <c r="D15" t="s">
        <v>125</v>
      </c>
      <c r="E15" t="s">
        <v>126</v>
      </c>
      <c r="F15" t="s">
        <v>27</v>
      </c>
      <c r="G15" t="s">
        <v>127</v>
      </c>
      <c r="H15" t="s">
        <v>128</v>
      </c>
      <c r="I15" t="s">
        <v>129</v>
      </c>
      <c r="J15" t="s">
        <v>130</v>
      </c>
      <c r="K15">
        <v>259</v>
      </c>
      <c r="L15">
        <v>259</v>
      </c>
      <c r="M15" t="s">
        <v>131</v>
      </c>
      <c r="N15" t="s">
        <v>132</v>
      </c>
      <c r="O15">
        <v>147</v>
      </c>
      <c r="P15" s="2">
        <v>45567</v>
      </c>
      <c r="Q15" s="2">
        <v>42830</v>
      </c>
      <c r="R15">
        <f t="shared" si="0"/>
        <v>2737</v>
      </c>
    </row>
    <row r="16" spans="1:18" x14ac:dyDescent="0.25">
      <c r="A16" s="1">
        <v>14</v>
      </c>
      <c r="B16" s="6">
        <v>15</v>
      </c>
      <c r="C16" t="s">
        <v>59</v>
      </c>
      <c r="D16" t="s">
        <v>133</v>
      </c>
      <c r="E16" t="s">
        <v>134</v>
      </c>
      <c r="F16" t="s">
        <v>62</v>
      </c>
      <c r="G16" t="s">
        <v>135</v>
      </c>
      <c r="H16" t="s">
        <v>136</v>
      </c>
      <c r="I16" t="s">
        <v>137</v>
      </c>
      <c r="J16" t="s">
        <v>138</v>
      </c>
      <c r="K16">
        <v>189</v>
      </c>
      <c r="L16">
        <v>189</v>
      </c>
      <c r="M16" t="s">
        <v>139</v>
      </c>
      <c r="N16" t="s">
        <v>140</v>
      </c>
      <c r="O16">
        <v>100</v>
      </c>
      <c r="P16" s="2">
        <v>45568</v>
      </c>
      <c r="Q16" s="2">
        <v>42874</v>
      </c>
      <c r="R16">
        <f t="shared" si="0"/>
        <v>2694</v>
      </c>
    </row>
    <row r="17" spans="1:18" x14ac:dyDescent="0.25">
      <c r="A17" s="1">
        <v>15</v>
      </c>
      <c r="B17" s="6">
        <v>16</v>
      </c>
      <c r="D17" t="s">
        <v>141</v>
      </c>
      <c r="E17" t="s">
        <v>142</v>
      </c>
      <c r="F17" t="s">
        <v>110</v>
      </c>
      <c r="G17" t="s">
        <v>143</v>
      </c>
      <c r="H17" t="s">
        <v>144</v>
      </c>
      <c r="I17" t="s">
        <v>145</v>
      </c>
      <c r="J17" t="s">
        <v>146</v>
      </c>
      <c r="K17">
        <v>182.64</v>
      </c>
      <c r="L17">
        <v>302</v>
      </c>
      <c r="M17" t="s">
        <v>48</v>
      </c>
      <c r="N17" t="s">
        <v>147</v>
      </c>
      <c r="O17">
        <v>228</v>
      </c>
      <c r="P17" s="2">
        <v>45569</v>
      </c>
      <c r="Q17" s="2">
        <v>41345</v>
      </c>
      <c r="R17">
        <f t="shared" si="0"/>
        <v>4224</v>
      </c>
    </row>
    <row r="18" spans="1:18" x14ac:dyDescent="0.25">
      <c r="A18" s="1">
        <v>16</v>
      </c>
      <c r="B18" s="6">
        <v>17</v>
      </c>
      <c r="D18" t="s">
        <v>148</v>
      </c>
      <c r="E18" t="s">
        <v>149</v>
      </c>
      <c r="F18" t="s">
        <v>150</v>
      </c>
      <c r="G18" t="s">
        <v>151</v>
      </c>
      <c r="H18" t="s">
        <v>152</v>
      </c>
      <c r="I18" t="s">
        <v>148</v>
      </c>
      <c r="J18" t="s">
        <v>153</v>
      </c>
      <c r="K18">
        <v>279</v>
      </c>
      <c r="L18">
        <v>279</v>
      </c>
      <c r="M18" t="s">
        <v>154</v>
      </c>
      <c r="N18" t="s">
        <v>155</v>
      </c>
      <c r="O18">
        <v>68</v>
      </c>
      <c r="P18" s="2">
        <v>45570</v>
      </c>
      <c r="Q18" s="2">
        <v>42885</v>
      </c>
      <c r="R18">
        <f t="shared" si="0"/>
        <v>2685</v>
      </c>
    </row>
    <row r="19" spans="1:18" x14ac:dyDescent="0.25">
      <c r="A19" s="1">
        <v>17</v>
      </c>
      <c r="B19" s="6">
        <v>18</v>
      </c>
      <c r="C19" t="s">
        <v>15</v>
      </c>
      <c r="D19" t="s">
        <v>156</v>
      </c>
      <c r="E19" t="s">
        <v>157</v>
      </c>
      <c r="F19" t="s">
        <v>27</v>
      </c>
      <c r="G19" t="s">
        <v>158</v>
      </c>
      <c r="H19" t="s">
        <v>159</v>
      </c>
      <c r="I19" t="s">
        <v>156</v>
      </c>
      <c r="J19" t="s">
        <v>160</v>
      </c>
      <c r="K19">
        <v>114</v>
      </c>
      <c r="L19">
        <v>114</v>
      </c>
      <c r="M19" t="s">
        <v>161</v>
      </c>
      <c r="N19" t="s">
        <v>162</v>
      </c>
      <c r="P19" s="2">
        <v>45571</v>
      </c>
      <c r="Q19" s="2">
        <v>40669</v>
      </c>
      <c r="R19">
        <f t="shared" si="0"/>
        <v>4902</v>
      </c>
    </row>
    <row r="20" spans="1:18" x14ac:dyDescent="0.25">
      <c r="A20" s="1">
        <v>18</v>
      </c>
      <c r="B20" s="6">
        <v>19</v>
      </c>
      <c r="C20" t="s">
        <v>59</v>
      </c>
      <c r="D20" t="s">
        <v>163</v>
      </c>
      <c r="E20" t="s">
        <v>164</v>
      </c>
      <c r="F20" t="s">
        <v>62</v>
      </c>
      <c r="G20" t="s">
        <v>165</v>
      </c>
      <c r="H20" t="s">
        <v>166</v>
      </c>
      <c r="I20" t="s">
        <v>167</v>
      </c>
      <c r="J20" t="s">
        <v>168</v>
      </c>
      <c r="K20">
        <v>99</v>
      </c>
      <c r="L20">
        <v>99</v>
      </c>
      <c r="M20" t="s">
        <v>169</v>
      </c>
      <c r="N20" t="s">
        <v>170</v>
      </c>
      <c r="O20">
        <v>135</v>
      </c>
      <c r="P20" s="2">
        <v>45572</v>
      </c>
      <c r="Q20" s="2">
        <v>40311</v>
      </c>
      <c r="R20">
        <f t="shared" si="0"/>
        <v>5261</v>
      </c>
    </row>
    <row r="21" spans="1:18" x14ac:dyDescent="0.25">
      <c r="A21" s="1">
        <v>19</v>
      </c>
      <c r="B21" s="6">
        <v>20</v>
      </c>
      <c r="D21" t="s">
        <v>171</v>
      </c>
      <c r="E21" t="s">
        <v>172</v>
      </c>
      <c r="F21" t="s">
        <v>62</v>
      </c>
      <c r="G21" t="s">
        <v>173</v>
      </c>
      <c r="H21" t="s">
        <v>174</v>
      </c>
      <c r="I21" t="s">
        <v>175</v>
      </c>
      <c r="J21" t="s">
        <v>176</v>
      </c>
      <c r="K21">
        <v>82.97</v>
      </c>
      <c r="L21">
        <v>82.97</v>
      </c>
      <c r="M21" t="s">
        <v>177</v>
      </c>
      <c r="N21" t="s">
        <v>178</v>
      </c>
      <c r="O21">
        <v>183</v>
      </c>
      <c r="P21" s="2">
        <v>45573</v>
      </c>
      <c r="Q21" s="2">
        <v>42483</v>
      </c>
      <c r="R21">
        <f t="shared" si="0"/>
        <v>3090</v>
      </c>
    </row>
    <row r="22" spans="1:18" x14ac:dyDescent="0.25">
      <c r="A22" s="1">
        <v>20</v>
      </c>
      <c r="B22" s="6">
        <v>21</v>
      </c>
      <c r="C22" t="s">
        <v>59</v>
      </c>
      <c r="D22" t="s">
        <v>179</v>
      </c>
      <c r="E22" t="s">
        <v>180</v>
      </c>
      <c r="F22" t="s">
        <v>62</v>
      </c>
      <c r="G22" t="s">
        <v>181</v>
      </c>
      <c r="H22" t="s">
        <v>182</v>
      </c>
      <c r="I22" t="s">
        <v>183</v>
      </c>
      <c r="J22" t="s">
        <v>184</v>
      </c>
      <c r="K22">
        <v>94.97</v>
      </c>
      <c r="L22">
        <v>94.97</v>
      </c>
      <c r="M22" t="s">
        <v>185</v>
      </c>
      <c r="N22" t="s">
        <v>186</v>
      </c>
      <c r="O22">
        <v>255</v>
      </c>
      <c r="P22" s="2">
        <v>45574</v>
      </c>
      <c r="Q22" s="2">
        <v>42539</v>
      </c>
      <c r="R22">
        <f t="shared" si="0"/>
        <v>3035</v>
      </c>
    </row>
    <row r="23" spans="1:18" x14ac:dyDescent="0.25">
      <c r="A23" s="1">
        <v>21</v>
      </c>
      <c r="B23" s="6">
        <v>22</v>
      </c>
      <c r="C23" t="s">
        <v>59</v>
      </c>
      <c r="D23" t="s">
        <v>187</v>
      </c>
      <c r="E23" t="s">
        <v>188</v>
      </c>
      <c r="F23" t="s">
        <v>27</v>
      </c>
      <c r="G23" t="s">
        <v>189</v>
      </c>
      <c r="H23" t="s">
        <v>190</v>
      </c>
      <c r="I23" t="s">
        <v>191</v>
      </c>
      <c r="J23" t="s">
        <v>192</v>
      </c>
      <c r="K23">
        <v>129</v>
      </c>
      <c r="L23">
        <v>129</v>
      </c>
      <c r="M23" t="s">
        <v>193</v>
      </c>
      <c r="N23" t="s">
        <v>194</v>
      </c>
      <c r="O23">
        <v>25</v>
      </c>
      <c r="P23" s="2">
        <v>45575</v>
      </c>
      <c r="Q23" s="2">
        <v>43040</v>
      </c>
      <c r="R23">
        <f t="shared" si="0"/>
        <v>2535</v>
      </c>
    </row>
    <row r="24" spans="1:18" x14ac:dyDescent="0.25">
      <c r="A24" s="1">
        <v>22</v>
      </c>
      <c r="B24" s="6">
        <v>23</v>
      </c>
      <c r="D24" t="s">
        <v>195</v>
      </c>
      <c r="E24" t="s">
        <v>196</v>
      </c>
      <c r="F24" t="s">
        <v>150</v>
      </c>
      <c r="G24" t="s">
        <v>197</v>
      </c>
      <c r="H24" t="s">
        <v>198</v>
      </c>
      <c r="I24" t="s">
        <v>199</v>
      </c>
      <c r="J24" t="s">
        <v>200</v>
      </c>
      <c r="K24">
        <v>149.99</v>
      </c>
      <c r="L24">
        <v>149.99</v>
      </c>
      <c r="M24" t="s">
        <v>201</v>
      </c>
      <c r="N24" t="s">
        <v>202</v>
      </c>
      <c r="O24">
        <v>411</v>
      </c>
      <c r="P24" s="2">
        <v>45576</v>
      </c>
      <c r="Q24" s="2">
        <v>41695</v>
      </c>
      <c r="R24">
        <f t="shared" si="0"/>
        <v>3881</v>
      </c>
    </row>
    <row r="25" spans="1:18" x14ac:dyDescent="0.25">
      <c r="A25" s="1">
        <v>23</v>
      </c>
      <c r="B25" s="6">
        <v>24</v>
      </c>
      <c r="C25" t="s">
        <v>15</v>
      </c>
      <c r="D25" t="s">
        <v>203</v>
      </c>
      <c r="E25" t="s">
        <v>204</v>
      </c>
      <c r="F25" t="s">
        <v>27</v>
      </c>
      <c r="G25" t="s">
        <v>205</v>
      </c>
      <c r="H25" t="s">
        <v>206</v>
      </c>
      <c r="I25" t="s">
        <v>203</v>
      </c>
      <c r="J25" t="s">
        <v>207</v>
      </c>
      <c r="K25">
        <v>139</v>
      </c>
      <c r="L25">
        <v>139</v>
      </c>
      <c r="M25" t="s">
        <v>208</v>
      </c>
      <c r="N25" t="s">
        <v>209</v>
      </c>
      <c r="O25">
        <v>66</v>
      </c>
      <c r="P25" s="2">
        <v>45577</v>
      </c>
      <c r="Q25" s="2">
        <v>42084</v>
      </c>
      <c r="R25">
        <f t="shared" si="0"/>
        <v>3493</v>
      </c>
    </row>
    <row r="26" spans="1:18" x14ac:dyDescent="0.25">
      <c r="A26" s="1">
        <v>24</v>
      </c>
      <c r="B26" s="6">
        <v>25</v>
      </c>
      <c r="C26" t="s">
        <v>59</v>
      </c>
      <c r="D26" t="s">
        <v>210</v>
      </c>
      <c r="E26" t="s">
        <v>211</v>
      </c>
      <c r="F26" t="s">
        <v>62</v>
      </c>
      <c r="G26" t="s">
        <v>212</v>
      </c>
      <c r="H26" t="s">
        <v>213</v>
      </c>
      <c r="I26" t="s">
        <v>214</v>
      </c>
      <c r="J26" t="s">
        <v>215</v>
      </c>
      <c r="K26">
        <v>87.97</v>
      </c>
      <c r="L26">
        <v>87.97</v>
      </c>
      <c r="M26" t="s">
        <v>216</v>
      </c>
      <c r="N26" t="s">
        <v>217</v>
      </c>
      <c r="O26">
        <v>62</v>
      </c>
      <c r="P26" s="2">
        <v>45578</v>
      </c>
      <c r="Q26" s="2">
        <v>42084</v>
      </c>
      <c r="R26">
        <f t="shared" si="0"/>
        <v>3494</v>
      </c>
    </row>
    <row r="27" spans="1:18" x14ac:dyDescent="0.25">
      <c r="A27" s="1">
        <v>25</v>
      </c>
      <c r="B27" s="6">
        <v>26</v>
      </c>
      <c r="D27" t="s">
        <v>218</v>
      </c>
      <c r="E27" t="s">
        <v>219</v>
      </c>
      <c r="F27" t="s">
        <v>62</v>
      </c>
      <c r="G27" t="s">
        <v>220</v>
      </c>
      <c r="H27" t="s">
        <v>221</v>
      </c>
      <c r="I27" t="s">
        <v>222</v>
      </c>
      <c r="J27" t="s">
        <v>223</v>
      </c>
      <c r="K27">
        <v>84.97</v>
      </c>
      <c r="L27">
        <v>84.97</v>
      </c>
      <c r="M27" t="s">
        <v>224</v>
      </c>
      <c r="N27" t="s">
        <v>225</v>
      </c>
      <c r="O27">
        <v>36</v>
      </c>
      <c r="P27" s="2">
        <v>45579</v>
      </c>
      <c r="Q27" s="2">
        <v>42739</v>
      </c>
      <c r="R27">
        <f t="shared" si="0"/>
        <v>2840</v>
      </c>
    </row>
    <row r="28" spans="1:18" x14ac:dyDescent="0.25">
      <c r="A28" s="1">
        <v>26</v>
      </c>
      <c r="B28" s="6">
        <v>27</v>
      </c>
      <c r="C28" t="s">
        <v>15</v>
      </c>
      <c r="D28" t="s">
        <v>226</v>
      </c>
      <c r="E28" t="s">
        <v>227</v>
      </c>
      <c r="F28" t="s">
        <v>27</v>
      </c>
      <c r="G28" t="s">
        <v>228</v>
      </c>
      <c r="H28" t="s">
        <v>229</v>
      </c>
      <c r="I28" t="s">
        <v>230</v>
      </c>
      <c r="J28" t="s">
        <v>231</v>
      </c>
      <c r="K28">
        <v>149</v>
      </c>
      <c r="L28">
        <v>149</v>
      </c>
      <c r="M28" t="s">
        <v>232</v>
      </c>
      <c r="N28" t="s">
        <v>233</v>
      </c>
      <c r="O28">
        <v>79</v>
      </c>
      <c r="P28" s="2">
        <v>45580</v>
      </c>
      <c r="Q28" s="2">
        <v>40384</v>
      </c>
      <c r="R28">
        <f t="shared" si="0"/>
        <v>5196</v>
      </c>
    </row>
    <row r="29" spans="1:18" x14ac:dyDescent="0.25">
      <c r="A29" s="1">
        <v>27</v>
      </c>
      <c r="B29" s="6">
        <v>28</v>
      </c>
      <c r="C29" t="s">
        <v>15</v>
      </c>
      <c r="D29" t="s">
        <v>234</v>
      </c>
      <c r="E29" t="s">
        <v>235</v>
      </c>
      <c r="F29" t="s">
        <v>27</v>
      </c>
      <c r="G29" t="s">
        <v>236</v>
      </c>
      <c r="H29" t="s">
        <v>237</v>
      </c>
      <c r="I29" t="s">
        <v>234</v>
      </c>
      <c r="J29" t="s">
        <v>238</v>
      </c>
      <c r="K29">
        <v>119</v>
      </c>
      <c r="L29">
        <v>119</v>
      </c>
      <c r="M29" t="s">
        <v>208</v>
      </c>
      <c r="N29" t="s">
        <v>209</v>
      </c>
      <c r="O29">
        <v>456</v>
      </c>
      <c r="P29" s="2">
        <v>45581</v>
      </c>
      <c r="Q29" s="2">
        <v>41078</v>
      </c>
      <c r="R29">
        <f t="shared" si="0"/>
        <v>4503</v>
      </c>
    </row>
    <row r="30" spans="1:18" x14ac:dyDescent="0.25">
      <c r="A30" s="1">
        <v>28</v>
      </c>
      <c r="B30" s="6">
        <v>29</v>
      </c>
      <c r="C30" t="s">
        <v>59</v>
      </c>
      <c r="D30" t="s">
        <v>239</v>
      </c>
      <c r="E30" t="s">
        <v>240</v>
      </c>
      <c r="F30" t="s">
        <v>62</v>
      </c>
      <c r="G30" t="s">
        <v>241</v>
      </c>
      <c r="H30" t="s">
        <v>242</v>
      </c>
      <c r="I30" t="s">
        <v>243</v>
      </c>
      <c r="J30" t="s">
        <v>244</v>
      </c>
      <c r="K30">
        <v>159</v>
      </c>
      <c r="L30">
        <v>159</v>
      </c>
      <c r="M30" t="s">
        <v>245</v>
      </c>
      <c r="N30" t="s">
        <v>246</v>
      </c>
      <c r="O30">
        <v>42</v>
      </c>
      <c r="P30" s="2">
        <v>45582</v>
      </c>
      <c r="Q30" s="2">
        <v>42119</v>
      </c>
      <c r="R30">
        <f t="shared" si="0"/>
        <v>3463</v>
      </c>
    </row>
    <row r="31" spans="1:18" x14ac:dyDescent="0.25">
      <c r="A31" s="1">
        <v>29</v>
      </c>
      <c r="B31" s="6">
        <v>30</v>
      </c>
      <c r="C31" t="s">
        <v>59</v>
      </c>
      <c r="D31" t="s">
        <v>247</v>
      </c>
      <c r="E31" t="s">
        <v>248</v>
      </c>
      <c r="F31" t="s">
        <v>27</v>
      </c>
      <c r="G31" t="s">
        <v>249</v>
      </c>
      <c r="H31" t="s">
        <v>250</v>
      </c>
      <c r="I31" t="s">
        <v>251</v>
      </c>
      <c r="J31" t="s">
        <v>252</v>
      </c>
      <c r="K31">
        <v>159</v>
      </c>
      <c r="L31">
        <v>159</v>
      </c>
      <c r="M31" t="s">
        <v>253</v>
      </c>
      <c r="N31" t="s">
        <v>254</v>
      </c>
      <c r="O31">
        <v>120</v>
      </c>
      <c r="P31" s="2" t="s">
        <v>23</v>
      </c>
      <c r="Q31" s="2">
        <v>42119</v>
      </c>
      <c r="R31">
        <f t="shared" si="0"/>
        <v>3436</v>
      </c>
    </row>
    <row r="32" spans="1:18" x14ac:dyDescent="0.25">
      <c r="A32" s="1">
        <v>30</v>
      </c>
      <c r="B32" s="6">
        <v>31</v>
      </c>
      <c r="C32" t="s">
        <v>59</v>
      </c>
      <c r="D32" t="s">
        <v>255</v>
      </c>
      <c r="E32" t="s">
        <v>256</v>
      </c>
      <c r="F32" t="s">
        <v>150</v>
      </c>
      <c r="G32" t="s">
        <v>257</v>
      </c>
      <c r="H32" t="s">
        <v>258</v>
      </c>
      <c r="I32" t="s">
        <v>259</v>
      </c>
      <c r="J32" t="s">
        <v>260</v>
      </c>
      <c r="K32">
        <v>114</v>
      </c>
      <c r="L32">
        <v>114</v>
      </c>
      <c r="M32" t="s">
        <v>261</v>
      </c>
      <c r="N32" t="s">
        <v>262</v>
      </c>
      <c r="O32">
        <v>2</v>
      </c>
      <c r="P32" s="2" t="s">
        <v>23</v>
      </c>
      <c r="Q32" s="2">
        <v>42119</v>
      </c>
      <c r="R32">
        <f t="shared" si="0"/>
        <v>3436</v>
      </c>
    </row>
    <row r="33" spans="1:18" x14ac:dyDescent="0.25">
      <c r="A33" s="1">
        <v>31</v>
      </c>
      <c r="B33" s="6">
        <v>32</v>
      </c>
      <c r="C33" t="s">
        <v>40</v>
      </c>
      <c r="D33" t="s">
        <v>263</v>
      </c>
      <c r="E33" t="s">
        <v>264</v>
      </c>
      <c r="F33" t="s">
        <v>43</v>
      </c>
      <c r="G33" t="s">
        <v>265</v>
      </c>
      <c r="H33" t="s">
        <v>266</v>
      </c>
      <c r="I33" t="s">
        <v>267</v>
      </c>
      <c r="J33" t="s">
        <v>268</v>
      </c>
      <c r="K33">
        <v>950</v>
      </c>
      <c r="L33">
        <v>950</v>
      </c>
      <c r="M33" t="s">
        <v>48</v>
      </c>
      <c r="N33" t="s">
        <v>269</v>
      </c>
      <c r="O33">
        <v>24</v>
      </c>
      <c r="P33" s="4" t="s">
        <v>23</v>
      </c>
      <c r="Q33" s="2">
        <v>40374</v>
      </c>
      <c r="R33">
        <f t="shared" si="0"/>
        <v>5181</v>
      </c>
    </row>
    <row r="34" spans="1:18" x14ac:dyDescent="0.25">
      <c r="A34" s="1">
        <v>32</v>
      </c>
      <c r="B34" s="6">
        <v>33</v>
      </c>
      <c r="D34" t="s">
        <v>270</v>
      </c>
      <c r="E34" t="s">
        <v>271</v>
      </c>
      <c r="G34" t="s">
        <v>272</v>
      </c>
      <c r="H34" t="s">
        <v>273</v>
      </c>
      <c r="I34" t="s">
        <v>274</v>
      </c>
      <c r="J34" t="s">
        <v>275</v>
      </c>
      <c r="K34">
        <v>76.97</v>
      </c>
      <c r="L34">
        <v>76.97</v>
      </c>
      <c r="M34" t="s">
        <v>276</v>
      </c>
      <c r="N34" t="s">
        <v>277</v>
      </c>
      <c r="O34">
        <v>213</v>
      </c>
      <c r="P34" s="4" t="s">
        <v>23</v>
      </c>
      <c r="Q34" s="2">
        <v>41737</v>
      </c>
      <c r="R34">
        <f t="shared" si="0"/>
        <v>3818</v>
      </c>
    </row>
    <row r="35" spans="1:18" x14ac:dyDescent="0.25">
      <c r="A35" s="1">
        <v>33</v>
      </c>
      <c r="B35" s="6">
        <v>34</v>
      </c>
      <c r="C35" t="s">
        <v>59</v>
      </c>
      <c r="D35" t="s">
        <v>278</v>
      </c>
      <c r="E35" t="s">
        <v>279</v>
      </c>
      <c r="F35" t="s">
        <v>27</v>
      </c>
      <c r="G35" t="s">
        <v>280</v>
      </c>
      <c r="H35" t="s">
        <v>281</v>
      </c>
      <c r="I35" t="s">
        <v>282</v>
      </c>
      <c r="J35" t="s">
        <v>200</v>
      </c>
      <c r="K35">
        <v>124</v>
      </c>
      <c r="L35">
        <v>124</v>
      </c>
      <c r="M35" t="s">
        <v>283</v>
      </c>
      <c r="N35" t="s">
        <v>284</v>
      </c>
      <c r="O35">
        <v>70</v>
      </c>
      <c r="P35" s="4" t="s">
        <v>23</v>
      </c>
      <c r="Q35" s="2">
        <v>43034</v>
      </c>
      <c r="R35">
        <f t="shared" si="0"/>
        <v>2521</v>
      </c>
    </row>
    <row r="36" spans="1:18" x14ac:dyDescent="0.25">
      <c r="A36" s="1">
        <v>34</v>
      </c>
      <c r="B36" s="6">
        <v>35</v>
      </c>
      <c r="C36" t="s">
        <v>59</v>
      </c>
      <c r="D36" t="s">
        <v>285</v>
      </c>
      <c r="E36" t="s">
        <v>286</v>
      </c>
      <c r="F36" t="s">
        <v>27</v>
      </c>
      <c r="G36" t="s">
        <v>287</v>
      </c>
      <c r="H36" t="s">
        <v>288</v>
      </c>
      <c r="I36" t="s">
        <v>289</v>
      </c>
      <c r="J36" t="s">
        <v>290</v>
      </c>
      <c r="K36">
        <v>159</v>
      </c>
      <c r="L36">
        <v>159</v>
      </c>
      <c r="M36" t="s">
        <v>291</v>
      </c>
      <c r="N36" t="s">
        <v>292</v>
      </c>
      <c r="O36">
        <v>15</v>
      </c>
      <c r="P36" s="4" t="s">
        <v>23</v>
      </c>
      <c r="Q36" s="2">
        <v>42801</v>
      </c>
      <c r="R36">
        <f t="shared" si="0"/>
        <v>2754</v>
      </c>
    </row>
    <row r="37" spans="1:18" x14ac:dyDescent="0.25">
      <c r="A37" s="1">
        <v>35</v>
      </c>
      <c r="B37" s="6">
        <v>36</v>
      </c>
      <c r="C37" t="s">
        <v>59</v>
      </c>
      <c r="D37" t="s">
        <v>293</v>
      </c>
      <c r="E37" t="s">
        <v>294</v>
      </c>
      <c r="F37" t="s">
        <v>27</v>
      </c>
      <c r="G37" t="s">
        <v>295</v>
      </c>
      <c r="H37" t="s">
        <v>296</v>
      </c>
      <c r="I37" t="s">
        <v>293</v>
      </c>
      <c r="J37" t="s">
        <v>297</v>
      </c>
      <c r="K37">
        <v>199</v>
      </c>
      <c r="L37">
        <v>199</v>
      </c>
      <c r="M37" t="s">
        <v>298</v>
      </c>
      <c r="N37" t="s">
        <v>299</v>
      </c>
      <c r="O37">
        <v>113</v>
      </c>
      <c r="P37" s="4" t="s">
        <v>23</v>
      </c>
      <c r="Q37" s="2">
        <v>41126</v>
      </c>
      <c r="R37">
        <f t="shared" si="0"/>
        <v>4429</v>
      </c>
    </row>
    <row r="38" spans="1:18" x14ac:dyDescent="0.25">
      <c r="A38" s="1">
        <v>36</v>
      </c>
      <c r="B38" s="6">
        <v>37</v>
      </c>
      <c r="C38" t="s">
        <v>15</v>
      </c>
      <c r="D38" t="s">
        <v>300</v>
      </c>
      <c r="E38" t="s">
        <v>301</v>
      </c>
      <c r="F38" t="s">
        <v>62</v>
      </c>
      <c r="G38" t="s">
        <v>302</v>
      </c>
      <c r="H38" t="s">
        <v>303</v>
      </c>
      <c r="I38" t="s">
        <v>304</v>
      </c>
      <c r="J38" t="s">
        <v>305</v>
      </c>
      <c r="K38">
        <v>125</v>
      </c>
      <c r="L38">
        <v>125</v>
      </c>
      <c r="M38" t="s">
        <v>306</v>
      </c>
      <c r="N38" t="s">
        <v>307</v>
      </c>
      <c r="O38">
        <v>111</v>
      </c>
      <c r="P38" s="4" t="s">
        <v>23</v>
      </c>
      <c r="Q38" s="2">
        <v>41773</v>
      </c>
      <c r="R38">
        <f t="shared" si="0"/>
        <v>3782</v>
      </c>
    </row>
    <row r="39" spans="1:18" x14ac:dyDescent="0.25">
      <c r="A39" s="1">
        <v>37</v>
      </c>
      <c r="B39" s="6">
        <v>38</v>
      </c>
      <c r="D39" t="s">
        <v>308</v>
      </c>
      <c r="E39" t="s">
        <v>309</v>
      </c>
      <c r="F39" t="s">
        <v>310</v>
      </c>
      <c r="G39" t="s">
        <v>311</v>
      </c>
      <c r="H39" t="s">
        <v>312</v>
      </c>
      <c r="I39" t="s">
        <v>313</v>
      </c>
      <c r="J39" t="s">
        <v>314</v>
      </c>
      <c r="K39">
        <v>92.04</v>
      </c>
      <c r="L39">
        <v>92.04</v>
      </c>
      <c r="M39" t="s">
        <v>315</v>
      </c>
      <c r="N39" t="s">
        <v>316</v>
      </c>
      <c r="O39">
        <v>2151</v>
      </c>
      <c r="P39" s="4" t="s">
        <v>23</v>
      </c>
      <c r="Q39" s="2">
        <v>39993</v>
      </c>
      <c r="R39">
        <f t="shared" si="0"/>
        <v>5562</v>
      </c>
    </row>
    <row r="40" spans="1:18" x14ac:dyDescent="0.25">
      <c r="A40" s="1">
        <v>38</v>
      </c>
      <c r="B40" s="6">
        <v>39</v>
      </c>
      <c r="D40" t="s">
        <v>317</v>
      </c>
      <c r="E40" t="s">
        <v>318</v>
      </c>
      <c r="G40" t="s">
        <v>319</v>
      </c>
      <c r="H40" t="s">
        <v>320</v>
      </c>
      <c r="I40" t="s">
        <v>321</v>
      </c>
      <c r="J40" t="s">
        <v>322</v>
      </c>
      <c r="K40">
        <v>89.97</v>
      </c>
      <c r="L40">
        <v>89.97</v>
      </c>
      <c r="M40" t="s">
        <v>323</v>
      </c>
      <c r="N40" t="s">
        <v>324</v>
      </c>
      <c r="O40">
        <v>40</v>
      </c>
      <c r="P40" s="4" t="s">
        <v>23</v>
      </c>
      <c r="Q40" s="2">
        <v>43053</v>
      </c>
      <c r="R40">
        <f t="shared" si="0"/>
        <v>2502</v>
      </c>
    </row>
    <row r="41" spans="1:18" x14ac:dyDescent="0.25">
      <c r="A41" s="1">
        <v>39</v>
      </c>
      <c r="B41" s="6">
        <v>40</v>
      </c>
      <c r="C41" t="s">
        <v>59</v>
      </c>
      <c r="D41" t="s">
        <v>325</v>
      </c>
      <c r="E41" t="s">
        <v>326</v>
      </c>
      <c r="F41" t="s">
        <v>27</v>
      </c>
      <c r="G41" t="s">
        <v>327</v>
      </c>
      <c r="H41" t="s">
        <v>328</v>
      </c>
      <c r="I41" t="s">
        <v>329</v>
      </c>
      <c r="J41" t="s">
        <v>330</v>
      </c>
      <c r="K41">
        <v>209</v>
      </c>
      <c r="L41">
        <v>209</v>
      </c>
      <c r="M41" t="s">
        <v>331</v>
      </c>
      <c r="N41" t="s">
        <v>332</v>
      </c>
      <c r="O41">
        <v>30</v>
      </c>
      <c r="P41" s="4" t="s">
        <v>23</v>
      </c>
      <c r="Q41" s="2">
        <v>43263</v>
      </c>
      <c r="R41">
        <f t="shared" si="0"/>
        <v>2292</v>
      </c>
    </row>
    <row r="42" spans="1:18" x14ac:dyDescent="0.25">
      <c r="A42" s="1">
        <v>40</v>
      </c>
      <c r="B42" s="6">
        <v>41</v>
      </c>
      <c r="C42" t="s">
        <v>59</v>
      </c>
      <c r="D42" t="s">
        <v>333</v>
      </c>
      <c r="E42" t="s">
        <v>334</v>
      </c>
      <c r="F42" t="s">
        <v>150</v>
      </c>
      <c r="G42" t="s">
        <v>335</v>
      </c>
      <c r="H42" t="s">
        <v>336</v>
      </c>
      <c r="I42" t="s">
        <v>337</v>
      </c>
      <c r="J42" t="s">
        <v>338</v>
      </c>
      <c r="K42">
        <v>169</v>
      </c>
      <c r="L42">
        <v>169</v>
      </c>
      <c r="M42" t="s">
        <v>339</v>
      </c>
      <c r="N42" t="s">
        <v>340</v>
      </c>
      <c r="O42">
        <v>18</v>
      </c>
      <c r="P42" s="4" t="s">
        <v>23</v>
      </c>
      <c r="Q42" s="2">
        <v>43473</v>
      </c>
      <c r="R42">
        <f t="shared" si="0"/>
        <v>2082</v>
      </c>
    </row>
    <row r="43" spans="1:18" x14ac:dyDescent="0.25">
      <c r="A43" s="1">
        <v>41</v>
      </c>
      <c r="B43" s="6">
        <v>42</v>
      </c>
      <c r="C43" t="s">
        <v>59</v>
      </c>
      <c r="D43" t="s">
        <v>341</v>
      </c>
      <c r="E43" t="s">
        <v>342</v>
      </c>
      <c r="F43" t="s">
        <v>27</v>
      </c>
      <c r="G43" t="s">
        <v>343</v>
      </c>
      <c r="H43" t="s">
        <v>344</v>
      </c>
      <c r="I43" t="s">
        <v>345</v>
      </c>
      <c r="J43" t="s">
        <v>346</v>
      </c>
      <c r="K43">
        <v>259</v>
      </c>
      <c r="L43">
        <v>259</v>
      </c>
      <c r="M43" t="s">
        <v>347</v>
      </c>
      <c r="N43" t="s">
        <v>348</v>
      </c>
      <c r="P43" s="4" t="s">
        <v>23</v>
      </c>
      <c r="Q43" s="2">
        <v>43467</v>
      </c>
      <c r="R43">
        <f t="shared" si="0"/>
        <v>2088</v>
      </c>
    </row>
    <row r="44" spans="1:18" x14ac:dyDescent="0.25">
      <c r="A44" s="1">
        <v>42</v>
      </c>
      <c r="B44" s="6">
        <v>43</v>
      </c>
      <c r="C44" t="s">
        <v>15</v>
      </c>
      <c r="D44" t="s">
        <v>349</v>
      </c>
      <c r="E44" t="s">
        <v>350</v>
      </c>
      <c r="F44" t="s">
        <v>27</v>
      </c>
      <c r="G44" t="s">
        <v>351</v>
      </c>
      <c r="H44" t="s">
        <v>352</v>
      </c>
      <c r="I44" t="s">
        <v>349</v>
      </c>
      <c r="J44" t="s">
        <v>353</v>
      </c>
      <c r="K44">
        <v>119</v>
      </c>
      <c r="L44">
        <v>119</v>
      </c>
      <c r="M44" t="s">
        <v>208</v>
      </c>
      <c r="N44" t="s">
        <v>209</v>
      </c>
      <c r="O44">
        <v>178</v>
      </c>
      <c r="P44" s="4" t="s">
        <v>23</v>
      </c>
      <c r="Q44" s="2">
        <v>43284</v>
      </c>
      <c r="R44">
        <f t="shared" si="0"/>
        <v>2271</v>
      </c>
    </row>
    <row r="45" spans="1:18" x14ac:dyDescent="0.25">
      <c r="A45" s="1">
        <v>43</v>
      </c>
      <c r="B45" s="6">
        <v>44</v>
      </c>
      <c r="C45" t="s">
        <v>15</v>
      </c>
      <c r="D45" t="s">
        <v>354</v>
      </c>
      <c r="E45" t="s">
        <v>355</v>
      </c>
      <c r="F45" t="s">
        <v>27</v>
      </c>
      <c r="G45" t="s">
        <v>356</v>
      </c>
      <c r="H45" t="s">
        <v>357</v>
      </c>
      <c r="I45" t="s">
        <v>354</v>
      </c>
      <c r="J45" t="s">
        <v>358</v>
      </c>
      <c r="K45">
        <v>139</v>
      </c>
      <c r="L45">
        <v>139</v>
      </c>
      <c r="M45" t="s">
        <v>359</v>
      </c>
      <c r="N45" t="s">
        <v>360</v>
      </c>
      <c r="O45">
        <v>45</v>
      </c>
      <c r="P45" s="4" t="s">
        <v>23</v>
      </c>
      <c r="Q45" s="2">
        <v>43319</v>
      </c>
      <c r="R45">
        <f t="shared" si="0"/>
        <v>2236</v>
      </c>
    </row>
    <row r="46" spans="1:18" x14ac:dyDescent="0.25">
      <c r="A46" s="1">
        <v>44</v>
      </c>
      <c r="B46" s="6">
        <v>45</v>
      </c>
      <c r="D46" t="s">
        <v>361</v>
      </c>
      <c r="E46" t="s">
        <v>362</v>
      </c>
      <c r="F46" t="s">
        <v>363</v>
      </c>
      <c r="G46" t="s">
        <v>364</v>
      </c>
      <c r="H46" t="s">
        <v>365</v>
      </c>
      <c r="I46" t="s">
        <v>361</v>
      </c>
      <c r="J46" t="s">
        <v>366</v>
      </c>
      <c r="K46">
        <v>49.97</v>
      </c>
      <c r="L46">
        <v>49.97</v>
      </c>
      <c r="M46" t="s">
        <v>367</v>
      </c>
      <c r="N46" t="s">
        <v>368</v>
      </c>
      <c r="O46">
        <v>326</v>
      </c>
      <c r="P46" s="4" t="s">
        <v>23</v>
      </c>
      <c r="Q46" s="2">
        <v>42991</v>
      </c>
      <c r="R46">
        <f t="shared" si="0"/>
        <v>2564</v>
      </c>
    </row>
    <row r="47" spans="1:18" x14ac:dyDescent="0.25">
      <c r="A47" s="1">
        <v>45</v>
      </c>
      <c r="B47" s="6">
        <v>46</v>
      </c>
      <c r="C47" t="s">
        <v>59</v>
      </c>
      <c r="D47" t="s">
        <v>369</v>
      </c>
      <c r="E47" t="s">
        <v>370</v>
      </c>
      <c r="F47" t="s">
        <v>62</v>
      </c>
      <c r="G47" t="s">
        <v>371</v>
      </c>
      <c r="H47" t="s">
        <v>372</v>
      </c>
      <c r="I47" t="s">
        <v>373</v>
      </c>
      <c r="J47" t="s">
        <v>374</v>
      </c>
      <c r="K47">
        <v>114</v>
      </c>
      <c r="L47">
        <v>114</v>
      </c>
      <c r="M47" t="s">
        <v>375</v>
      </c>
      <c r="N47" t="s">
        <v>376</v>
      </c>
      <c r="O47">
        <v>164</v>
      </c>
      <c r="P47" s="4" t="s">
        <v>23</v>
      </c>
      <c r="Q47" s="2">
        <v>43531</v>
      </c>
      <c r="R47">
        <f t="shared" si="0"/>
        <v>2024</v>
      </c>
    </row>
    <row r="48" spans="1:18" x14ac:dyDescent="0.25">
      <c r="A48" s="1">
        <v>46</v>
      </c>
      <c r="B48" s="6">
        <v>47</v>
      </c>
      <c r="D48" t="s">
        <v>377</v>
      </c>
      <c r="E48" t="s">
        <v>378</v>
      </c>
      <c r="F48" t="s">
        <v>27</v>
      </c>
      <c r="G48" t="s">
        <v>379</v>
      </c>
      <c r="H48" t="s">
        <v>380</v>
      </c>
      <c r="I48" t="s">
        <v>381</v>
      </c>
      <c r="J48" t="s">
        <v>382</v>
      </c>
      <c r="K48">
        <v>149</v>
      </c>
      <c r="L48">
        <v>149</v>
      </c>
      <c r="M48" t="s">
        <v>383</v>
      </c>
      <c r="N48" t="s">
        <v>384</v>
      </c>
      <c r="O48">
        <v>25</v>
      </c>
      <c r="P48" s="4" t="s">
        <v>23</v>
      </c>
      <c r="Q48" s="2">
        <v>43627</v>
      </c>
      <c r="R48">
        <f t="shared" si="0"/>
        <v>1928</v>
      </c>
    </row>
    <row r="49" spans="1:18" x14ac:dyDescent="0.25">
      <c r="A49" s="1">
        <v>47</v>
      </c>
      <c r="B49" s="6">
        <v>48</v>
      </c>
      <c r="C49" t="s">
        <v>59</v>
      </c>
      <c r="D49" t="s">
        <v>385</v>
      </c>
      <c r="E49" t="s">
        <v>386</v>
      </c>
      <c r="F49" t="s">
        <v>62</v>
      </c>
      <c r="G49" t="s">
        <v>387</v>
      </c>
      <c r="H49" t="s">
        <v>388</v>
      </c>
      <c r="I49" t="s">
        <v>385</v>
      </c>
      <c r="J49" t="s">
        <v>389</v>
      </c>
      <c r="K49">
        <v>94.97</v>
      </c>
      <c r="L49">
        <v>94.97</v>
      </c>
      <c r="M49" t="s">
        <v>390</v>
      </c>
      <c r="N49" t="s">
        <v>391</v>
      </c>
      <c r="O49">
        <v>58</v>
      </c>
      <c r="P49" s="4" t="s">
        <v>23</v>
      </c>
      <c r="Q49" s="2">
        <v>43519</v>
      </c>
      <c r="R49">
        <f t="shared" si="0"/>
        <v>2036</v>
      </c>
    </row>
    <row r="50" spans="1:18" x14ac:dyDescent="0.25">
      <c r="A50" s="1">
        <v>48</v>
      </c>
      <c r="B50" s="6">
        <v>49</v>
      </c>
      <c r="D50" t="s">
        <v>392</v>
      </c>
      <c r="E50" t="s">
        <v>393</v>
      </c>
      <c r="F50" t="s">
        <v>150</v>
      </c>
      <c r="G50" t="s">
        <v>394</v>
      </c>
      <c r="H50" t="s">
        <v>395</v>
      </c>
      <c r="I50" t="s">
        <v>396</v>
      </c>
      <c r="J50" t="s">
        <v>397</v>
      </c>
      <c r="K50">
        <v>168.66</v>
      </c>
      <c r="L50">
        <v>168.66</v>
      </c>
      <c r="M50" t="s">
        <v>398</v>
      </c>
      <c r="N50" t="s">
        <v>399</v>
      </c>
      <c r="O50">
        <v>166</v>
      </c>
      <c r="P50" s="4" t="s">
        <v>23</v>
      </c>
      <c r="Q50" s="2">
        <v>43046</v>
      </c>
      <c r="R50">
        <f t="shared" si="0"/>
        <v>2509</v>
      </c>
    </row>
    <row r="51" spans="1:18" x14ac:dyDescent="0.25">
      <c r="A51" s="1">
        <v>49</v>
      </c>
      <c r="B51">
        <v>50</v>
      </c>
      <c r="C51" t="s">
        <v>59</v>
      </c>
      <c r="D51" t="s">
        <v>400</v>
      </c>
      <c r="E51" t="s">
        <v>401</v>
      </c>
      <c r="F51" t="s">
        <v>62</v>
      </c>
      <c r="G51" t="s">
        <v>402</v>
      </c>
      <c r="H51" t="s">
        <v>403</v>
      </c>
      <c r="I51" t="s">
        <v>400</v>
      </c>
      <c r="J51" t="s">
        <v>404</v>
      </c>
      <c r="K51">
        <v>199.99</v>
      </c>
      <c r="L51">
        <v>199.99</v>
      </c>
      <c r="M51" t="s">
        <v>405</v>
      </c>
      <c r="N51" t="s">
        <v>406</v>
      </c>
      <c r="O51">
        <v>64</v>
      </c>
      <c r="P51" s="4" t="s">
        <v>23</v>
      </c>
    </row>
    <row r="52" spans="1:18" x14ac:dyDescent="0.25">
      <c r="A52" s="1">
        <v>50</v>
      </c>
      <c r="B52">
        <v>51</v>
      </c>
      <c r="C52" t="s">
        <v>59</v>
      </c>
      <c r="D52" t="s">
        <v>407</v>
      </c>
      <c r="E52" t="s">
        <v>408</v>
      </c>
      <c r="F52" t="s">
        <v>62</v>
      </c>
      <c r="G52" t="s">
        <v>409</v>
      </c>
      <c r="H52" t="s">
        <v>410</v>
      </c>
      <c r="I52" t="s">
        <v>411</v>
      </c>
      <c r="J52" t="s">
        <v>412</v>
      </c>
      <c r="K52">
        <v>159</v>
      </c>
      <c r="L52">
        <v>159</v>
      </c>
      <c r="M52" t="s">
        <v>413</v>
      </c>
      <c r="N52" t="s">
        <v>414</v>
      </c>
      <c r="O52">
        <v>79</v>
      </c>
      <c r="P52" s="4" t="s">
        <v>23</v>
      </c>
      <c r="Q52" t="s">
        <v>1841</v>
      </c>
    </row>
    <row r="53" spans="1:18" x14ac:dyDescent="0.25">
      <c r="A53" s="1">
        <v>51</v>
      </c>
      <c r="B53">
        <v>52</v>
      </c>
      <c r="C53" t="s">
        <v>59</v>
      </c>
      <c r="D53" t="s">
        <v>415</v>
      </c>
      <c r="E53" t="s">
        <v>416</v>
      </c>
      <c r="F53" t="s">
        <v>62</v>
      </c>
      <c r="G53" t="s">
        <v>417</v>
      </c>
      <c r="H53" t="s">
        <v>418</v>
      </c>
      <c r="I53" t="s">
        <v>415</v>
      </c>
      <c r="J53" t="s">
        <v>419</v>
      </c>
      <c r="K53">
        <v>119</v>
      </c>
      <c r="L53">
        <v>119</v>
      </c>
      <c r="M53" t="s">
        <v>420</v>
      </c>
      <c r="N53" t="s">
        <v>421</v>
      </c>
      <c r="O53">
        <v>38</v>
      </c>
      <c r="P53" s="4" t="s">
        <v>23</v>
      </c>
      <c r="Q53" s="2">
        <v>43471</v>
      </c>
    </row>
    <row r="54" spans="1:18" x14ac:dyDescent="0.25">
      <c r="A54" s="1">
        <v>52</v>
      </c>
      <c r="B54">
        <v>53</v>
      </c>
      <c r="D54" t="s">
        <v>422</v>
      </c>
      <c r="E54" t="s">
        <v>423</v>
      </c>
      <c r="F54" t="s">
        <v>150</v>
      </c>
      <c r="G54" t="s">
        <v>424</v>
      </c>
      <c r="H54" t="s">
        <v>425</v>
      </c>
      <c r="I54" t="s">
        <v>422</v>
      </c>
      <c r="J54" t="s">
        <v>426</v>
      </c>
      <c r="K54">
        <v>299</v>
      </c>
      <c r="L54">
        <v>299</v>
      </c>
      <c r="M54" t="s">
        <v>427</v>
      </c>
      <c r="N54" t="s">
        <v>428</v>
      </c>
      <c r="O54">
        <v>25</v>
      </c>
      <c r="P54" s="4" t="s">
        <v>23</v>
      </c>
      <c r="Q54" s="2">
        <v>42850</v>
      </c>
    </row>
    <row r="55" spans="1:18" x14ac:dyDescent="0.25">
      <c r="A55" s="1">
        <v>53</v>
      </c>
      <c r="B55">
        <v>54</v>
      </c>
      <c r="C55" t="s">
        <v>59</v>
      </c>
      <c r="D55" t="s">
        <v>429</v>
      </c>
      <c r="E55" t="s">
        <v>430</v>
      </c>
      <c r="F55" t="s">
        <v>62</v>
      </c>
      <c r="G55" t="s">
        <v>431</v>
      </c>
      <c r="H55" t="s">
        <v>432</v>
      </c>
      <c r="I55" t="s">
        <v>433</v>
      </c>
      <c r="J55" t="s">
        <v>434</v>
      </c>
      <c r="K55">
        <v>209</v>
      </c>
      <c r="L55">
        <v>209</v>
      </c>
      <c r="M55" t="s">
        <v>435</v>
      </c>
      <c r="N55" t="s">
        <v>436</v>
      </c>
      <c r="O55">
        <v>5</v>
      </c>
      <c r="P55" s="4" t="s">
        <v>23</v>
      </c>
      <c r="Q55" s="2">
        <v>43718</v>
      </c>
    </row>
    <row r="56" spans="1:18" x14ac:dyDescent="0.25">
      <c r="A56" s="1">
        <v>54</v>
      </c>
      <c r="B56">
        <v>55</v>
      </c>
      <c r="D56" t="s">
        <v>437</v>
      </c>
      <c r="E56" t="s">
        <v>438</v>
      </c>
      <c r="G56" t="s">
        <v>439</v>
      </c>
      <c r="H56" t="s">
        <v>440</v>
      </c>
      <c r="I56" t="s">
        <v>441</v>
      </c>
      <c r="J56" t="s">
        <v>442</v>
      </c>
      <c r="K56">
        <v>169</v>
      </c>
      <c r="L56">
        <v>248.75</v>
      </c>
      <c r="M56" t="s">
        <v>405</v>
      </c>
      <c r="N56" t="s">
        <v>406</v>
      </c>
      <c r="O56">
        <v>116</v>
      </c>
      <c r="P56" s="4" t="s">
        <v>23</v>
      </c>
      <c r="Q56" s="2">
        <v>43503</v>
      </c>
    </row>
    <row r="57" spans="1:18" x14ac:dyDescent="0.25">
      <c r="A57" s="1">
        <v>55</v>
      </c>
      <c r="B57">
        <v>56</v>
      </c>
      <c r="C57" t="s">
        <v>40</v>
      </c>
      <c r="D57" t="s">
        <v>443</v>
      </c>
      <c r="E57" t="s">
        <v>444</v>
      </c>
      <c r="F57" t="s">
        <v>52</v>
      </c>
      <c r="G57" t="s">
        <v>445</v>
      </c>
      <c r="H57" t="s">
        <v>446</v>
      </c>
      <c r="I57" t="s">
        <v>447</v>
      </c>
      <c r="J57" t="s">
        <v>448</v>
      </c>
      <c r="K57">
        <v>139</v>
      </c>
      <c r="L57">
        <v>179</v>
      </c>
      <c r="M57" t="s">
        <v>449</v>
      </c>
      <c r="N57" t="s">
        <v>450</v>
      </c>
      <c r="O57">
        <v>199</v>
      </c>
      <c r="P57" s="4" t="s">
        <v>23</v>
      </c>
      <c r="Q57" s="2">
        <v>43521</v>
      </c>
    </row>
    <row r="58" spans="1:18" x14ac:dyDescent="0.25">
      <c r="A58" s="1">
        <v>56</v>
      </c>
      <c r="B58">
        <v>57</v>
      </c>
      <c r="D58" t="s">
        <v>451</v>
      </c>
      <c r="E58" t="s">
        <v>452</v>
      </c>
      <c r="F58" t="s">
        <v>453</v>
      </c>
      <c r="G58" t="s">
        <v>454</v>
      </c>
      <c r="H58" t="s">
        <v>455</v>
      </c>
      <c r="I58" t="s">
        <v>456</v>
      </c>
      <c r="J58" t="s">
        <v>457</v>
      </c>
      <c r="K58">
        <v>169</v>
      </c>
      <c r="L58">
        <v>239</v>
      </c>
      <c r="M58" t="s">
        <v>48</v>
      </c>
      <c r="N58" t="s">
        <v>458</v>
      </c>
      <c r="O58">
        <v>78</v>
      </c>
      <c r="P58" s="4" t="s">
        <v>23</v>
      </c>
      <c r="Q58" s="2">
        <v>43516</v>
      </c>
    </row>
    <row r="59" spans="1:18" x14ac:dyDescent="0.25">
      <c r="A59" s="1">
        <v>57</v>
      </c>
      <c r="B59">
        <v>58</v>
      </c>
      <c r="C59" t="s">
        <v>40</v>
      </c>
      <c r="D59" t="s">
        <v>459</v>
      </c>
      <c r="E59" t="s">
        <v>460</v>
      </c>
      <c r="F59" t="s">
        <v>461</v>
      </c>
      <c r="G59" t="s">
        <v>462</v>
      </c>
      <c r="H59" t="s">
        <v>463</v>
      </c>
      <c r="I59" t="s">
        <v>459</v>
      </c>
      <c r="J59" t="s">
        <v>464</v>
      </c>
      <c r="K59">
        <v>199</v>
      </c>
      <c r="L59">
        <v>199</v>
      </c>
      <c r="M59" t="s">
        <v>435</v>
      </c>
      <c r="N59" t="s">
        <v>465</v>
      </c>
      <c r="O59">
        <v>23</v>
      </c>
      <c r="P59" s="4" t="s">
        <v>23</v>
      </c>
      <c r="Q59" t="s">
        <v>1842</v>
      </c>
    </row>
    <row r="60" spans="1:18" x14ac:dyDescent="0.25">
      <c r="A60" s="1">
        <v>58</v>
      </c>
      <c r="B60">
        <v>59</v>
      </c>
      <c r="C60" t="s">
        <v>59</v>
      </c>
      <c r="D60" t="s">
        <v>466</v>
      </c>
      <c r="E60" t="s">
        <v>467</v>
      </c>
      <c r="F60" t="s">
        <v>62</v>
      </c>
      <c r="G60" t="s">
        <v>468</v>
      </c>
      <c r="H60" t="s">
        <v>469</v>
      </c>
      <c r="I60" t="s">
        <v>470</v>
      </c>
      <c r="J60" t="s">
        <v>471</v>
      </c>
      <c r="K60">
        <v>159</v>
      </c>
      <c r="L60">
        <v>159</v>
      </c>
      <c r="M60" t="s">
        <v>472</v>
      </c>
      <c r="N60" t="s">
        <v>194</v>
      </c>
      <c r="O60">
        <v>170</v>
      </c>
      <c r="P60" s="4" t="s">
        <v>23</v>
      </c>
      <c r="Q60" s="2">
        <v>43731</v>
      </c>
    </row>
    <row r="61" spans="1:18" x14ac:dyDescent="0.25">
      <c r="A61" s="1">
        <v>59</v>
      </c>
      <c r="B61">
        <v>60</v>
      </c>
      <c r="C61" t="s">
        <v>59</v>
      </c>
      <c r="D61" t="s">
        <v>473</v>
      </c>
      <c r="E61" t="s">
        <v>474</v>
      </c>
      <c r="F61" t="s">
        <v>62</v>
      </c>
      <c r="G61" t="s">
        <v>475</v>
      </c>
      <c r="H61" t="s">
        <v>476</v>
      </c>
      <c r="I61" t="s">
        <v>477</v>
      </c>
      <c r="J61" t="s">
        <v>478</v>
      </c>
      <c r="K61">
        <v>109</v>
      </c>
      <c r="L61">
        <v>109</v>
      </c>
      <c r="M61" t="s">
        <v>479</v>
      </c>
      <c r="N61" t="s">
        <v>480</v>
      </c>
      <c r="O61">
        <v>19</v>
      </c>
      <c r="P61" s="4" t="s">
        <v>23</v>
      </c>
      <c r="Q61" s="2">
        <v>43691</v>
      </c>
    </row>
    <row r="62" spans="1:18" x14ac:dyDescent="0.25">
      <c r="A62" s="1">
        <v>60</v>
      </c>
      <c r="B62">
        <v>61</v>
      </c>
      <c r="D62" t="s">
        <v>481</v>
      </c>
      <c r="E62" t="s">
        <v>482</v>
      </c>
      <c r="F62" t="s">
        <v>150</v>
      </c>
      <c r="G62" t="s">
        <v>483</v>
      </c>
      <c r="H62" t="s">
        <v>484</v>
      </c>
      <c r="I62" t="s">
        <v>481</v>
      </c>
      <c r="J62" t="s">
        <v>485</v>
      </c>
      <c r="K62">
        <v>149</v>
      </c>
      <c r="L62">
        <v>149</v>
      </c>
      <c r="M62" t="s">
        <v>486</v>
      </c>
      <c r="N62" t="s">
        <v>487</v>
      </c>
      <c r="O62">
        <v>20</v>
      </c>
      <c r="P62" s="4" t="s">
        <v>23</v>
      </c>
      <c r="Q62" s="2">
        <v>39277</v>
      </c>
    </row>
    <row r="63" spans="1:18" x14ac:dyDescent="0.25">
      <c r="A63" s="1">
        <v>61</v>
      </c>
      <c r="B63">
        <v>62</v>
      </c>
      <c r="C63" t="s">
        <v>40</v>
      </c>
      <c r="D63" t="s">
        <v>50</v>
      </c>
      <c r="E63" t="s">
        <v>51</v>
      </c>
      <c r="F63" t="s">
        <v>52</v>
      </c>
      <c r="G63" t="s">
        <v>53</v>
      </c>
      <c r="H63" t="s">
        <v>54</v>
      </c>
      <c r="I63" t="s">
        <v>55</v>
      </c>
      <c r="J63" t="s">
        <v>56</v>
      </c>
      <c r="K63">
        <v>145</v>
      </c>
      <c r="L63">
        <v>179</v>
      </c>
      <c r="M63" t="s">
        <v>57</v>
      </c>
      <c r="N63" t="s">
        <v>58</v>
      </c>
      <c r="O63">
        <v>300</v>
      </c>
      <c r="P63" s="4" t="s">
        <v>23</v>
      </c>
      <c r="Q63" s="2">
        <v>40811</v>
      </c>
    </row>
    <row r="64" spans="1:18" x14ac:dyDescent="0.25">
      <c r="A64" s="1">
        <v>62</v>
      </c>
      <c r="B64">
        <v>63</v>
      </c>
      <c r="C64" t="s">
        <v>40</v>
      </c>
      <c r="D64" t="s">
        <v>77</v>
      </c>
      <c r="E64" t="s">
        <v>78</v>
      </c>
      <c r="F64" t="s">
        <v>79</v>
      </c>
      <c r="G64" t="s">
        <v>80</v>
      </c>
      <c r="H64" t="s">
        <v>81</v>
      </c>
      <c r="I64" t="s">
        <v>77</v>
      </c>
      <c r="J64" t="s">
        <v>82</v>
      </c>
      <c r="K64">
        <v>149.99</v>
      </c>
      <c r="L64">
        <v>149.99</v>
      </c>
      <c r="M64" t="s">
        <v>83</v>
      </c>
      <c r="N64" t="s">
        <v>84</v>
      </c>
      <c r="O64">
        <v>1</v>
      </c>
      <c r="P64" s="4" t="s">
        <v>23</v>
      </c>
      <c r="Q64" s="2">
        <v>41753</v>
      </c>
    </row>
    <row r="65" spans="1:17" x14ac:dyDescent="0.25">
      <c r="A65" s="1">
        <v>63</v>
      </c>
      <c r="B65">
        <v>64</v>
      </c>
      <c r="C65" t="s">
        <v>59</v>
      </c>
      <c r="D65" t="s">
        <v>488</v>
      </c>
      <c r="E65" t="s">
        <v>489</v>
      </c>
      <c r="F65" t="s">
        <v>62</v>
      </c>
      <c r="G65" t="s">
        <v>490</v>
      </c>
      <c r="H65" t="s">
        <v>491</v>
      </c>
      <c r="I65" t="s">
        <v>492</v>
      </c>
      <c r="J65" t="s">
        <v>493</v>
      </c>
      <c r="K65">
        <v>74.97</v>
      </c>
      <c r="L65">
        <v>74.97</v>
      </c>
      <c r="M65" t="s">
        <v>494</v>
      </c>
      <c r="N65" t="s">
        <v>495</v>
      </c>
      <c r="O65">
        <v>63</v>
      </c>
      <c r="P65" s="4" t="s">
        <v>23</v>
      </c>
      <c r="Q65" s="2">
        <v>44019</v>
      </c>
    </row>
    <row r="66" spans="1:17" x14ac:dyDescent="0.25">
      <c r="A66" s="1">
        <v>64</v>
      </c>
      <c r="B66">
        <v>65</v>
      </c>
      <c r="C66" t="s">
        <v>59</v>
      </c>
      <c r="D66" t="s">
        <v>496</v>
      </c>
      <c r="E66" t="s">
        <v>497</v>
      </c>
      <c r="F66" t="s">
        <v>62</v>
      </c>
      <c r="G66" t="s">
        <v>498</v>
      </c>
      <c r="H66" t="s">
        <v>499</v>
      </c>
      <c r="I66" t="s">
        <v>500</v>
      </c>
      <c r="J66" t="s">
        <v>501</v>
      </c>
      <c r="K66">
        <v>89.97</v>
      </c>
      <c r="L66">
        <v>89.97</v>
      </c>
      <c r="M66" t="s">
        <v>502</v>
      </c>
      <c r="N66" t="s">
        <v>503</v>
      </c>
      <c r="O66">
        <v>318</v>
      </c>
      <c r="P66" s="4" t="s">
        <v>23</v>
      </c>
      <c r="Q66" s="2">
        <v>43818</v>
      </c>
    </row>
    <row r="67" spans="1:17" x14ac:dyDescent="0.25">
      <c r="A67" s="1">
        <v>65</v>
      </c>
      <c r="B67">
        <v>66</v>
      </c>
      <c r="C67" t="s">
        <v>40</v>
      </c>
      <c r="D67" t="s">
        <v>504</v>
      </c>
      <c r="E67" t="s">
        <v>505</v>
      </c>
      <c r="F67" t="s">
        <v>110</v>
      </c>
      <c r="G67" t="s">
        <v>506</v>
      </c>
      <c r="H67" t="s">
        <v>507</v>
      </c>
      <c r="I67" t="s">
        <v>504</v>
      </c>
      <c r="J67" t="s">
        <v>508</v>
      </c>
      <c r="K67">
        <v>205.99</v>
      </c>
      <c r="L67">
        <v>205.99</v>
      </c>
      <c r="M67" t="s">
        <v>509</v>
      </c>
      <c r="O67">
        <v>25</v>
      </c>
      <c r="P67" s="4" t="s">
        <v>23</v>
      </c>
      <c r="Q67" s="2">
        <v>43943</v>
      </c>
    </row>
    <row r="68" spans="1:17" x14ac:dyDescent="0.25">
      <c r="A68" s="1">
        <v>66</v>
      </c>
      <c r="B68">
        <v>67</v>
      </c>
      <c r="C68" t="s">
        <v>40</v>
      </c>
      <c r="D68" t="s">
        <v>85</v>
      </c>
      <c r="E68" t="s">
        <v>86</v>
      </c>
      <c r="G68" t="s">
        <v>87</v>
      </c>
      <c r="H68" t="s">
        <v>88</v>
      </c>
      <c r="I68" t="s">
        <v>85</v>
      </c>
      <c r="J68" t="s">
        <v>89</v>
      </c>
      <c r="K68">
        <v>124.13</v>
      </c>
      <c r="L68">
        <v>124.13</v>
      </c>
      <c r="M68" t="s">
        <v>90</v>
      </c>
      <c r="N68" t="s">
        <v>91</v>
      </c>
      <c r="O68">
        <v>184</v>
      </c>
      <c r="P68" s="4" t="s">
        <v>23</v>
      </c>
      <c r="Q68" s="2">
        <v>44033</v>
      </c>
    </row>
    <row r="69" spans="1:17" x14ac:dyDescent="0.25">
      <c r="A69" s="1">
        <v>67</v>
      </c>
      <c r="B69">
        <v>68</v>
      </c>
      <c r="D69" t="s">
        <v>510</v>
      </c>
      <c r="E69" t="s">
        <v>511</v>
      </c>
      <c r="F69" t="s">
        <v>150</v>
      </c>
      <c r="G69" t="s">
        <v>512</v>
      </c>
      <c r="H69" t="s">
        <v>513</v>
      </c>
      <c r="I69" t="s">
        <v>510</v>
      </c>
      <c r="J69" t="s">
        <v>514</v>
      </c>
      <c r="K69">
        <v>159</v>
      </c>
      <c r="L69">
        <v>159</v>
      </c>
      <c r="M69" t="s">
        <v>515</v>
      </c>
      <c r="N69" t="s">
        <v>516</v>
      </c>
      <c r="O69">
        <v>59</v>
      </c>
      <c r="P69" s="4" t="s">
        <v>23</v>
      </c>
      <c r="Q69" s="2">
        <v>43955</v>
      </c>
    </row>
    <row r="70" spans="1:17" x14ac:dyDescent="0.25">
      <c r="A70" s="1">
        <v>68</v>
      </c>
      <c r="B70">
        <v>69</v>
      </c>
      <c r="C70" t="s">
        <v>59</v>
      </c>
      <c r="D70" t="s">
        <v>517</v>
      </c>
      <c r="E70" t="s">
        <v>518</v>
      </c>
      <c r="F70" t="s">
        <v>150</v>
      </c>
      <c r="G70" t="s">
        <v>519</v>
      </c>
      <c r="H70" t="s">
        <v>520</v>
      </c>
      <c r="I70" t="s">
        <v>521</v>
      </c>
      <c r="J70" t="s">
        <v>522</v>
      </c>
      <c r="K70">
        <v>159</v>
      </c>
      <c r="L70">
        <v>159</v>
      </c>
      <c r="M70" t="s">
        <v>523</v>
      </c>
      <c r="N70" t="s">
        <v>524</v>
      </c>
      <c r="O70">
        <v>24</v>
      </c>
      <c r="P70" s="4" t="s">
        <v>23</v>
      </c>
      <c r="Q70" s="2">
        <v>43942</v>
      </c>
    </row>
    <row r="71" spans="1:17" x14ac:dyDescent="0.25">
      <c r="A71" s="1">
        <v>69</v>
      </c>
      <c r="B71">
        <v>70</v>
      </c>
      <c r="D71" t="s">
        <v>141</v>
      </c>
      <c r="E71" t="s">
        <v>142</v>
      </c>
      <c r="F71" t="s">
        <v>110</v>
      </c>
      <c r="G71" t="s">
        <v>143</v>
      </c>
      <c r="H71" t="s">
        <v>144</v>
      </c>
      <c r="I71" t="s">
        <v>145</v>
      </c>
      <c r="J71" t="s">
        <v>146</v>
      </c>
      <c r="K71">
        <v>182.64</v>
      </c>
      <c r="L71">
        <v>302</v>
      </c>
      <c r="M71" t="s">
        <v>48</v>
      </c>
      <c r="N71" t="s">
        <v>147</v>
      </c>
      <c r="O71">
        <v>228</v>
      </c>
      <c r="P71" s="4" t="s">
        <v>23</v>
      </c>
      <c r="Q71" s="2">
        <v>43981</v>
      </c>
    </row>
    <row r="72" spans="1:17" x14ac:dyDescent="0.25">
      <c r="A72" s="1">
        <v>70</v>
      </c>
      <c r="B72">
        <v>71</v>
      </c>
      <c r="C72" t="s">
        <v>59</v>
      </c>
      <c r="D72" t="s">
        <v>525</v>
      </c>
      <c r="E72" t="s">
        <v>526</v>
      </c>
      <c r="G72" t="s">
        <v>527</v>
      </c>
      <c r="H72" t="s">
        <v>528</v>
      </c>
      <c r="I72" t="s">
        <v>529</v>
      </c>
      <c r="J72" t="s">
        <v>530</v>
      </c>
      <c r="K72">
        <v>59.97</v>
      </c>
      <c r="L72">
        <v>59.97</v>
      </c>
      <c r="M72" t="s">
        <v>531</v>
      </c>
      <c r="N72" t="s">
        <v>532</v>
      </c>
      <c r="O72">
        <v>4</v>
      </c>
      <c r="P72" s="4" t="s">
        <v>23</v>
      </c>
      <c r="Q72" s="2">
        <v>44127</v>
      </c>
    </row>
    <row r="73" spans="1:17" x14ac:dyDescent="0.25">
      <c r="A73" s="1">
        <v>71</v>
      </c>
      <c r="B73">
        <v>72</v>
      </c>
      <c r="D73" t="s">
        <v>533</v>
      </c>
      <c r="E73" t="s">
        <v>534</v>
      </c>
      <c r="F73" t="s">
        <v>150</v>
      </c>
      <c r="G73" t="s">
        <v>535</v>
      </c>
      <c r="H73" t="s">
        <v>536</v>
      </c>
      <c r="I73" t="s">
        <v>533</v>
      </c>
      <c r="J73" t="s">
        <v>537</v>
      </c>
      <c r="K73">
        <v>199</v>
      </c>
      <c r="L73">
        <v>199</v>
      </c>
      <c r="M73" t="s">
        <v>538</v>
      </c>
      <c r="N73" t="s">
        <v>539</v>
      </c>
      <c r="O73">
        <v>11</v>
      </c>
      <c r="P73" s="4" t="s">
        <v>23</v>
      </c>
      <c r="Q73" s="2">
        <v>43613</v>
      </c>
    </row>
    <row r="74" spans="1:17" x14ac:dyDescent="0.25">
      <c r="A74" s="1">
        <v>72</v>
      </c>
      <c r="B74">
        <v>73</v>
      </c>
      <c r="C74" t="s">
        <v>15</v>
      </c>
      <c r="D74" t="s">
        <v>540</v>
      </c>
      <c r="E74" t="s">
        <v>541</v>
      </c>
      <c r="F74" t="s">
        <v>27</v>
      </c>
      <c r="G74" t="s">
        <v>542</v>
      </c>
      <c r="H74" t="s">
        <v>543</v>
      </c>
      <c r="I74" t="s">
        <v>544</v>
      </c>
      <c r="J74" t="s">
        <v>545</v>
      </c>
      <c r="K74">
        <v>159.46</v>
      </c>
      <c r="L74">
        <v>159.46</v>
      </c>
      <c r="M74" t="s">
        <v>546</v>
      </c>
      <c r="N74" t="s">
        <v>547</v>
      </c>
      <c r="O74">
        <v>78</v>
      </c>
      <c r="P74" s="4" t="s">
        <v>23</v>
      </c>
      <c r="Q74" s="2">
        <v>44040</v>
      </c>
    </row>
    <row r="75" spans="1:17" x14ac:dyDescent="0.25">
      <c r="A75" s="1">
        <v>73</v>
      </c>
      <c r="B75">
        <v>74</v>
      </c>
      <c r="D75" t="s">
        <v>437</v>
      </c>
      <c r="E75" t="s">
        <v>438</v>
      </c>
      <c r="G75" t="s">
        <v>439</v>
      </c>
      <c r="H75" t="s">
        <v>440</v>
      </c>
      <c r="I75" t="s">
        <v>441</v>
      </c>
      <c r="J75" t="s">
        <v>442</v>
      </c>
      <c r="K75">
        <v>169</v>
      </c>
      <c r="L75">
        <v>248.75</v>
      </c>
      <c r="M75" t="s">
        <v>405</v>
      </c>
      <c r="N75" t="s">
        <v>406</v>
      </c>
      <c r="O75">
        <v>116</v>
      </c>
      <c r="P75" s="4" t="s">
        <v>23</v>
      </c>
      <c r="Q75" s="2">
        <v>43922</v>
      </c>
    </row>
    <row r="76" spans="1:17" x14ac:dyDescent="0.25">
      <c r="A76" s="1">
        <v>74</v>
      </c>
      <c r="B76">
        <v>75</v>
      </c>
      <c r="C76" t="s">
        <v>59</v>
      </c>
      <c r="D76" t="s">
        <v>548</v>
      </c>
      <c r="E76" t="s">
        <v>549</v>
      </c>
      <c r="F76" t="s">
        <v>62</v>
      </c>
      <c r="G76" t="s">
        <v>550</v>
      </c>
      <c r="H76" t="s">
        <v>551</v>
      </c>
      <c r="I76" t="s">
        <v>548</v>
      </c>
      <c r="J76" t="s">
        <v>552</v>
      </c>
      <c r="K76">
        <v>109</v>
      </c>
      <c r="L76">
        <v>109</v>
      </c>
      <c r="M76" t="s">
        <v>553</v>
      </c>
      <c r="N76" t="s">
        <v>554</v>
      </c>
      <c r="O76">
        <v>53</v>
      </c>
      <c r="P76" s="4" t="s">
        <v>23</v>
      </c>
      <c r="Q76" s="2">
        <v>43947</v>
      </c>
    </row>
    <row r="77" spans="1:17" x14ac:dyDescent="0.25">
      <c r="A77" s="1">
        <v>75</v>
      </c>
      <c r="B77">
        <v>76</v>
      </c>
      <c r="D77" t="s">
        <v>555</v>
      </c>
      <c r="E77" t="s">
        <v>556</v>
      </c>
      <c r="F77" t="s">
        <v>150</v>
      </c>
      <c r="G77" t="s">
        <v>557</v>
      </c>
      <c r="H77" t="s">
        <v>558</v>
      </c>
      <c r="I77" t="s">
        <v>559</v>
      </c>
      <c r="J77" t="s">
        <v>560</v>
      </c>
      <c r="K77">
        <v>223.99</v>
      </c>
      <c r="L77">
        <v>223.99</v>
      </c>
      <c r="M77" t="s">
        <v>561</v>
      </c>
      <c r="N77" t="s">
        <v>562</v>
      </c>
      <c r="O77">
        <v>86</v>
      </c>
      <c r="P77" s="4" t="s">
        <v>23</v>
      </c>
      <c r="Q77" s="2">
        <v>44159</v>
      </c>
    </row>
    <row r="78" spans="1:17" x14ac:dyDescent="0.25">
      <c r="A78" s="1">
        <v>76</v>
      </c>
      <c r="B78">
        <v>77</v>
      </c>
      <c r="C78" t="s">
        <v>59</v>
      </c>
      <c r="D78" t="s">
        <v>563</v>
      </c>
      <c r="E78" t="s">
        <v>564</v>
      </c>
      <c r="F78" t="s">
        <v>62</v>
      </c>
      <c r="G78" t="s">
        <v>565</v>
      </c>
      <c r="H78" t="s">
        <v>566</v>
      </c>
      <c r="I78" t="s">
        <v>567</v>
      </c>
      <c r="J78" t="s">
        <v>568</v>
      </c>
      <c r="K78">
        <v>114</v>
      </c>
      <c r="L78">
        <v>114</v>
      </c>
      <c r="M78" t="s">
        <v>569</v>
      </c>
      <c r="N78" t="s">
        <v>570</v>
      </c>
      <c r="O78">
        <v>66</v>
      </c>
      <c r="P78" s="4" t="s">
        <v>23</v>
      </c>
      <c r="Q78" s="2">
        <v>44267</v>
      </c>
    </row>
    <row r="79" spans="1:17" x14ac:dyDescent="0.25">
      <c r="A79" s="1">
        <v>77</v>
      </c>
      <c r="B79">
        <v>78</v>
      </c>
      <c r="D79" t="s">
        <v>571</v>
      </c>
      <c r="E79" t="s">
        <v>572</v>
      </c>
      <c r="F79" t="s">
        <v>573</v>
      </c>
      <c r="G79" t="s">
        <v>574</v>
      </c>
      <c r="H79" t="s">
        <v>575</v>
      </c>
      <c r="I79" t="s">
        <v>571</v>
      </c>
      <c r="J79" t="s">
        <v>576</v>
      </c>
      <c r="K79">
        <v>156.99</v>
      </c>
      <c r="L79">
        <v>156.99</v>
      </c>
      <c r="M79" t="s">
        <v>577</v>
      </c>
      <c r="N79" t="s">
        <v>578</v>
      </c>
      <c r="O79">
        <v>495</v>
      </c>
      <c r="P79" s="4" t="s">
        <v>23</v>
      </c>
      <c r="Q79" s="2">
        <v>43769</v>
      </c>
    </row>
    <row r="80" spans="1:17" x14ac:dyDescent="0.25">
      <c r="A80" s="1">
        <v>78</v>
      </c>
      <c r="B80">
        <v>79</v>
      </c>
      <c r="C80" t="s">
        <v>59</v>
      </c>
      <c r="D80" t="s">
        <v>579</v>
      </c>
      <c r="E80" t="s">
        <v>580</v>
      </c>
      <c r="F80" t="s">
        <v>27</v>
      </c>
      <c r="G80" t="s">
        <v>581</v>
      </c>
      <c r="H80" t="s">
        <v>582</v>
      </c>
      <c r="I80" t="s">
        <v>583</v>
      </c>
      <c r="J80" t="s">
        <v>584</v>
      </c>
      <c r="K80">
        <v>169</v>
      </c>
      <c r="L80">
        <v>169</v>
      </c>
      <c r="M80" t="s">
        <v>585</v>
      </c>
      <c r="N80" t="s">
        <v>586</v>
      </c>
      <c r="O80">
        <v>251</v>
      </c>
      <c r="P80" s="4" t="s">
        <v>23</v>
      </c>
      <c r="Q80" s="2">
        <v>44206</v>
      </c>
    </row>
    <row r="81" spans="1:17" x14ac:dyDescent="0.25">
      <c r="A81" s="1">
        <v>79</v>
      </c>
      <c r="B81">
        <v>80</v>
      </c>
      <c r="C81" t="s">
        <v>59</v>
      </c>
      <c r="D81" t="s">
        <v>587</v>
      </c>
      <c r="E81" t="s">
        <v>588</v>
      </c>
      <c r="F81" t="s">
        <v>27</v>
      </c>
      <c r="G81" t="s">
        <v>589</v>
      </c>
      <c r="H81" t="s">
        <v>590</v>
      </c>
      <c r="I81" t="s">
        <v>591</v>
      </c>
      <c r="J81" t="s">
        <v>592</v>
      </c>
      <c r="K81">
        <v>149</v>
      </c>
      <c r="L81">
        <v>149</v>
      </c>
      <c r="M81" t="s">
        <v>593</v>
      </c>
      <c r="N81" t="s">
        <v>594</v>
      </c>
      <c r="O81">
        <v>19</v>
      </c>
      <c r="P81" s="4" t="s">
        <v>23</v>
      </c>
      <c r="Q81" s="2">
        <v>44064</v>
      </c>
    </row>
    <row r="82" spans="1:17" x14ac:dyDescent="0.25">
      <c r="A82" s="1">
        <v>80</v>
      </c>
      <c r="B82">
        <v>81</v>
      </c>
      <c r="D82" t="s">
        <v>595</v>
      </c>
      <c r="E82" t="s">
        <v>596</v>
      </c>
      <c r="F82" t="s">
        <v>150</v>
      </c>
      <c r="G82" t="s">
        <v>597</v>
      </c>
      <c r="H82" t="s">
        <v>598</v>
      </c>
      <c r="I82" t="s">
        <v>595</v>
      </c>
      <c r="J82" t="s">
        <v>599</v>
      </c>
      <c r="K82">
        <v>139</v>
      </c>
      <c r="L82">
        <v>139</v>
      </c>
      <c r="M82" t="s">
        <v>486</v>
      </c>
      <c r="N82" t="s">
        <v>487</v>
      </c>
      <c r="O82">
        <v>22</v>
      </c>
      <c r="P82" s="4" t="s">
        <v>23</v>
      </c>
      <c r="Q82" s="2">
        <v>44225</v>
      </c>
    </row>
    <row r="83" spans="1:17" x14ac:dyDescent="0.25">
      <c r="A83" s="1">
        <v>81</v>
      </c>
      <c r="B83">
        <v>82</v>
      </c>
      <c r="C83" t="s">
        <v>15</v>
      </c>
      <c r="D83" t="s">
        <v>600</v>
      </c>
      <c r="E83" t="s">
        <v>601</v>
      </c>
      <c r="F83" t="s">
        <v>150</v>
      </c>
      <c r="G83" t="s">
        <v>602</v>
      </c>
      <c r="H83" t="s">
        <v>603</v>
      </c>
      <c r="I83" t="s">
        <v>604</v>
      </c>
      <c r="J83" t="s">
        <v>605</v>
      </c>
      <c r="K83">
        <v>229</v>
      </c>
      <c r="L83">
        <v>229</v>
      </c>
      <c r="M83" t="s">
        <v>606</v>
      </c>
      <c r="N83" t="s">
        <v>607</v>
      </c>
      <c r="O83">
        <v>529</v>
      </c>
      <c r="P83" s="4" t="s">
        <v>23</v>
      </c>
      <c r="Q83" s="2">
        <v>44075</v>
      </c>
    </row>
    <row r="84" spans="1:17" x14ac:dyDescent="0.25">
      <c r="A84" s="1">
        <v>82</v>
      </c>
      <c r="B84">
        <v>83</v>
      </c>
      <c r="C84" t="s">
        <v>59</v>
      </c>
      <c r="D84" t="s">
        <v>608</v>
      </c>
      <c r="E84" t="s">
        <v>609</v>
      </c>
      <c r="F84" t="s">
        <v>62</v>
      </c>
      <c r="G84" t="s">
        <v>610</v>
      </c>
      <c r="H84" t="s">
        <v>611</v>
      </c>
      <c r="I84" t="s">
        <v>612</v>
      </c>
      <c r="J84" t="s">
        <v>613</v>
      </c>
      <c r="K84">
        <v>94</v>
      </c>
      <c r="L84">
        <v>94</v>
      </c>
      <c r="M84" t="s">
        <v>614</v>
      </c>
      <c r="N84" t="s">
        <v>615</v>
      </c>
      <c r="O84">
        <v>33</v>
      </c>
      <c r="P84" s="4" t="s">
        <v>23</v>
      </c>
      <c r="Q84" s="2">
        <v>43080</v>
      </c>
    </row>
    <row r="85" spans="1:17" x14ac:dyDescent="0.25">
      <c r="A85" s="1">
        <v>83</v>
      </c>
      <c r="B85">
        <v>84</v>
      </c>
      <c r="C85" t="s">
        <v>59</v>
      </c>
      <c r="D85" t="s">
        <v>616</v>
      </c>
      <c r="E85" t="s">
        <v>617</v>
      </c>
      <c r="F85" t="s">
        <v>62</v>
      </c>
      <c r="G85" t="s">
        <v>618</v>
      </c>
      <c r="H85" t="s">
        <v>619</v>
      </c>
      <c r="I85" t="s">
        <v>620</v>
      </c>
      <c r="J85" t="s">
        <v>621</v>
      </c>
      <c r="K85">
        <v>114</v>
      </c>
      <c r="L85">
        <v>114</v>
      </c>
      <c r="M85" t="s">
        <v>622</v>
      </c>
      <c r="N85" t="s">
        <v>623</v>
      </c>
      <c r="O85">
        <v>30</v>
      </c>
      <c r="P85" s="4" t="s">
        <v>23</v>
      </c>
      <c r="Q85" s="2">
        <v>44356</v>
      </c>
    </row>
    <row r="86" spans="1:17" x14ac:dyDescent="0.25">
      <c r="A86" s="1">
        <v>84</v>
      </c>
      <c r="B86">
        <v>85</v>
      </c>
      <c r="D86" t="s">
        <v>624</v>
      </c>
      <c r="E86" t="s">
        <v>625</v>
      </c>
      <c r="F86" t="s">
        <v>626</v>
      </c>
      <c r="G86" t="s">
        <v>627</v>
      </c>
      <c r="H86" t="s">
        <v>628</v>
      </c>
      <c r="I86" t="s">
        <v>629</v>
      </c>
      <c r="J86" t="s">
        <v>630</v>
      </c>
      <c r="K86">
        <v>182.64</v>
      </c>
      <c r="L86">
        <v>182.64</v>
      </c>
      <c r="M86" t="s">
        <v>631</v>
      </c>
      <c r="N86" t="s">
        <v>632</v>
      </c>
      <c r="O86">
        <v>1248</v>
      </c>
      <c r="P86" s="4" t="s">
        <v>23</v>
      </c>
      <c r="Q86" s="2">
        <v>43335</v>
      </c>
    </row>
    <row r="87" spans="1:17" x14ac:dyDescent="0.25">
      <c r="A87" s="1">
        <v>85</v>
      </c>
      <c r="B87">
        <v>86</v>
      </c>
      <c r="D87" t="s">
        <v>633</v>
      </c>
      <c r="E87" t="s">
        <v>634</v>
      </c>
      <c r="F87" t="s">
        <v>573</v>
      </c>
      <c r="G87" t="s">
        <v>635</v>
      </c>
      <c r="H87" t="s">
        <v>636</v>
      </c>
      <c r="I87" t="s">
        <v>633</v>
      </c>
      <c r="J87" t="s">
        <v>637</v>
      </c>
      <c r="K87">
        <v>183.95</v>
      </c>
      <c r="L87">
        <v>183.95</v>
      </c>
      <c r="M87" t="s">
        <v>638</v>
      </c>
      <c r="N87" t="s">
        <v>639</v>
      </c>
      <c r="O87">
        <v>446</v>
      </c>
      <c r="P87" s="4" t="s">
        <v>23</v>
      </c>
      <c r="Q87" s="2">
        <v>43522</v>
      </c>
    </row>
    <row r="88" spans="1:17" x14ac:dyDescent="0.25">
      <c r="A88" s="1">
        <v>86</v>
      </c>
      <c r="B88">
        <v>87</v>
      </c>
      <c r="D88" t="s">
        <v>640</v>
      </c>
      <c r="E88" t="s">
        <v>641</v>
      </c>
      <c r="F88" t="s">
        <v>642</v>
      </c>
      <c r="G88" t="s">
        <v>643</v>
      </c>
      <c r="H88" t="s">
        <v>644</v>
      </c>
      <c r="I88" t="s">
        <v>645</v>
      </c>
      <c r="J88" t="s">
        <v>646</v>
      </c>
      <c r="K88">
        <v>359.95</v>
      </c>
      <c r="L88">
        <v>359.95</v>
      </c>
      <c r="M88" t="s">
        <v>647</v>
      </c>
      <c r="N88" t="s">
        <v>648</v>
      </c>
      <c r="O88">
        <v>9</v>
      </c>
      <c r="P88" s="4" t="s">
        <v>23</v>
      </c>
      <c r="Q88" s="2">
        <v>44269</v>
      </c>
    </row>
    <row r="89" spans="1:17" x14ac:dyDescent="0.25">
      <c r="A89" s="1">
        <v>87</v>
      </c>
      <c r="B89">
        <v>88</v>
      </c>
      <c r="C89" t="s">
        <v>40</v>
      </c>
      <c r="D89" t="s">
        <v>649</v>
      </c>
      <c r="E89" t="s">
        <v>650</v>
      </c>
      <c r="F89" t="s">
        <v>626</v>
      </c>
      <c r="G89" t="s">
        <v>651</v>
      </c>
      <c r="H89" t="s">
        <v>652</v>
      </c>
      <c r="I89" t="s">
        <v>653</v>
      </c>
      <c r="J89" t="s">
        <v>654</v>
      </c>
      <c r="K89">
        <v>169</v>
      </c>
      <c r="L89">
        <v>199.98</v>
      </c>
      <c r="M89" t="s">
        <v>83</v>
      </c>
      <c r="N89" t="s">
        <v>84</v>
      </c>
      <c r="O89">
        <v>135</v>
      </c>
      <c r="P89" s="4" t="s">
        <v>23</v>
      </c>
      <c r="Q89" s="2">
        <v>44267</v>
      </c>
    </row>
    <row r="90" spans="1:17" x14ac:dyDescent="0.25">
      <c r="A90" s="1">
        <v>88</v>
      </c>
      <c r="B90">
        <v>89</v>
      </c>
      <c r="C90" t="s">
        <v>59</v>
      </c>
      <c r="D90" t="s">
        <v>655</v>
      </c>
      <c r="E90" t="s">
        <v>656</v>
      </c>
      <c r="F90" t="s">
        <v>62</v>
      </c>
      <c r="G90" t="s">
        <v>657</v>
      </c>
      <c r="H90" t="s">
        <v>658</v>
      </c>
      <c r="I90" t="s">
        <v>659</v>
      </c>
      <c r="J90" t="s">
        <v>660</v>
      </c>
      <c r="K90">
        <v>84.97</v>
      </c>
      <c r="L90">
        <v>84.97</v>
      </c>
      <c r="M90" t="s">
        <v>661</v>
      </c>
      <c r="N90" t="s">
        <v>662</v>
      </c>
      <c r="O90">
        <v>34</v>
      </c>
      <c r="P90" s="4" t="s">
        <v>23</v>
      </c>
      <c r="Q90" s="2">
        <v>44265</v>
      </c>
    </row>
    <row r="91" spans="1:17" x14ac:dyDescent="0.25">
      <c r="A91" s="1">
        <v>89</v>
      </c>
      <c r="B91">
        <v>90</v>
      </c>
      <c r="D91" t="s">
        <v>663</v>
      </c>
      <c r="E91" t="s">
        <v>664</v>
      </c>
      <c r="F91" t="s">
        <v>27</v>
      </c>
      <c r="G91" t="s">
        <v>665</v>
      </c>
      <c r="H91" t="s">
        <v>666</v>
      </c>
      <c r="I91" t="s">
        <v>667</v>
      </c>
      <c r="J91" t="s">
        <v>668</v>
      </c>
      <c r="K91">
        <v>149</v>
      </c>
      <c r="L91">
        <v>149</v>
      </c>
      <c r="M91" t="s">
        <v>669</v>
      </c>
      <c r="N91" t="s">
        <v>670</v>
      </c>
      <c r="O91">
        <v>15</v>
      </c>
      <c r="P91" s="4" t="s">
        <v>23</v>
      </c>
      <c r="Q91" s="2">
        <v>44312</v>
      </c>
    </row>
    <row r="92" spans="1:17" x14ac:dyDescent="0.25">
      <c r="A92" s="1">
        <v>90</v>
      </c>
      <c r="B92">
        <v>91</v>
      </c>
      <c r="C92" t="s">
        <v>40</v>
      </c>
      <c r="D92" t="s">
        <v>671</v>
      </c>
      <c r="E92" t="s">
        <v>672</v>
      </c>
      <c r="F92" t="s">
        <v>673</v>
      </c>
      <c r="G92" t="s">
        <v>674</v>
      </c>
      <c r="H92" t="s">
        <v>675</v>
      </c>
      <c r="I92" t="s">
        <v>676</v>
      </c>
      <c r="J92" t="s">
        <v>677</v>
      </c>
      <c r="K92">
        <v>211.99</v>
      </c>
      <c r="L92">
        <v>269.99</v>
      </c>
      <c r="M92" t="s">
        <v>509</v>
      </c>
      <c r="O92">
        <v>498</v>
      </c>
      <c r="P92" s="4" t="s">
        <v>23</v>
      </c>
      <c r="Q92" s="2">
        <v>44267</v>
      </c>
    </row>
    <row r="93" spans="1:17" x14ac:dyDescent="0.25">
      <c r="A93" s="1">
        <v>91</v>
      </c>
      <c r="B93">
        <v>92</v>
      </c>
      <c r="D93" t="s">
        <v>678</v>
      </c>
      <c r="E93" t="s">
        <v>679</v>
      </c>
      <c r="F93" t="s">
        <v>110</v>
      </c>
      <c r="G93" t="s">
        <v>680</v>
      </c>
      <c r="H93" t="s">
        <v>681</v>
      </c>
      <c r="I93" t="s">
        <v>682</v>
      </c>
      <c r="J93" t="s">
        <v>683</v>
      </c>
      <c r="K93">
        <v>187.6</v>
      </c>
      <c r="L93">
        <v>335</v>
      </c>
      <c r="M93" t="s">
        <v>684</v>
      </c>
      <c r="N93" t="s">
        <v>685</v>
      </c>
      <c r="O93">
        <v>223</v>
      </c>
      <c r="P93" s="4" t="s">
        <v>23</v>
      </c>
      <c r="Q93" s="2">
        <v>44272</v>
      </c>
    </row>
    <row r="94" spans="1:17" x14ac:dyDescent="0.25">
      <c r="A94" s="1">
        <v>92</v>
      </c>
      <c r="B94">
        <v>93</v>
      </c>
      <c r="D94" t="s">
        <v>686</v>
      </c>
      <c r="E94" t="s">
        <v>687</v>
      </c>
      <c r="F94" t="s">
        <v>688</v>
      </c>
      <c r="G94" t="s">
        <v>689</v>
      </c>
      <c r="H94" t="s">
        <v>690</v>
      </c>
      <c r="I94" t="s">
        <v>691</v>
      </c>
      <c r="J94" t="s">
        <v>692</v>
      </c>
      <c r="K94">
        <v>109.99</v>
      </c>
      <c r="L94">
        <v>133.33000000000001</v>
      </c>
      <c r="M94" t="s">
        <v>693</v>
      </c>
      <c r="N94" t="s">
        <v>685</v>
      </c>
      <c r="O94">
        <v>1113</v>
      </c>
      <c r="P94" s="4" t="s">
        <v>23</v>
      </c>
      <c r="Q94" s="2">
        <v>42991</v>
      </c>
    </row>
    <row r="95" spans="1:17" x14ac:dyDescent="0.25">
      <c r="A95" s="1">
        <v>93</v>
      </c>
      <c r="B95">
        <v>94</v>
      </c>
      <c r="C95" t="s">
        <v>59</v>
      </c>
      <c r="D95" t="s">
        <v>694</v>
      </c>
      <c r="E95" t="s">
        <v>695</v>
      </c>
      <c r="F95" t="s">
        <v>27</v>
      </c>
      <c r="G95" t="s">
        <v>696</v>
      </c>
      <c r="H95" t="s">
        <v>697</v>
      </c>
      <c r="I95" t="s">
        <v>698</v>
      </c>
      <c r="J95" t="s">
        <v>699</v>
      </c>
      <c r="K95">
        <v>269</v>
      </c>
      <c r="L95">
        <v>269</v>
      </c>
      <c r="M95" t="s">
        <v>700</v>
      </c>
      <c r="N95" t="s">
        <v>701</v>
      </c>
      <c r="O95">
        <v>96</v>
      </c>
      <c r="P95" s="4" t="s">
        <v>23</v>
      </c>
      <c r="Q95" s="2">
        <v>44264</v>
      </c>
    </row>
    <row r="96" spans="1:17" x14ac:dyDescent="0.25">
      <c r="A96" s="1">
        <v>94</v>
      </c>
      <c r="B96">
        <v>95</v>
      </c>
      <c r="D96" t="s">
        <v>702</v>
      </c>
      <c r="E96" t="s">
        <v>703</v>
      </c>
      <c r="G96" t="s">
        <v>704</v>
      </c>
      <c r="H96" t="s">
        <v>705</v>
      </c>
      <c r="I96" t="s">
        <v>706</v>
      </c>
      <c r="J96" t="s">
        <v>707</v>
      </c>
      <c r="K96">
        <v>54.97</v>
      </c>
      <c r="L96">
        <v>54.97</v>
      </c>
      <c r="M96" t="s">
        <v>708</v>
      </c>
      <c r="N96" t="s">
        <v>709</v>
      </c>
      <c r="O96">
        <v>32</v>
      </c>
      <c r="P96" s="4" t="s">
        <v>23</v>
      </c>
      <c r="Q96" s="2">
        <v>44371</v>
      </c>
    </row>
    <row r="97" spans="1:17" x14ac:dyDescent="0.25">
      <c r="A97" s="1">
        <v>95</v>
      </c>
      <c r="B97">
        <v>96</v>
      </c>
      <c r="C97" t="s">
        <v>15</v>
      </c>
      <c r="D97" t="s">
        <v>710</v>
      </c>
      <c r="E97" t="s">
        <v>711</v>
      </c>
      <c r="G97" t="s">
        <v>712</v>
      </c>
      <c r="H97" t="s">
        <v>713</v>
      </c>
      <c r="I97" t="s">
        <v>714</v>
      </c>
      <c r="J97" t="s">
        <v>715</v>
      </c>
      <c r="K97">
        <v>45.8</v>
      </c>
      <c r="L97">
        <v>45.8</v>
      </c>
      <c r="M97" t="s">
        <v>716</v>
      </c>
      <c r="N97" t="s">
        <v>717</v>
      </c>
      <c r="O97">
        <v>471</v>
      </c>
      <c r="P97" s="4" t="s">
        <v>23</v>
      </c>
      <c r="Q97" s="2">
        <v>44264</v>
      </c>
    </row>
    <row r="98" spans="1:17" x14ac:dyDescent="0.25">
      <c r="A98" s="1">
        <v>96</v>
      </c>
      <c r="B98">
        <v>97</v>
      </c>
      <c r="D98" t="s">
        <v>718</v>
      </c>
      <c r="E98" t="s">
        <v>719</v>
      </c>
      <c r="F98" t="s">
        <v>62</v>
      </c>
      <c r="G98" t="s">
        <v>720</v>
      </c>
      <c r="H98" t="s">
        <v>721</v>
      </c>
      <c r="I98" t="s">
        <v>718</v>
      </c>
      <c r="J98" t="s">
        <v>722</v>
      </c>
      <c r="K98">
        <v>159</v>
      </c>
      <c r="L98">
        <v>159</v>
      </c>
      <c r="M98" t="s">
        <v>723</v>
      </c>
      <c r="N98" t="s">
        <v>724</v>
      </c>
      <c r="O98">
        <v>85</v>
      </c>
      <c r="P98" s="4" t="s">
        <v>23</v>
      </c>
      <c r="Q98" s="2">
        <v>44333</v>
      </c>
    </row>
    <row r="99" spans="1:17" x14ac:dyDescent="0.25">
      <c r="A99" s="1">
        <v>97</v>
      </c>
      <c r="B99">
        <v>98</v>
      </c>
      <c r="C99" t="s">
        <v>59</v>
      </c>
      <c r="D99" t="s">
        <v>725</v>
      </c>
      <c r="E99" t="s">
        <v>726</v>
      </c>
      <c r="F99" t="s">
        <v>150</v>
      </c>
      <c r="G99" t="s">
        <v>727</v>
      </c>
      <c r="H99" t="s">
        <v>728</v>
      </c>
      <c r="I99" t="s">
        <v>725</v>
      </c>
      <c r="J99" t="s">
        <v>729</v>
      </c>
      <c r="K99">
        <v>149</v>
      </c>
      <c r="L99">
        <v>149</v>
      </c>
      <c r="M99" t="s">
        <v>730</v>
      </c>
      <c r="N99" t="s">
        <v>731</v>
      </c>
      <c r="O99">
        <v>96</v>
      </c>
      <c r="P99" s="4" t="s">
        <v>23</v>
      </c>
      <c r="Q99" s="2">
        <v>44257</v>
      </c>
    </row>
    <row r="100" spans="1:17" x14ac:dyDescent="0.25">
      <c r="A100" s="1">
        <v>98</v>
      </c>
      <c r="B100">
        <v>99</v>
      </c>
      <c r="C100" t="s">
        <v>59</v>
      </c>
      <c r="D100" t="s">
        <v>732</v>
      </c>
      <c r="E100" t="s">
        <v>733</v>
      </c>
      <c r="F100" t="s">
        <v>27</v>
      </c>
      <c r="G100" t="s">
        <v>734</v>
      </c>
      <c r="H100" t="s">
        <v>735</v>
      </c>
      <c r="I100" t="s">
        <v>736</v>
      </c>
      <c r="J100" t="s">
        <v>737</v>
      </c>
      <c r="K100">
        <v>124</v>
      </c>
      <c r="L100">
        <v>124</v>
      </c>
      <c r="M100" t="s">
        <v>738</v>
      </c>
      <c r="N100" t="s">
        <v>299</v>
      </c>
      <c r="O100">
        <v>58</v>
      </c>
      <c r="P100" s="4" t="s">
        <v>23</v>
      </c>
      <c r="Q100" s="2">
        <v>44272</v>
      </c>
    </row>
    <row r="101" spans="1:17" x14ac:dyDescent="0.25">
      <c r="A101" s="1">
        <v>99</v>
      </c>
      <c r="B101">
        <v>100</v>
      </c>
      <c r="C101" t="s">
        <v>59</v>
      </c>
      <c r="D101" t="s">
        <v>739</v>
      </c>
      <c r="E101" t="s">
        <v>740</v>
      </c>
      <c r="F101" t="s">
        <v>27</v>
      </c>
      <c r="G101" t="s">
        <v>741</v>
      </c>
      <c r="H101" t="s">
        <v>742</v>
      </c>
      <c r="I101" t="s">
        <v>743</v>
      </c>
      <c r="J101" t="s">
        <v>744</v>
      </c>
      <c r="K101">
        <v>139</v>
      </c>
      <c r="L101">
        <v>139</v>
      </c>
      <c r="M101" t="s">
        <v>745</v>
      </c>
      <c r="N101" t="s">
        <v>746</v>
      </c>
      <c r="O101">
        <v>611</v>
      </c>
      <c r="P101" s="4" t="s">
        <v>23</v>
      </c>
      <c r="Q101" t="s">
        <v>1843</v>
      </c>
    </row>
    <row r="102" spans="1:17" x14ac:dyDescent="0.25">
      <c r="A102" s="1">
        <v>100</v>
      </c>
      <c r="B102">
        <v>101</v>
      </c>
      <c r="C102" t="s">
        <v>15</v>
      </c>
      <c r="D102" t="s">
        <v>747</v>
      </c>
      <c r="E102" t="s">
        <v>748</v>
      </c>
      <c r="F102" t="s">
        <v>62</v>
      </c>
      <c r="G102" t="s">
        <v>749</v>
      </c>
      <c r="H102" t="s">
        <v>750</v>
      </c>
      <c r="I102" t="s">
        <v>751</v>
      </c>
      <c r="J102" t="s">
        <v>752</v>
      </c>
      <c r="K102">
        <v>119</v>
      </c>
      <c r="L102">
        <v>119</v>
      </c>
      <c r="M102" t="s">
        <v>753</v>
      </c>
      <c r="N102" t="s">
        <v>754</v>
      </c>
      <c r="O102">
        <v>80</v>
      </c>
      <c r="P102" s="4" t="s">
        <v>23</v>
      </c>
      <c r="Q102" s="2">
        <v>44333</v>
      </c>
    </row>
    <row r="103" spans="1:17" x14ac:dyDescent="0.25">
      <c r="A103" s="1">
        <v>101</v>
      </c>
      <c r="B103">
        <v>102</v>
      </c>
      <c r="C103" t="s">
        <v>59</v>
      </c>
      <c r="D103" t="s">
        <v>755</v>
      </c>
      <c r="E103" t="s">
        <v>756</v>
      </c>
      <c r="F103" t="s">
        <v>27</v>
      </c>
      <c r="G103" t="s">
        <v>757</v>
      </c>
      <c r="H103" t="s">
        <v>758</v>
      </c>
      <c r="I103" t="s">
        <v>755</v>
      </c>
      <c r="J103" t="s">
        <v>759</v>
      </c>
      <c r="K103">
        <v>179</v>
      </c>
      <c r="L103">
        <v>179</v>
      </c>
      <c r="M103" t="s">
        <v>760</v>
      </c>
      <c r="N103" t="s">
        <v>761</v>
      </c>
      <c r="O103">
        <v>57</v>
      </c>
      <c r="P103" s="4" t="s">
        <v>23</v>
      </c>
      <c r="Q103" s="2">
        <v>44274</v>
      </c>
    </row>
    <row r="104" spans="1:17" x14ac:dyDescent="0.25">
      <c r="A104" s="1">
        <v>102</v>
      </c>
      <c r="B104">
        <v>103</v>
      </c>
      <c r="D104" t="s">
        <v>762</v>
      </c>
      <c r="E104" t="s">
        <v>763</v>
      </c>
      <c r="F104" t="s">
        <v>573</v>
      </c>
      <c r="G104" t="s">
        <v>764</v>
      </c>
      <c r="H104" t="s">
        <v>765</v>
      </c>
      <c r="I104" t="s">
        <v>766</v>
      </c>
      <c r="J104" t="s">
        <v>767</v>
      </c>
      <c r="K104">
        <v>100.87</v>
      </c>
      <c r="L104">
        <v>100.87</v>
      </c>
      <c r="M104" t="s">
        <v>768</v>
      </c>
      <c r="N104" t="s">
        <v>769</v>
      </c>
      <c r="O104">
        <v>961</v>
      </c>
      <c r="P104" s="4" t="s">
        <v>23</v>
      </c>
      <c r="Q104" s="2">
        <v>44268</v>
      </c>
    </row>
    <row r="105" spans="1:17" x14ac:dyDescent="0.25">
      <c r="A105" s="1">
        <v>103</v>
      </c>
      <c r="B105">
        <v>104</v>
      </c>
      <c r="C105" t="s">
        <v>59</v>
      </c>
      <c r="D105" t="s">
        <v>770</v>
      </c>
      <c r="E105" t="s">
        <v>771</v>
      </c>
      <c r="F105" t="s">
        <v>62</v>
      </c>
      <c r="G105" t="s">
        <v>772</v>
      </c>
      <c r="H105" t="s">
        <v>773</v>
      </c>
      <c r="I105" t="s">
        <v>774</v>
      </c>
      <c r="J105" t="s">
        <v>775</v>
      </c>
      <c r="K105">
        <v>99</v>
      </c>
      <c r="L105">
        <v>99</v>
      </c>
      <c r="M105" t="s">
        <v>776</v>
      </c>
      <c r="N105" t="s">
        <v>777</v>
      </c>
      <c r="O105">
        <v>3</v>
      </c>
      <c r="P105" s="4" t="s">
        <v>23</v>
      </c>
      <c r="Q105" s="2">
        <v>44265</v>
      </c>
    </row>
    <row r="106" spans="1:17" x14ac:dyDescent="0.25">
      <c r="A106" s="1">
        <v>104</v>
      </c>
      <c r="B106">
        <v>105</v>
      </c>
      <c r="C106" t="s">
        <v>59</v>
      </c>
      <c r="D106" t="s">
        <v>778</v>
      </c>
      <c r="E106" t="s">
        <v>779</v>
      </c>
      <c r="F106" t="s">
        <v>150</v>
      </c>
      <c r="G106" t="s">
        <v>780</v>
      </c>
      <c r="H106" t="s">
        <v>781</v>
      </c>
      <c r="I106" t="s">
        <v>782</v>
      </c>
      <c r="J106" t="s">
        <v>783</v>
      </c>
      <c r="K106">
        <v>249</v>
      </c>
      <c r="L106">
        <v>249</v>
      </c>
      <c r="M106" t="s">
        <v>784</v>
      </c>
      <c r="N106" t="s">
        <v>785</v>
      </c>
      <c r="O106">
        <v>741</v>
      </c>
      <c r="P106" s="4" t="s">
        <v>23</v>
      </c>
      <c r="Q106" s="2">
        <v>44262</v>
      </c>
    </row>
    <row r="107" spans="1:17" x14ac:dyDescent="0.25">
      <c r="A107" s="1">
        <v>105</v>
      </c>
      <c r="B107">
        <v>106</v>
      </c>
      <c r="D107" t="s">
        <v>786</v>
      </c>
      <c r="E107" t="s">
        <v>787</v>
      </c>
      <c r="F107" t="s">
        <v>788</v>
      </c>
      <c r="G107" t="s">
        <v>789</v>
      </c>
      <c r="I107" t="s">
        <v>790</v>
      </c>
      <c r="J107" t="s">
        <v>791</v>
      </c>
      <c r="K107">
        <v>280</v>
      </c>
      <c r="L107">
        <v>280</v>
      </c>
      <c r="M107" t="s">
        <v>792</v>
      </c>
      <c r="N107" t="s">
        <v>793</v>
      </c>
      <c r="O107">
        <v>1119</v>
      </c>
      <c r="P107" s="4" t="s">
        <v>23</v>
      </c>
      <c r="Q107" s="2">
        <v>44334</v>
      </c>
    </row>
    <row r="108" spans="1:17" x14ac:dyDescent="0.25">
      <c r="A108" s="1">
        <v>106</v>
      </c>
      <c r="B108">
        <v>107</v>
      </c>
      <c r="D108" t="s">
        <v>794</v>
      </c>
      <c r="E108" t="s">
        <v>795</v>
      </c>
      <c r="F108" t="s">
        <v>150</v>
      </c>
      <c r="G108" t="s">
        <v>796</v>
      </c>
      <c r="H108" t="s">
        <v>797</v>
      </c>
      <c r="I108" t="s">
        <v>794</v>
      </c>
      <c r="J108" t="s">
        <v>215</v>
      </c>
      <c r="K108">
        <v>159</v>
      </c>
      <c r="L108">
        <v>159</v>
      </c>
      <c r="M108" t="s">
        <v>515</v>
      </c>
      <c r="N108" t="s">
        <v>516</v>
      </c>
      <c r="O108">
        <v>4</v>
      </c>
      <c r="P108" s="4" t="s">
        <v>23</v>
      </c>
      <c r="Q108" s="2">
        <v>43975</v>
      </c>
    </row>
    <row r="109" spans="1:17" x14ac:dyDescent="0.25">
      <c r="A109" s="1">
        <v>107</v>
      </c>
      <c r="B109">
        <v>108</v>
      </c>
      <c r="D109" t="s">
        <v>798</v>
      </c>
      <c r="E109" t="s">
        <v>799</v>
      </c>
      <c r="F109" t="s">
        <v>150</v>
      </c>
      <c r="G109" t="s">
        <v>800</v>
      </c>
      <c r="H109" t="s">
        <v>801</v>
      </c>
      <c r="I109" t="s">
        <v>802</v>
      </c>
      <c r="J109" t="s">
        <v>803</v>
      </c>
      <c r="K109">
        <v>209</v>
      </c>
      <c r="L109">
        <v>209</v>
      </c>
      <c r="M109" t="s">
        <v>804</v>
      </c>
      <c r="N109" t="s">
        <v>805</v>
      </c>
      <c r="O109">
        <v>85</v>
      </c>
      <c r="P109" s="4" t="s">
        <v>23</v>
      </c>
      <c r="Q109" s="2">
        <v>43027</v>
      </c>
    </row>
    <row r="110" spans="1:17" x14ac:dyDescent="0.25">
      <c r="A110" s="1">
        <v>108</v>
      </c>
      <c r="B110">
        <v>109</v>
      </c>
      <c r="C110" t="s">
        <v>59</v>
      </c>
      <c r="D110" t="s">
        <v>806</v>
      </c>
      <c r="E110" t="s">
        <v>807</v>
      </c>
      <c r="F110" t="s">
        <v>27</v>
      </c>
      <c r="G110" t="s">
        <v>808</v>
      </c>
      <c r="H110" t="s">
        <v>809</v>
      </c>
      <c r="I110" t="s">
        <v>810</v>
      </c>
      <c r="J110" t="s">
        <v>811</v>
      </c>
      <c r="K110">
        <v>249</v>
      </c>
      <c r="L110">
        <v>249</v>
      </c>
      <c r="M110" t="s">
        <v>812</v>
      </c>
      <c r="N110" t="s">
        <v>813</v>
      </c>
      <c r="O110">
        <v>19</v>
      </c>
      <c r="P110" s="4" t="s">
        <v>23</v>
      </c>
      <c r="Q110" s="2">
        <v>44265</v>
      </c>
    </row>
    <row r="111" spans="1:17" x14ac:dyDescent="0.25">
      <c r="A111" s="1">
        <v>109</v>
      </c>
      <c r="B111">
        <v>110</v>
      </c>
      <c r="D111" t="s">
        <v>814</v>
      </c>
      <c r="E111" t="s">
        <v>815</v>
      </c>
      <c r="F111" t="s">
        <v>150</v>
      </c>
      <c r="G111" t="s">
        <v>816</v>
      </c>
      <c r="H111" t="s">
        <v>817</v>
      </c>
      <c r="I111" t="s">
        <v>814</v>
      </c>
      <c r="J111" t="s">
        <v>818</v>
      </c>
      <c r="K111">
        <v>149</v>
      </c>
      <c r="L111">
        <v>149</v>
      </c>
      <c r="M111" t="s">
        <v>819</v>
      </c>
      <c r="N111" t="s">
        <v>820</v>
      </c>
      <c r="O111">
        <v>317</v>
      </c>
      <c r="P111" s="4" t="s">
        <v>23</v>
      </c>
      <c r="Q111" s="2">
        <v>44278</v>
      </c>
    </row>
    <row r="112" spans="1:17" x14ac:dyDescent="0.25">
      <c r="A112" s="1">
        <v>110</v>
      </c>
      <c r="B112">
        <v>111</v>
      </c>
      <c r="D112" t="s">
        <v>821</v>
      </c>
      <c r="E112" t="s">
        <v>822</v>
      </c>
      <c r="F112" t="s">
        <v>823</v>
      </c>
      <c r="G112" t="s">
        <v>824</v>
      </c>
      <c r="H112" t="s">
        <v>825</v>
      </c>
      <c r="I112" t="s">
        <v>826</v>
      </c>
      <c r="J112" t="s">
        <v>827</v>
      </c>
      <c r="K112">
        <v>149</v>
      </c>
      <c r="L112">
        <v>269.60000000000002</v>
      </c>
      <c r="M112" t="s">
        <v>828</v>
      </c>
      <c r="N112" t="s">
        <v>829</v>
      </c>
      <c r="O112">
        <v>463</v>
      </c>
      <c r="P112" s="4" t="s">
        <v>23</v>
      </c>
      <c r="Q112" s="2">
        <v>44286</v>
      </c>
    </row>
    <row r="113" spans="1:17" x14ac:dyDescent="0.25">
      <c r="A113" s="1">
        <v>111</v>
      </c>
      <c r="B113">
        <v>112</v>
      </c>
      <c r="C113" t="s">
        <v>59</v>
      </c>
      <c r="D113" t="s">
        <v>830</v>
      </c>
      <c r="E113" t="s">
        <v>831</v>
      </c>
      <c r="F113" t="s">
        <v>62</v>
      </c>
      <c r="G113" t="s">
        <v>832</v>
      </c>
      <c r="H113" t="s">
        <v>833</v>
      </c>
      <c r="I113" t="s">
        <v>834</v>
      </c>
      <c r="J113" t="s">
        <v>835</v>
      </c>
      <c r="K113">
        <v>115</v>
      </c>
      <c r="L113">
        <v>115</v>
      </c>
      <c r="M113" t="s">
        <v>836</v>
      </c>
      <c r="N113" t="s">
        <v>837</v>
      </c>
      <c r="O113">
        <v>190</v>
      </c>
      <c r="P113" s="4" t="s">
        <v>23</v>
      </c>
      <c r="Q113" s="2">
        <v>44170</v>
      </c>
    </row>
    <row r="114" spans="1:17" x14ac:dyDescent="0.25">
      <c r="A114" s="1">
        <v>112</v>
      </c>
      <c r="B114">
        <v>113</v>
      </c>
      <c r="C114" t="s">
        <v>40</v>
      </c>
      <c r="D114" t="s">
        <v>838</v>
      </c>
      <c r="E114" t="s">
        <v>839</v>
      </c>
      <c r="F114" t="s">
        <v>110</v>
      </c>
      <c r="G114" t="s">
        <v>840</v>
      </c>
      <c r="H114" t="s">
        <v>841</v>
      </c>
      <c r="I114" t="s">
        <v>113</v>
      </c>
      <c r="J114" t="s">
        <v>842</v>
      </c>
      <c r="K114">
        <v>161.49</v>
      </c>
      <c r="L114">
        <v>169.99</v>
      </c>
      <c r="M114" t="s">
        <v>115</v>
      </c>
      <c r="N114" t="s">
        <v>116</v>
      </c>
      <c r="O114">
        <v>12</v>
      </c>
      <c r="P114" s="4" t="s">
        <v>23</v>
      </c>
      <c r="Q114" s="2">
        <v>44295</v>
      </c>
    </row>
    <row r="115" spans="1:17" x14ac:dyDescent="0.25">
      <c r="A115" s="1">
        <v>113</v>
      </c>
      <c r="B115">
        <v>114</v>
      </c>
      <c r="C115" t="s">
        <v>40</v>
      </c>
      <c r="D115" t="s">
        <v>443</v>
      </c>
      <c r="E115" t="s">
        <v>444</v>
      </c>
      <c r="F115" t="s">
        <v>52</v>
      </c>
      <c r="G115" t="s">
        <v>445</v>
      </c>
      <c r="H115" t="s">
        <v>446</v>
      </c>
      <c r="I115" t="s">
        <v>447</v>
      </c>
      <c r="J115" t="s">
        <v>448</v>
      </c>
      <c r="K115">
        <v>139</v>
      </c>
      <c r="L115">
        <v>179</v>
      </c>
      <c r="M115" t="s">
        <v>449</v>
      </c>
      <c r="N115" t="s">
        <v>450</v>
      </c>
      <c r="O115">
        <v>199</v>
      </c>
      <c r="P115" s="4" t="s">
        <v>23</v>
      </c>
      <c r="Q115" s="2">
        <v>44206</v>
      </c>
    </row>
    <row r="116" spans="1:17" x14ac:dyDescent="0.25">
      <c r="A116" s="1">
        <v>114</v>
      </c>
      <c r="B116">
        <v>115</v>
      </c>
      <c r="D116" t="s">
        <v>451</v>
      </c>
      <c r="E116" t="s">
        <v>452</v>
      </c>
      <c r="F116" t="s">
        <v>453</v>
      </c>
      <c r="G116" t="s">
        <v>454</v>
      </c>
      <c r="H116" t="s">
        <v>455</v>
      </c>
      <c r="I116" t="s">
        <v>456</v>
      </c>
      <c r="J116" t="s">
        <v>457</v>
      </c>
      <c r="K116">
        <v>169</v>
      </c>
      <c r="L116">
        <v>239</v>
      </c>
      <c r="M116" t="s">
        <v>48</v>
      </c>
      <c r="N116" t="s">
        <v>458</v>
      </c>
      <c r="O116">
        <v>78</v>
      </c>
      <c r="P116" s="4" t="s">
        <v>23</v>
      </c>
      <c r="Q116" s="2">
        <v>43932</v>
      </c>
    </row>
    <row r="117" spans="1:17" x14ac:dyDescent="0.25">
      <c r="A117" s="1">
        <v>115</v>
      </c>
      <c r="B117">
        <v>116</v>
      </c>
      <c r="C117" t="s">
        <v>59</v>
      </c>
      <c r="D117" t="s">
        <v>843</v>
      </c>
      <c r="E117" t="s">
        <v>844</v>
      </c>
      <c r="F117" t="s">
        <v>62</v>
      </c>
      <c r="G117" t="s">
        <v>845</v>
      </c>
      <c r="H117" t="s">
        <v>846</v>
      </c>
      <c r="I117" t="s">
        <v>843</v>
      </c>
      <c r="J117" t="s">
        <v>847</v>
      </c>
      <c r="K117">
        <v>69.97</v>
      </c>
      <c r="L117">
        <v>69.97</v>
      </c>
      <c r="M117" t="s">
        <v>848</v>
      </c>
      <c r="N117" t="s">
        <v>849</v>
      </c>
      <c r="O117">
        <v>4</v>
      </c>
      <c r="P117" s="4" t="s">
        <v>23</v>
      </c>
      <c r="Q117" s="2">
        <v>44272</v>
      </c>
    </row>
    <row r="118" spans="1:17" x14ac:dyDescent="0.25">
      <c r="A118" s="1">
        <v>116</v>
      </c>
      <c r="B118">
        <v>117</v>
      </c>
      <c r="D118" t="s">
        <v>850</v>
      </c>
      <c r="E118" t="s">
        <v>851</v>
      </c>
      <c r="F118" t="s">
        <v>642</v>
      </c>
      <c r="G118" t="s">
        <v>852</v>
      </c>
      <c r="H118" t="s">
        <v>853</v>
      </c>
      <c r="I118" t="s">
        <v>854</v>
      </c>
      <c r="J118" t="s">
        <v>855</v>
      </c>
      <c r="K118">
        <v>269.95</v>
      </c>
      <c r="L118">
        <v>269.95</v>
      </c>
      <c r="M118" t="s">
        <v>856</v>
      </c>
      <c r="N118" t="s">
        <v>857</v>
      </c>
      <c r="O118">
        <v>13</v>
      </c>
      <c r="P118" s="4" t="s">
        <v>23</v>
      </c>
      <c r="Q118" s="2">
        <v>44332</v>
      </c>
    </row>
    <row r="119" spans="1:17" x14ac:dyDescent="0.25">
      <c r="A119" s="1">
        <v>117</v>
      </c>
      <c r="B119">
        <v>118</v>
      </c>
      <c r="D119" t="s">
        <v>858</v>
      </c>
      <c r="E119" t="s">
        <v>859</v>
      </c>
      <c r="F119" t="s">
        <v>27</v>
      </c>
      <c r="G119" t="s">
        <v>860</v>
      </c>
      <c r="H119" t="s">
        <v>861</v>
      </c>
      <c r="I119" t="s">
        <v>858</v>
      </c>
      <c r="J119" t="s">
        <v>862</v>
      </c>
      <c r="K119">
        <v>199</v>
      </c>
      <c r="L119">
        <v>199</v>
      </c>
      <c r="M119" t="s">
        <v>863</v>
      </c>
      <c r="N119" t="s">
        <v>864</v>
      </c>
      <c r="O119">
        <v>277</v>
      </c>
      <c r="P119" s="4" t="s">
        <v>23</v>
      </c>
      <c r="Q119" s="2">
        <v>44322</v>
      </c>
    </row>
    <row r="120" spans="1:17" x14ac:dyDescent="0.25">
      <c r="A120" s="1">
        <v>118</v>
      </c>
      <c r="B120">
        <v>119</v>
      </c>
      <c r="C120" t="s">
        <v>40</v>
      </c>
      <c r="D120" t="s">
        <v>50</v>
      </c>
      <c r="E120" t="s">
        <v>51</v>
      </c>
      <c r="F120" t="s">
        <v>52</v>
      </c>
      <c r="G120" t="s">
        <v>53</v>
      </c>
      <c r="H120" t="s">
        <v>54</v>
      </c>
      <c r="I120" t="s">
        <v>55</v>
      </c>
      <c r="J120" t="s">
        <v>56</v>
      </c>
      <c r="K120">
        <v>145</v>
      </c>
      <c r="L120">
        <v>179</v>
      </c>
      <c r="M120" t="s">
        <v>57</v>
      </c>
      <c r="N120" t="s">
        <v>58</v>
      </c>
      <c r="O120">
        <v>300</v>
      </c>
      <c r="P120" s="4" t="s">
        <v>23</v>
      </c>
      <c r="Q120" s="2">
        <v>44533</v>
      </c>
    </row>
    <row r="121" spans="1:17" x14ac:dyDescent="0.25">
      <c r="A121" s="1">
        <v>119</v>
      </c>
      <c r="B121">
        <v>120</v>
      </c>
      <c r="C121" t="s">
        <v>40</v>
      </c>
      <c r="D121" t="s">
        <v>77</v>
      </c>
      <c r="E121" t="s">
        <v>78</v>
      </c>
      <c r="F121" t="s">
        <v>79</v>
      </c>
      <c r="G121" t="s">
        <v>80</v>
      </c>
      <c r="H121" t="s">
        <v>81</v>
      </c>
      <c r="I121" t="s">
        <v>77</v>
      </c>
      <c r="J121" t="s">
        <v>82</v>
      </c>
      <c r="K121">
        <v>149.99</v>
      </c>
      <c r="L121">
        <v>149.99</v>
      </c>
      <c r="M121" t="s">
        <v>83</v>
      </c>
      <c r="N121" t="s">
        <v>84</v>
      </c>
      <c r="O121">
        <v>1</v>
      </c>
      <c r="P121" s="4" t="s">
        <v>23</v>
      </c>
      <c r="Q121" t="s">
        <v>1844</v>
      </c>
    </row>
    <row r="122" spans="1:17" x14ac:dyDescent="0.25">
      <c r="A122" s="1">
        <v>120</v>
      </c>
      <c r="B122">
        <v>121</v>
      </c>
      <c r="C122" t="s">
        <v>59</v>
      </c>
      <c r="D122" t="s">
        <v>865</v>
      </c>
      <c r="E122" t="s">
        <v>866</v>
      </c>
      <c r="F122" t="s">
        <v>27</v>
      </c>
      <c r="G122" t="s">
        <v>867</v>
      </c>
      <c r="H122" t="s">
        <v>868</v>
      </c>
      <c r="I122" t="s">
        <v>869</v>
      </c>
      <c r="J122" t="s">
        <v>870</v>
      </c>
      <c r="K122">
        <v>199</v>
      </c>
      <c r="L122">
        <v>199</v>
      </c>
      <c r="M122" t="s">
        <v>871</v>
      </c>
      <c r="N122" t="s">
        <v>458</v>
      </c>
      <c r="O122">
        <v>89</v>
      </c>
      <c r="P122" s="4" t="s">
        <v>23</v>
      </c>
      <c r="Q122" s="2">
        <v>44466</v>
      </c>
    </row>
    <row r="123" spans="1:17" x14ac:dyDescent="0.25">
      <c r="A123" s="1">
        <v>121</v>
      </c>
      <c r="B123">
        <v>122</v>
      </c>
      <c r="D123" t="s">
        <v>872</v>
      </c>
      <c r="E123" t="s">
        <v>873</v>
      </c>
      <c r="F123" t="s">
        <v>642</v>
      </c>
      <c r="G123" t="s">
        <v>874</v>
      </c>
      <c r="H123" t="s">
        <v>875</v>
      </c>
      <c r="I123" t="s">
        <v>876</v>
      </c>
      <c r="J123" t="s">
        <v>877</v>
      </c>
      <c r="K123">
        <v>364.95</v>
      </c>
      <c r="L123">
        <v>364.95</v>
      </c>
      <c r="M123" t="s">
        <v>878</v>
      </c>
      <c r="N123" t="s">
        <v>107</v>
      </c>
      <c r="O123">
        <v>9</v>
      </c>
      <c r="P123" s="4" t="s">
        <v>23</v>
      </c>
      <c r="Q123" s="2">
        <v>44958</v>
      </c>
    </row>
    <row r="124" spans="1:17" x14ac:dyDescent="0.25">
      <c r="A124" s="1">
        <v>122</v>
      </c>
      <c r="B124">
        <v>123</v>
      </c>
      <c r="D124" t="s">
        <v>141</v>
      </c>
      <c r="E124" t="s">
        <v>142</v>
      </c>
      <c r="F124" t="s">
        <v>110</v>
      </c>
      <c r="G124" t="s">
        <v>143</v>
      </c>
      <c r="H124" t="s">
        <v>144</v>
      </c>
      <c r="I124" t="s">
        <v>145</v>
      </c>
      <c r="J124" t="s">
        <v>146</v>
      </c>
      <c r="K124">
        <v>182.64</v>
      </c>
      <c r="L124">
        <v>302</v>
      </c>
      <c r="M124" t="s">
        <v>48</v>
      </c>
      <c r="N124" t="s">
        <v>147</v>
      </c>
      <c r="O124">
        <v>228</v>
      </c>
      <c r="P124" s="4" t="s">
        <v>23</v>
      </c>
      <c r="Q124" s="2">
        <v>44430</v>
      </c>
    </row>
    <row r="125" spans="1:17" x14ac:dyDescent="0.25">
      <c r="A125" s="1">
        <v>123</v>
      </c>
      <c r="B125">
        <v>124</v>
      </c>
      <c r="D125" t="s">
        <v>437</v>
      </c>
      <c r="E125" t="s">
        <v>438</v>
      </c>
      <c r="G125" t="s">
        <v>439</v>
      </c>
      <c r="H125" t="s">
        <v>440</v>
      </c>
      <c r="I125" t="s">
        <v>441</v>
      </c>
      <c r="J125" t="s">
        <v>442</v>
      </c>
      <c r="K125">
        <v>169</v>
      </c>
      <c r="L125">
        <v>248.75</v>
      </c>
      <c r="M125" t="s">
        <v>405</v>
      </c>
      <c r="N125" t="s">
        <v>406</v>
      </c>
      <c r="O125">
        <v>116</v>
      </c>
      <c r="P125" s="4" t="s">
        <v>23</v>
      </c>
      <c r="Q125" s="2">
        <v>43367</v>
      </c>
    </row>
    <row r="126" spans="1:17" x14ac:dyDescent="0.25">
      <c r="A126" s="1">
        <v>124</v>
      </c>
      <c r="B126">
        <v>125</v>
      </c>
      <c r="C126" t="s">
        <v>15</v>
      </c>
      <c r="D126" t="s">
        <v>879</v>
      </c>
      <c r="E126" t="s">
        <v>880</v>
      </c>
      <c r="F126" t="s">
        <v>27</v>
      </c>
      <c r="G126" t="s">
        <v>881</v>
      </c>
      <c r="H126" t="s">
        <v>882</v>
      </c>
      <c r="I126" t="s">
        <v>883</v>
      </c>
      <c r="J126" t="s">
        <v>884</v>
      </c>
      <c r="K126">
        <v>249</v>
      </c>
      <c r="L126">
        <v>249</v>
      </c>
      <c r="M126" t="s">
        <v>885</v>
      </c>
      <c r="N126" t="s">
        <v>886</v>
      </c>
      <c r="O126">
        <v>107</v>
      </c>
      <c r="P126" s="4" t="s">
        <v>23</v>
      </c>
    </row>
    <row r="127" spans="1:17" x14ac:dyDescent="0.25">
      <c r="A127" s="1">
        <v>125</v>
      </c>
      <c r="B127">
        <v>126</v>
      </c>
      <c r="C127" t="s">
        <v>59</v>
      </c>
      <c r="D127" t="s">
        <v>887</v>
      </c>
      <c r="E127" t="s">
        <v>888</v>
      </c>
      <c r="F127" t="s">
        <v>27</v>
      </c>
      <c r="G127" t="s">
        <v>889</v>
      </c>
      <c r="H127" t="s">
        <v>890</v>
      </c>
      <c r="I127" t="s">
        <v>891</v>
      </c>
      <c r="J127" t="s">
        <v>892</v>
      </c>
      <c r="K127">
        <v>116.34</v>
      </c>
      <c r="L127">
        <v>116.34</v>
      </c>
      <c r="M127" t="s">
        <v>893</v>
      </c>
      <c r="N127" t="s">
        <v>894</v>
      </c>
      <c r="O127">
        <v>283</v>
      </c>
      <c r="P127" s="4" t="s">
        <v>23</v>
      </c>
    </row>
    <row r="128" spans="1:17" x14ac:dyDescent="0.25">
      <c r="A128" s="1">
        <v>126</v>
      </c>
      <c r="B128">
        <v>127</v>
      </c>
      <c r="C128" t="s">
        <v>40</v>
      </c>
      <c r="D128" t="s">
        <v>838</v>
      </c>
      <c r="E128" t="s">
        <v>839</v>
      </c>
      <c r="F128" t="s">
        <v>110</v>
      </c>
      <c r="G128" t="s">
        <v>840</v>
      </c>
      <c r="H128" t="s">
        <v>841</v>
      </c>
      <c r="I128" t="s">
        <v>113</v>
      </c>
      <c r="J128" t="s">
        <v>842</v>
      </c>
      <c r="K128">
        <v>161.49</v>
      </c>
      <c r="L128">
        <v>169.99</v>
      </c>
      <c r="M128" t="s">
        <v>115</v>
      </c>
      <c r="N128" t="s">
        <v>116</v>
      </c>
      <c r="O128">
        <v>12</v>
      </c>
      <c r="P128" s="4" t="s">
        <v>23</v>
      </c>
    </row>
    <row r="129" spans="1:17" x14ac:dyDescent="0.25">
      <c r="A129" s="1">
        <v>127</v>
      </c>
      <c r="B129">
        <v>128</v>
      </c>
      <c r="D129" t="s">
        <v>895</v>
      </c>
      <c r="E129" t="s">
        <v>896</v>
      </c>
      <c r="F129" t="s">
        <v>897</v>
      </c>
      <c r="G129" t="s">
        <v>898</v>
      </c>
      <c r="H129" t="s">
        <v>899</v>
      </c>
      <c r="I129" t="s">
        <v>900</v>
      </c>
      <c r="J129" t="s">
        <v>901</v>
      </c>
      <c r="K129">
        <v>169.65</v>
      </c>
      <c r="L129">
        <v>169.65</v>
      </c>
      <c r="M129" t="s">
        <v>902</v>
      </c>
      <c r="N129" t="s">
        <v>903</v>
      </c>
      <c r="O129">
        <v>17</v>
      </c>
      <c r="P129" s="4" t="s">
        <v>23</v>
      </c>
      <c r="Q129" s="2">
        <v>44679</v>
      </c>
    </row>
    <row r="130" spans="1:17" x14ac:dyDescent="0.25">
      <c r="A130" s="1">
        <v>128</v>
      </c>
      <c r="B130">
        <v>129</v>
      </c>
      <c r="D130" t="s">
        <v>904</v>
      </c>
      <c r="E130" t="s">
        <v>905</v>
      </c>
      <c r="F130" t="s">
        <v>62</v>
      </c>
      <c r="G130" t="s">
        <v>906</v>
      </c>
      <c r="H130" t="s">
        <v>907</v>
      </c>
      <c r="I130" t="s">
        <v>908</v>
      </c>
      <c r="J130" t="s">
        <v>909</v>
      </c>
      <c r="K130">
        <v>164</v>
      </c>
      <c r="L130">
        <v>164</v>
      </c>
      <c r="M130" t="s">
        <v>910</v>
      </c>
      <c r="N130" t="s">
        <v>911</v>
      </c>
      <c r="O130">
        <v>121</v>
      </c>
      <c r="P130" s="4" t="s">
        <v>23</v>
      </c>
      <c r="Q130" s="2">
        <v>44680</v>
      </c>
    </row>
    <row r="131" spans="1:17" x14ac:dyDescent="0.25">
      <c r="A131" s="1">
        <v>129</v>
      </c>
      <c r="B131">
        <v>130</v>
      </c>
      <c r="D131" t="s">
        <v>912</v>
      </c>
      <c r="E131" t="s">
        <v>913</v>
      </c>
      <c r="F131" t="s">
        <v>573</v>
      </c>
      <c r="G131" t="s">
        <v>914</v>
      </c>
      <c r="H131" t="s">
        <v>915</v>
      </c>
      <c r="I131" t="s">
        <v>916</v>
      </c>
      <c r="J131" t="s">
        <v>917</v>
      </c>
      <c r="K131">
        <v>109.99</v>
      </c>
      <c r="L131">
        <v>156.99</v>
      </c>
      <c r="M131" t="s">
        <v>918</v>
      </c>
      <c r="N131" t="s">
        <v>155</v>
      </c>
      <c r="O131">
        <v>292</v>
      </c>
      <c r="P131" s="4" t="s">
        <v>23</v>
      </c>
      <c r="Q131" s="2">
        <v>42626</v>
      </c>
    </row>
    <row r="132" spans="1:17" x14ac:dyDescent="0.25">
      <c r="A132" s="1">
        <v>130</v>
      </c>
      <c r="B132">
        <v>131</v>
      </c>
      <c r="C132" t="s">
        <v>40</v>
      </c>
      <c r="D132" t="s">
        <v>443</v>
      </c>
      <c r="E132" t="s">
        <v>444</v>
      </c>
      <c r="F132" t="s">
        <v>52</v>
      </c>
      <c r="G132" t="s">
        <v>445</v>
      </c>
      <c r="H132" t="s">
        <v>446</v>
      </c>
      <c r="I132" t="s">
        <v>447</v>
      </c>
      <c r="J132" t="s">
        <v>448</v>
      </c>
      <c r="K132">
        <v>139</v>
      </c>
      <c r="L132">
        <v>179</v>
      </c>
      <c r="M132" t="s">
        <v>449</v>
      </c>
      <c r="N132" t="s">
        <v>450</v>
      </c>
      <c r="O132">
        <v>199</v>
      </c>
      <c r="P132" s="4" t="s">
        <v>23</v>
      </c>
      <c r="Q132" s="2">
        <v>44678</v>
      </c>
    </row>
    <row r="133" spans="1:17" x14ac:dyDescent="0.25">
      <c r="A133" s="1">
        <v>131</v>
      </c>
      <c r="B133">
        <v>132</v>
      </c>
      <c r="C133" t="s">
        <v>59</v>
      </c>
      <c r="D133" t="s">
        <v>919</v>
      </c>
      <c r="E133" t="s">
        <v>920</v>
      </c>
      <c r="F133" t="s">
        <v>62</v>
      </c>
      <c r="G133" t="s">
        <v>921</v>
      </c>
      <c r="H133" t="s">
        <v>922</v>
      </c>
      <c r="I133" t="s">
        <v>919</v>
      </c>
      <c r="J133" t="s">
        <v>923</v>
      </c>
      <c r="K133">
        <v>179</v>
      </c>
      <c r="L133">
        <v>179</v>
      </c>
      <c r="M133" t="s">
        <v>924</v>
      </c>
      <c r="N133" t="s">
        <v>925</v>
      </c>
      <c r="O133">
        <v>60</v>
      </c>
      <c r="P133" s="4" t="s">
        <v>23</v>
      </c>
      <c r="Q133" s="2">
        <v>44495</v>
      </c>
    </row>
    <row r="134" spans="1:17" x14ac:dyDescent="0.25">
      <c r="A134" s="1">
        <v>132</v>
      </c>
      <c r="B134">
        <v>133</v>
      </c>
      <c r="D134" t="s">
        <v>926</v>
      </c>
      <c r="E134" t="s">
        <v>927</v>
      </c>
      <c r="F134" t="s">
        <v>62</v>
      </c>
      <c r="G134" t="s">
        <v>928</v>
      </c>
      <c r="H134" t="s">
        <v>929</v>
      </c>
      <c r="I134" t="s">
        <v>930</v>
      </c>
      <c r="J134" t="s">
        <v>931</v>
      </c>
      <c r="K134">
        <v>69.97</v>
      </c>
      <c r="L134">
        <v>69.97</v>
      </c>
      <c r="M134" t="s">
        <v>932</v>
      </c>
      <c r="N134" t="s">
        <v>933</v>
      </c>
      <c r="O134">
        <v>22</v>
      </c>
      <c r="P134" s="4" t="s">
        <v>23</v>
      </c>
      <c r="Q134" s="2">
        <v>44768</v>
      </c>
    </row>
    <row r="135" spans="1:17" x14ac:dyDescent="0.25">
      <c r="A135" s="1">
        <v>133</v>
      </c>
      <c r="B135">
        <v>134</v>
      </c>
      <c r="C135" t="s">
        <v>59</v>
      </c>
      <c r="D135" t="s">
        <v>934</v>
      </c>
      <c r="E135" t="s">
        <v>935</v>
      </c>
      <c r="F135" t="s">
        <v>27</v>
      </c>
      <c r="G135" t="s">
        <v>936</v>
      </c>
      <c r="H135" t="s">
        <v>937</v>
      </c>
      <c r="I135" t="s">
        <v>938</v>
      </c>
      <c r="J135" t="s">
        <v>939</v>
      </c>
      <c r="K135">
        <v>139</v>
      </c>
      <c r="L135">
        <v>139</v>
      </c>
      <c r="M135" t="s">
        <v>940</v>
      </c>
      <c r="N135" t="s">
        <v>941</v>
      </c>
      <c r="O135">
        <v>46</v>
      </c>
      <c r="P135" s="4" t="s">
        <v>23</v>
      </c>
      <c r="Q135" s="2">
        <v>44555</v>
      </c>
    </row>
    <row r="136" spans="1:17" x14ac:dyDescent="0.25">
      <c r="A136" s="1">
        <v>134</v>
      </c>
      <c r="B136">
        <v>135</v>
      </c>
      <c r="D136" t="s">
        <v>942</v>
      </c>
      <c r="E136" t="s">
        <v>943</v>
      </c>
      <c r="F136" t="s">
        <v>62</v>
      </c>
      <c r="G136" t="s">
        <v>944</v>
      </c>
      <c r="H136" t="s">
        <v>945</v>
      </c>
      <c r="I136" t="s">
        <v>946</v>
      </c>
      <c r="J136" t="s">
        <v>947</v>
      </c>
      <c r="K136">
        <v>149</v>
      </c>
      <c r="L136">
        <v>149</v>
      </c>
      <c r="M136" t="s">
        <v>948</v>
      </c>
      <c r="N136" t="s">
        <v>949</v>
      </c>
      <c r="O136">
        <v>68</v>
      </c>
      <c r="P136" s="4" t="s">
        <v>23</v>
      </c>
      <c r="Q136" s="2">
        <v>44697</v>
      </c>
    </row>
    <row r="137" spans="1:17" x14ac:dyDescent="0.25">
      <c r="A137" s="1">
        <v>135</v>
      </c>
      <c r="B137">
        <v>136</v>
      </c>
      <c r="C137" t="s">
        <v>15</v>
      </c>
      <c r="D137" t="s">
        <v>950</v>
      </c>
      <c r="E137" t="s">
        <v>951</v>
      </c>
      <c r="F137" t="s">
        <v>62</v>
      </c>
      <c r="G137" t="s">
        <v>952</v>
      </c>
      <c r="H137" t="s">
        <v>953</v>
      </c>
      <c r="I137" t="s">
        <v>954</v>
      </c>
      <c r="J137" t="s">
        <v>955</v>
      </c>
      <c r="K137">
        <v>84.97</v>
      </c>
      <c r="L137">
        <v>84.97</v>
      </c>
      <c r="M137" t="s">
        <v>956</v>
      </c>
      <c r="N137" t="s">
        <v>957</v>
      </c>
      <c r="O137">
        <v>51</v>
      </c>
      <c r="P137" s="4" t="s">
        <v>23</v>
      </c>
      <c r="Q137" s="2">
        <v>44853</v>
      </c>
    </row>
    <row r="138" spans="1:17" x14ac:dyDescent="0.25">
      <c r="A138" s="1">
        <v>136</v>
      </c>
      <c r="B138">
        <v>137</v>
      </c>
      <c r="D138" t="s">
        <v>958</v>
      </c>
      <c r="E138" t="s">
        <v>959</v>
      </c>
      <c r="F138" t="s">
        <v>43</v>
      </c>
      <c r="G138" t="s">
        <v>960</v>
      </c>
      <c r="H138" t="s">
        <v>961</v>
      </c>
      <c r="I138" t="s">
        <v>958</v>
      </c>
      <c r="J138" t="s">
        <v>962</v>
      </c>
      <c r="K138">
        <v>800</v>
      </c>
      <c r="L138">
        <v>800</v>
      </c>
      <c r="M138" t="s">
        <v>963</v>
      </c>
      <c r="N138" t="s">
        <v>964</v>
      </c>
      <c r="O138">
        <v>139</v>
      </c>
      <c r="P138" s="4" t="s">
        <v>23</v>
      </c>
      <c r="Q138" t="s">
        <v>1845</v>
      </c>
    </row>
    <row r="139" spans="1:17" x14ac:dyDescent="0.25">
      <c r="A139" s="1">
        <v>137</v>
      </c>
      <c r="B139">
        <v>138</v>
      </c>
      <c r="D139" t="s">
        <v>965</v>
      </c>
      <c r="E139" t="s">
        <v>966</v>
      </c>
      <c r="F139" t="s">
        <v>573</v>
      </c>
      <c r="G139" t="s">
        <v>967</v>
      </c>
      <c r="H139" t="s">
        <v>968</v>
      </c>
      <c r="I139" t="s">
        <v>969</v>
      </c>
      <c r="J139" t="s">
        <v>970</v>
      </c>
      <c r="K139">
        <v>102.96</v>
      </c>
      <c r="L139">
        <v>167.79</v>
      </c>
      <c r="M139" t="s">
        <v>971</v>
      </c>
      <c r="N139" t="s">
        <v>972</v>
      </c>
      <c r="O139">
        <v>810</v>
      </c>
      <c r="P139" s="4" t="s">
        <v>23</v>
      </c>
      <c r="Q139" t="s">
        <v>1846</v>
      </c>
    </row>
    <row r="140" spans="1:17" x14ac:dyDescent="0.25">
      <c r="A140" s="1">
        <v>138</v>
      </c>
      <c r="B140">
        <v>139</v>
      </c>
      <c r="D140" t="s">
        <v>973</v>
      </c>
      <c r="E140" t="s">
        <v>974</v>
      </c>
      <c r="F140" t="s">
        <v>110</v>
      </c>
      <c r="G140" t="s">
        <v>975</v>
      </c>
      <c r="H140" t="s">
        <v>976</v>
      </c>
      <c r="I140" t="s">
        <v>977</v>
      </c>
      <c r="J140" t="s">
        <v>978</v>
      </c>
      <c r="K140">
        <v>215.99</v>
      </c>
      <c r="L140">
        <v>317</v>
      </c>
      <c r="M140" t="s">
        <v>979</v>
      </c>
      <c r="N140" t="s">
        <v>980</v>
      </c>
      <c r="O140">
        <v>278</v>
      </c>
      <c r="P140" s="4" t="s">
        <v>23</v>
      </c>
    </row>
    <row r="141" spans="1:17" x14ac:dyDescent="0.25">
      <c r="A141" s="1">
        <v>139</v>
      </c>
      <c r="B141">
        <v>140</v>
      </c>
      <c r="D141" t="s">
        <v>981</v>
      </c>
      <c r="E141" t="s">
        <v>982</v>
      </c>
      <c r="F141" t="s">
        <v>62</v>
      </c>
      <c r="G141" t="s">
        <v>983</v>
      </c>
      <c r="H141" t="s">
        <v>984</v>
      </c>
      <c r="I141" t="s">
        <v>981</v>
      </c>
      <c r="J141" t="s">
        <v>985</v>
      </c>
      <c r="K141">
        <v>209</v>
      </c>
      <c r="L141">
        <v>209</v>
      </c>
      <c r="M141" t="s">
        <v>986</v>
      </c>
      <c r="N141" t="s">
        <v>987</v>
      </c>
      <c r="O141">
        <v>967</v>
      </c>
      <c r="P141" s="4" t="s">
        <v>23</v>
      </c>
    </row>
    <row r="142" spans="1:17" x14ac:dyDescent="0.25">
      <c r="A142" s="1">
        <v>140</v>
      </c>
      <c r="B142">
        <v>141</v>
      </c>
      <c r="D142" t="s">
        <v>988</v>
      </c>
      <c r="E142" t="s">
        <v>989</v>
      </c>
      <c r="F142" t="s">
        <v>573</v>
      </c>
      <c r="G142" t="s">
        <v>990</v>
      </c>
      <c r="H142" t="s">
        <v>991</v>
      </c>
      <c r="I142" t="s">
        <v>988</v>
      </c>
      <c r="J142" t="s">
        <v>992</v>
      </c>
      <c r="K142">
        <v>130.13999999999999</v>
      </c>
      <c r="L142">
        <v>130.13999999999999</v>
      </c>
      <c r="M142" t="s">
        <v>993</v>
      </c>
      <c r="N142" t="s">
        <v>994</v>
      </c>
      <c r="O142">
        <v>897</v>
      </c>
      <c r="P142" s="4" t="s">
        <v>23</v>
      </c>
    </row>
    <row r="143" spans="1:17" x14ac:dyDescent="0.25">
      <c r="A143" s="1">
        <v>141</v>
      </c>
      <c r="B143">
        <v>142</v>
      </c>
      <c r="C143" t="s">
        <v>40</v>
      </c>
      <c r="D143" t="s">
        <v>995</v>
      </c>
      <c r="E143" t="s">
        <v>996</v>
      </c>
      <c r="F143" t="s">
        <v>363</v>
      </c>
      <c r="G143" t="s">
        <v>997</v>
      </c>
      <c r="H143" t="s">
        <v>998</v>
      </c>
      <c r="I143" t="s">
        <v>995</v>
      </c>
      <c r="J143" t="s">
        <v>999</v>
      </c>
      <c r="K143">
        <v>49.97</v>
      </c>
      <c r="L143">
        <v>49.97</v>
      </c>
      <c r="M143" t="s">
        <v>1000</v>
      </c>
      <c r="N143" t="s">
        <v>1001</v>
      </c>
      <c r="O143">
        <v>359</v>
      </c>
      <c r="P143" s="4" t="s">
        <v>23</v>
      </c>
      <c r="Q143" t="s">
        <v>1847</v>
      </c>
    </row>
    <row r="144" spans="1:17" x14ac:dyDescent="0.25">
      <c r="A144" s="1">
        <v>142</v>
      </c>
      <c r="B144">
        <v>143</v>
      </c>
      <c r="C144" t="s">
        <v>59</v>
      </c>
      <c r="D144" t="s">
        <v>1002</v>
      </c>
      <c r="E144" t="s">
        <v>1003</v>
      </c>
      <c r="F144" t="s">
        <v>62</v>
      </c>
      <c r="G144" t="s">
        <v>1004</v>
      </c>
      <c r="H144" t="s">
        <v>1005</v>
      </c>
      <c r="I144" t="s">
        <v>1006</v>
      </c>
      <c r="J144" t="s">
        <v>1007</v>
      </c>
      <c r="K144">
        <v>179</v>
      </c>
      <c r="L144">
        <v>179</v>
      </c>
      <c r="M144" t="s">
        <v>1008</v>
      </c>
      <c r="N144" t="s">
        <v>428</v>
      </c>
      <c r="O144">
        <v>221</v>
      </c>
      <c r="P144" s="4" t="s">
        <v>23</v>
      </c>
      <c r="Q144" s="2">
        <v>44516</v>
      </c>
    </row>
    <row r="145" spans="1:17" x14ac:dyDescent="0.25">
      <c r="A145" s="1">
        <v>143</v>
      </c>
      <c r="B145">
        <v>144</v>
      </c>
      <c r="D145" t="s">
        <v>1009</v>
      </c>
      <c r="E145" t="s">
        <v>1010</v>
      </c>
      <c r="F145" t="s">
        <v>573</v>
      </c>
      <c r="G145" t="s">
        <v>1011</v>
      </c>
      <c r="H145" t="s">
        <v>1012</v>
      </c>
      <c r="I145" t="s">
        <v>1009</v>
      </c>
      <c r="J145" t="s">
        <v>1013</v>
      </c>
      <c r="K145">
        <v>195.95</v>
      </c>
      <c r="L145">
        <v>195.95</v>
      </c>
      <c r="M145" t="s">
        <v>1014</v>
      </c>
      <c r="N145" t="s">
        <v>1015</v>
      </c>
      <c r="O145">
        <v>988</v>
      </c>
      <c r="P145" s="4" t="s">
        <v>23</v>
      </c>
      <c r="Q145" s="2">
        <v>44706</v>
      </c>
    </row>
    <row r="146" spans="1:17" x14ac:dyDescent="0.25">
      <c r="A146" s="1">
        <v>144</v>
      </c>
      <c r="B146">
        <v>145</v>
      </c>
      <c r="C146" t="s">
        <v>59</v>
      </c>
      <c r="D146" t="s">
        <v>1016</v>
      </c>
      <c r="E146" t="s">
        <v>1017</v>
      </c>
      <c r="F146" t="s">
        <v>27</v>
      </c>
      <c r="G146" t="s">
        <v>1018</v>
      </c>
      <c r="H146" t="s">
        <v>1019</v>
      </c>
      <c r="I146" t="s">
        <v>1020</v>
      </c>
      <c r="J146" t="s">
        <v>1021</v>
      </c>
      <c r="K146">
        <v>129</v>
      </c>
      <c r="L146">
        <v>129</v>
      </c>
      <c r="M146" t="s">
        <v>1022</v>
      </c>
      <c r="N146" t="s">
        <v>1023</v>
      </c>
      <c r="O146">
        <v>63</v>
      </c>
      <c r="P146" s="4" t="s">
        <v>23</v>
      </c>
      <c r="Q146" s="2">
        <v>44827</v>
      </c>
    </row>
    <row r="147" spans="1:17" x14ac:dyDescent="0.25">
      <c r="A147" s="1">
        <v>145</v>
      </c>
      <c r="B147">
        <v>146</v>
      </c>
      <c r="C147" t="s">
        <v>59</v>
      </c>
      <c r="D147" t="s">
        <v>1024</v>
      </c>
      <c r="E147" t="s">
        <v>1025</v>
      </c>
      <c r="F147" t="s">
        <v>62</v>
      </c>
      <c r="G147" t="s">
        <v>1026</v>
      </c>
      <c r="H147" t="s">
        <v>1027</v>
      </c>
      <c r="I147" t="s">
        <v>1024</v>
      </c>
      <c r="J147" t="s">
        <v>1028</v>
      </c>
      <c r="K147">
        <v>129</v>
      </c>
      <c r="L147">
        <v>129</v>
      </c>
      <c r="M147" t="s">
        <v>1029</v>
      </c>
      <c r="N147" t="s">
        <v>1030</v>
      </c>
      <c r="O147">
        <v>167</v>
      </c>
      <c r="P147" s="4" t="s">
        <v>23</v>
      </c>
      <c r="Q147" s="2">
        <v>44881</v>
      </c>
    </row>
    <row r="148" spans="1:17" x14ac:dyDescent="0.25">
      <c r="A148" s="1">
        <v>146</v>
      </c>
      <c r="B148">
        <v>147</v>
      </c>
      <c r="D148" t="s">
        <v>1031</v>
      </c>
      <c r="E148" t="s">
        <v>1032</v>
      </c>
      <c r="F148" t="s">
        <v>453</v>
      </c>
      <c r="G148" t="s">
        <v>1033</v>
      </c>
      <c r="H148" t="s">
        <v>1034</v>
      </c>
      <c r="I148" t="s">
        <v>1035</v>
      </c>
      <c r="J148" t="s">
        <v>1036</v>
      </c>
      <c r="K148">
        <v>149.99</v>
      </c>
      <c r="L148">
        <v>299</v>
      </c>
      <c r="M148" t="s">
        <v>1037</v>
      </c>
      <c r="N148" t="s">
        <v>1038</v>
      </c>
      <c r="O148">
        <v>820</v>
      </c>
      <c r="P148" s="4" t="s">
        <v>23</v>
      </c>
      <c r="Q148" s="2">
        <v>45049</v>
      </c>
    </row>
    <row r="149" spans="1:17" x14ac:dyDescent="0.25">
      <c r="A149" s="1">
        <v>147</v>
      </c>
      <c r="B149">
        <v>148</v>
      </c>
      <c r="C149" t="s">
        <v>40</v>
      </c>
      <c r="D149" t="s">
        <v>1039</v>
      </c>
      <c r="E149" t="s">
        <v>1040</v>
      </c>
      <c r="F149" t="s">
        <v>1041</v>
      </c>
      <c r="G149" t="s">
        <v>1042</v>
      </c>
      <c r="H149" t="s">
        <v>1043</v>
      </c>
      <c r="I149" t="s">
        <v>1044</v>
      </c>
      <c r="J149" t="s">
        <v>1045</v>
      </c>
      <c r="K149">
        <v>649.99</v>
      </c>
      <c r="L149">
        <v>649.99</v>
      </c>
      <c r="M149" t="s">
        <v>1046</v>
      </c>
      <c r="N149" t="s">
        <v>1047</v>
      </c>
      <c r="O149">
        <v>225</v>
      </c>
      <c r="P149" s="4" t="s">
        <v>23</v>
      </c>
      <c r="Q149" s="2">
        <v>44853</v>
      </c>
    </row>
    <row r="150" spans="1:17" x14ac:dyDescent="0.25">
      <c r="A150" s="1">
        <v>148</v>
      </c>
      <c r="B150">
        <v>149</v>
      </c>
      <c r="D150" t="s">
        <v>1048</v>
      </c>
      <c r="E150" t="s">
        <v>1049</v>
      </c>
      <c r="F150" t="s">
        <v>150</v>
      </c>
      <c r="G150" t="s">
        <v>1050</v>
      </c>
      <c r="H150" t="s">
        <v>1051</v>
      </c>
      <c r="I150" t="s">
        <v>1052</v>
      </c>
      <c r="J150" t="s">
        <v>1053</v>
      </c>
      <c r="K150">
        <v>149.99</v>
      </c>
      <c r="L150">
        <v>149.99</v>
      </c>
      <c r="M150" t="s">
        <v>1054</v>
      </c>
      <c r="N150" t="s">
        <v>1055</v>
      </c>
      <c r="O150">
        <v>85</v>
      </c>
      <c r="P150" s="4" t="s">
        <v>23</v>
      </c>
      <c r="Q150" s="2">
        <v>44640</v>
      </c>
    </row>
    <row r="151" spans="1:17" x14ac:dyDescent="0.25">
      <c r="A151" s="1">
        <v>149</v>
      </c>
      <c r="B151">
        <v>150</v>
      </c>
      <c r="D151" t="s">
        <v>1056</v>
      </c>
      <c r="E151" t="s">
        <v>1057</v>
      </c>
      <c r="F151" t="s">
        <v>1058</v>
      </c>
      <c r="G151" t="s">
        <v>1059</v>
      </c>
      <c r="H151" t="s">
        <v>1060</v>
      </c>
      <c r="I151" t="s">
        <v>1056</v>
      </c>
      <c r="J151" t="s">
        <v>1061</v>
      </c>
      <c r="K151">
        <v>239.48</v>
      </c>
      <c r="L151">
        <v>290.29000000000002</v>
      </c>
      <c r="M151" t="s">
        <v>1062</v>
      </c>
      <c r="N151" t="s">
        <v>147</v>
      </c>
      <c r="O151">
        <v>108</v>
      </c>
      <c r="P151" s="4" t="s">
        <v>23</v>
      </c>
      <c r="Q151" s="2">
        <v>44637</v>
      </c>
    </row>
    <row r="152" spans="1:17" x14ac:dyDescent="0.25">
      <c r="A152" s="1">
        <v>150</v>
      </c>
      <c r="B152">
        <v>151</v>
      </c>
      <c r="D152" t="s">
        <v>1063</v>
      </c>
      <c r="E152" t="s">
        <v>1064</v>
      </c>
      <c r="G152" t="s">
        <v>1065</v>
      </c>
      <c r="H152" t="s">
        <v>1066</v>
      </c>
      <c r="I152" t="s">
        <v>1067</v>
      </c>
      <c r="J152" t="s">
        <v>1068</v>
      </c>
      <c r="K152">
        <v>194.88</v>
      </c>
      <c r="L152">
        <v>224</v>
      </c>
      <c r="M152" t="s">
        <v>1069</v>
      </c>
      <c r="N152" t="s">
        <v>465</v>
      </c>
      <c r="O152">
        <v>77</v>
      </c>
      <c r="P152" s="4" t="s">
        <v>23</v>
      </c>
      <c r="Q152" s="2">
        <v>44670</v>
      </c>
    </row>
    <row r="153" spans="1:17" x14ac:dyDescent="0.25">
      <c r="A153" s="1">
        <v>151</v>
      </c>
      <c r="B153">
        <v>152</v>
      </c>
      <c r="D153" t="s">
        <v>1070</v>
      </c>
      <c r="E153" t="s">
        <v>1071</v>
      </c>
      <c r="F153" t="s">
        <v>150</v>
      </c>
      <c r="G153" t="s">
        <v>1072</v>
      </c>
      <c r="H153" t="s">
        <v>1073</v>
      </c>
      <c r="I153" t="s">
        <v>1074</v>
      </c>
      <c r="J153" t="s">
        <v>1075</v>
      </c>
      <c r="K153">
        <v>129</v>
      </c>
      <c r="L153">
        <v>129</v>
      </c>
      <c r="M153" t="s">
        <v>1076</v>
      </c>
      <c r="N153" t="s">
        <v>58</v>
      </c>
      <c r="O153">
        <v>411</v>
      </c>
      <c r="P153" s="4" t="s">
        <v>23</v>
      </c>
      <c r="Q153" s="2">
        <v>44833</v>
      </c>
    </row>
    <row r="154" spans="1:17" x14ac:dyDescent="0.25">
      <c r="A154" s="1">
        <v>152</v>
      </c>
      <c r="B154">
        <v>153</v>
      </c>
      <c r="D154" t="s">
        <v>1077</v>
      </c>
      <c r="E154" t="s">
        <v>1078</v>
      </c>
      <c r="F154" t="s">
        <v>453</v>
      </c>
      <c r="G154" t="s">
        <v>1079</v>
      </c>
      <c r="H154" t="s">
        <v>1080</v>
      </c>
      <c r="I154" t="s">
        <v>1081</v>
      </c>
      <c r="J154" t="s">
        <v>1082</v>
      </c>
      <c r="K154">
        <v>149.99</v>
      </c>
      <c r="L154">
        <v>299</v>
      </c>
      <c r="M154" t="s">
        <v>1083</v>
      </c>
      <c r="N154" t="s">
        <v>1084</v>
      </c>
      <c r="O154">
        <v>715</v>
      </c>
      <c r="P154" s="4" t="s">
        <v>23</v>
      </c>
      <c r="Q154" s="2">
        <v>44821</v>
      </c>
    </row>
    <row r="155" spans="1:17" x14ac:dyDescent="0.25">
      <c r="A155" s="1">
        <v>153</v>
      </c>
      <c r="B155">
        <v>154</v>
      </c>
      <c r="D155" t="s">
        <v>1085</v>
      </c>
      <c r="E155" t="s">
        <v>1086</v>
      </c>
      <c r="F155" t="s">
        <v>150</v>
      </c>
      <c r="G155" t="s">
        <v>1087</v>
      </c>
      <c r="H155" t="s">
        <v>1088</v>
      </c>
      <c r="I155" t="s">
        <v>1089</v>
      </c>
      <c r="J155" t="s">
        <v>1090</v>
      </c>
      <c r="K155">
        <v>107.4</v>
      </c>
      <c r="L155">
        <v>107.4</v>
      </c>
      <c r="M155" t="s">
        <v>1091</v>
      </c>
      <c r="N155" t="s">
        <v>724</v>
      </c>
      <c r="O155">
        <v>71</v>
      </c>
      <c r="P155" s="4" t="s">
        <v>23</v>
      </c>
      <c r="Q155" s="2">
        <v>44799</v>
      </c>
    </row>
    <row r="156" spans="1:17" x14ac:dyDescent="0.25">
      <c r="A156" s="1">
        <v>154</v>
      </c>
      <c r="B156">
        <v>155</v>
      </c>
      <c r="C156" t="s">
        <v>59</v>
      </c>
      <c r="D156" t="s">
        <v>1092</v>
      </c>
      <c r="E156" t="s">
        <v>1093</v>
      </c>
      <c r="F156" t="s">
        <v>150</v>
      </c>
      <c r="G156" t="s">
        <v>1094</v>
      </c>
      <c r="H156" t="s">
        <v>1095</v>
      </c>
      <c r="I156" t="s">
        <v>1096</v>
      </c>
      <c r="J156" t="s">
        <v>1097</v>
      </c>
      <c r="K156">
        <v>159</v>
      </c>
      <c r="L156">
        <v>159</v>
      </c>
      <c r="M156" t="s">
        <v>1098</v>
      </c>
      <c r="N156" t="s">
        <v>1099</v>
      </c>
      <c r="O156">
        <v>1156</v>
      </c>
      <c r="P156" s="4" t="s">
        <v>23</v>
      </c>
      <c r="Q156" s="2">
        <v>44824</v>
      </c>
    </row>
    <row r="157" spans="1:17" x14ac:dyDescent="0.25">
      <c r="A157" s="1">
        <v>155</v>
      </c>
      <c r="B157">
        <v>156</v>
      </c>
      <c r="C157" t="s">
        <v>40</v>
      </c>
      <c r="D157" t="s">
        <v>1100</v>
      </c>
      <c r="E157" t="s">
        <v>1101</v>
      </c>
      <c r="F157" t="s">
        <v>626</v>
      </c>
      <c r="G157" t="s">
        <v>1102</v>
      </c>
      <c r="H157" t="s">
        <v>1103</v>
      </c>
      <c r="I157" t="s">
        <v>1100</v>
      </c>
      <c r="J157" t="s">
        <v>1104</v>
      </c>
      <c r="K157">
        <v>179</v>
      </c>
      <c r="L157">
        <v>228.84</v>
      </c>
      <c r="M157" t="s">
        <v>745</v>
      </c>
      <c r="N157" t="s">
        <v>1105</v>
      </c>
      <c r="O157">
        <v>184</v>
      </c>
      <c r="P157" s="4" t="s">
        <v>23</v>
      </c>
      <c r="Q157" s="2">
        <v>44696</v>
      </c>
    </row>
    <row r="158" spans="1:17" x14ac:dyDescent="0.25">
      <c r="A158" s="1">
        <v>156</v>
      </c>
      <c r="B158">
        <v>157</v>
      </c>
      <c r="C158" t="s">
        <v>59</v>
      </c>
      <c r="D158" t="s">
        <v>1106</v>
      </c>
      <c r="E158" t="s">
        <v>1107</v>
      </c>
      <c r="F158" t="s">
        <v>27</v>
      </c>
      <c r="G158" t="s">
        <v>1108</v>
      </c>
      <c r="H158" t="s">
        <v>1109</v>
      </c>
      <c r="I158" t="s">
        <v>1106</v>
      </c>
      <c r="J158" t="s">
        <v>1110</v>
      </c>
      <c r="K158">
        <v>199</v>
      </c>
      <c r="L158">
        <v>199</v>
      </c>
      <c r="M158" t="s">
        <v>1111</v>
      </c>
      <c r="N158" t="s">
        <v>1112</v>
      </c>
      <c r="O158">
        <v>20</v>
      </c>
      <c r="P158" s="4" t="s">
        <v>23</v>
      </c>
      <c r="Q158" s="2">
        <v>44670</v>
      </c>
    </row>
    <row r="159" spans="1:17" x14ac:dyDescent="0.25">
      <c r="A159" s="1">
        <v>157</v>
      </c>
      <c r="B159">
        <v>158</v>
      </c>
      <c r="D159" t="s">
        <v>1113</v>
      </c>
      <c r="E159" t="s">
        <v>1114</v>
      </c>
      <c r="F159" t="s">
        <v>453</v>
      </c>
      <c r="G159" t="s">
        <v>1115</v>
      </c>
      <c r="H159" t="s">
        <v>1116</v>
      </c>
      <c r="I159" t="s">
        <v>1117</v>
      </c>
      <c r="J159" t="s">
        <v>1118</v>
      </c>
      <c r="K159">
        <v>179</v>
      </c>
      <c r="L159">
        <v>329</v>
      </c>
      <c r="M159" t="s">
        <v>1119</v>
      </c>
      <c r="N159" t="s">
        <v>1120</v>
      </c>
      <c r="O159">
        <v>152</v>
      </c>
      <c r="P159" s="4" t="s">
        <v>23</v>
      </c>
      <c r="Q159" s="2">
        <v>45140</v>
      </c>
    </row>
    <row r="160" spans="1:17" x14ac:dyDescent="0.25">
      <c r="A160" s="1">
        <v>158</v>
      </c>
      <c r="B160">
        <v>159</v>
      </c>
      <c r="C160" t="s">
        <v>59</v>
      </c>
      <c r="D160" t="s">
        <v>1121</v>
      </c>
      <c r="E160" t="s">
        <v>1122</v>
      </c>
      <c r="F160" t="s">
        <v>150</v>
      </c>
      <c r="G160" t="s">
        <v>1123</v>
      </c>
      <c r="H160" t="s">
        <v>1124</v>
      </c>
      <c r="I160" t="s">
        <v>1121</v>
      </c>
      <c r="J160" t="s">
        <v>1125</v>
      </c>
      <c r="K160">
        <v>159</v>
      </c>
      <c r="L160">
        <v>159</v>
      </c>
      <c r="M160" t="s">
        <v>1126</v>
      </c>
      <c r="N160" t="s">
        <v>1127</v>
      </c>
      <c r="O160">
        <v>188</v>
      </c>
      <c r="P160" s="4" t="s">
        <v>23</v>
      </c>
      <c r="Q160" s="2">
        <v>44733</v>
      </c>
    </row>
    <row r="161" spans="1:17" x14ac:dyDescent="0.25">
      <c r="A161" s="1">
        <v>159</v>
      </c>
      <c r="B161">
        <v>160</v>
      </c>
      <c r="D161" t="s">
        <v>1128</v>
      </c>
      <c r="E161" t="s">
        <v>1129</v>
      </c>
      <c r="F161" t="s">
        <v>453</v>
      </c>
      <c r="G161" t="s">
        <v>1130</v>
      </c>
      <c r="H161" t="s">
        <v>1131</v>
      </c>
      <c r="I161" t="s">
        <v>1132</v>
      </c>
      <c r="J161" t="s">
        <v>1133</v>
      </c>
      <c r="K161">
        <v>139.99</v>
      </c>
      <c r="L161">
        <v>139.99</v>
      </c>
      <c r="M161" t="s">
        <v>1119</v>
      </c>
      <c r="N161" t="s">
        <v>1120</v>
      </c>
      <c r="O161">
        <v>192</v>
      </c>
      <c r="P161" s="4" t="s">
        <v>23</v>
      </c>
      <c r="Q161" s="2">
        <v>44973</v>
      </c>
    </row>
    <row r="162" spans="1:17" x14ac:dyDescent="0.25">
      <c r="A162" s="1">
        <v>160</v>
      </c>
      <c r="B162">
        <v>161</v>
      </c>
      <c r="D162" t="s">
        <v>1134</v>
      </c>
      <c r="E162" t="s">
        <v>1135</v>
      </c>
      <c r="F162" t="s">
        <v>823</v>
      </c>
      <c r="G162" t="s">
        <v>1136</v>
      </c>
      <c r="H162" t="s">
        <v>1137</v>
      </c>
      <c r="I162" t="s">
        <v>1138</v>
      </c>
      <c r="J162" t="s">
        <v>1139</v>
      </c>
      <c r="K162">
        <v>129</v>
      </c>
      <c r="L162">
        <v>184.29</v>
      </c>
      <c r="M162" t="s">
        <v>1140</v>
      </c>
      <c r="N162" t="s">
        <v>450</v>
      </c>
      <c r="O162">
        <v>378</v>
      </c>
      <c r="P162" s="4" t="s">
        <v>23</v>
      </c>
      <c r="Q162" s="2">
        <v>44987</v>
      </c>
    </row>
    <row r="163" spans="1:17" x14ac:dyDescent="0.25">
      <c r="A163" s="1">
        <v>161</v>
      </c>
      <c r="B163">
        <v>162</v>
      </c>
      <c r="D163" t="s">
        <v>1141</v>
      </c>
      <c r="E163" t="s">
        <v>1142</v>
      </c>
      <c r="F163" t="s">
        <v>626</v>
      </c>
      <c r="G163" t="s">
        <v>1143</v>
      </c>
      <c r="H163" t="s">
        <v>1144</v>
      </c>
      <c r="I163" t="s">
        <v>1145</v>
      </c>
      <c r="J163" t="s">
        <v>1146</v>
      </c>
      <c r="K163">
        <v>268.64999999999998</v>
      </c>
      <c r="L163">
        <v>365.52</v>
      </c>
      <c r="M163" t="s">
        <v>1147</v>
      </c>
      <c r="N163" t="s">
        <v>1148</v>
      </c>
      <c r="O163">
        <v>625</v>
      </c>
      <c r="P163" s="4" t="s">
        <v>23</v>
      </c>
      <c r="Q163" s="2">
        <v>44891</v>
      </c>
    </row>
    <row r="164" spans="1:17" x14ac:dyDescent="0.25">
      <c r="A164" s="1">
        <v>162</v>
      </c>
      <c r="B164">
        <v>163</v>
      </c>
      <c r="D164" t="s">
        <v>451</v>
      </c>
      <c r="E164" t="s">
        <v>452</v>
      </c>
      <c r="F164" t="s">
        <v>453</v>
      </c>
      <c r="G164" t="s">
        <v>454</v>
      </c>
      <c r="H164" t="s">
        <v>455</v>
      </c>
      <c r="I164" t="s">
        <v>456</v>
      </c>
      <c r="J164" t="s">
        <v>457</v>
      </c>
      <c r="K164">
        <v>169</v>
      </c>
      <c r="L164">
        <v>239</v>
      </c>
      <c r="M164" t="s">
        <v>48</v>
      </c>
      <c r="N164" t="s">
        <v>458</v>
      </c>
      <c r="O164">
        <v>78</v>
      </c>
      <c r="P164" s="4" t="s">
        <v>23</v>
      </c>
      <c r="Q164" s="2">
        <v>44875</v>
      </c>
    </row>
    <row r="165" spans="1:17" x14ac:dyDescent="0.25">
      <c r="A165" s="1">
        <v>163</v>
      </c>
      <c r="B165">
        <v>164</v>
      </c>
      <c r="C165" t="s">
        <v>59</v>
      </c>
      <c r="D165" t="s">
        <v>1149</v>
      </c>
      <c r="E165" t="s">
        <v>1150</v>
      </c>
      <c r="F165" t="s">
        <v>62</v>
      </c>
      <c r="G165" t="s">
        <v>1151</v>
      </c>
      <c r="H165" t="s">
        <v>1152</v>
      </c>
      <c r="I165" t="s">
        <v>1153</v>
      </c>
      <c r="J165" t="s">
        <v>1154</v>
      </c>
      <c r="K165">
        <v>179</v>
      </c>
      <c r="L165">
        <v>179</v>
      </c>
      <c r="M165" t="s">
        <v>1155</v>
      </c>
      <c r="N165" t="s">
        <v>987</v>
      </c>
      <c r="O165">
        <v>39</v>
      </c>
      <c r="P165" s="4" t="s">
        <v>23</v>
      </c>
      <c r="Q165" s="2">
        <v>44875</v>
      </c>
    </row>
    <row r="166" spans="1:17" x14ac:dyDescent="0.25">
      <c r="A166" s="1">
        <v>164</v>
      </c>
      <c r="B166">
        <v>165</v>
      </c>
      <c r="C166" t="s">
        <v>59</v>
      </c>
      <c r="D166" t="s">
        <v>1156</v>
      </c>
      <c r="E166" t="s">
        <v>1157</v>
      </c>
      <c r="F166" t="s">
        <v>62</v>
      </c>
      <c r="G166" t="s">
        <v>1158</v>
      </c>
      <c r="H166" t="s">
        <v>1159</v>
      </c>
      <c r="I166" t="s">
        <v>1160</v>
      </c>
      <c r="J166" t="s">
        <v>1161</v>
      </c>
      <c r="K166">
        <v>79.97</v>
      </c>
      <c r="L166">
        <v>79.97</v>
      </c>
      <c r="M166" t="s">
        <v>1162</v>
      </c>
      <c r="N166" t="s">
        <v>1163</v>
      </c>
      <c r="P166" s="4" t="s">
        <v>23</v>
      </c>
      <c r="Q166" s="2">
        <v>43999</v>
      </c>
    </row>
    <row r="167" spans="1:17" x14ac:dyDescent="0.25">
      <c r="A167" s="1">
        <v>165</v>
      </c>
      <c r="B167">
        <v>166</v>
      </c>
      <c r="D167" t="s">
        <v>1164</v>
      </c>
      <c r="E167" t="s">
        <v>1165</v>
      </c>
      <c r="F167" t="s">
        <v>62</v>
      </c>
      <c r="G167" t="s">
        <v>1166</v>
      </c>
      <c r="H167" t="s">
        <v>1167</v>
      </c>
      <c r="I167" t="s">
        <v>1164</v>
      </c>
      <c r="J167" t="s">
        <v>1168</v>
      </c>
      <c r="K167">
        <v>249</v>
      </c>
      <c r="L167">
        <v>249</v>
      </c>
      <c r="M167" t="s">
        <v>1169</v>
      </c>
      <c r="N167" t="s">
        <v>1170</v>
      </c>
      <c r="O167">
        <v>31</v>
      </c>
      <c r="P167" s="4" t="s">
        <v>23</v>
      </c>
      <c r="Q167" s="2">
        <v>44947</v>
      </c>
    </row>
    <row r="168" spans="1:17" x14ac:dyDescent="0.25">
      <c r="A168" s="1">
        <v>166</v>
      </c>
      <c r="B168">
        <v>167</v>
      </c>
      <c r="C168" t="s">
        <v>59</v>
      </c>
      <c r="D168" t="s">
        <v>1171</v>
      </c>
      <c r="E168" t="s">
        <v>1172</v>
      </c>
      <c r="F168" t="s">
        <v>62</v>
      </c>
      <c r="G168" t="s">
        <v>1173</v>
      </c>
      <c r="H168" t="s">
        <v>1174</v>
      </c>
      <c r="I168" t="s">
        <v>1175</v>
      </c>
      <c r="J168" t="s">
        <v>1176</v>
      </c>
      <c r="K168">
        <v>109</v>
      </c>
      <c r="L168">
        <v>109</v>
      </c>
      <c r="M168" t="s">
        <v>1177</v>
      </c>
      <c r="N168" t="s">
        <v>1178</v>
      </c>
      <c r="O168">
        <v>76</v>
      </c>
      <c r="P168" s="4" t="s">
        <v>23</v>
      </c>
      <c r="Q168" s="2">
        <v>44922</v>
      </c>
    </row>
    <row r="169" spans="1:17" x14ac:dyDescent="0.25">
      <c r="A169" s="1">
        <v>167</v>
      </c>
      <c r="B169">
        <v>168</v>
      </c>
      <c r="D169" t="s">
        <v>1179</v>
      </c>
      <c r="E169" t="s">
        <v>1180</v>
      </c>
      <c r="F169" t="s">
        <v>688</v>
      </c>
      <c r="G169" t="s">
        <v>1181</v>
      </c>
      <c r="H169" t="s">
        <v>1182</v>
      </c>
      <c r="I169" t="s">
        <v>1179</v>
      </c>
      <c r="J169" t="s">
        <v>1183</v>
      </c>
      <c r="K169">
        <v>125</v>
      </c>
      <c r="L169">
        <v>161.29</v>
      </c>
      <c r="M169" t="s">
        <v>1184</v>
      </c>
      <c r="N169" t="s">
        <v>84</v>
      </c>
      <c r="O169">
        <v>297</v>
      </c>
      <c r="P169" s="4" t="s">
        <v>23</v>
      </c>
      <c r="Q169" s="2">
        <v>44777</v>
      </c>
    </row>
    <row r="170" spans="1:17" x14ac:dyDescent="0.25">
      <c r="A170" s="1">
        <v>168</v>
      </c>
      <c r="B170">
        <v>169</v>
      </c>
      <c r="C170" t="s">
        <v>59</v>
      </c>
      <c r="D170" t="s">
        <v>1185</v>
      </c>
      <c r="E170" t="s">
        <v>1186</v>
      </c>
      <c r="F170" t="s">
        <v>62</v>
      </c>
      <c r="G170" t="s">
        <v>1187</v>
      </c>
      <c r="H170" t="s">
        <v>1188</v>
      </c>
      <c r="I170" t="s">
        <v>1189</v>
      </c>
      <c r="J170" t="s">
        <v>1190</v>
      </c>
      <c r="K170">
        <v>155</v>
      </c>
      <c r="L170">
        <v>155</v>
      </c>
      <c r="M170" t="s">
        <v>1191</v>
      </c>
      <c r="N170" t="s">
        <v>1192</v>
      </c>
      <c r="O170">
        <v>258</v>
      </c>
      <c r="P170" s="4" t="s">
        <v>23</v>
      </c>
      <c r="Q170" s="2">
        <v>44874</v>
      </c>
    </row>
    <row r="171" spans="1:17" x14ac:dyDescent="0.25">
      <c r="A171" s="1">
        <v>169</v>
      </c>
      <c r="B171">
        <v>170</v>
      </c>
      <c r="C171" t="s">
        <v>40</v>
      </c>
      <c r="D171" t="s">
        <v>1193</v>
      </c>
      <c r="E171" t="s">
        <v>1194</v>
      </c>
      <c r="G171" t="s">
        <v>1195</v>
      </c>
      <c r="H171" t="s">
        <v>1196</v>
      </c>
      <c r="I171" t="s">
        <v>1197</v>
      </c>
      <c r="J171" t="s">
        <v>1198</v>
      </c>
      <c r="K171">
        <v>182.96</v>
      </c>
      <c r="L171">
        <v>182.96</v>
      </c>
      <c r="M171" t="s">
        <v>48</v>
      </c>
      <c r="N171" t="s">
        <v>49</v>
      </c>
      <c r="O171">
        <v>186</v>
      </c>
      <c r="P171" s="4" t="s">
        <v>23</v>
      </c>
      <c r="Q171" s="2">
        <v>43628</v>
      </c>
    </row>
    <row r="172" spans="1:17" x14ac:dyDescent="0.25">
      <c r="A172" s="1">
        <v>170</v>
      </c>
      <c r="B172">
        <v>171</v>
      </c>
      <c r="C172" t="s">
        <v>40</v>
      </c>
      <c r="D172" t="s">
        <v>459</v>
      </c>
      <c r="E172" t="s">
        <v>460</v>
      </c>
      <c r="F172" t="s">
        <v>461</v>
      </c>
      <c r="G172" t="s">
        <v>462</v>
      </c>
      <c r="H172" t="s">
        <v>463</v>
      </c>
      <c r="I172" t="s">
        <v>459</v>
      </c>
      <c r="J172" t="s">
        <v>464</v>
      </c>
      <c r="K172">
        <v>199</v>
      </c>
      <c r="L172">
        <v>199</v>
      </c>
      <c r="M172" t="s">
        <v>435</v>
      </c>
      <c r="N172" t="s">
        <v>465</v>
      </c>
      <c r="O172">
        <v>23</v>
      </c>
      <c r="P172" s="4" t="s">
        <v>23</v>
      </c>
      <c r="Q172" s="2">
        <v>44587</v>
      </c>
    </row>
    <row r="173" spans="1:17" x14ac:dyDescent="0.25">
      <c r="A173" s="1">
        <v>171</v>
      </c>
      <c r="B173">
        <v>172</v>
      </c>
      <c r="C173" t="s">
        <v>40</v>
      </c>
      <c r="D173" t="s">
        <v>1199</v>
      </c>
      <c r="E173" t="s">
        <v>1200</v>
      </c>
      <c r="F173" t="s">
        <v>1201</v>
      </c>
      <c r="G173" t="s">
        <v>1202</v>
      </c>
      <c r="H173" t="s">
        <v>1203</v>
      </c>
      <c r="I173" t="s">
        <v>1199</v>
      </c>
      <c r="J173" t="s">
        <v>1204</v>
      </c>
      <c r="K173">
        <v>189.61</v>
      </c>
      <c r="L173">
        <v>199.59</v>
      </c>
      <c r="M173" t="s">
        <v>48</v>
      </c>
      <c r="N173" t="s">
        <v>49</v>
      </c>
      <c r="O173">
        <v>1</v>
      </c>
      <c r="P173" s="4" t="s">
        <v>23</v>
      </c>
      <c r="Q173" s="2">
        <v>44587</v>
      </c>
    </row>
    <row r="174" spans="1:17" x14ac:dyDescent="0.25">
      <c r="A174" s="1">
        <v>172</v>
      </c>
      <c r="B174">
        <v>173</v>
      </c>
      <c r="D174" t="s">
        <v>1205</v>
      </c>
      <c r="E174" t="s">
        <v>1206</v>
      </c>
      <c r="F174" t="s">
        <v>573</v>
      </c>
      <c r="G174" t="s">
        <v>1207</v>
      </c>
      <c r="H174" t="s">
        <v>1208</v>
      </c>
      <c r="I174" t="s">
        <v>1205</v>
      </c>
      <c r="J174" t="s">
        <v>1209</v>
      </c>
      <c r="K174">
        <v>119.99</v>
      </c>
      <c r="L174">
        <v>294.99</v>
      </c>
      <c r="M174" t="s">
        <v>1210</v>
      </c>
      <c r="N174" t="s">
        <v>1211</v>
      </c>
      <c r="O174">
        <v>582</v>
      </c>
      <c r="P174" s="4" t="s">
        <v>23</v>
      </c>
      <c r="Q174" s="2">
        <v>45112</v>
      </c>
    </row>
    <row r="175" spans="1:17" x14ac:dyDescent="0.25">
      <c r="A175" s="1">
        <v>173</v>
      </c>
      <c r="B175">
        <v>174</v>
      </c>
      <c r="C175" t="s">
        <v>15</v>
      </c>
      <c r="D175" t="s">
        <v>1212</v>
      </c>
      <c r="E175" t="s">
        <v>1213</v>
      </c>
      <c r="F175" t="s">
        <v>62</v>
      </c>
      <c r="G175" t="s">
        <v>1214</v>
      </c>
      <c r="H175" t="s">
        <v>1215</v>
      </c>
      <c r="I175" t="s">
        <v>1216</v>
      </c>
      <c r="J175" t="s">
        <v>1217</v>
      </c>
      <c r="K175">
        <v>129</v>
      </c>
      <c r="L175">
        <v>129</v>
      </c>
      <c r="M175" t="s">
        <v>1218</v>
      </c>
      <c r="N175" t="s">
        <v>1219</v>
      </c>
      <c r="O175">
        <v>314</v>
      </c>
      <c r="P175" s="4" t="s">
        <v>23</v>
      </c>
      <c r="Q175" t="s">
        <v>1848</v>
      </c>
    </row>
    <row r="176" spans="1:17" x14ac:dyDescent="0.25">
      <c r="A176" s="1">
        <v>174</v>
      </c>
      <c r="B176">
        <v>175</v>
      </c>
      <c r="D176" t="s">
        <v>1220</v>
      </c>
      <c r="E176" t="s">
        <v>1221</v>
      </c>
      <c r="F176" t="s">
        <v>150</v>
      </c>
      <c r="G176" t="s">
        <v>1222</v>
      </c>
      <c r="H176" t="s">
        <v>1223</v>
      </c>
      <c r="I176" t="s">
        <v>1220</v>
      </c>
      <c r="J176" t="s">
        <v>1224</v>
      </c>
      <c r="K176">
        <v>149</v>
      </c>
      <c r="L176">
        <v>149</v>
      </c>
      <c r="M176" t="s">
        <v>486</v>
      </c>
      <c r="N176" t="s">
        <v>487</v>
      </c>
      <c r="O176">
        <v>51</v>
      </c>
      <c r="P176" s="4" t="s">
        <v>23</v>
      </c>
      <c r="Q176" s="2">
        <v>44847</v>
      </c>
    </row>
    <row r="177" spans="1:17" x14ac:dyDescent="0.25">
      <c r="A177" s="1">
        <v>175</v>
      </c>
      <c r="B177">
        <v>176</v>
      </c>
      <c r="D177" t="s">
        <v>141</v>
      </c>
      <c r="E177" t="s">
        <v>142</v>
      </c>
      <c r="F177" t="s">
        <v>110</v>
      </c>
      <c r="G177" t="s">
        <v>143</v>
      </c>
      <c r="H177" t="s">
        <v>144</v>
      </c>
      <c r="I177" t="s">
        <v>145</v>
      </c>
      <c r="J177" t="s">
        <v>146</v>
      </c>
      <c r="K177">
        <v>182.64</v>
      </c>
      <c r="L177">
        <v>302</v>
      </c>
      <c r="M177" t="s">
        <v>48</v>
      </c>
      <c r="N177" t="s">
        <v>147</v>
      </c>
      <c r="O177">
        <v>228</v>
      </c>
      <c r="P177" s="4" t="s">
        <v>23</v>
      </c>
      <c r="Q177" s="2">
        <v>44825</v>
      </c>
    </row>
    <row r="178" spans="1:17" x14ac:dyDescent="0.25">
      <c r="A178" s="1">
        <v>176</v>
      </c>
      <c r="B178">
        <v>177</v>
      </c>
      <c r="C178" t="s">
        <v>40</v>
      </c>
      <c r="D178" t="s">
        <v>838</v>
      </c>
      <c r="E178" t="s">
        <v>839</v>
      </c>
      <c r="F178" t="s">
        <v>110</v>
      </c>
      <c r="G178" t="s">
        <v>840</v>
      </c>
      <c r="H178" t="s">
        <v>841</v>
      </c>
      <c r="I178" t="s">
        <v>113</v>
      </c>
      <c r="J178" t="s">
        <v>842</v>
      </c>
      <c r="K178">
        <v>161.49</v>
      </c>
      <c r="L178">
        <v>169.99</v>
      </c>
      <c r="M178" t="s">
        <v>115</v>
      </c>
      <c r="N178" t="s">
        <v>116</v>
      </c>
      <c r="O178">
        <v>12</v>
      </c>
      <c r="P178" s="4" t="s">
        <v>23</v>
      </c>
      <c r="Q178" s="2">
        <v>44356</v>
      </c>
    </row>
    <row r="179" spans="1:17" x14ac:dyDescent="0.25">
      <c r="A179" s="1">
        <v>177</v>
      </c>
      <c r="B179">
        <v>178</v>
      </c>
      <c r="D179" t="s">
        <v>1225</v>
      </c>
      <c r="E179" t="s">
        <v>1226</v>
      </c>
      <c r="F179" t="s">
        <v>62</v>
      </c>
      <c r="G179" t="s">
        <v>1227</v>
      </c>
      <c r="H179" t="s">
        <v>1228</v>
      </c>
      <c r="I179" t="s">
        <v>1229</v>
      </c>
      <c r="J179" t="s">
        <v>1230</v>
      </c>
      <c r="K179">
        <v>69.97</v>
      </c>
      <c r="L179">
        <v>69.97</v>
      </c>
      <c r="M179" t="s">
        <v>1231</v>
      </c>
      <c r="N179" t="s">
        <v>1232</v>
      </c>
      <c r="O179">
        <v>25</v>
      </c>
      <c r="P179" s="4" t="s">
        <v>23</v>
      </c>
      <c r="Q179" t="s">
        <v>1849</v>
      </c>
    </row>
    <row r="180" spans="1:17" x14ac:dyDescent="0.25">
      <c r="A180" s="1">
        <v>178</v>
      </c>
      <c r="B180">
        <v>179</v>
      </c>
      <c r="C180" t="s">
        <v>15</v>
      </c>
      <c r="D180" t="s">
        <v>1233</v>
      </c>
      <c r="E180" t="s">
        <v>1234</v>
      </c>
      <c r="F180" t="s">
        <v>27</v>
      </c>
      <c r="G180" t="s">
        <v>1235</v>
      </c>
      <c r="H180" t="s">
        <v>1236</v>
      </c>
      <c r="I180" t="s">
        <v>1237</v>
      </c>
      <c r="J180" t="s">
        <v>1238</v>
      </c>
      <c r="K180">
        <v>429</v>
      </c>
      <c r="L180">
        <v>429</v>
      </c>
      <c r="M180" t="s">
        <v>1239</v>
      </c>
      <c r="N180" t="s">
        <v>1240</v>
      </c>
      <c r="O180">
        <v>296</v>
      </c>
      <c r="P180" s="4" t="s">
        <v>23</v>
      </c>
    </row>
    <row r="181" spans="1:17" x14ac:dyDescent="0.25">
      <c r="A181" s="1">
        <v>179</v>
      </c>
      <c r="B181">
        <v>180</v>
      </c>
      <c r="C181" t="s">
        <v>40</v>
      </c>
      <c r="D181" t="s">
        <v>443</v>
      </c>
      <c r="E181" t="s">
        <v>444</v>
      </c>
      <c r="F181" t="s">
        <v>52</v>
      </c>
      <c r="G181" t="s">
        <v>445</v>
      </c>
      <c r="H181" t="s">
        <v>446</v>
      </c>
      <c r="I181" t="s">
        <v>447</v>
      </c>
      <c r="J181" t="s">
        <v>448</v>
      </c>
      <c r="K181">
        <v>139</v>
      </c>
      <c r="L181">
        <v>179</v>
      </c>
      <c r="M181" t="s">
        <v>449</v>
      </c>
      <c r="N181" t="s">
        <v>450</v>
      </c>
      <c r="O181">
        <v>199</v>
      </c>
      <c r="P181" s="4" t="s">
        <v>23</v>
      </c>
      <c r="Q181" t="s">
        <v>1850</v>
      </c>
    </row>
    <row r="182" spans="1:17" x14ac:dyDescent="0.25">
      <c r="A182" s="1">
        <v>180</v>
      </c>
      <c r="B182">
        <v>181</v>
      </c>
      <c r="D182" t="s">
        <v>451</v>
      </c>
      <c r="E182" t="s">
        <v>452</v>
      </c>
      <c r="F182" t="s">
        <v>453</v>
      </c>
      <c r="G182" t="s">
        <v>454</v>
      </c>
      <c r="H182" t="s">
        <v>455</v>
      </c>
      <c r="I182" t="s">
        <v>456</v>
      </c>
      <c r="J182" t="s">
        <v>457</v>
      </c>
      <c r="K182">
        <v>169</v>
      </c>
      <c r="L182">
        <v>239</v>
      </c>
      <c r="M182" t="s">
        <v>48</v>
      </c>
      <c r="N182" t="s">
        <v>458</v>
      </c>
      <c r="O182">
        <v>78</v>
      </c>
      <c r="P182" s="4" t="s">
        <v>23</v>
      </c>
    </row>
    <row r="183" spans="1:17" x14ac:dyDescent="0.25">
      <c r="A183" s="1">
        <v>181</v>
      </c>
      <c r="B183">
        <v>182</v>
      </c>
      <c r="C183" t="s">
        <v>59</v>
      </c>
      <c r="D183" t="s">
        <v>1241</v>
      </c>
      <c r="E183" t="s">
        <v>1242</v>
      </c>
      <c r="F183" t="s">
        <v>62</v>
      </c>
      <c r="G183" t="s">
        <v>1243</v>
      </c>
      <c r="H183" t="s">
        <v>1244</v>
      </c>
      <c r="I183" t="s">
        <v>1245</v>
      </c>
      <c r="J183" t="s">
        <v>1246</v>
      </c>
      <c r="K183">
        <v>169</v>
      </c>
      <c r="L183">
        <v>169</v>
      </c>
      <c r="M183" t="s">
        <v>115</v>
      </c>
      <c r="N183" t="s">
        <v>1247</v>
      </c>
      <c r="O183">
        <v>53</v>
      </c>
      <c r="P183" s="4" t="s">
        <v>23</v>
      </c>
      <c r="Q183" t="s">
        <v>1851</v>
      </c>
    </row>
    <row r="184" spans="1:17" x14ac:dyDescent="0.25">
      <c r="A184" s="1">
        <v>182</v>
      </c>
      <c r="B184">
        <v>183</v>
      </c>
      <c r="C184" t="s">
        <v>59</v>
      </c>
      <c r="D184" t="s">
        <v>1248</v>
      </c>
      <c r="E184" t="s">
        <v>1249</v>
      </c>
      <c r="F184" t="s">
        <v>150</v>
      </c>
      <c r="G184" t="s">
        <v>1250</v>
      </c>
      <c r="H184" t="s">
        <v>1251</v>
      </c>
      <c r="I184" t="s">
        <v>1252</v>
      </c>
      <c r="J184" t="s">
        <v>1253</v>
      </c>
      <c r="K184">
        <v>119</v>
      </c>
      <c r="L184">
        <v>119</v>
      </c>
      <c r="M184" t="s">
        <v>1254</v>
      </c>
      <c r="N184" t="s">
        <v>1255</v>
      </c>
      <c r="O184">
        <v>253</v>
      </c>
      <c r="P184" s="4" t="s">
        <v>23</v>
      </c>
    </row>
    <row r="185" spans="1:17" x14ac:dyDescent="0.25">
      <c r="A185" s="1">
        <v>183</v>
      </c>
      <c r="B185">
        <v>184</v>
      </c>
      <c r="C185" t="s">
        <v>40</v>
      </c>
      <c r="D185" t="s">
        <v>459</v>
      </c>
      <c r="E185" t="s">
        <v>460</v>
      </c>
      <c r="F185" t="s">
        <v>461</v>
      </c>
      <c r="G185" t="s">
        <v>462</v>
      </c>
      <c r="H185" t="s">
        <v>463</v>
      </c>
      <c r="I185" t="s">
        <v>459</v>
      </c>
      <c r="J185" t="s">
        <v>464</v>
      </c>
      <c r="K185">
        <v>199</v>
      </c>
      <c r="L185">
        <v>199</v>
      </c>
      <c r="M185" t="s">
        <v>435</v>
      </c>
      <c r="N185" t="s">
        <v>465</v>
      </c>
      <c r="O185">
        <v>23</v>
      </c>
      <c r="P185" s="4" t="s">
        <v>23</v>
      </c>
      <c r="Q185" t="s">
        <v>1852</v>
      </c>
    </row>
    <row r="186" spans="1:17" x14ac:dyDescent="0.25">
      <c r="A186" s="1">
        <v>184</v>
      </c>
      <c r="B186">
        <v>185</v>
      </c>
      <c r="D186" t="s">
        <v>1256</v>
      </c>
      <c r="E186" t="s">
        <v>1257</v>
      </c>
      <c r="F186" t="s">
        <v>688</v>
      </c>
      <c r="G186" t="s">
        <v>1258</v>
      </c>
      <c r="H186" t="s">
        <v>1259</v>
      </c>
      <c r="I186" t="s">
        <v>1256</v>
      </c>
      <c r="J186" t="s">
        <v>1260</v>
      </c>
      <c r="K186">
        <v>172.99</v>
      </c>
      <c r="L186">
        <v>183.33</v>
      </c>
      <c r="M186" t="s">
        <v>1261</v>
      </c>
      <c r="N186" t="s">
        <v>724</v>
      </c>
      <c r="O186">
        <v>367</v>
      </c>
      <c r="P186" s="4" t="s">
        <v>23</v>
      </c>
      <c r="Q186" s="2">
        <v>44921</v>
      </c>
    </row>
    <row r="187" spans="1:17" x14ac:dyDescent="0.25">
      <c r="A187" s="1">
        <v>185</v>
      </c>
      <c r="B187">
        <v>186</v>
      </c>
      <c r="D187" t="s">
        <v>437</v>
      </c>
      <c r="E187" t="s">
        <v>438</v>
      </c>
      <c r="G187" t="s">
        <v>439</v>
      </c>
      <c r="H187" t="s">
        <v>440</v>
      </c>
      <c r="I187" t="s">
        <v>441</v>
      </c>
      <c r="J187" t="s">
        <v>442</v>
      </c>
      <c r="K187">
        <v>169</v>
      </c>
      <c r="L187">
        <v>248.75</v>
      </c>
      <c r="M187" t="s">
        <v>405</v>
      </c>
      <c r="N187" t="s">
        <v>406</v>
      </c>
      <c r="O187">
        <v>116</v>
      </c>
      <c r="P187" s="4" t="s">
        <v>23</v>
      </c>
      <c r="Q187" s="2">
        <v>44878</v>
      </c>
    </row>
    <row r="188" spans="1:17" x14ac:dyDescent="0.25">
      <c r="A188" s="1">
        <v>186</v>
      </c>
      <c r="B188">
        <v>187</v>
      </c>
      <c r="D188" t="s">
        <v>1262</v>
      </c>
      <c r="E188" t="s">
        <v>1263</v>
      </c>
      <c r="F188" t="s">
        <v>150</v>
      </c>
      <c r="G188" t="s">
        <v>1264</v>
      </c>
      <c r="H188" t="s">
        <v>1265</v>
      </c>
      <c r="I188" t="s">
        <v>1266</v>
      </c>
      <c r="J188" t="s">
        <v>1267</v>
      </c>
      <c r="K188">
        <v>271.97000000000003</v>
      </c>
      <c r="L188">
        <v>271.97000000000003</v>
      </c>
      <c r="M188" t="s">
        <v>1268</v>
      </c>
      <c r="N188" t="s">
        <v>949</v>
      </c>
      <c r="O188">
        <v>11</v>
      </c>
      <c r="P188" s="4" t="s">
        <v>23</v>
      </c>
      <c r="Q188" s="2">
        <v>44846</v>
      </c>
    </row>
    <row r="189" spans="1:17" x14ac:dyDescent="0.25">
      <c r="A189" s="1">
        <v>187</v>
      </c>
      <c r="B189">
        <v>188</v>
      </c>
      <c r="C189" t="s">
        <v>40</v>
      </c>
      <c r="D189" t="s">
        <v>1199</v>
      </c>
      <c r="E189" t="s">
        <v>1200</v>
      </c>
      <c r="F189" t="s">
        <v>1201</v>
      </c>
      <c r="G189" t="s">
        <v>1202</v>
      </c>
      <c r="H189" t="s">
        <v>1203</v>
      </c>
      <c r="I189" t="s">
        <v>1199</v>
      </c>
      <c r="J189" t="s">
        <v>1204</v>
      </c>
      <c r="K189">
        <v>189.61</v>
      </c>
      <c r="L189">
        <v>199.59</v>
      </c>
      <c r="M189" t="s">
        <v>48</v>
      </c>
      <c r="N189" t="s">
        <v>49</v>
      </c>
      <c r="O189">
        <v>1</v>
      </c>
      <c r="P189" s="4" t="s">
        <v>23</v>
      </c>
      <c r="Q189" s="2">
        <v>45035</v>
      </c>
    </row>
    <row r="190" spans="1:17" x14ac:dyDescent="0.25">
      <c r="A190" s="1">
        <v>188</v>
      </c>
      <c r="B190">
        <v>189</v>
      </c>
      <c r="C190" t="s">
        <v>15</v>
      </c>
      <c r="D190" t="s">
        <v>1269</v>
      </c>
      <c r="E190" t="s">
        <v>1270</v>
      </c>
      <c r="G190" t="s">
        <v>1271</v>
      </c>
      <c r="H190" t="s">
        <v>1272</v>
      </c>
      <c r="I190" t="s">
        <v>1273</v>
      </c>
      <c r="J190" t="s">
        <v>1274</v>
      </c>
      <c r="K190">
        <v>59.97</v>
      </c>
      <c r="L190">
        <v>59.97</v>
      </c>
      <c r="M190" t="s">
        <v>1275</v>
      </c>
      <c r="N190" t="s">
        <v>1276</v>
      </c>
      <c r="O190">
        <v>7</v>
      </c>
      <c r="P190" s="4" t="s">
        <v>23</v>
      </c>
      <c r="Q190" s="2">
        <v>45020</v>
      </c>
    </row>
    <row r="191" spans="1:17" x14ac:dyDescent="0.25">
      <c r="A191" s="1">
        <v>189</v>
      </c>
      <c r="B191">
        <v>190</v>
      </c>
      <c r="D191" t="s">
        <v>1277</v>
      </c>
      <c r="E191" t="s">
        <v>1278</v>
      </c>
      <c r="F191" t="s">
        <v>150</v>
      </c>
      <c r="G191" t="s">
        <v>1279</v>
      </c>
      <c r="H191" t="s">
        <v>1280</v>
      </c>
      <c r="I191" t="s">
        <v>1277</v>
      </c>
      <c r="J191" t="s">
        <v>1281</v>
      </c>
      <c r="K191">
        <v>127.2</v>
      </c>
      <c r="L191">
        <v>159</v>
      </c>
      <c r="M191" t="s">
        <v>1046</v>
      </c>
      <c r="N191" t="s">
        <v>1047</v>
      </c>
      <c r="O191">
        <v>118</v>
      </c>
      <c r="P191" s="4" t="s">
        <v>23</v>
      </c>
      <c r="Q191" s="2">
        <v>45014</v>
      </c>
    </row>
    <row r="192" spans="1:17" x14ac:dyDescent="0.25">
      <c r="A192" s="1">
        <v>190</v>
      </c>
      <c r="B192">
        <v>191</v>
      </c>
      <c r="D192" t="s">
        <v>1282</v>
      </c>
      <c r="E192" t="s">
        <v>1283</v>
      </c>
      <c r="F192" t="s">
        <v>43</v>
      </c>
      <c r="G192" t="s">
        <v>1284</v>
      </c>
      <c r="H192" t="s">
        <v>1285</v>
      </c>
      <c r="I192" t="s">
        <v>1286</v>
      </c>
      <c r="J192" t="s">
        <v>1287</v>
      </c>
      <c r="K192">
        <v>800</v>
      </c>
      <c r="L192">
        <v>800</v>
      </c>
      <c r="M192" t="s">
        <v>1288</v>
      </c>
      <c r="N192" t="s">
        <v>316</v>
      </c>
      <c r="O192">
        <v>9</v>
      </c>
      <c r="P192" s="4" t="s">
        <v>23</v>
      </c>
      <c r="Q192" s="2">
        <v>45042</v>
      </c>
    </row>
    <row r="193" spans="1:17" x14ac:dyDescent="0.25">
      <c r="A193" s="1">
        <v>191</v>
      </c>
      <c r="B193">
        <v>192</v>
      </c>
      <c r="D193" t="s">
        <v>1289</v>
      </c>
      <c r="E193" t="s">
        <v>1290</v>
      </c>
      <c r="F193" t="s">
        <v>150</v>
      </c>
      <c r="G193" t="s">
        <v>1291</v>
      </c>
      <c r="H193" t="s">
        <v>1292</v>
      </c>
      <c r="I193" t="s">
        <v>1293</v>
      </c>
      <c r="J193" t="s">
        <v>1294</v>
      </c>
      <c r="K193">
        <v>136.47999999999999</v>
      </c>
      <c r="L193">
        <v>136.47999999999999</v>
      </c>
      <c r="M193" t="s">
        <v>1295</v>
      </c>
      <c r="N193" t="s">
        <v>1296</v>
      </c>
      <c r="O193">
        <v>28</v>
      </c>
      <c r="P193" s="4" t="s">
        <v>23</v>
      </c>
      <c r="Q193" s="2">
        <v>45035</v>
      </c>
    </row>
    <row r="194" spans="1:17" x14ac:dyDescent="0.25">
      <c r="A194" s="1">
        <v>192</v>
      </c>
      <c r="B194">
        <v>193</v>
      </c>
      <c r="D194" t="s">
        <v>1297</v>
      </c>
      <c r="E194" t="s">
        <v>1298</v>
      </c>
      <c r="F194" t="s">
        <v>1299</v>
      </c>
      <c r="G194" t="s">
        <v>1300</v>
      </c>
      <c r="H194" t="s">
        <v>1301</v>
      </c>
      <c r="I194" t="s">
        <v>1297</v>
      </c>
      <c r="J194" t="s">
        <v>1302</v>
      </c>
      <c r="K194">
        <v>289</v>
      </c>
      <c r="L194">
        <v>289</v>
      </c>
      <c r="M194" t="s">
        <v>871</v>
      </c>
      <c r="N194" t="s">
        <v>1148</v>
      </c>
      <c r="O194">
        <v>21</v>
      </c>
      <c r="P194" s="4" t="s">
        <v>23</v>
      </c>
      <c r="Q194" s="2">
        <v>45091</v>
      </c>
    </row>
    <row r="195" spans="1:17" x14ac:dyDescent="0.25">
      <c r="A195" s="1">
        <v>193</v>
      </c>
      <c r="B195">
        <v>194</v>
      </c>
      <c r="D195" t="s">
        <v>1303</v>
      </c>
      <c r="E195" t="s">
        <v>1304</v>
      </c>
      <c r="F195" t="s">
        <v>62</v>
      </c>
      <c r="G195" t="s">
        <v>1305</v>
      </c>
      <c r="H195" t="s">
        <v>1306</v>
      </c>
      <c r="I195" t="s">
        <v>1307</v>
      </c>
      <c r="J195" t="s">
        <v>1308</v>
      </c>
      <c r="K195">
        <v>159</v>
      </c>
      <c r="L195">
        <v>159</v>
      </c>
      <c r="M195" t="s">
        <v>1309</v>
      </c>
      <c r="N195" t="s">
        <v>132</v>
      </c>
      <c r="O195">
        <v>4</v>
      </c>
      <c r="P195" s="4" t="s">
        <v>23</v>
      </c>
      <c r="Q195" s="2">
        <v>45042</v>
      </c>
    </row>
    <row r="196" spans="1:17" x14ac:dyDescent="0.25">
      <c r="A196" s="1">
        <v>194</v>
      </c>
      <c r="B196">
        <v>195</v>
      </c>
      <c r="C196" t="s">
        <v>40</v>
      </c>
      <c r="D196" t="s">
        <v>1310</v>
      </c>
      <c r="E196" t="s">
        <v>1311</v>
      </c>
      <c r="F196" t="s">
        <v>461</v>
      </c>
      <c r="G196" t="s">
        <v>1312</v>
      </c>
      <c r="H196" t="s">
        <v>1313</v>
      </c>
      <c r="I196" t="s">
        <v>1310</v>
      </c>
      <c r="J196" t="s">
        <v>1314</v>
      </c>
      <c r="K196">
        <v>199</v>
      </c>
      <c r="L196">
        <v>199</v>
      </c>
      <c r="M196" t="s">
        <v>509</v>
      </c>
      <c r="N196" t="s">
        <v>1315</v>
      </c>
      <c r="O196">
        <v>6</v>
      </c>
      <c r="P196" s="4" t="s">
        <v>23</v>
      </c>
      <c r="Q196" s="2">
        <v>44353</v>
      </c>
    </row>
    <row r="197" spans="1:17" x14ac:dyDescent="0.25">
      <c r="A197" s="1">
        <v>195</v>
      </c>
      <c r="B197">
        <v>196</v>
      </c>
      <c r="C197" t="s">
        <v>40</v>
      </c>
      <c r="D197" t="s">
        <v>50</v>
      </c>
      <c r="E197" t="s">
        <v>51</v>
      </c>
      <c r="F197" t="s">
        <v>52</v>
      </c>
      <c r="G197" t="s">
        <v>53</v>
      </c>
      <c r="H197" t="s">
        <v>54</v>
      </c>
      <c r="I197" t="s">
        <v>55</v>
      </c>
      <c r="J197" t="s">
        <v>56</v>
      </c>
      <c r="K197">
        <v>145</v>
      </c>
      <c r="L197">
        <v>179</v>
      </c>
      <c r="M197" t="s">
        <v>57</v>
      </c>
      <c r="N197" t="s">
        <v>58</v>
      </c>
      <c r="O197">
        <v>300</v>
      </c>
      <c r="P197" s="4" t="s">
        <v>23</v>
      </c>
      <c r="Q197" t="s">
        <v>1853</v>
      </c>
    </row>
    <row r="198" spans="1:17" x14ac:dyDescent="0.25">
      <c r="A198" s="1">
        <v>196</v>
      </c>
      <c r="B198">
        <v>197</v>
      </c>
      <c r="C198" t="s">
        <v>59</v>
      </c>
      <c r="D198" t="s">
        <v>1316</v>
      </c>
      <c r="E198" t="s">
        <v>1317</v>
      </c>
      <c r="F198" t="s">
        <v>62</v>
      </c>
      <c r="G198" t="s">
        <v>1318</v>
      </c>
      <c r="H198" t="s">
        <v>1319</v>
      </c>
      <c r="I198" t="s">
        <v>1316</v>
      </c>
      <c r="J198" t="s">
        <v>1224</v>
      </c>
      <c r="K198">
        <v>139</v>
      </c>
      <c r="L198">
        <v>139</v>
      </c>
      <c r="M198" t="s">
        <v>1320</v>
      </c>
      <c r="N198" t="s">
        <v>857</v>
      </c>
      <c r="O198">
        <v>15</v>
      </c>
      <c r="P198" s="4" t="s">
        <v>23</v>
      </c>
    </row>
    <row r="199" spans="1:17" x14ac:dyDescent="0.25">
      <c r="A199" s="1">
        <v>197</v>
      </c>
      <c r="B199">
        <v>198</v>
      </c>
      <c r="C199" t="s">
        <v>40</v>
      </c>
      <c r="D199" t="s">
        <v>77</v>
      </c>
      <c r="E199" t="s">
        <v>78</v>
      </c>
      <c r="F199" t="s">
        <v>79</v>
      </c>
      <c r="G199" t="s">
        <v>80</v>
      </c>
      <c r="H199" t="s">
        <v>81</v>
      </c>
      <c r="I199" t="s">
        <v>77</v>
      </c>
      <c r="J199" t="s">
        <v>82</v>
      </c>
      <c r="K199">
        <v>149.99</v>
      </c>
      <c r="L199">
        <v>149.99</v>
      </c>
      <c r="M199" t="s">
        <v>83</v>
      </c>
      <c r="N199" t="s">
        <v>84</v>
      </c>
      <c r="O199">
        <v>1</v>
      </c>
      <c r="P199" s="4" t="s">
        <v>23</v>
      </c>
    </row>
    <row r="200" spans="1:17" x14ac:dyDescent="0.25">
      <c r="A200" s="1">
        <v>198</v>
      </c>
      <c r="B200">
        <v>199</v>
      </c>
      <c r="D200" t="s">
        <v>1321</v>
      </c>
      <c r="E200" t="s">
        <v>1322</v>
      </c>
      <c r="F200" t="s">
        <v>1323</v>
      </c>
      <c r="G200" t="s">
        <v>1324</v>
      </c>
      <c r="H200" t="s">
        <v>1325</v>
      </c>
      <c r="I200" t="s">
        <v>1321</v>
      </c>
      <c r="J200" t="s">
        <v>1326</v>
      </c>
      <c r="K200">
        <v>141.13</v>
      </c>
      <c r="L200">
        <v>141.13</v>
      </c>
      <c r="M200" t="s">
        <v>48</v>
      </c>
      <c r="N200" t="s">
        <v>49</v>
      </c>
      <c r="O200">
        <v>1112</v>
      </c>
      <c r="P200" s="4" t="s">
        <v>23</v>
      </c>
    </row>
    <row r="201" spans="1:17" x14ac:dyDescent="0.25">
      <c r="A201" s="1">
        <v>199</v>
      </c>
      <c r="B201">
        <v>200</v>
      </c>
      <c r="D201" t="s">
        <v>1327</v>
      </c>
      <c r="E201" t="s">
        <v>1328</v>
      </c>
      <c r="F201" t="s">
        <v>150</v>
      </c>
      <c r="G201" t="s">
        <v>1329</v>
      </c>
      <c r="H201" t="s">
        <v>1330</v>
      </c>
      <c r="I201" t="s">
        <v>1331</v>
      </c>
      <c r="J201" t="s">
        <v>1332</v>
      </c>
      <c r="K201">
        <v>103.99</v>
      </c>
      <c r="L201">
        <v>103.99</v>
      </c>
      <c r="M201" t="s">
        <v>1333</v>
      </c>
      <c r="N201" t="s">
        <v>1334</v>
      </c>
      <c r="O201">
        <v>28</v>
      </c>
      <c r="P201" s="4" t="s">
        <v>23</v>
      </c>
    </row>
    <row r="202" spans="1:17" x14ac:dyDescent="0.25">
      <c r="A202" s="1">
        <v>200</v>
      </c>
      <c r="B202">
        <v>201</v>
      </c>
      <c r="C202" t="s">
        <v>59</v>
      </c>
      <c r="D202" t="s">
        <v>1335</v>
      </c>
      <c r="E202" t="s">
        <v>1336</v>
      </c>
      <c r="F202" t="s">
        <v>27</v>
      </c>
      <c r="G202" t="s">
        <v>1337</v>
      </c>
      <c r="H202" t="s">
        <v>1338</v>
      </c>
      <c r="I202" t="s">
        <v>1339</v>
      </c>
      <c r="J202" t="s">
        <v>1340</v>
      </c>
      <c r="K202">
        <v>199</v>
      </c>
      <c r="L202">
        <v>199</v>
      </c>
      <c r="M202" t="s">
        <v>1341</v>
      </c>
      <c r="N202" t="s">
        <v>1342</v>
      </c>
      <c r="O202">
        <v>327</v>
      </c>
      <c r="P202" s="4" t="s">
        <v>23</v>
      </c>
    </row>
    <row r="203" spans="1:17" x14ac:dyDescent="0.25">
      <c r="A203" s="1">
        <v>201</v>
      </c>
      <c r="B203">
        <v>202</v>
      </c>
      <c r="C203" t="s">
        <v>59</v>
      </c>
      <c r="D203" t="s">
        <v>1343</v>
      </c>
      <c r="E203" t="s">
        <v>1344</v>
      </c>
      <c r="F203" t="s">
        <v>62</v>
      </c>
      <c r="G203" t="s">
        <v>1345</v>
      </c>
      <c r="H203" t="s">
        <v>1346</v>
      </c>
      <c r="I203" t="s">
        <v>1343</v>
      </c>
      <c r="J203" t="s">
        <v>1347</v>
      </c>
      <c r="K203">
        <v>69.97</v>
      </c>
      <c r="L203">
        <v>69.97</v>
      </c>
      <c r="M203" t="s">
        <v>1348</v>
      </c>
      <c r="N203" t="s">
        <v>1349</v>
      </c>
      <c r="O203">
        <v>6</v>
      </c>
      <c r="P203" s="4" t="s">
        <v>23</v>
      </c>
    </row>
    <row r="204" spans="1:17" x14ac:dyDescent="0.25">
      <c r="A204" s="1">
        <v>202</v>
      </c>
      <c r="B204">
        <v>203</v>
      </c>
      <c r="D204" t="s">
        <v>1350</v>
      </c>
      <c r="E204" t="s">
        <v>1351</v>
      </c>
      <c r="F204" t="s">
        <v>150</v>
      </c>
      <c r="G204" t="s">
        <v>1352</v>
      </c>
      <c r="H204" t="s">
        <v>1353</v>
      </c>
      <c r="I204" t="s">
        <v>1354</v>
      </c>
      <c r="J204" t="s">
        <v>1355</v>
      </c>
      <c r="K204">
        <v>199.99</v>
      </c>
      <c r="L204">
        <v>199.99</v>
      </c>
      <c r="M204" t="s">
        <v>1356</v>
      </c>
      <c r="N204" t="s">
        <v>1357</v>
      </c>
      <c r="O204">
        <v>70</v>
      </c>
      <c r="P204" s="4" t="s">
        <v>23</v>
      </c>
    </row>
    <row r="205" spans="1:17" x14ac:dyDescent="0.25">
      <c r="A205" s="1">
        <v>203</v>
      </c>
      <c r="B205">
        <v>204</v>
      </c>
      <c r="D205" t="s">
        <v>1358</v>
      </c>
      <c r="E205" t="s">
        <v>1359</v>
      </c>
      <c r="F205" t="s">
        <v>642</v>
      </c>
      <c r="G205" t="s">
        <v>1360</v>
      </c>
      <c r="H205" t="s">
        <v>1361</v>
      </c>
      <c r="I205" t="s">
        <v>1362</v>
      </c>
      <c r="J205" t="s">
        <v>1363</v>
      </c>
      <c r="K205">
        <v>469.95</v>
      </c>
      <c r="L205">
        <v>469.95</v>
      </c>
      <c r="M205" t="s">
        <v>1364</v>
      </c>
      <c r="N205" t="s">
        <v>1365</v>
      </c>
      <c r="O205">
        <v>352</v>
      </c>
      <c r="P205" s="4" t="s">
        <v>23</v>
      </c>
    </row>
    <row r="206" spans="1:17" x14ac:dyDescent="0.25">
      <c r="A206" s="1">
        <v>204</v>
      </c>
      <c r="B206">
        <v>205</v>
      </c>
      <c r="C206" t="s">
        <v>59</v>
      </c>
      <c r="D206" t="s">
        <v>1366</v>
      </c>
      <c r="E206" t="s">
        <v>1367</v>
      </c>
      <c r="F206" t="s">
        <v>27</v>
      </c>
      <c r="G206" t="s">
        <v>1368</v>
      </c>
      <c r="H206" t="s">
        <v>1369</v>
      </c>
      <c r="I206" t="s">
        <v>1366</v>
      </c>
      <c r="J206" t="s">
        <v>1370</v>
      </c>
      <c r="K206">
        <v>329</v>
      </c>
      <c r="L206">
        <v>329</v>
      </c>
      <c r="M206" t="s">
        <v>1371</v>
      </c>
      <c r="N206" t="s">
        <v>1372</v>
      </c>
      <c r="O206">
        <v>54</v>
      </c>
      <c r="P206" s="4" t="s">
        <v>23</v>
      </c>
    </row>
    <row r="207" spans="1:17" x14ac:dyDescent="0.25">
      <c r="A207" s="1">
        <v>205</v>
      </c>
      <c r="B207">
        <v>206</v>
      </c>
      <c r="D207" t="s">
        <v>1373</v>
      </c>
      <c r="E207" t="s">
        <v>1374</v>
      </c>
      <c r="F207" t="s">
        <v>150</v>
      </c>
      <c r="G207" t="s">
        <v>1375</v>
      </c>
      <c r="H207" t="s">
        <v>1376</v>
      </c>
      <c r="I207" t="s">
        <v>1377</v>
      </c>
      <c r="J207" t="s">
        <v>1378</v>
      </c>
      <c r="K207">
        <v>99.99</v>
      </c>
      <c r="L207">
        <v>99.99</v>
      </c>
      <c r="M207" t="s">
        <v>1379</v>
      </c>
      <c r="N207" t="s">
        <v>1380</v>
      </c>
      <c r="O207">
        <v>2</v>
      </c>
      <c r="P207" s="4" t="s">
        <v>23</v>
      </c>
      <c r="Q207" t="s">
        <v>1854</v>
      </c>
    </row>
    <row r="208" spans="1:17" x14ac:dyDescent="0.25">
      <c r="A208" s="1">
        <v>206</v>
      </c>
      <c r="B208">
        <v>207</v>
      </c>
      <c r="D208" t="s">
        <v>1381</v>
      </c>
      <c r="E208" t="s">
        <v>1382</v>
      </c>
      <c r="F208" t="s">
        <v>150</v>
      </c>
      <c r="G208" t="s">
        <v>1383</v>
      </c>
      <c r="H208" t="s">
        <v>1384</v>
      </c>
      <c r="I208" t="s">
        <v>1385</v>
      </c>
      <c r="J208" t="s">
        <v>1386</v>
      </c>
      <c r="K208">
        <v>179</v>
      </c>
      <c r="L208">
        <v>179</v>
      </c>
      <c r="M208" t="s">
        <v>1387</v>
      </c>
      <c r="N208" t="s">
        <v>1357</v>
      </c>
      <c r="O208">
        <v>5</v>
      </c>
      <c r="P208" s="4" t="s">
        <v>23</v>
      </c>
    </row>
    <row r="209" spans="1:17" x14ac:dyDescent="0.25">
      <c r="A209" s="1">
        <v>207</v>
      </c>
      <c r="B209">
        <v>208</v>
      </c>
      <c r="D209" t="s">
        <v>1388</v>
      </c>
      <c r="E209" t="s">
        <v>1389</v>
      </c>
      <c r="F209" t="s">
        <v>573</v>
      </c>
      <c r="G209" t="s">
        <v>1390</v>
      </c>
      <c r="H209" t="s">
        <v>1391</v>
      </c>
      <c r="I209" t="s">
        <v>1388</v>
      </c>
      <c r="J209" t="s">
        <v>1392</v>
      </c>
      <c r="K209">
        <v>129.97</v>
      </c>
      <c r="L209">
        <v>129.97</v>
      </c>
      <c r="M209" t="s">
        <v>1393</v>
      </c>
      <c r="N209" t="s">
        <v>1372</v>
      </c>
      <c r="O209">
        <v>853</v>
      </c>
      <c r="P209" s="4" t="s">
        <v>23</v>
      </c>
    </row>
    <row r="210" spans="1:17" x14ac:dyDescent="0.25">
      <c r="A210" s="1">
        <v>208</v>
      </c>
      <c r="B210">
        <v>209</v>
      </c>
      <c r="C210" t="s">
        <v>40</v>
      </c>
      <c r="D210" t="s">
        <v>1394</v>
      </c>
      <c r="E210" t="s">
        <v>1395</v>
      </c>
      <c r="F210" t="s">
        <v>1396</v>
      </c>
      <c r="G210" t="s">
        <v>1397</v>
      </c>
      <c r="H210" t="s">
        <v>1398</v>
      </c>
      <c r="I210" t="s">
        <v>1399</v>
      </c>
      <c r="J210" t="s">
        <v>1400</v>
      </c>
      <c r="K210">
        <v>125</v>
      </c>
      <c r="L210">
        <v>199</v>
      </c>
      <c r="M210" t="s">
        <v>1401</v>
      </c>
      <c r="N210" t="s">
        <v>1105</v>
      </c>
      <c r="O210">
        <v>36</v>
      </c>
      <c r="P210" s="4" t="s">
        <v>23</v>
      </c>
    </row>
    <row r="211" spans="1:17" x14ac:dyDescent="0.25">
      <c r="A211" s="1">
        <v>209</v>
      </c>
      <c r="B211">
        <v>210</v>
      </c>
      <c r="D211" t="s">
        <v>1402</v>
      </c>
      <c r="E211" t="s">
        <v>1403</v>
      </c>
      <c r="F211" t="s">
        <v>453</v>
      </c>
      <c r="G211" t="s">
        <v>1404</v>
      </c>
      <c r="H211" t="s">
        <v>1405</v>
      </c>
      <c r="I211" t="s">
        <v>1406</v>
      </c>
      <c r="J211" t="s">
        <v>1407</v>
      </c>
      <c r="K211">
        <v>189</v>
      </c>
      <c r="L211">
        <v>349</v>
      </c>
      <c r="M211" t="s">
        <v>1408</v>
      </c>
      <c r="N211" t="s">
        <v>1409</v>
      </c>
      <c r="O211">
        <v>94</v>
      </c>
      <c r="P211" s="4" t="s">
        <v>23</v>
      </c>
    </row>
    <row r="212" spans="1:17" x14ac:dyDescent="0.25">
      <c r="A212" s="1">
        <v>210</v>
      </c>
      <c r="B212">
        <v>211</v>
      </c>
      <c r="C212" t="s">
        <v>59</v>
      </c>
      <c r="D212" t="s">
        <v>1410</v>
      </c>
      <c r="E212" t="s">
        <v>1411</v>
      </c>
      <c r="F212" t="s">
        <v>27</v>
      </c>
      <c r="G212" t="s">
        <v>1412</v>
      </c>
      <c r="H212" t="s">
        <v>1413</v>
      </c>
      <c r="I212" t="s">
        <v>1414</v>
      </c>
      <c r="J212" t="s">
        <v>1415</v>
      </c>
      <c r="K212">
        <v>169</v>
      </c>
      <c r="L212">
        <v>169</v>
      </c>
      <c r="M212" t="s">
        <v>1416</v>
      </c>
      <c r="N212" t="s">
        <v>1417</v>
      </c>
      <c r="O212">
        <v>468</v>
      </c>
      <c r="P212" s="4" t="s">
        <v>23</v>
      </c>
    </row>
    <row r="213" spans="1:17" x14ac:dyDescent="0.25">
      <c r="A213" s="1">
        <v>211</v>
      </c>
      <c r="B213">
        <v>212</v>
      </c>
      <c r="D213" t="s">
        <v>1418</v>
      </c>
      <c r="E213" t="s">
        <v>1419</v>
      </c>
      <c r="F213" t="s">
        <v>1396</v>
      </c>
      <c r="G213" t="s">
        <v>1420</v>
      </c>
      <c r="H213" t="s">
        <v>1421</v>
      </c>
      <c r="I213" t="s">
        <v>1422</v>
      </c>
      <c r="J213" t="s">
        <v>1423</v>
      </c>
      <c r="K213">
        <v>99</v>
      </c>
      <c r="L213">
        <v>160</v>
      </c>
      <c r="M213" t="s">
        <v>1424</v>
      </c>
      <c r="N213" t="s">
        <v>1047</v>
      </c>
      <c r="O213">
        <v>93</v>
      </c>
      <c r="P213" s="4" t="s">
        <v>23</v>
      </c>
      <c r="Q213" s="2">
        <v>44854</v>
      </c>
    </row>
    <row r="214" spans="1:17" x14ac:dyDescent="0.25">
      <c r="A214" s="1">
        <v>212</v>
      </c>
      <c r="B214">
        <v>213</v>
      </c>
      <c r="C214" t="s">
        <v>1425</v>
      </c>
      <c r="D214" t="s">
        <v>1426</v>
      </c>
      <c r="E214" t="s">
        <v>1427</v>
      </c>
      <c r="F214" t="s">
        <v>27</v>
      </c>
      <c r="G214" t="s">
        <v>1428</v>
      </c>
      <c r="H214" t="s">
        <v>1429</v>
      </c>
      <c r="I214" t="s">
        <v>1426</v>
      </c>
      <c r="J214" t="s">
        <v>1430</v>
      </c>
      <c r="K214">
        <v>140</v>
      </c>
      <c r="L214">
        <v>140</v>
      </c>
      <c r="M214" t="s">
        <v>509</v>
      </c>
      <c r="N214" t="s">
        <v>1315</v>
      </c>
      <c r="O214">
        <v>989</v>
      </c>
      <c r="P214" s="4" t="s">
        <v>23</v>
      </c>
      <c r="Q214" s="2">
        <v>44888</v>
      </c>
    </row>
    <row r="215" spans="1:17" x14ac:dyDescent="0.25">
      <c r="A215" s="1">
        <v>213</v>
      </c>
      <c r="B215">
        <v>214</v>
      </c>
      <c r="C215" t="s">
        <v>40</v>
      </c>
      <c r="D215" t="s">
        <v>1431</v>
      </c>
      <c r="E215" t="s">
        <v>1432</v>
      </c>
      <c r="F215" t="s">
        <v>1396</v>
      </c>
      <c r="G215" t="s">
        <v>1433</v>
      </c>
      <c r="H215" t="s">
        <v>1434</v>
      </c>
      <c r="I215" t="s">
        <v>1435</v>
      </c>
      <c r="J215" t="s">
        <v>1436</v>
      </c>
      <c r="K215">
        <v>127</v>
      </c>
      <c r="L215">
        <v>145</v>
      </c>
      <c r="M215" t="s">
        <v>1437</v>
      </c>
      <c r="N215" t="s">
        <v>458</v>
      </c>
      <c r="O215">
        <v>21</v>
      </c>
      <c r="P215" s="4" t="s">
        <v>23</v>
      </c>
      <c r="Q215" s="2">
        <v>45043</v>
      </c>
    </row>
    <row r="216" spans="1:17" x14ac:dyDescent="0.25">
      <c r="A216" s="1">
        <v>214</v>
      </c>
      <c r="B216">
        <v>215</v>
      </c>
      <c r="D216" t="s">
        <v>1438</v>
      </c>
      <c r="E216" t="s">
        <v>1439</v>
      </c>
      <c r="F216" t="s">
        <v>626</v>
      </c>
      <c r="G216" t="s">
        <v>1440</v>
      </c>
      <c r="H216" t="s">
        <v>1441</v>
      </c>
      <c r="I216" t="s">
        <v>1442</v>
      </c>
      <c r="J216" t="s">
        <v>1443</v>
      </c>
      <c r="K216">
        <v>115.43</v>
      </c>
      <c r="L216">
        <v>115.43</v>
      </c>
      <c r="M216" t="s">
        <v>871</v>
      </c>
      <c r="N216" t="s">
        <v>1444</v>
      </c>
      <c r="O216">
        <v>682</v>
      </c>
      <c r="P216" s="4" t="s">
        <v>23</v>
      </c>
      <c r="Q216" s="2">
        <v>45056</v>
      </c>
    </row>
    <row r="217" spans="1:17" x14ac:dyDescent="0.25">
      <c r="A217" s="1">
        <v>215</v>
      </c>
      <c r="B217">
        <v>216</v>
      </c>
      <c r="C217" t="s">
        <v>40</v>
      </c>
      <c r="D217" t="s">
        <v>1445</v>
      </c>
      <c r="E217" t="s">
        <v>1446</v>
      </c>
      <c r="F217" t="s">
        <v>1447</v>
      </c>
      <c r="G217" t="s">
        <v>1448</v>
      </c>
      <c r="H217" t="s">
        <v>1449</v>
      </c>
      <c r="I217" t="s">
        <v>1450</v>
      </c>
      <c r="J217" t="s">
        <v>1451</v>
      </c>
      <c r="K217">
        <v>399</v>
      </c>
      <c r="L217">
        <v>399</v>
      </c>
      <c r="M217" t="s">
        <v>57</v>
      </c>
      <c r="N217" t="s">
        <v>1452</v>
      </c>
      <c r="O217">
        <v>111</v>
      </c>
      <c r="P217" s="4" t="s">
        <v>23</v>
      </c>
    </row>
    <row r="218" spans="1:17" x14ac:dyDescent="0.25">
      <c r="A218" s="1">
        <v>216</v>
      </c>
      <c r="B218">
        <v>217</v>
      </c>
      <c r="D218" t="s">
        <v>1453</v>
      </c>
      <c r="E218" t="s">
        <v>1454</v>
      </c>
      <c r="G218" t="s">
        <v>1455</v>
      </c>
      <c r="H218" t="s">
        <v>1456</v>
      </c>
      <c r="I218" t="s">
        <v>1453</v>
      </c>
      <c r="J218" t="s">
        <v>1457</v>
      </c>
      <c r="K218">
        <v>205.83</v>
      </c>
      <c r="L218">
        <v>205.83</v>
      </c>
      <c r="M218" t="s">
        <v>48</v>
      </c>
      <c r="N218" t="s">
        <v>147</v>
      </c>
      <c r="O218">
        <v>170</v>
      </c>
      <c r="P218" s="4" t="s">
        <v>23</v>
      </c>
    </row>
    <row r="219" spans="1:17" x14ac:dyDescent="0.25">
      <c r="A219" s="1">
        <v>217</v>
      </c>
      <c r="B219">
        <v>218</v>
      </c>
      <c r="D219" t="s">
        <v>1458</v>
      </c>
      <c r="E219" t="s">
        <v>1459</v>
      </c>
      <c r="F219" t="s">
        <v>642</v>
      </c>
      <c r="G219" t="s">
        <v>1460</v>
      </c>
      <c r="H219" t="s">
        <v>1461</v>
      </c>
      <c r="I219" t="s">
        <v>1462</v>
      </c>
      <c r="J219" t="s">
        <v>1463</v>
      </c>
      <c r="K219">
        <v>484.46</v>
      </c>
      <c r="L219">
        <v>484.46</v>
      </c>
      <c r="M219" t="s">
        <v>871</v>
      </c>
      <c r="N219" t="s">
        <v>1170</v>
      </c>
      <c r="O219">
        <v>406</v>
      </c>
      <c r="P219" s="4" t="s">
        <v>23</v>
      </c>
    </row>
    <row r="220" spans="1:17" x14ac:dyDescent="0.25">
      <c r="A220" s="1">
        <v>218</v>
      </c>
      <c r="B220">
        <v>219</v>
      </c>
      <c r="C220" t="s">
        <v>59</v>
      </c>
      <c r="D220" t="s">
        <v>1464</v>
      </c>
      <c r="E220" t="s">
        <v>1465</v>
      </c>
      <c r="F220" t="s">
        <v>150</v>
      </c>
      <c r="G220" t="s">
        <v>1466</v>
      </c>
      <c r="H220" t="s">
        <v>1467</v>
      </c>
      <c r="I220" t="s">
        <v>1468</v>
      </c>
      <c r="J220" t="s">
        <v>1469</v>
      </c>
      <c r="K220">
        <v>129</v>
      </c>
      <c r="L220">
        <v>129</v>
      </c>
      <c r="M220" t="s">
        <v>979</v>
      </c>
      <c r="N220" t="s">
        <v>1470</v>
      </c>
      <c r="O220">
        <v>1</v>
      </c>
      <c r="P220" s="4" t="s">
        <v>23</v>
      </c>
      <c r="Q220" t="s">
        <v>1855</v>
      </c>
    </row>
    <row r="221" spans="1:17" x14ac:dyDescent="0.25">
      <c r="A221" s="1">
        <v>219</v>
      </c>
      <c r="B221">
        <v>220</v>
      </c>
      <c r="C221" t="s">
        <v>40</v>
      </c>
      <c r="D221" t="s">
        <v>1471</v>
      </c>
      <c r="E221" t="s">
        <v>1472</v>
      </c>
      <c r="F221" t="s">
        <v>461</v>
      </c>
      <c r="G221" t="s">
        <v>1473</v>
      </c>
      <c r="H221" t="s">
        <v>1474</v>
      </c>
      <c r="I221" t="s">
        <v>1471</v>
      </c>
      <c r="J221" t="s">
        <v>1475</v>
      </c>
      <c r="K221">
        <v>199</v>
      </c>
      <c r="L221">
        <v>199</v>
      </c>
      <c r="M221" t="s">
        <v>479</v>
      </c>
      <c r="N221" t="s">
        <v>84</v>
      </c>
      <c r="O221">
        <v>7</v>
      </c>
      <c r="P221" s="4" t="s">
        <v>23</v>
      </c>
    </row>
    <row r="222" spans="1:17" x14ac:dyDescent="0.25">
      <c r="A222" s="1">
        <v>220</v>
      </c>
      <c r="B222">
        <v>221</v>
      </c>
      <c r="D222" t="s">
        <v>1476</v>
      </c>
      <c r="E222" t="s">
        <v>1477</v>
      </c>
      <c r="F222" t="s">
        <v>150</v>
      </c>
      <c r="G222" t="s">
        <v>1478</v>
      </c>
      <c r="H222" t="s">
        <v>1479</v>
      </c>
      <c r="I222" t="s">
        <v>1476</v>
      </c>
      <c r="J222" t="s">
        <v>1480</v>
      </c>
      <c r="K222">
        <v>224.58</v>
      </c>
      <c r="L222">
        <v>224.58</v>
      </c>
      <c r="M222" t="s">
        <v>1481</v>
      </c>
      <c r="N222" t="s">
        <v>639</v>
      </c>
      <c r="O222">
        <v>11</v>
      </c>
      <c r="P222" s="4" t="s">
        <v>23</v>
      </c>
    </row>
    <row r="223" spans="1:17" x14ac:dyDescent="0.25">
      <c r="A223" s="1">
        <v>221</v>
      </c>
      <c r="B223">
        <v>222</v>
      </c>
      <c r="D223" t="s">
        <v>1482</v>
      </c>
      <c r="E223" t="s">
        <v>1483</v>
      </c>
      <c r="F223" t="s">
        <v>1484</v>
      </c>
      <c r="G223" t="s">
        <v>1485</v>
      </c>
      <c r="H223" t="s">
        <v>1486</v>
      </c>
      <c r="I223" t="s">
        <v>1487</v>
      </c>
      <c r="J223" t="s">
        <v>1488</v>
      </c>
      <c r="K223">
        <v>163.96</v>
      </c>
      <c r="L223">
        <v>163.96</v>
      </c>
      <c r="M223" t="s">
        <v>1489</v>
      </c>
      <c r="N223" t="s">
        <v>58</v>
      </c>
      <c r="O223">
        <v>1</v>
      </c>
      <c r="P223" s="4" t="s">
        <v>23</v>
      </c>
    </row>
    <row r="224" spans="1:17" x14ac:dyDescent="0.25">
      <c r="A224" s="1">
        <v>222</v>
      </c>
      <c r="B224">
        <v>223</v>
      </c>
      <c r="C224" t="s">
        <v>40</v>
      </c>
      <c r="D224" t="s">
        <v>1490</v>
      </c>
      <c r="E224" t="s">
        <v>1491</v>
      </c>
      <c r="F224" t="s">
        <v>673</v>
      </c>
      <c r="G224" t="s">
        <v>674</v>
      </c>
      <c r="H224" t="s">
        <v>1492</v>
      </c>
      <c r="I224" t="s">
        <v>1493</v>
      </c>
      <c r="J224" t="s">
        <v>1494</v>
      </c>
      <c r="K224">
        <v>204.99</v>
      </c>
      <c r="L224">
        <v>239.99</v>
      </c>
      <c r="M224" t="s">
        <v>48</v>
      </c>
      <c r="N224" t="s">
        <v>49</v>
      </c>
      <c r="O224">
        <v>99</v>
      </c>
      <c r="P224" s="4" t="s">
        <v>23</v>
      </c>
    </row>
    <row r="225" spans="1:17" x14ac:dyDescent="0.25">
      <c r="A225" s="1">
        <v>223</v>
      </c>
      <c r="B225">
        <v>224</v>
      </c>
      <c r="C225" t="s">
        <v>59</v>
      </c>
      <c r="D225" t="s">
        <v>1495</v>
      </c>
      <c r="E225" t="s">
        <v>1496</v>
      </c>
      <c r="F225" t="s">
        <v>27</v>
      </c>
      <c r="G225" t="s">
        <v>1497</v>
      </c>
      <c r="H225" t="s">
        <v>1498</v>
      </c>
      <c r="I225" t="s">
        <v>1499</v>
      </c>
      <c r="J225" t="s">
        <v>1500</v>
      </c>
      <c r="K225">
        <v>259</v>
      </c>
      <c r="L225">
        <v>259</v>
      </c>
      <c r="M225" t="s">
        <v>1501</v>
      </c>
      <c r="N225" t="s">
        <v>746</v>
      </c>
      <c r="O225">
        <v>215</v>
      </c>
      <c r="P225" s="4" t="s">
        <v>23</v>
      </c>
    </row>
    <row r="226" spans="1:17" x14ac:dyDescent="0.25">
      <c r="A226" s="1">
        <v>224</v>
      </c>
      <c r="B226">
        <v>225</v>
      </c>
      <c r="C226" t="s">
        <v>59</v>
      </c>
      <c r="D226" t="s">
        <v>1502</v>
      </c>
      <c r="E226" t="s">
        <v>1503</v>
      </c>
      <c r="F226" t="s">
        <v>62</v>
      </c>
      <c r="G226" t="s">
        <v>1504</v>
      </c>
      <c r="H226" t="s">
        <v>1505</v>
      </c>
      <c r="I226" t="s">
        <v>1506</v>
      </c>
      <c r="J226" t="s">
        <v>1507</v>
      </c>
      <c r="K226">
        <v>84.97</v>
      </c>
      <c r="L226">
        <v>84.97</v>
      </c>
      <c r="M226" t="s">
        <v>1508</v>
      </c>
      <c r="N226" t="s">
        <v>1409</v>
      </c>
      <c r="O226">
        <v>322</v>
      </c>
      <c r="P226" s="4" t="s">
        <v>23</v>
      </c>
    </row>
    <row r="227" spans="1:17" x14ac:dyDescent="0.25">
      <c r="A227" s="1">
        <v>225</v>
      </c>
      <c r="B227">
        <v>226</v>
      </c>
      <c r="C227" t="s">
        <v>40</v>
      </c>
      <c r="D227" t="s">
        <v>1509</v>
      </c>
      <c r="E227" t="s">
        <v>1510</v>
      </c>
      <c r="G227" t="s">
        <v>1511</v>
      </c>
      <c r="H227" t="s">
        <v>1512</v>
      </c>
      <c r="I227" t="s">
        <v>1513</v>
      </c>
      <c r="J227" t="s">
        <v>1514</v>
      </c>
      <c r="K227">
        <v>123.6</v>
      </c>
      <c r="L227">
        <v>176.57</v>
      </c>
      <c r="M227" t="s">
        <v>1515</v>
      </c>
      <c r="N227" t="s">
        <v>450</v>
      </c>
      <c r="O227">
        <v>73</v>
      </c>
      <c r="P227" s="4" t="s">
        <v>23</v>
      </c>
    </row>
    <row r="228" spans="1:17" x14ac:dyDescent="0.25">
      <c r="A228" s="1">
        <v>226</v>
      </c>
      <c r="B228">
        <v>227</v>
      </c>
      <c r="C228" t="s">
        <v>40</v>
      </c>
      <c r="D228" t="s">
        <v>1516</v>
      </c>
      <c r="E228" t="s">
        <v>1517</v>
      </c>
      <c r="F228" t="s">
        <v>461</v>
      </c>
      <c r="G228" t="s">
        <v>1518</v>
      </c>
      <c r="H228" t="s">
        <v>1519</v>
      </c>
      <c r="I228" t="s">
        <v>1516</v>
      </c>
      <c r="J228" t="s">
        <v>1520</v>
      </c>
      <c r="K228">
        <v>199</v>
      </c>
      <c r="L228">
        <v>199</v>
      </c>
      <c r="M228" t="s">
        <v>405</v>
      </c>
      <c r="N228" t="s">
        <v>1521</v>
      </c>
      <c r="O228">
        <v>4</v>
      </c>
      <c r="P228" s="4" t="s">
        <v>23</v>
      </c>
    </row>
    <row r="229" spans="1:17" x14ac:dyDescent="0.25">
      <c r="A229" s="1">
        <v>227</v>
      </c>
      <c r="B229">
        <v>228</v>
      </c>
      <c r="D229" t="s">
        <v>1522</v>
      </c>
      <c r="E229" t="s">
        <v>1523</v>
      </c>
      <c r="F229" t="s">
        <v>1524</v>
      </c>
      <c r="G229" t="s">
        <v>1525</v>
      </c>
      <c r="H229" t="s">
        <v>1526</v>
      </c>
      <c r="I229" t="s">
        <v>1522</v>
      </c>
      <c r="J229" t="s">
        <v>1527</v>
      </c>
      <c r="K229">
        <v>240.79</v>
      </c>
      <c r="L229">
        <v>240.79</v>
      </c>
      <c r="M229" t="s">
        <v>1528</v>
      </c>
      <c r="N229" t="s">
        <v>1055</v>
      </c>
      <c r="O229">
        <v>445</v>
      </c>
      <c r="P229" s="4" t="s">
        <v>23</v>
      </c>
    </row>
    <row r="230" spans="1:17" x14ac:dyDescent="0.25">
      <c r="A230" s="1">
        <v>228</v>
      </c>
      <c r="B230">
        <v>229</v>
      </c>
      <c r="D230" t="s">
        <v>1529</v>
      </c>
      <c r="E230" t="s">
        <v>1530</v>
      </c>
      <c r="F230" t="s">
        <v>150</v>
      </c>
      <c r="G230" t="s">
        <v>1531</v>
      </c>
      <c r="H230" t="s">
        <v>1532</v>
      </c>
      <c r="I230" t="s">
        <v>1533</v>
      </c>
      <c r="J230" t="s">
        <v>1534</v>
      </c>
      <c r="K230">
        <v>406.82</v>
      </c>
      <c r="L230">
        <v>406.82</v>
      </c>
      <c r="M230" t="s">
        <v>1535</v>
      </c>
      <c r="N230" t="s">
        <v>1417</v>
      </c>
      <c r="O230">
        <v>102</v>
      </c>
      <c r="P230" s="4" t="s">
        <v>23</v>
      </c>
    </row>
    <row r="231" spans="1:17" x14ac:dyDescent="0.25">
      <c r="A231" s="1">
        <v>229</v>
      </c>
      <c r="B231">
        <v>230</v>
      </c>
      <c r="D231" t="s">
        <v>1536</v>
      </c>
      <c r="E231" t="s">
        <v>1537</v>
      </c>
      <c r="F231" t="s">
        <v>150</v>
      </c>
      <c r="G231" t="s">
        <v>1538</v>
      </c>
      <c r="H231" t="s">
        <v>1539</v>
      </c>
      <c r="I231" t="s">
        <v>1536</v>
      </c>
      <c r="J231" t="s">
        <v>1540</v>
      </c>
      <c r="K231">
        <v>149</v>
      </c>
      <c r="L231">
        <v>149</v>
      </c>
      <c r="M231" t="s">
        <v>245</v>
      </c>
      <c r="N231" t="s">
        <v>1541</v>
      </c>
      <c r="O231">
        <v>909</v>
      </c>
      <c r="P231" s="4" t="s">
        <v>23</v>
      </c>
    </row>
    <row r="232" spans="1:17" x14ac:dyDescent="0.25">
      <c r="A232" s="1">
        <v>230</v>
      </c>
      <c r="B232">
        <v>231</v>
      </c>
      <c r="C232" t="s">
        <v>40</v>
      </c>
      <c r="D232" t="s">
        <v>50</v>
      </c>
      <c r="E232" t="s">
        <v>51</v>
      </c>
      <c r="F232" t="s">
        <v>52</v>
      </c>
      <c r="G232" t="s">
        <v>53</v>
      </c>
      <c r="H232" t="s">
        <v>54</v>
      </c>
      <c r="I232" t="s">
        <v>55</v>
      </c>
      <c r="J232" t="s">
        <v>56</v>
      </c>
      <c r="K232">
        <v>145</v>
      </c>
      <c r="L232">
        <v>179</v>
      </c>
      <c r="M232" t="s">
        <v>57</v>
      </c>
      <c r="N232" t="s">
        <v>58</v>
      </c>
      <c r="O232">
        <v>300</v>
      </c>
      <c r="P232" s="4" t="s">
        <v>23</v>
      </c>
    </row>
    <row r="233" spans="1:17" x14ac:dyDescent="0.25">
      <c r="A233" s="1">
        <v>231</v>
      </c>
      <c r="B233">
        <v>232</v>
      </c>
      <c r="C233" t="s">
        <v>40</v>
      </c>
      <c r="D233" t="s">
        <v>77</v>
      </c>
      <c r="E233" t="s">
        <v>78</v>
      </c>
      <c r="F233" t="s">
        <v>79</v>
      </c>
      <c r="G233" t="s">
        <v>80</v>
      </c>
      <c r="H233" t="s">
        <v>81</v>
      </c>
      <c r="I233" t="s">
        <v>77</v>
      </c>
      <c r="J233" t="s">
        <v>82</v>
      </c>
      <c r="K233">
        <v>149.99</v>
      </c>
      <c r="L233">
        <v>149.99</v>
      </c>
      <c r="M233" t="s">
        <v>83</v>
      </c>
      <c r="N233" t="s">
        <v>84</v>
      </c>
      <c r="O233">
        <v>1</v>
      </c>
      <c r="P233" s="4" t="s">
        <v>23</v>
      </c>
    </row>
    <row r="234" spans="1:17" x14ac:dyDescent="0.25">
      <c r="A234" s="1">
        <v>232</v>
      </c>
      <c r="B234">
        <v>233</v>
      </c>
      <c r="D234" t="s">
        <v>1542</v>
      </c>
      <c r="E234" t="s">
        <v>1543</v>
      </c>
      <c r="F234" t="s">
        <v>110</v>
      </c>
      <c r="G234" t="s">
        <v>1544</v>
      </c>
      <c r="H234" t="s">
        <v>1545</v>
      </c>
      <c r="I234" t="s">
        <v>1546</v>
      </c>
      <c r="J234" t="s">
        <v>1547</v>
      </c>
      <c r="K234">
        <v>186.23</v>
      </c>
      <c r="L234">
        <v>290.99</v>
      </c>
      <c r="M234" t="s">
        <v>1548</v>
      </c>
      <c r="N234" t="s">
        <v>1084</v>
      </c>
      <c r="O234">
        <v>97</v>
      </c>
      <c r="P234" s="4" t="s">
        <v>23</v>
      </c>
    </row>
    <row r="235" spans="1:17" x14ac:dyDescent="0.25">
      <c r="A235" s="1">
        <v>233</v>
      </c>
      <c r="B235">
        <v>234</v>
      </c>
      <c r="D235" t="s">
        <v>1549</v>
      </c>
      <c r="E235" t="s">
        <v>1550</v>
      </c>
      <c r="G235" t="s">
        <v>1551</v>
      </c>
      <c r="H235" t="s">
        <v>1552</v>
      </c>
      <c r="I235" t="s">
        <v>1553</v>
      </c>
      <c r="J235" t="s">
        <v>1554</v>
      </c>
      <c r="K235">
        <v>69.97</v>
      </c>
      <c r="L235">
        <v>69.97</v>
      </c>
      <c r="M235" t="s">
        <v>1555</v>
      </c>
      <c r="N235" t="s">
        <v>980</v>
      </c>
      <c r="O235">
        <v>436</v>
      </c>
      <c r="P235" s="4" t="s">
        <v>23</v>
      </c>
    </row>
    <row r="236" spans="1:17" x14ac:dyDescent="0.25">
      <c r="A236" s="1">
        <v>234</v>
      </c>
      <c r="B236">
        <v>235</v>
      </c>
      <c r="C236" t="s">
        <v>40</v>
      </c>
      <c r="D236" t="s">
        <v>108</v>
      </c>
      <c r="E236" t="s">
        <v>109</v>
      </c>
      <c r="F236" t="s">
        <v>110</v>
      </c>
      <c r="G236" t="s">
        <v>111</v>
      </c>
      <c r="H236" t="s">
        <v>112</v>
      </c>
      <c r="I236" t="s">
        <v>113</v>
      </c>
      <c r="J236" t="s">
        <v>114</v>
      </c>
      <c r="K236">
        <v>157.69</v>
      </c>
      <c r="L236">
        <v>165.99</v>
      </c>
      <c r="M236" t="s">
        <v>115</v>
      </c>
      <c r="N236" t="s">
        <v>116</v>
      </c>
      <c r="O236">
        <v>82</v>
      </c>
      <c r="P236" s="4" t="s">
        <v>23</v>
      </c>
    </row>
    <row r="237" spans="1:17" x14ac:dyDescent="0.25">
      <c r="A237" s="1">
        <v>235</v>
      </c>
      <c r="B237">
        <v>236</v>
      </c>
      <c r="D237" t="s">
        <v>451</v>
      </c>
      <c r="E237" t="s">
        <v>452</v>
      </c>
      <c r="F237" t="s">
        <v>453</v>
      </c>
      <c r="G237" t="s">
        <v>454</v>
      </c>
      <c r="H237" t="s">
        <v>455</v>
      </c>
      <c r="I237" t="s">
        <v>456</v>
      </c>
      <c r="J237" t="s">
        <v>457</v>
      </c>
      <c r="K237">
        <v>169</v>
      </c>
      <c r="L237">
        <v>239</v>
      </c>
      <c r="M237" t="s">
        <v>48</v>
      </c>
      <c r="N237" t="s">
        <v>458</v>
      </c>
      <c r="O237">
        <v>78</v>
      </c>
      <c r="P237" s="4" t="s">
        <v>23</v>
      </c>
      <c r="Q237" t="s">
        <v>1856</v>
      </c>
    </row>
    <row r="238" spans="1:17" x14ac:dyDescent="0.25">
      <c r="A238" s="1">
        <v>236</v>
      </c>
      <c r="B238">
        <v>237</v>
      </c>
      <c r="C238" t="s">
        <v>40</v>
      </c>
      <c r="D238" t="s">
        <v>1556</v>
      </c>
      <c r="E238" t="s">
        <v>1557</v>
      </c>
      <c r="F238" t="s">
        <v>1396</v>
      </c>
      <c r="G238" t="s">
        <v>1558</v>
      </c>
      <c r="H238" t="s">
        <v>1559</v>
      </c>
      <c r="I238" t="s">
        <v>1556</v>
      </c>
      <c r="J238" t="s">
        <v>1560</v>
      </c>
      <c r="K238">
        <v>118</v>
      </c>
      <c r="L238">
        <v>145</v>
      </c>
      <c r="M238" t="s">
        <v>1561</v>
      </c>
      <c r="N238" t="s">
        <v>58</v>
      </c>
      <c r="O238">
        <v>48</v>
      </c>
      <c r="P238" s="4" t="s">
        <v>23</v>
      </c>
    </row>
    <row r="239" spans="1:17" x14ac:dyDescent="0.25">
      <c r="A239" s="1">
        <v>237</v>
      </c>
      <c r="B239">
        <v>238</v>
      </c>
      <c r="D239" t="s">
        <v>1562</v>
      </c>
      <c r="E239" t="s">
        <v>1563</v>
      </c>
      <c r="F239" t="s">
        <v>453</v>
      </c>
      <c r="G239" t="s">
        <v>1564</v>
      </c>
      <c r="H239" t="s">
        <v>1565</v>
      </c>
      <c r="I239" t="s">
        <v>1566</v>
      </c>
      <c r="J239" t="s">
        <v>1567</v>
      </c>
      <c r="K239">
        <v>189</v>
      </c>
      <c r="L239">
        <v>239.77</v>
      </c>
      <c r="M239" t="s">
        <v>1568</v>
      </c>
      <c r="N239" t="s">
        <v>820</v>
      </c>
      <c r="O239">
        <v>31</v>
      </c>
      <c r="P239" s="4" t="s">
        <v>23</v>
      </c>
    </row>
    <row r="240" spans="1:17" x14ac:dyDescent="0.25">
      <c r="A240" s="1">
        <v>238</v>
      </c>
      <c r="B240">
        <v>239</v>
      </c>
      <c r="C240" t="s">
        <v>40</v>
      </c>
      <c r="D240" t="s">
        <v>1193</v>
      </c>
      <c r="E240" t="s">
        <v>1194</v>
      </c>
      <c r="G240" t="s">
        <v>1195</v>
      </c>
      <c r="H240" t="s">
        <v>1196</v>
      </c>
      <c r="I240" t="s">
        <v>1197</v>
      </c>
      <c r="J240" t="s">
        <v>1198</v>
      </c>
      <c r="K240">
        <v>182.96</v>
      </c>
      <c r="L240">
        <v>182.96</v>
      </c>
      <c r="M240" t="s">
        <v>48</v>
      </c>
      <c r="N240" t="s">
        <v>49</v>
      </c>
      <c r="O240">
        <v>186</v>
      </c>
      <c r="P240" s="4" t="s">
        <v>23</v>
      </c>
    </row>
    <row r="241" spans="1:17" x14ac:dyDescent="0.25">
      <c r="A241" s="1">
        <v>239</v>
      </c>
      <c r="B241">
        <v>240</v>
      </c>
      <c r="C241" t="s">
        <v>40</v>
      </c>
      <c r="D241" t="s">
        <v>1569</v>
      </c>
      <c r="E241" t="s">
        <v>1570</v>
      </c>
      <c r="F241" t="s">
        <v>150</v>
      </c>
      <c r="G241" t="s">
        <v>1571</v>
      </c>
      <c r="H241" t="s">
        <v>1572</v>
      </c>
      <c r="I241" t="s">
        <v>1573</v>
      </c>
      <c r="J241" t="s">
        <v>1574</v>
      </c>
      <c r="K241">
        <v>129</v>
      </c>
      <c r="L241">
        <v>129</v>
      </c>
      <c r="M241" t="s">
        <v>1575</v>
      </c>
      <c r="N241" t="s">
        <v>1120</v>
      </c>
      <c r="O241">
        <v>15</v>
      </c>
      <c r="P241" s="4" t="s">
        <v>23</v>
      </c>
    </row>
    <row r="242" spans="1:17" x14ac:dyDescent="0.25">
      <c r="A242" s="1">
        <v>240</v>
      </c>
      <c r="B242">
        <v>241</v>
      </c>
      <c r="C242" t="s">
        <v>59</v>
      </c>
      <c r="D242" t="s">
        <v>1576</v>
      </c>
      <c r="E242" t="s">
        <v>1577</v>
      </c>
      <c r="F242" t="s">
        <v>27</v>
      </c>
      <c r="G242" t="s">
        <v>1578</v>
      </c>
      <c r="H242" t="s">
        <v>1579</v>
      </c>
      <c r="I242" t="s">
        <v>1580</v>
      </c>
      <c r="J242" t="s">
        <v>1581</v>
      </c>
      <c r="K242">
        <v>273.99</v>
      </c>
      <c r="L242">
        <v>273.99</v>
      </c>
      <c r="M242" t="s">
        <v>1582</v>
      </c>
      <c r="N242" t="s">
        <v>1583</v>
      </c>
      <c r="O242">
        <v>67</v>
      </c>
      <c r="P242" s="4" t="s">
        <v>23</v>
      </c>
    </row>
    <row r="243" spans="1:17" x14ac:dyDescent="0.25">
      <c r="A243" s="1">
        <v>241</v>
      </c>
      <c r="B243">
        <v>242</v>
      </c>
      <c r="D243" t="s">
        <v>1584</v>
      </c>
      <c r="E243" t="s">
        <v>1585</v>
      </c>
      <c r="F243" t="s">
        <v>1396</v>
      </c>
      <c r="G243" t="s">
        <v>1586</v>
      </c>
      <c r="H243" t="s">
        <v>1587</v>
      </c>
      <c r="I243" t="s">
        <v>1588</v>
      </c>
      <c r="J243" t="s">
        <v>1589</v>
      </c>
      <c r="K243">
        <v>115</v>
      </c>
      <c r="L243">
        <v>189.99</v>
      </c>
      <c r="M243" t="s">
        <v>1590</v>
      </c>
      <c r="N243" t="s">
        <v>1591</v>
      </c>
      <c r="O243">
        <v>118</v>
      </c>
      <c r="P243" s="4" t="s">
        <v>23</v>
      </c>
    </row>
    <row r="244" spans="1:17" x14ac:dyDescent="0.25">
      <c r="A244" s="1">
        <v>242</v>
      </c>
      <c r="B244">
        <v>243</v>
      </c>
      <c r="C244" t="s">
        <v>40</v>
      </c>
      <c r="D244" t="s">
        <v>1199</v>
      </c>
      <c r="E244" t="s">
        <v>1200</v>
      </c>
      <c r="F244" t="s">
        <v>1201</v>
      </c>
      <c r="G244" t="s">
        <v>1202</v>
      </c>
      <c r="H244" t="s">
        <v>1203</v>
      </c>
      <c r="I244" t="s">
        <v>1199</v>
      </c>
      <c r="J244" t="s">
        <v>1204</v>
      </c>
      <c r="K244">
        <v>189.61</v>
      </c>
      <c r="L244">
        <v>199.59</v>
      </c>
      <c r="M244" t="s">
        <v>48</v>
      </c>
      <c r="N244" t="s">
        <v>49</v>
      </c>
      <c r="O244">
        <v>1</v>
      </c>
      <c r="P244" s="4" t="s">
        <v>23</v>
      </c>
      <c r="Q244" t="s">
        <v>1857</v>
      </c>
    </row>
    <row r="245" spans="1:17" x14ac:dyDescent="0.25">
      <c r="A245" s="1">
        <v>243</v>
      </c>
      <c r="B245">
        <v>244</v>
      </c>
      <c r="D245" t="s">
        <v>1592</v>
      </c>
      <c r="E245" t="s">
        <v>1593</v>
      </c>
      <c r="F245" t="s">
        <v>688</v>
      </c>
      <c r="G245" t="s">
        <v>1594</v>
      </c>
      <c r="H245" t="s">
        <v>1595</v>
      </c>
      <c r="I245" t="s">
        <v>1596</v>
      </c>
      <c r="J245" t="s">
        <v>1597</v>
      </c>
      <c r="K245">
        <v>204</v>
      </c>
      <c r="L245">
        <v>254.58</v>
      </c>
      <c r="M245" t="s">
        <v>1598</v>
      </c>
      <c r="N245" t="s">
        <v>84</v>
      </c>
      <c r="O245">
        <v>224</v>
      </c>
      <c r="P245" s="4" t="s">
        <v>23</v>
      </c>
    </row>
    <row r="246" spans="1:17" x14ac:dyDescent="0.25">
      <c r="A246" s="1">
        <v>244</v>
      </c>
      <c r="B246">
        <v>245</v>
      </c>
      <c r="D246" t="s">
        <v>1599</v>
      </c>
      <c r="E246" t="s">
        <v>1600</v>
      </c>
      <c r="F246" t="s">
        <v>1601</v>
      </c>
      <c r="G246" t="s">
        <v>1602</v>
      </c>
      <c r="H246" t="s">
        <v>1603</v>
      </c>
      <c r="I246" t="s">
        <v>1604</v>
      </c>
      <c r="J246" t="s">
        <v>1605</v>
      </c>
      <c r="K246">
        <v>220.44</v>
      </c>
      <c r="L246">
        <v>275.55</v>
      </c>
      <c r="M246" t="s">
        <v>1119</v>
      </c>
      <c r="N246" t="s">
        <v>1120</v>
      </c>
      <c r="O246">
        <v>212</v>
      </c>
      <c r="P246" s="4" t="s">
        <v>23</v>
      </c>
    </row>
    <row r="247" spans="1:17" x14ac:dyDescent="0.25">
      <c r="A247" s="1">
        <v>245</v>
      </c>
      <c r="B247">
        <v>246</v>
      </c>
      <c r="C247" t="s">
        <v>59</v>
      </c>
      <c r="D247" t="s">
        <v>1606</v>
      </c>
      <c r="E247" t="s">
        <v>1607</v>
      </c>
      <c r="F247" t="s">
        <v>27</v>
      </c>
      <c r="G247" t="s">
        <v>1608</v>
      </c>
      <c r="H247" t="s">
        <v>1609</v>
      </c>
      <c r="I247" t="s">
        <v>1610</v>
      </c>
      <c r="J247" t="s">
        <v>1611</v>
      </c>
      <c r="K247">
        <v>149</v>
      </c>
      <c r="L247">
        <v>149</v>
      </c>
      <c r="M247" t="s">
        <v>1612</v>
      </c>
      <c r="N247" t="s">
        <v>1613</v>
      </c>
      <c r="O247">
        <v>54</v>
      </c>
      <c r="P247" s="4" t="s">
        <v>23</v>
      </c>
      <c r="Q247" t="s">
        <v>1858</v>
      </c>
    </row>
    <row r="248" spans="1:17" x14ac:dyDescent="0.25">
      <c r="A248" s="1">
        <v>246</v>
      </c>
      <c r="B248">
        <v>247</v>
      </c>
      <c r="D248" t="s">
        <v>1614</v>
      </c>
      <c r="E248" t="s">
        <v>1615</v>
      </c>
      <c r="F248" t="s">
        <v>453</v>
      </c>
      <c r="G248" t="s">
        <v>1616</v>
      </c>
      <c r="H248" t="s">
        <v>1617</v>
      </c>
      <c r="I248" t="s">
        <v>1618</v>
      </c>
      <c r="J248" t="s">
        <v>1619</v>
      </c>
      <c r="K248">
        <v>179</v>
      </c>
      <c r="L248">
        <v>278</v>
      </c>
      <c r="M248" t="s">
        <v>1620</v>
      </c>
      <c r="N248" t="s">
        <v>1621</v>
      </c>
      <c r="O248">
        <v>35</v>
      </c>
      <c r="P248" s="4" t="s">
        <v>23</v>
      </c>
    </row>
    <row r="249" spans="1:17" x14ac:dyDescent="0.25">
      <c r="A249" s="1">
        <v>247</v>
      </c>
      <c r="B249">
        <v>248</v>
      </c>
      <c r="C249" t="s">
        <v>40</v>
      </c>
      <c r="D249" t="s">
        <v>1622</v>
      </c>
      <c r="E249" t="s">
        <v>1623</v>
      </c>
      <c r="F249" t="s">
        <v>1624</v>
      </c>
      <c r="G249" t="s">
        <v>1625</v>
      </c>
      <c r="H249" t="s">
        <v>1626</v>
      </c>
      <c r="I249" t="s">
        <v>1622</v>
      </c>
      <c r="J249" t="s">
        <v>1627</v>
      </c>
      <c r="K249">
        <v>120.38</v>
      </c>
      <c r="L249">
        <v>120.38</v>
      </c>
      <c r="M249" t="s">
        <v>1628</v>
      </c>
      <c r="N249" t="s">
        <v>465</v>
      </c>
      <c r="O249">
        <v>415</v>
      </c>
      <c r="P249" s="4" t="s">
        <v>23</v>
      </c>
    </row>
    <row r="250" spans="1:17" x14ac:dyDescent="0.25">
      <c r="A250" s="1">
        <v>248</v>
      </c>
      <c r="B250">
        <v>249</v>
      </c>
      <c r="D250" t="s">
        <v>1629</v>
      </c>
      <c r="E250" t="s">
        <v>1630</v>
      </c>
      <c r="F250" t="s">
        <v>150</v>
      </c>
      <c r="G250" t="s">
        <v>1631</v>
      </c>
      <c r="H250" t="s">
        <v>1632</v>
      </c>
      <c r="I250" t="s">
        <v>1629</v>
      </c>
      <c r="J250" t="s">
        <v>1633</v>
      </c>
      <c r="K250">
        <v>179.99</v>
      </c>
      <c r="L250">
        <v>179.99</v>
      </c>
      <c r="M250" t="s">
        <v>1634</v>
      </c>
      <c r="N250" t="s">
        <v>639</v>
      </c>
      <c r="O250">
        <v>1</v>
      </c>
      <c r="P250" s="4" t="s">
        <v>23</v>
      </c>
    </row>
    <row r="251" spans="1:17" x14ac:dyDescent="0.25">
      <c r="A251" s="1">
        <v>249</v>
      </c>
      <c r="B251">
        <v>250</v>
      </c>
      <c r="C251" t="s">
        <v>59</v>
      </c>
      <c r="D251" t="s">
        <v>1635</v>
      </c>
      <c r="E251" t="s">
        <v>1636</v>
      </c>
      <c r="F251" t="s">
        <v>27</v>
      </c>
      <c r="G251" t="s">
        <v>1637</v>
      </c>
      <c r="H251" t="s">
        <v>1638</v>
      </c>
      <c r="I251" t="s">
        <v>1639</v>
      </c>
      <c r="J251" t="s">
        <v>1640</v>
      </c>
      <c r="K251">
        <v>207.44</v>
      </c>
      <c r="L251">
        <v>207.44</v>
      </c>
      <c r="M251" t="s">
        <v>1641</v>
      </c>
      <c r="N251" t="s">
        <v>1642</v>
      </c>
      <c r="O251">
        <v>6</v>
      </c>
      <c r="P251" s="4" t="s">
        <v>23</v>
      </c>
    </row>
    <row r="252" spans="1:17" x14ac:dyDescent="0.25">
      <c r="A252" s="1">
        <v>250</v>
      </c>
      <c r="B252">
        <v>251</v>
      </c>
      <c r="D252" t="s">
        <v>1643</v>
      </c>
      <c r="E252" t="s">
        <v>1644</v>
      </c>
      <c r="F252" t="s">
        <v>1041</v>
      </c>
      <c r="G252" t="s">
        <v>1645</v>
      </c>
      <c r="H252" t="s">
        <v>1646</v>
      </c>
      <c r="I252" t="s">
        <v>1647</v>
      </c>
      <c r="J252" t="s">
        <v>1648</v>
      </c>
      <c r="K252">
        <v>609.99</v>
      </c>
      <c r="L252">
        <v>609.99</v>
      </c>
      <c r="M252" t="s">
        <v>1649</v>
      </c>
      <c r="N252" t="s">
        <v>458</v>
      </c>
      <c r="O252">
        <v>18</v>
      </c>
      <c r="P252" s="4" t="s">
        <v>23</v>
      </c>
    </row>
    <row r="253" spans="1:17" x14ac:dyDescent="0.25">
      <c r="A253" s="1">
        <v>251</v>
      </c>
      <c r="B253">
        <v>252</v>
      </c>
      <c r="D253" t="s">
        <v>1650</v>
      </c>
      <c r="E253" t="s">
        <v>1651</v>
      </c>
      <c r="F253" t="s">
        <v>453</v>
      </c>
      <c r="G253" t="s">
        <v>1652</v>
      </c>
      <c r="H253" t="s">
        <v>1653</v>
      </c>
      <c r="I253" t="s">
        <v>1654</v>
      </c>
      <c r="J253" t="s">
        <v>1655</v>
      </c>
      <c r="K253">
        <v>209</v>
      </c>
      <c r="L253">
        <v>259.99</v>
      </c>
      <c r="M253" t="s">
        <v>1371</v>
      </c>
      <c r="N253" t="s">
        <v>1170</v>
      </c>
      <c r="O253">
        <v>108</v>
      </c>
      <c r="P253" s="4" t="s">
        <v>23</v>
      </c>
    </row>
    <row r="254" spans="1:17" x14ac:dyDescent="0.25">
      <c r="A254" s="1">
        <v>252</v>
      </c>
      <c r="B254">
        <v>253</v>
      </c>
      <c r="C254" t="s">
        <v>40</v>
      </c>
      <c r="D254" t="s">
        <v>443</v>
      </c>
      <c r="E254" t="s">
        <v>444</v>
      </c>
      <c r="F254" t="s">
        <v>52</v>
      </c>
      <c r="G254" t="s">
        <v>445</v>
      </c>
      <c r="H254" t="s">
        <v>446</v>
      </c>
      <c r="I254" t="s">
        <v>447</v>
      </c>
      <c r="J254" t="s">
        <v>448</v>
      </c>
      <c r="K254">
        <v>139</v>
      </c>
      <c r="L254">
        <v>179</v>
      </c>
      <c r="M254" t="s">
        <v>449</v>
      </c>
      <c r="N254" t="s">
        <v>450</v>
      </c>
      <c r="O254">
        <v>199</v>
      </c>
      <c r="P254" s="4" t="s">
        <v>23</v>
      </c>
    </row>
    <row r="255" spans="1:17" x14ac:dyDescent="0.25">
      <c r="A255" s="1">
        <v>253</v>
      </c>
      <c r="B255">
        <v>254</v>
      </c>
      <c r="D255" t="s">
        <v>1656</v>
      </c>
      <c r="E255" t="s">
        <v>1657</v>
      </c>
      <c r="F255" t="s">
        <v>688</v>
      </c>
      <c r="G255" t="s">
        <v>1658</v>
      </c>
      <c r="H255" t="s">
        <v>1659</v>
      </c>
      <c r="I255" t="s">
        <v>1656</v>
      </c>
      <c r="J255" t="s">
        <v>1660</v>
      </c>
      <c r="K255">
        <v>109.2</v>
      </c>
      <c r="L255">
        <v>167.95</v>
      </c>
      <c r="M255" t="s">
        <v>48</v>
      </c>
      <c r="N255" t="s">
        <v>49</v>
      </c>
      <c r="O255">
        <v>165</v>
      </c>
      <c r="P255" s="4" t="s">
        <v>23</v>
      </c>
    </row>
    <row r="256" spans="1:17" x14ac:dyDescent="0.25">
      <c r="A256" s="1">
        <v>254</v>
      </c>
      <c r="B256">
        <v>255</v>
      </c>
      <c r="C256" t="s">
        <v>40</v>
      </c>
      <c r="D256" t="s">
        <v>1661</v>
      </c>
      <c r="E256" t="s">
        <v>1662</v>
      </c>
      <c r="G256" t="s">
        <v>1663</v>
      </c>
      <c r="H256" t="s">
        <v>1664</v>
      </c>
      <c r="I256" t="s">
        <v>1665</v>
      </c>
      <c r="J256" t="s">
        <v>1666</v>
      </c>
      <c r="K256">
        <v>199</v>
      </c>
      <c r="L256">
        <v>199</v>
      </c>
      <c r="M256" t="s">
        <v>1046</v>
      </c>
      <c r="N256" t="s">
        <v>1047</v>
      </c>
      <c r="O256">
        <v>1292</v>
      </c>
      <c r="P256" s="4" t="s">
        <v>23</v>
      </c>
      <c r="Q256" t="s">
        <v>1859</v>
      </c>
    </row>
    <row r="257" spans="1:17" x14ac:dyDescent="0.25">
      <c r="A257" s="1">
        <v>255</v>
      </c>
      <c r="B257">
        <v>256</v>
      </c>
      <c r="C257" t="s">
        <v>59</v>
      </c>
      <c r="D257" t="s">
        <v>1667</v>
      </c>
      <c r="E257" t="s">
        <v>1668</v>
      </c>
      <c r="F257" t="s">
        <v>27</v>
      </c>
      <c r="G257" t="s">
        <v>1669</v>
      </c>
      <c r="H257" t="s">
        <v>1670</v>
      </c>
      <c r="I257" t="s">
        <v>1671</v>
      </c>
      <c r="J257" t="s">
        <v>1672</v>
      </c>
      <c r="K257">
        <v>169</v>
      </c>
      <c r="L257">
        <v>169</v>
      </c>
      <c r="M257" t="s">
        <v>1673</v>
      </c>
      <c r="N257" t="s">
        <v>1001</v>
      </c>
      <c r="O257">
        <v>184</v>
      </c>
      <c r="P257" s="4" t="s">
        <v>23</v>
      </c>
      <c r="Q257" s="2">
        <v>45078</v>
      </c>
    </row>
    <row r="258" spans="1:17" x14ac:dyDescent="0.25">
      <c r="A258" s="1">
        <v>256</v>
      </c>
      <c r="B258">
        <v>257</v>
      </c>
      <c r="C258" t="s">
        <v>40</v>
      </c>
      <c r="D258" t="s">
        <v>1674</v>
      </c>
      <c r="E258" t="s">
        <v>1675</v>
      </c>
      <c r="F258" t="s">
        <v>43</v>
      </c>
      <c r="G258" t="s">
        <v>1676</v>
      </c>
      <c r="H258" t="s">
        <v>1677</v>
      </c>
      <c r="I258" t="s">
        <v>1674</v>
      </c>
      <c r="J258" t="s">
        <v>1678</v>
      </c>
      <c r="K258">
        <v>950</v>
      </c>
      <c r="L258">
        <v>950</v>
      </c>
      <c r="M258" t="s">
        <v>48</v>
      </c>
      <c r="N258" t="s">
        <v>1679</v>
      </c>
      <c r="O258">
        <v>25</v>
      </c>
      <c r="P258" s="4" t="s">
        <v>23</v>
      </c>
      <c r="Q258" s="2">
        <v>45191</v>
      </c>
    </row>
    <row r="259" spans="1:17" x14ac:dyDescent="0.25">
      <c r="A259" s="1">
        <v>257</v>
      </c>
      <c r="B259">
        <v>258</v>
      </c>
      <c r="D259" t="s">
        <v>1680</v>
      </c>
      <c r="E259" t="s">
        <v>1681</v>
      </c>
      <c r="F259" t="s">
        <v>150</v>
      </c>
      <c r="G259" t="s">
        <v>1682</v>
      </c>
      <c r="H259" t="s">
        <v>1683</v>
      </c>
      <c r="I259" t="s">
        <v>1680</v>
      </c>
      <c r="J259" t="s">
        <v>1684</v>
      </c>
      <c r="K259">
        <v>263.99</v>
      </c>
      <c r="L259">
        <v>263.99</v>
      </c>
      <c r="M259" t="s">
        <v>48</v>
      </c>
      <c r="N259" t="s">
        <v>269</v>
      </c>
      <c r="O259">
        <v>11</v>
      </c>
      <c r="P259" s="4" t="s">
        <v>23</v>
      </c>
      <c r="Q259" s="2">
        <v>45102</v>
      </c>
    </row>
    <row r="260" spans="1:17" x14ac:dyDescent="0.25">
      <c r="A260" s="1">
        <v>258</v>
      </c>
      <c r="B260">
        <v>259</v>
      </c>
      <c r="C260" t="s">
        <v>59</v>
      </c>
      <c r="D260" t="s">
        <v>1685</v>
      </c>
      <c r="E260" t="s">
        <v>1686</v>
      </c>
      <c r="F260" t="s">
        <v>27</v>
      </c>
      <c r="G260" t="s">
        <v>1687</v>
      </c>
      <c r="H260" t="s">
        <v>1688</v>
      </c>
      <c r="I260" t="s">
        <v>1689</v>
      </c>
      <c r="J260" t="s">
        <v>1690</v>
      </c>
      <c r="K260">
        <v>219</v>
      </c>
      <c r="L260">
        <v>219</v>
      </c>
      <c r="M260" t="s">
        <v>1691</v>
      </c>
      <c r="N260" t="s">
        <v>1692</v>
      </c>
      <c r="O260">
        <v>194</v>
      </c>
      <c r="P260" s="4" t="s">
        <v>23</v>
      </c>
      <c r="Q260" s="2">
        <v>45032</v>
      </c>
    </row>
    <row r="261" spans="1:17" x14ac:dyDescent="0.25">
      <c r="A261" s="1">
        <v>259</v>
      </c>
      <c r="B261">
        <v>260</v>
      </c>
      <c r="C261" t="s">
        <v>59</v>
      </c>
      <c r="D261" t="s">
        <v>1693</v>
      </c>
      <c r="E261" t="s">
        <v>1694</v>
      </c>
      <c r="F261" t="s">
        <v>62</v>
      </c>
      <c r="G261" t="s">
        <v>1695</v>
      </c>
      <c r="H261" t="s">
        <v>1696</v>
      </c>
      <c r="I261" t="s">
        <v>1697</v>
      </c>
      <c r="J261" t="s">
        <v>1698</v>
      </c>
      <c r="K261">
        <v>109</v>
      </c>
      <c r="L261">
        <v>109</v>
      </c>
      <c r="M261" t="s">
        <v>1699</v>
      </c>
      <c r="N261" t="s">
        <v>1700</v>
      </c>
      <c r="O261">
        <v>104</v>
      </c>
      <c r="P261" s="4" t="s">
        <v>23</v>
      </c>
      <c r="Q261" t="s">
        <v>1856</v>
      </c>
    </row>
    <row r="262" spans="1:17" x14ac:dyDescent="0.25">
      <c r="A262" s="1">
        <v>260</v>
      </c>
      <c r="B262">
        <v>261</v>
      </c>
      <c r="C262" t="s">
        <v>40</v>
      </c>
      <c r="D262" t="s">
        <v>1701</v>
      </c>
      <c r="E262" t="s">
        <v>1702</v>
      </c>
      <c r="F262" t="s">
        <v>673</v>
      </c>
      <c r="G262" t="s">
        <v>1703</v>
      </c>
      <c r="H262" t="s">
        <v>1704</v>
      </c>
      <c r="I262" t="s">
        <v>1705</v>
      </c>
      <c r="J262" t="s">
        <v>1706</v>
      </c>
      <c r="K262">
        <v>209.99</v>
      </c>
      <c r="L262">
        <v>209.99</v>
      </c>
      <c r="M262" t="s">
        <v>1707</v>
      </c>
      <c r="N262" t="s">
        <v>269</v>
      </c>
      <c r="O262">
        <v>100</v>
      </c>
      <c r="P262" s="4" t="s">
        <v>23</v>
      </c>
    </row>
    <row r="263" spans="1:17" x14ac:dyDescent="0.25">
      <c r="A263" s="1">
        <v>261</v>
      </c>
      <c r="B263">
        <v>262</v>
      </c>
      <c r="D263" t="s">
        <v>1708</v>
      </c>
      <c r="E263" t="s">
        <v>1709</v>
      </c>
      <c r="F263" t="s">
        <v>1710</v>
      </c>
      <c r="G263" t="s">
        <v>1711</v>
      </c>
      <c r="H263" t="s">
        <v>1712</v>
      </c>
      <c r="I263" t="s">
        <v>1708</v>
      </c>
      <c r="J263" t="s">
        <v>1713</v>
      </c>
      <c r="K263">
        <v>188.26</v>
      </c>
      <c r="L263">
        <v>188.26</v>
      </c>
      <c r="M263" t="s">
        <v>1714</v>
      </c>
      <c r="N263" t="s">
        <v>1715</v>
      </c>
      <c r="O263">
        <v>85</v>
      </c>
      <c r="P263" s="4" t="s">
        <v>23</v>
      </c>
    </row>
    <row r="264" spans="1:17" x14ac:dyDescent="0.25">
      <c r="A264" s="1">
        <v>262</v>
      </c>
      <c r="B264">
        <v>263</v>
      </c>
      <c r="C264" t="s">
        <v>59</v>
      </c>
      <c r="D264" t="s">
        <v>1716</v>
      </c>
      <c r="E264" t="s">
        <v>1717</v>
      </c>
      <c r="F264" t="s">
        <v>62</v>
      </c>
      <c r="G264" t="s">
        <v>1718</v>
      </c>
      <c r="H264" t="s">
        <v>1719</v>
      </c>
      <c r="I264" t="s">
        <v>1720</v>
      </c>
      <c r="J264" t="s">
        <v>1721</v>
      </c>
      <c r="K264">
        <v>79.97</v>
      </c>
      <c r="L264">
        <v>79.97</v>
      </c>
      <c r="M264" t="s">
        <v>1722</v>
      </c>
      <c r="N264" t="s">
        <v>1723</v>
      </c>
      <c r="O264">
        <v>191</v>
      </c>
      <c r="P264" s="4" t="s">
        <v>23</v>
      </c>
    </row>
    <row r="265" spans="1:17" x14ac:dyDescent="0.25">
      <c r="A265" s="1">
        <v>263</v>
      </c>
      <c r="B265">
        <v>264</v>
      </c>
      <c r="D265" t="s">
        <v>1724</v>
      </c>
      <c r="E265" t="s">
        <v>1725</v>
      </c>
      <c r="F265" t="s">
        <v>626</v>
      </c>
      <c r="G265" t="s">
        <v>1726</v>
      </c>
      <c r="H265" t="s">
        <v>1727</v>
      </c>
      <c r="I265" t="s">
        <v>1728</v>
      </c>
      <c r="J265" t="s">
        <v>1729</v>
      </c>
      <c r="K265">
        <v>135.99</v>
      </c>
      <c r="L265">
        <v>135.99</v>
      </c>
      <c r="M265" t="s">
        <v>1730</v>
      </c>
      <c r="N265" t="s">
        <v>1731</v>
      </c>
      <c r="O265">
        <v>620</v>
      </c>
      <c r="P265" s="4" t="s">
        <v>23</v>
      </c>
    </row>
    <row r="266" spans="1:17" x14ac:dyDescent="0.25">
      <c r="A266" s="1">
        <v>264</v>
      </c>
      <c r="B266">
        <v>265</v>
      </c>
      <c r="C266" t="s">
        <v>59</v>
      </c>
      <c r="D266" t="s">
        <v>1732</v>
      </c>
      <c r="E266" t="s">
        <v>1733</v>
      </c>
      <c r="F266" t="s">
        <v>27</v>
      </c>
      <c r="G266" t="s">
        <v>1734</v>
      </c>
      <c r="H266" t="s">
        <v>1735</v>
      </c>
      <c r="I266" t="s">
        <v>1736</v>
      </c>
      <c r="J266" t="s">
        <v>1737</v>
      </c>
      <c r="K266">
        <v>116.38</v>
      </c>
      <c r="L266">
        <v>116.38</v>
      </c>
      <c r="M266" t="s">
        <v>1738</v>
      </c>
      <c r="N266" t="s">
        <v>1739</v>
      </c>
      <c r="O266">
        <v>139</v>
      </c>
      <c r="P266" s="4" t="s">
        <v>23</v>
      </c>
    </row>
    <row r="267" spans="1:17" x14ac:dyDescent="0.25">
      <c r="A267" s="1">
        <v>265</v>
      </c>
      <c r="B267">
        <v>266</v>
      </c>
      <c r="D267" t="s">
        <v>1740</v>
      </c>
      <c r="E267" t="s">
        <v>1741</v>
      </c>
      <c r="F267" t="s">
        <v>573</v>
      </c>
      <c r="G267" t="s">
        <v>1742</v>
      </c>
      <c r="H267" t="s">
        <v>1743</v>
      </c>
      <c r="I267" t="s">
        <v>1744</v>
      </c>
      <c r="J267" t="s">
        <v>1745</v>
      </c>
      <c r="K267">
        <v>99.99</v>
      </c>
      <c r="L267">
        <v>139.99</v>
      </c>
      <c r="M267" t="s">
        <v>1364</v>
      </c>
      <c r="N267" t="s">
        <v>1365</v>
      </c>
      <c r="O267">
        <v>184</v>
      </c>
      <c r="P267" s="4" t="s">
        <v>23</v>
      </c>
    </row>
    <row r="268" spans="1:17" x14ac:dyDescent="0.25">
      <c r="A268" s="1">
        <v>266</v>
      </c>
      <c r="B268">
        <v>267</v>
      </c>
      <c r="D268" t="s">
        <v>1746</v>
      </c>
      <c r="E268" t="s">
        <v>1747</v>
      </c>
      <c r="F268" t="s">
        <v>150</v>
      </c>
      <c r="G268" t="s">
        <v>1748</v>
      </c>
      <c r="H268" t="s">
        <v>1749</v>
      </c>
      <c r="I268" t="s">
        <v>1750</v>
      </c>
      <c r="J268" t="s">
        <v>1751</v>
      </c>
      <c r="K268">
        <v>119.99</v>
      </c>
      <c r="L268">
        <v>119.99</v>
      </c>
      <c r="M268" t="s">
        <v>1752</v>
      </c>
      <c r="N268" t="s">
        <v>84</v>
      </c>
      <c r="O268">
        <v>20</v>
      </c>
      <c r="P268" s="4" t="s">
        <v>23</v>
      </c>
      <c r="Q268" t="s">
        <v>1857</v>
      </c>
    </row>
    <row r="269" spans="1:17" x14ac:dyDescent="0.25">
      <c r="A269" s="1">
        <v>267</v>
      </c>
      <c r="B269">
        <v>268</v>
      </c>
      <c r="C269" t="s">
        <v>40</v>
      </c>
      <c r="D269" t="s">
        <v>1753</v>
      </c>
      <c r="E269" t="s">
        <v>1754</v>
      </c>
      <c r="F269" t="s">
        <v>1624</v>
      </c>
      <c r="G269" t="s">
        <v>1755</v>
      </c>
      <c r="H269" t="s">
        <v>1756</v>
      </c>
      <c r="I269" t="s">
        <v>1757</v>
      </c>
      <c r="J269" t="s">
        <v>1758</v>
      </c>
      <c r="K269">
        <v>119.81</v>
      </c>
      <c r="L269">
        <v>119.81</v>
      </c>
      <c r="M269" t="s">
        <v>871</v>
      </c>
      <c r="N269" t="s">
        <v>406</v>
      </c>
      <c r="O269">
        <v>474</v>
      </c>
      <c r="P269" s="4" t="s">
        <v>23</v>
      </c>
    </row>
    <row r="270" spans="1:17" x14ac:dyDescent="0.25">
      <c r="A270" s="1">
        <v>268</v>
      </c>
      <c r="B270">
        <v>269</v>
      </c>
      <c r="D270" t="s">
        <v>1759</v>
      </c>
      <c r="E270" t="s">
        <v>1760</v>
      </c>
      <c r="F270" t="s">
        <v>453</v>
      </c>
      <c r="G270" t="s">
        <v>1761</v>
      </c>
      <c r="H270" t="s">
        <v>1762</v>
      </c>
      <c r="I270" t="s">
        <v>1763</v>
      </c>
      <c r="J270" t="s">
        <v>1764</v>
      </c>
      <c r="K270">
        <v>205.9</v>
      </c>
      <c r="L270">
        <v>329</v>
      </c>
      <c r="M270" t="s">
        <v>38</v>
      </c>
      <c r="N270" t="s">
        <v>1765</v>
      </c>
      <c r="O270">
        <v>100</v>
      </c>
      <c r="P270" s="4" t="s">
        <v>23</v>
      </c>
    </row>
    <row r="271" spans="1:17" x14ac:dyDescent="0.25">
      <c r="A271" s="1">
        <v>269</v>
      </c>
      <c r="B271">
        <v>270</v>
      </c>
      <c r="D271" t="s">
        <v>1766</v>
      </c>
      <c r="E271" t="s">
        <v>1767</v>
      </c>
      <c r="F271" t="s">
        <v>150</v>
      </c>
      <c r="G271" t="s">
        <v>1768</v>
      </c>
      <c r="H271" t="s">
        <v>1769</v>
      </c>
      <c r="I271" t="s">
        <v>1770</v>
      </c>
      <c r="J271" t="s">
        <v>1771</v>
      </c>
      <c r="K271">
        <v>259</v>
      </c>
      <c r="L271">
        <v>259</v>
      </c>
      <c r="M271" t="s">
        <v>1772</v>
      </c>
      <c r="N271" t="s">
        <v>1773</v>
      </c>
      <c r="O271">
        <v>46</v>
      </c>
      <c r="P271" s="4" t="s">
        <v>23</v>
      </c>
      <c r="Q271" t="s">
        <v>1858</v>
      </c>
    </row>
    <row r="272" spans="1:17" x14ac:dyDescent="0.25">
      <c r="A272" s="1">
        <v>270</v>
      </c>
      <c r="B272">
        <v>271</v>
      </c>
      <c r="D272" t="s">
        <v>1774</v>
      </c>
      <c r="E272" t="s">
        <v>1775</v>
      </c>
      <c r="F272" t="s">
        <v>150</v>
      </c>
      <c r="G272" t="s">
        <v>1776</v>
      </c>
      <c r="H272" t="s">
        <v>1777</v>
      </c>
      <c r="I272" t="s">
        <v>1778</v>
      </c>
      <c r="J272" t="s">
        <v>1779</v>
      </c>
      <c r="K272">
        <v>127.81</v>
      </c>
      <c r="L272">
        <v>127.81</v>
      </c>
      <c r="M272" t="s">
        <v>1780</v>
      </c>
      <c r="N272" t="s">
        <v>1781</v>
      </c>
      <c r="O272">
        <v>58</v>
      </c>
      <c r="P272" s="4" t="s">
        <v>23</v>
      </c>
    </row>
    <row r="273" spans="1:17" x14ac:dyDescent="0.25">
      <c r="A273" s="1">
        <v>271</v>
      </c>
      <c r="B273">
        <v>272</v>
      </c>
      <c r="D273" t="s">
        <v>1782</v>
      </c>
      <c r="E273" t="s">
        <v>1783</v>
      </c>
      <c r="F273" t="s">
        <v>150</v>
      </c>
      <c r="G273" t="s">
        <v>1784</v>
      </c>
      <c r="H273" t="s">
        <v>1785</v>
      </c>
      <c r="I273" t="s">
        <v>1786</v>
      </c>
      <c r="J273" t="s">
        <v>1787</v>
      </c>
      <c r="K273">
        <v>219.99</v>
      </c>
      <c r="L273">
        <v>219.99</v>
      </c>
      <c r="M273" t="s">
        <v>1788</v>
      </c>
      <c r="N273" t="s">
        <v>292</v>
      </c>
      <c r="O273">
        <v>166</v>
      </c>
      <c r="P273" s="4" t="s">
        <v>23</v>
      </c>
    </row>
    <row r="274" spans="1:17" x14ac:dyDescent="0.25">
      <c r="A274" s="1">
        <v>272</v>
      </c>
      <c r="B274">
        <v>273</v>
      </c>
      <c r="D274" t="s">
        <v>1789</v>
      </c>
      <c r="E274" t="s">
        <v>1790</v>
      </c>
      <c r="F274" t="s">
        <v>150</v>
      </c>
      <c r="G274" t="s">
        <v>1791</v>
      </c>
      <c r="H274" t="s">
        <v>1792</v>
      </c>
      <c r="I274" t="s">
        <v>1793</v>
      </c>
      <c r="J274" t="s">
        <v>1794</v>
      </c>
      <c r="K274">
        <v>137.35</v>
      </c>
      <c r="L274">
        <v>137.35</v>
      </c>
      <c r="M274" t="s">
        <v>1795</v>
      </c>
      <c r="N274" t="s">
        <v>1796</v>
      </c>
      <c r="O274">
        <v>18</v>
      </c>
      <c r="P274" s="4" t="s">
        <v>23</v>
      </c>
    </row>
    <row r="275" spans="1:17" x14ac:dyDescent="0.25">
      <c r="A275" s="1">
        <v>273</v>
      </c>
      <c r="B275">
        <v>274</v>
      </c>
      <c r="C275" t="s">
        <v>59</v>
      </c>
      <c r="D275" t="s">
        <v>1797</v>
      </c>
      <c r="E275" t="s">
        <v>1798</v>
      </c>
      <c r="F275" t="s">
        <v>62</v>
      </c>
      <c r="G275" t="s">
        <v>1799</v>
      </c>
      <c r="H275" t="s">
        <v>1800</v>
      </c>
      <c r="I275" t="s">
        <v>1801</v>
      </c>
      <c r="J275" t="s">
        <v>1802</v>
      </c>
      <c r="K275">
        <v>149</v>
      </c>
      <c r="L275">
        <v>149</v>
      </c>
      <c r="M275" t="s">
        <v>1803</v>
      </c>
      <c r="N275" t="s">
        <v>1731</v>
      </c>
      <c r="O275">
        <v>162</v>
      </c>
      <c r="P275" s="4" t="s">
        <v>23</v>
      </c>
    </row>
    <row r="276" spans="1:17" x14ac:dyDescent="0.25">
      <c r="A276" s="1">
        <v>274</v>
      </c>
      <c r="B276">
        <v>275</v>
      </c>
      <c r="D276" t="s">
        <v>141</v>
      </c>
      <c r="E276" t="s">
        <v>142</v>
      </c>
      <c r="F276" t="s">
        <v>110</v>
      </c>
      <c r="G276" t="s">
        <v>143</v>
      </c>
      <c r="H276" t="s">
        <v>144</v>
      </c>
      <c r="I276" t="s">
        <v>145</v>
      </c>
      <c r="J276" t="s">
        <v>146</v>
      </c>
      <c r="K276">
        <v>182.64</v>
      </c>
      <c r="L276">
        <v>302</v>
      </c>
      <c r="M276" t="s">
        <v>48</v>
      </c>
      <c r="N276" t="s">
        <v>147</v>
      </c>
      <c r="O276">
        <v>228</v>
      </c>
      <c r="P276" s="4" t="s">
        <v>23</v>
      </c>
    </row>
    <row r="277" spans="1:17" x14ac:dyDescent="0.25">
      <c r="A277" s="1">
        <v>275</v>
      </c>
      <c r="B277">
        <v>276</v>
      </c>
      <c r="C277" t="s">
        <v>59</v>
      </c>
      <c r="D277" t="s">
        <v>1804</v>
      </c>
      <c r="E277" t="s">
        <v>1805</v>
      </c>
      <c r="F277" t="s">
        <v>62</v>
      </c>
      <c r="G277" t="s">
        <v>1806</v>
      </c>
      <c r="H277" t="s">
        <v>1807</v>
      </c>
      <c r="I277" t="s">
        <v>1808</v>
      </c>
      <c r="J277" t="s">
        <v>1809</v>
      </c>
      <c r="K277">
        <v>179</v>
      </c>
      <c r="L277">
        <v>179</v>
      </c>
      <c r="M277" t="s">
        <v>1069</v>
      </c>
      <c r="N277" t="s">
        <v>1030</v>
      </c>
      <c r="O277">
        <v>236</v>
      </c>
      <c r="P277" s="4" t="s">
        <v>23</v>
      </c>
    </row>
    <row r="278" spans="1:17" x14ac:dyDescent="0.25">
      <c r="A278" s="1">
        <v>276</v>
      </c>
      <c r="B278">
        <v>277</v>
      </c>
      <c r="D278" t="s">
        <v>1810</v>
      </c>
      <c r="E278" t="s">
        <v>1811</v>
      </c>
      <c r="F278" t="s">
        <v>453</v>
      </c>
      <c r="G278" t="s">
        <v>1812</v>
      </c>
      <c r="H278" t="s">
        <v>1813</v>
      </c>
      <c r="I278" t="s">
        <v>1814</v>
      </c>
      <c r="J278" t="s">
        <v>1815</v>
      </c>
      <c r="K278">
        <v>209.99</v>
      </c>
      <c r="L278">
        <v>329</v>
      </c>
      <c r="M278" t="s">
        <v>971</v>
      </c>
      <c r="N278" t="s">
        <v>1105</v>
      </c>
      <c r="O278">
        <v>65</v>
      </c>
      <c r="P278" s="4" t="s">
        <v>23</v>
      </c>
    </row>
    <row r="279" spans="1:17" x14ac:dyDescent="0.25">
      <c r="A279" s="1">
        <v>277</v>
      </c>
      <c r="B279">
        <v>278</v>
      </c>
      <c r="D279" t="s">
        <v>1816</v>
      </c>
      <c r="E279" t="s">
        <v>1817</v>
      </c>
      <c r="F279" t="s">
        <v>150</v>
      </c>
      <c r="G279" t="s">
        <v>1818</v>
      </c>
      <c r="H279" t="s">
        <v>1819</v>
      </c>
      <c r="I279" t="s">
        <v>1820</v>
      </c>
      <c r="J279" t="s">
        <v>1821</v>
      </c>
      <c r="K279">
        <v>111.99</v>
      </c>
      <c r="L279">
        <v>111.99</v>
      </c>
      <c r="M279" t="s">
        <v>1069</v>
      </c>
      <c r="N279" t="s">
        <v>1822</v>
      </c>
      <c r="O279">
        <v>69</v>
      </c>
      <c r="P279" s="4" t="s">
        <v>23</v>
      </c>
    </row>
    <row r="280" spans="1:17" x14ac:dyDescent="0.25">
      <c r="A280" s="1">
        <v>278</v>
      </c>
      <c r="B280">
        <v>279</v>
      </c>
      <c r="C280" t="s">
        <v>40</v>
      </c>
      <c r="D280" t="s">
        <v>1823</v>
      </c>
      <c r="E280" t="s">
        <v>1824</v>
      </c>
      <c r="F280" t="s">
        <v>897</v>
      </c>
      <c r="G280" t="s">
        <v>1825</v>
      </c>
      <c r="H280" t="s">
        <v>1826</v>
      </c>
      <c r="I280" t="s">
        <v>1823</v>
      </c>
      <c r="J280" t="s">
        <v>1827</v>
      </c>
      <c r="K280">
        <v>199.17</v>
      </c>
      <c r="L280">
        <v>221.31</v>
      </c>
      <c r="M280" t="s">
        <v>1069</v>
      </c>
      <c r="N280" t="s">
        <v>269</v>
      </c>
      <c r="O280">
        <v>53</v>
      </c>
      <c r="P280" s="4" t="s">
        <v>23</v>
      </c>
      <c r="Q280" t="s">
        <v>1859</v>
      </c>
    </row>
    <row r="281" spans="1:17" x14ac:dyDescent="0.25">
      <c r="A281" s="1">
        <v>279</v>
      </c>
      <c r="B281">
        <v>280</v>
      </c>
      <c r="D281" t="s">
        <v>1828</v>
      </c>
      <c r="E281" t="s">
        <v>1829</v>
      </c>
      <c r="F281" t="s">
        <v>62</v>
      </c>
      <c r="G281" t="s">
        <v>1830</v>
      </c>
      <c r="H281" t="s">
        <v>1831</v>
      </c>
      <c r="I281" t="s">
        <v>1832</v>
      </c>
      <c r="J281" t="s">
        <v>1833</v>
      </c>
      <c r="K281">
        <v>149</v>
      </c>
      <c r="L281">
        <v>149</v>
      </c>
      <c r="M281" t="s">
        <v>1437</v>
      </c>
      <c r="N281" t="s">
        <v>1834</v>
      </c>
      <c r="O281">
        <v>31</v>
      </c>
      <c r="P281" s="4" t="s">
        <v>23</v>
      </c>
      <c r="Q281" s="2">
        <v>45126</v>
      </c>
    </row>
    <row r="282" spans="1:17" x14ac:dyDescent="0.25">
      <c r="A282" s="1">
        <v>280</v>
      </c>
      <c r="B282">
        <v>281</v>
      </c>
      <c r="D282" t="s">
        <v>1835</v>
      </c>
      <c r="E282" t="s">
        <v>1836</v>
      </c>
      <c r="F282" t="s">
        <v>150</v>
      </c>
      <c r="G282" t="s">
        <v>1837</v>
      </c>
      <c r="H282" t="s">
        <v>1838</v>
      </c>
      <c r="I282" t="s">
        <v>1835</v>
      </c>
      <c r="J282" t="s">
        <v>1839</v>
      </c>
      <c r="K282">
        <v>199.2</v>
      </c>
      <c r="L282">
        <v>249</v>
      </c>
      <c r="M282" t="s">
        <v>1140</v>
      </c>
      <c r="N282" t="s">
        <v>450</v>
      </c>
      <c r="O282">
        <v>25</v>
      </c>
      <c r="P282" s="4" t="s">
        <v>23</v>
      </c>
      <c r="Q282" s="2">
        <v>45042</v>
      </c>
    </row>
    <row r="283" spans="1:17" x14ac:dyDescent="0.25">
      <c r="Q283" s="2">
        <v>45042</v>
      </c>
    </row>
    <row r="284" spans="1:17" x14ac:dyDescent="0.25">
      <c r="Q284" s="2">
        <v>43340</v>
      </c>
    </row>
    <row r="285" spans="1:17" x14ac:dyDescent="0.25">
      <c r="Q285" s="2">
        <v>45035</v>
      </c>
    </row>
    <row r="286" spans="1:17" x14ac:dyDescent="0.25">
      <c r="Q286" s="2">
        <v>44356</v>
      </c>
    </row>
    <row r="287" spans="1:17" x14ac:dyDescent="0.25">
      <c r="Q287" s="2">
        <v>45138</v>
      </c>
    </row>
    <row r="288" spans="1:17" x14ac:dyDescent="0.25">
      <c r="Q288" s="2">
        <v>45056</v>
      </c>
    </row>
    <row r="289" spans="17:17" x14ac:dyDescent="0.25">
      <c r="Q289" s="2">
        <v>45002</v>
      </c>
    </row>
    <row r="290" spans="17:17" x14ac:dyDescent="0.25">
      <c r="Q290" s="2">
        <v>45005</v>
      </c>
    </row>
    <row r="291" spans="17:17" x14ac:dyDescent="0.25">
      <c r="Q291" s="2">
        <v>45005</v>
      </c>
    </row>
    <row r="292" spans="17:17" x14ac:dyDescent="0.25">
      <c r="Q292" s="2">
        <v>45002</v>
      </c>
    </row>
    <row r="293" spans="17:17" x14ac:dyDescent="0.25">
      <c r="Q293" s="2">
        <v>45042</v>
      </c>
    </row>
    <row r="294" spans="17:17" x14ac:dyDescent="0.25">
      <c r="Q294" s="2">
        <v>45005</v>
      </c>
    </row>
    <row r="295" spans="17:17" x14ac:dyDescent="0.25">
      <c r="Q295" t="s">
        <v>1853</v>
      </c>
    </row>
    <row r="305" spans="17:17" x14ac:dyDescent="0.25">
      <c r="Q305" t="s">
        <v>1854</v>
      </c>
    </row>
    <row r="311" spans="17:17" x14ac:dyDescent="0.25">
      <c r="Q311" s="2">
        <v>45132</v>
      </c>
    </row>
    <row r="312" spans="17:17" x14ac:dyDescent="0.25">
      <c r="Q312" s="2">
        <v>45259</v>
      </c>
    </row>
    <row r="313" spans="17:17" x14ac:dyDescent="0.25">
      <c r="Q313" s="2">
        <v>45368</v>
      </c>
    </row>
    <row r="314" spans="17:17" x14ac:dyDescent="0.25">
      <c r="Q314" s="2">
        <v>45119</v>
      </c>
    </row>
    <row r="315" spans="17:17" x14ac:dyDescent="0.25">
      <c r="Q315" s="2">
        <v>42991</v>
      </c>
    </row>
    <row r="316" spans="17:17" x14ac:dyDescent="0.25">
      <c r="Q316" s="2">
        <v>45106</v>
      </c>
    </row>
    <row r="317" spans="17:17" x14ac:dyDescent="0.25">
      <c r="Q317" s="2">
        <v>44765</v>
      </c>
    </row>
    <row r="318" spans="17:17" x14ac:dyDescent="0.25">
      <c r="Q318" s="2">
        <v>45004</v>
      </c>
    </row>
    <row r="319" spans="17:17" x14ac:dyDescent="0.25">
      <c r="Q319" s="2">
        <v>45180</v>
      </c>
    </row>
    <row r="320" spans="17:17" x14ac:dyDescent="0.25">
      <c r="Q320" s="2">
        <v>45029</v>
      </c>
    </row>
    <row r="321" spans="17:17" x14ac:dyDescent="0.25">
      <c r="Q321" s="2">
        <v>45029</v>
      </c>
    </row>
    <row r="322" spans="17:17" x14ac:dyDescent="0.25">
      <c r="Q322" s="2">
        <v>45042</v>
      </c>
    </row>
    <row r="323" spans="17:17" x14ac:dyDescent="0.25">
      <c r="Q323" s="2">
        <v>44600</v>
      </c>
    </row>
    <row r="324" spans="17:17" x14ac:dyDescent="0.25">
      <c r="Q324" s="2">
        <v>45112</v>
      </c>
    </row>
    <row r="325" spans="17:17" x14ac:dyDescent="0.25">
      <c r="Q325" s="2">
        <v>45126</v>
      </c>
    </row>
    <row r="326" spans="17:17" x14ac:dyDescent="0.25">
      <c r="Q326" s="2">
        <v>45086</v>
      </c>
    </row>
    <row r="327" spans="17:17" x14ac:dyDescent="0.25">
      <c r="Q327" s="2">
        <v>45140</v>
      </c>
    </row>
    <row r="328" spans="17:17" x14ac:dyDescent="0.25">
      <c r="Q328" s="2">
        <v>45079</v>
      </c>
    </row>
    <row r="329" spans="17:17" x14ac:dyDescent="0.25">
      <c r="Q329" s="2">
        <v>45109</v>
      </c>
    </row>
    <row r="330" spans="17:17" x14ac:dyDescent="0.25">
      <c r="Q330" s="2">
        <v>45103</v>
      </c>
    </row>
    <row r="331" spans="17:17" x14ac:dyDescent="0.25">
      <c r="Q331" s="2">
        <v>45134</v>
      </c>
    </row>
    <row r="332" spans="17:17" x14ac:dyDescent="0.25">
      <c r="Q332" s="2">
        <v>45288</v>
      </c>
    </row>
    <row r="333" spans="17:17" x14ac:dyDescent="0.25">
      <c r="Q333" s="2">
        <v>45140</v>
      </c>
    </row>
    <row r="334" spans="17:17" x14ac:dyDescent="0.25">
      <c r="Q334" s="2">
        <v>45182</v>
      </c>
    </row>
    <row r="335" spans="17:17" x14ac:dyDescent="0.25">
      <c r="Q335" s="2">
        <v>45161</v>
      </c>
    </row>
    <row r="336" spans="17:17" x14ac:dyDescent="0.25">
      <c r="Q336" s="2">
        <v>45079</v>
      </c>
    </row>
    <row r="337" spans="17:17" x14ac:dyDescent="0.25">
      <c r="Q337" s="2">
        <v>45157</v>
      </c>
    </row>
    <row r="338" spans="17:17" x14ac:dyDescent="0.25">
      <c r="Q338" t="s">
        <v>1860</v>
      </c>
    </row>
    <row r="339" spans="17:17" x14ac:dyDescent="0.25">
      <c r="Q339" s="2">
        <v>45346</v>
      </c>
    </row>
    <row r="340" spans="17:17" x14ac:dyDescent="0.25">
      <c r="Q340" s="2">
        <v>45385</v>
      </c>
    </row>
    <row r="341" spans="17:17" x14ac:dyDescent="0.25">
      <c r="Q341" s="2">
        <v>45197</v>
      </c>
    </row>
    <row r="342" spans="17:17" x14ac:dyDescent="0.25">
      <c r="Q342" s="2">
        <v>45427</v>
      </c>
    </row>
    <row r="343" spans="17:17" x14ac:dyDescent="0.25">
      <c r="Q343" s="2">
        <v>45521</v>
      </c>
    </row>
    <row r="344" spans="17:17" x14ac:dyDescent="0.25">
      <c r="Q344" s="2">
        <v>45429</v>
      </c>
    </row>
    <row r="345" spans="17:17" x14ac:dyDescent="0.25">
      <c r="Q345" s="2">
        <v>45321</v>
      </c>
    </row>
    <row r="346" spans="17:17" x14ac:dyDescent="0.25">
      <c r="Q346" s="2">
        <v>45234</v>
      </c>
    </row>
    <row r="347" spans="17:17" x14ac:dyDescent="0.25">
      <c r="Q347" s="2">
        <v>45371</v>
      </c>
    </row>
    <row r="348" spans="17:17" x14ac:dyDescent="0.25">
      <c r="Q348" s="2">
        <v>45210</v>
      </c>
    </row>
    <row r="349" spans="17:17" x14ac:dyDescent="0.25">
      <c r="Q349" s="2">
        <v>45257</v>
      </c>
    </row>
    <row r="350" spans="17:17" x14ac:dyDescent="0.25">
      <c r="Q350" s="2">
        <v>45357</v>
      </c>
    </row>
    <row r="351" spans="17:17" x14ac:dyDescent="0.25">
      <c r="Q351" s="2">
        <v>45490</v>
      </c>
    </row>
    <row r="352" spans="17:17" x14ac:dyDescent="0.25">
      <c r="Q352" s="2">
        <v>45490</v>
      </c>
    </row>
    <row r="353" spans="17:17" x14ac:dyDescent="0.25">
      <c r="Q353" s="2">
        <v>45004</v>
      </c>
    </row>
    <row r="354" spans="17:17" x14ac:dyDescent="0.25">
      <c r="Q354" s="2">
        <v>45406</v>
      </c>
    </row>
    <row r="355" spans="17:17" x14ac:dyDescent="0.25">
      <c r="Q355" s="2">
        <v>45374</v>
      </c>
    </row>
    <row r="356" spans="17:17" x14ac:dyDescent="0.25">
      <c r="Q356" s="2">
        <v>45374</v>
      </c>
    </row>
    <row r="357" spans="17:17" x14ac:dyDescent="0.25">
      <c r="Q357" s="2">
        <v>45345</v>
      </c>
    </row>
    <row r="358" spans="17:17" x14ac:dyDescent="0.25">
      <c r="Q358" s="2">
        <v>45282</v>
      </c>
    </row>
    <row r="359" spans="17:17" x14ac:dyDescent="0.25">
      <c r="Q359" s="2">
        <v>45421</v>
      </c>
    </row>
    <row r="360" spans="17:17" x14ac:dyDescent="0.25">
      <c r="Q360" s="2">
        <v>45326</v>
      </c>
    </row>
    <row r="361" spans="17:17" x14ac:dyDescent="0.25">
      <c r="Q361" s="2">
        <v>44726</v>
      </c>
    </row>
    <row r="362" spans="17:17" x14ac:dyDescent="0.25">
      <c r="Q362" s="2">
        <v>44726</v>
      </c>
    </row>
    <row r="363" spans="17:17" x14ac:dyDescent="0.25">
      <c r="Q363" s="2">
        <v>45326</v>
      </c>
    </row>
    <row r="364" spans="17:17" x14ac:dyDescent="0.25">
      <c r="Q364" s="2">
        <v>45327</v>
      </c>
    </row>
    <row r="365" spans="17:17" x14ac:dyDescent="0.25">
      <c r="Q365" s="2">
        <v>45363</v>
      </c>
    </row>
    <row r="366" spans="17:17" x14ac:dyDescent="0.25">
      <c r="Q366" s="2">
        <v>45375</v>
      </c>
    </row>
    <row r="367" spans="17:17" x14ac:dyDescent="0.25">
      <c r="Q367" s="2">
        <v>45319</v>
      </c>
    </row>
    <row r="368" spans="17:17" x14ac:dyDescent="0.25">
      <c r="Q368" s="2">
        <v>45380</v>
      </c>
    </row>
    <row r="369" spans="17:17" x14ac:dyDescent="0.25">
      <c r="Q369" s="2">
        <v>45505</v>
      </c>
    </row>
    <row r="370" spans="17:17" x14ac:dyDescent="0.25">
      <c r="Q370" s="2">
        <v>45343</v>
      </c>
    </row>
    <row r="371" spans="17:17" x14ac:dyDescent="0.25">
      <c r="Q371" s="2">
        <v>45413</v>
      </c>
    </row>
    <row r="372" spans="17:17" x14ac:dyDescent="0.25">
      <c r="Q372" s="2">
        <v>45368</v>
      </c>
    </row>
    <row r="373" spans="17:17" x14ac:dyDescent="0.25">
      <c r="Q373" s="2">
        <v>45494</v>
      </c>
    </row>
    <row r="374" spans="17:17" x14ac:dyDescent="0.25">
      <c r="Q374" s="2">
        <v>45405</v>
      </c>
    </row>
    <row r="375" spans="17:17" x14ac:dyDescent="0.25">
      <c r="Q375" s="2">
        <v>45522</v>
      </c>
    </row>
    <row r="376" spans="17:17" x14ac:dyDescent="0.25">
      <c r="Q376" s="2">
        <v>45522</v>
      </c>
    </row>
    <row r="377" spans="17:17" x14ac:dyDescent="0.25">
      <c r="Q377" s="2">
        <v>45518</v>
      </c>
    </row>
    <row r="378" spans="17:17" x14ac:dyDescent="0.25">
      <c r="Q378" t="s">
        <v>1848</v>
      </c>
    </row>
    <row r="379" spans="17:17" x14ac:dyDescent="0.25">
      <c r="Q379" s="2">
        <v>45521</v>
      </c>
    </row>
    <row r="380" spans="17:17" x14ac:dyDescent="0.25">
      <c r="Q380" s="2">
        <v>45416</v>
      </c>
    </row>
    <row r="381" spans="17:17" x14ac:dyDescent="0.25">
      <c r="Q381" s="2">
        <v>45519</v>
      </c>
    </row>
    <row r="382" spans="17:17" x14ac:dyDescent="0.25">
      <c r="Q382" s="2">
        <v>45432</v>
      </c>
    </row>
    <row r="383" spans="17:17" x14ac:dyDescent="0.25">
      <c r="Q383" s="2">
        <v>45524</v>
      </c>
    </row>
    <row r="384" spans="17:17" x14ac:dyDescent="0.25">
      <c r="Q384" s="2">
        <v>45492</v>
      </c>
    </row>
    <row r="385" spans="17:17" x14ac:dyDescent="0.25">
      <c r="Q385" s="2">
        <v>45503</v>
      </c>
    </row>
    <row r="386" spans="17:17" x14ac:dyDescent="0.25">
      <c r="Q386" s="2">
        <v>45546</v>
      </c>
    </row>
    <row r="387" spans="17:17" x14ac:dyDescent="0.25">
      <c r="Q387" t="s">
        <v>1848</v>
      </c>
    </row>
    <row r="388" spans="17:17" x14ac:dyDescent="0.25">
      <c r="Q388" t="s">
        <v>1848</v>
      </c>
    </row>
    <row r="389" spans="17:17" x14ac:dyDescent="0.25">
      <c r="Q389" t="s">
        <v>1848</v>
      </c>
    </row>
    <row r="390" spans="17:17" x14ac:dyDescent="0.25">
      <c r="Q390" s="2">
        <v>45527</v>
      </c>
    </row>
    <row r="391" spans="17:17" x14ac:dyDescent="0.25">
      <c r="Q391" s="2">
        <v>45460</v>
      </c>
    </row>
    <row r="392" spans="17:17" x14ac:dyDescent="0.25">
      <c r="Q392" s="2">
        <v>45511</v>
      </c>
    </row>
    <row r="393" spans="17:17" x14ac:dyDescent="0.25">
      <c r="Q393" t="s">
        <v>1848</v>
      </c>
    </row>
    <row r="394" spans="17:17" x14ac:dyDescent="0.25">
      <c r="Q394" t="s">
        <v>1848</v>
      </c>
    </row>
    <row r="395" spans="17:17" x14ac:dyDescent="0.25">
      <c r="Q395" t="s">
        <v>1848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Customer Service</cp:lastModifiedBy>
  <dcterms:created xsi:type="dcterms:W3CDTF">2024-09-20T18:42:10Z</dcterms:created>
  <dcterms:modified xsi:type="dcterms:W3CDTF">2024-09-20T20:44:10Z</dcterms:modified>
</cp:coreProperties>
</file>