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0b6f6e96abe8f7/"/>
    </mc:Choice>
  </mc:AlternateContent>
  <xr:revisionPtr revIDLastSave="10" documentId="6_{D50F8FA2-B099-47EC-9B7E-FBCFA8F40273}" xr6:coauthVersionLast="43" xr6:coauthVersionMax="43" xr10:uidLastSave="{C862D358-0397-45BE-8193-B2D8C8CACC9F}"/>
  <bookViews>
    <workbookView xWindow="-108" yWindow="-108" windowWidth="23256" windowHeight="12576" activeTab="1" xr2:uid="{2E81F806-4F76-44D7-99CE-00D1CF9CBBF4}"/>
  </bookViews>
  <sheets>
    <sheet name="Sheet2" sheetId="2" r:id="rId1"/>
    <sheet name="Sheet1" sheetId="1" r:id="rId2"/>
  </sheets>
  <functionGroups builtInGroupCount="19"/>
  <definedNames>
    <definedName name="ExternalData_1" localSheetId="0" hidden="1">Sheet2!$A$1:$BF$608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<sst xmlns="http://schemas.openxmlformats.org/spreadsheetml/2006/main" count="11458" uniqueCount="3565">
  <si>
    <t>Column1.id</t>
  </si>
  <si>
    <t>Column1.photo</t>
  </si>
  <si>
    <t>Column1.web_name</t>
  </si>
  <si>
    <t>Column1.status</t>
  </si>
  <si>
    <t>Column1.code</t>
  </si>
  <si>
    <t>Column1.first_name</t>
  </si>
  <si>
    <t>Column1.second_name</t>
  </si>
  <si>
    <t>Column1.squad_number</t>
  </si>
  <si>
    <t>Column1.news</t>
  </si>
  <si>
    <t>Column1.now_cost</t>
  </si>
  <si>
    <t>Column1.news_added</t>
  </si>
  <si>
    <t>Column1.chance_of_playing_this_round</t>
  </si>
  <si>
    <t>Column1.chance_of_playing_next_round</t>
  </si>
  <si>
    <t>Column1.value_form</t>
  </si>
  <si>
    <t>Column1.value_season</t>
  </si>
  <si>
    <t>Column1.cost_change_start</t>
  </si>
  <si>
    <t>Column1.cost_change_event</t>
  </si>
  <si>
    <t>Column1.cost_change_start_fall</t>
  </si>
  <si>
    <t>Column1.cost_change_event_fall</t>
  </si>
  <si>
    <t>Column1.in_dreamteam</t>
  </si>
  <si>
    <t>Column1.dreamteam_count</t>
  </si>
  <si>
    <t>Column1.selected_by_percent</t>
  </si>
  <si>
    <t>Column1.form</t>
  </si>
  <si>
    <t>Column1.transfers_out</t>
  </si>
  <si>
    <t>Column1.transfers_in</t>
  </si>
  <si>
    <t>Column1.transfers_out_event</t>
  </si>
  <si>
    <t>Column1.transfers_in_event</t>
  </si>
  <si>
    <t>Column1.loans_in</t>
  </si>
  <si>
    <t>Column1.loans_out</t>
  </si>
  <si>
    <t>Column1.loaned_in</t>
  </si>
  <si>
    <t>Column1.loaned_out</t>
  </si>
  <si>
    <t>Column1.total_points</t>
  </si>
  <si>
    <t>Column1.event_points</t>
  </si>
  <si>
    <t>Column1.points_per_game</t>
  </si>
  <si>
    <t>Column1.ep_this</t>
  </si>
  <si>
    <t>Column1.ep_next</t>
  </si>
  <si>
    <t>Column1.special</t>
  </si>
  <si>
    <t>Column1.minutes</t>
  </si>
  <si>
    <t>Column1.goals_scored</t>
  </si>
  <si>
    <t>Column1.assists</t>
  </si>
  <si>
    <t>Column1.clean_sheets</t>
  </si>
  <si>
    <t>Column1.goals_conceded</t>
  </si>
  <si>
    <t>Column1.own_goals</t>
  </si>
  <si>
    <t>Column1.penalties_saved</t>
  </si>
  <si>
    <t>Column1.penalties_missed</t>
  </si>
  <si>
    <t>Column1.yellow_cards</t>
  </si>
  <si>
    <t>Column1.red_cards</t>
  </si>
  <si>
    <t>Column1.saves</t>
  </si>
  <si>
    <t>Column1.bonus</t>
  </si>
  <si>
    <t>Column1.bps</t>
  </si>
  <si>
    <t>Column1.influence</t>
  </si>
  <si>
    <t>Column1.creativity</t>
  </si>
  <si>
    <t>Column1.threat</t>
  </si>
  <si>
    <t>Column1.ict_index</t>
  </si>
  <si>
    <t>Column1.ea_index</t>
  </si>
  <si>
    <t>Column1.element_type</t>
  </si>
  <si>
    <t>Column1.team</t>
  </si>
  <si>
    <t>11334.jpg</t>
  </si>
  <si>
    <t>Cech</t>
  </si>
  <si>
    <t>a</t>
  </si>
  <si>
    <t>Petr</t>
  </si>
  <si>
    <t/>
  </si>
  <si>
    <t>2018-09-29T17:31:14Z</t>
  </si>
  <si>
    <t>0.0</t>
  </si>
  <si>
    <t>5.0</t>
  </si>
  <si>
    <t>1.2</t>
  </si>
  <si>
    <t>3.4</t>
  </si>
  <si>
    <t>1.0</t>
  </si>
  <si>
    <t>0.5</t>
  </si>
  <si>
    <t>205.0</t>
  </si>
  <si>
    <t>20.4</t>
  </si>
  <si>
    <t>80201.jpg</t>
  </si>
  <si>
    <t>Leno</t>
  </si>
  <si>
    <t>Bernd</t>
  </si>
  <si>
    <t>0.4</t>
  </si>
  <si>
    <t>8.1</t>
  </si>
  <si>
    <t>2.2</t>
  </si>
  <si>
    <t>2.0</t>
  </si>
  <si>
    <t>2.6</t>
  </si>
  <si>
    <t>3.0</t>
  </si>
  <si>
    <t>2.5</t>
  </si>
  <si>
    <t>33.6</t>
  </si>
  <si>
    <t>51507.jpg</t>
  </si>
  <si>
    <t>Koscielny</t>
  </si>
  <si>
    <t>d</t>
  </si>
  <si>
    <t>Laurent</t>
  </si>
  <si>
    <t>2019-01-05T21:01:16Z</t>
  </si>
  <si>
    <t>0.2</t>
  </si>
  <si>
    <t>0.9</t>
  </si>
  <si>
    <t>1.3</t>
  </si>
  <si>
    <t>1.1</t>
  </si>
  <si>
    <t>1.8</t>
  </si>
  <si>
    <t>11.0</t>
  </si>
  <si>
    <t>9.5</t>
  </si>
  <si>
    <t>98745.jpg</t>
  </si>
  <si>
    <t>Bellerín</t>
  </si>
  <si>
    <t>Héctor</t>
  </si>
  <si>
    <t>8.9</t>
  </si>
  <si>
    <t>5.9</t>
  </si>
  <si>
    <t>2.8</t>
  </si>
  <si>
    <t>0.8</t>
  </si>
  <si>
    <t>67.4</t>
  </si>
  <si>
    <t>38411.jpg</t>
  </si>
  <si>
    <t>Monreal</t>
  </si>
  <si>
    <t>Nacho</t>
  </si>
  <si>
    <t>2018-12-22T14:31:17Z</t>
  </si>
  <si>
    <t>6.9</t>
  </si>
  <si>
    <t>3.7</t>
  </si>
  <si>
    <t>1.7</t>
  </si>
  <si>
    <t>163.0</t>
  </si>
  <si>
    <t>156074.jpg</t>
  </si>
  <si>
    <t>Holding</t>
  </si>
  <si>
    <t>i</t>
  </si>
  <si>
    <t>Rob</t>
  </si>
  <si>
    <t>Anterior cruciate ligament  - Expected back 05 Jun</t>
  </si>
  <si>
    <t>2018-12-05T23:01:16Z</t>
  </si>
  <si>
    <t>5.6</t>
  </si>
  <si>
    <t>2.4</t>
  </si>
  <si>
    <t>187.8</t>
  </si>
  <si>
    <t>28.7</t>
  </si>
  <si>
    <t>14.0</t>
  </si>
  <si>
    <t>23.2</t>
  </si>
  <si>
    <t>69140.jpg</t>
  </si>
  <si>
    <t>Mustafi</t>
  </si>
  <si>
    <t>Shkodran</t>
  </si>
  <si>
    <t>Hamstring injury - 75% chance of playing</t>
  </si>
  <si>
    <t>8.7</t>
  </si>
  <si>
    <t>51.0</t>
  </si>
  <si>
    <t>165.0</t>
  </si>
  <si>
    <t>111457.jpg</t>
  </si>
  <si>
    <t>Kolasinac</t>
  </si>
  <si>
    <t>Sead</t>
  </si>
  <si>
    <t>2018-12-22T12:31:16Z</t>
  </si>
  <si>
    <t>0.6</t>
  </si>
  <si>
    <t>8.0</t>
  </si>
  <si>
    <t>4.2</t>
  </si>
  <si>
    <t>3.9</t>
  </si>
  <si>
    <t>3.8</t>
  </si>
  <si>
    <t>3.3</t>
  </si>
  <si>
    <t>90.0</t>
  </si>
  <si>
    <t>233963.jpg</t>
  </si>
  <si>
    <t>Mavropanos</t>
  </si>
  <si>
    <t>Konstantinos</t>
  </si>
  <si>
    <t>2018-09-25T09:01:13Z</t>
  </si>
  <si>
    <t>0.1</t>
  </si>
  <si>
    <t>27335.jpg</t>
  </si>
  <si>
    <t>Lichtsteiner</t>
  </si>
  <si>
    <t>Stephan</t>
  </si>
  <si>
    <t>40.0</t>
  </si>
  <si>
    <t>15.0</t>
  </si>
  <si>
    <t>12.5</t>
  </si>
  <si>
    <t>39476.jpg</t>
  </si>
  <si>
    <t>Sokratis</t>
  </si>
  <si>
    <t>Papastathopoulos</t>
  </si>
  <si>
    <t>2018-12-08T17:31:17Z</t>
  </si>
  <si>
    <t>0.3</t>
  </si>
  <si>
    <t>4.1</t>
  </si>
  <si>
    <t>1.4</t>
  </si>
  <si>
    <t>1.5</t>
  </si>
  <si>
    <t>1.9</t>
  </si>
  <si>
    <t>264.8</t>
  </si>
  <si>
    <t>33.0</t>
  </si>
  <si>
    <t>37605.jpg</t>
  </si>
  <si>
    <t>Özil</t>
  </si>
  <si>
    <t>Mesut</t>
  </si>
  <si>
    <t>Knee injury - 75% chance of playing</t>
  </si>
  <si>
    <t>6.6</t>
  </si>
  <si>
    <t>133.0</t>
  </si>
  <si>
    <t>41792.jpg</t>
  </si>
  <si>
    <t>Ramsey</t>
  </si>
  <si>
    <t>Aaron</t>
  </si>
  <si>
    <t>7.8</t>
  </si>
  <si>
    <t>3.1</t>
  </si>
  <si>
    <t>2.3</t>
  </si>
  <si>
    <t>153133.jpg</t>
  </si>
  <si>
    <t>Iwobi</t>
  </si>
  <si>
    <t>Alex</t>
  </si>
  <si>
    <t>0.7</t>
  </si>
  <si>
    <t>9.8</t>
  </si>
  <si>
    <t>4.0</t>
  </si>
  <si>
    <t>2.9</t>
  </si>
  <si>
    <t>4.5</t>
  </si>
  <si>
    <t>153256.jpg</t>
  </si>
  <si>
    <t>Elneny</t>
  </si>
  <si>
    <t>Mohamed</t>
  </si>
  <si>
    <t>2018-10-31T10:31:13Z</t>
  </si>
  <si>
    <t>2.1</t>
  </si>
  <si>
    <t>38.0</t>
  </si>
  <si>
    <t>4.7</t>
  </si>
  <si>
    <t>84450.jpg</t>
  </si>
  <si>
    <t>Xhaka</t>
  </si>
  <si>
    <t>Granit</t>
  </si>
  <si>
    <t>2018-12-02T17:01:15Z</t>
  </si>
  <si>
    <t>11.5</t>
  </si>
  <si>
    <t>4.4</t>
  </si>
  <si>
    <t>164.0</t>
  </si>
  <si>
    <t>57249.jpg</t>
  </si>
  <si>
    <t>Mkhitaryan</t>
  </si>
  <si>
    <t>Henrikh</t>
  </si>
  <si>
    <t>2018-12-21T11:31:16Z</t>
  </si>
  <si>
    <t>7.6</t>
  </si>
  <si>
    <t>3.6</t>
  </si>
  <si>
    <t>235.8</t>
  </si>
  <si>
    <t>200641.jpg</t>
  </si>
  <si>
    <t>Nelson</t>
  </si>
  <si>
    <t>u</t>
  </si>
  <si>
    <t>Reiss</t>
  </si>
  <si>
    <t>Season-long loan to Hoffenheim</t>
  </si>
  <si>
    <t>2018-09-02T07:29:58Z</t>
  </si>
  <si>
    <t>154043.jpg</t>
  </si>
  <si>
    <t>Maitland-Niles</t>
  </si>
  <si>
    <t>Ainsley</t>
  </si>
  <si>
    <t>84.0</t>
  </si>
  <si>
    <t>21.0</t>
  </si>
  <si>
    <t>50175.jpg</t>
  </si>
  <si>
    <t>Welbeck</t>
  </si>
  <si>
    <t>Danny</t>
  </si>
  <si>
    <t>Ankle injury - Unknown return date</t>
  </si>
  <si>
    <t>2018-11-08T23:01:14Z</t>
  </si>
  <si>
    <t>73.6</t>
  </si>
  <si>
    <t>56.8</t>
  </si>
  <si>
    <t>66.0</t>
  </si>
  <si>
    <t>19.5</t>
  </si>
  <si>
    <t>59966.jpg</t>
  </si>
  <si>
    <t>Lacazette</t>
  </si>
  <si>
    <t>Alexandre</t>
  </si>
  <si>
    <t>2018-11-25T13:01:16Z</t>
  </si>
  <si>
    <t>10.0</t>
  </si>
  <si>
    <t>6.7</t>
  </si>
  <si>
    <t>54694.jpg</t>
  </si>
  <si>
    <t>Aubameyang</t>
  </si>
  <si>
    <t>Pierre-Emerick</t>
  </si>
  <si>
    <t>11.6</t>
  </si>
  <si>
    <t>6.8</t>
  </si>
  <si>
    <t>6.3</t>
  </si>
  <si>
    <t>7.3</t>
  </si>
  <si>
    <t>198849.jpg</t>
  </si>
  <si>
    <t>Torreira</t>
  </si>
  <si>
    <t>Lucas</t>
  </si>
  <si>
    <t>2018-09-23T14:31:13Z</t>
  </si>
  <si>
    <t>1.6</t>
  </si>
  <si>
    <t>242166.jpg</t>
  </si>
  <si>
    <t>Guendouzi</t>
  </si>
  <si>
    <t>Matteo</t>
  </si>
  <si>
    <t>2018-11-01T01:01:15Z</t>
  </si>
  <si>
    <t>65.0</t>
  </si>
  <si>
    <t>98980.jpg</t>
  </si>
  <si>
    <t>Martínez</t>
  </si>
  <si>
    <t>Emiliano</t>
  </si>
  <si>
    <t>209289.jpg</t>
  </si>
  <si>
    <t>Smith-Rowe</t>
  </si>
  <si>
    <t>Emile</t>
  </si>
  <si>
    <t>209037.jpg</t>
  </si>
  <si>
    <t>Medley</t>
  </si>
  <si>
    <t>Zech</t>
  </si>
  <si>
    <t>205533.jpg</t>
  </si>
  <si>
    <t>Nketiah</t>
  </si>
  <si>
    <t>Edward</t>
  </si>
  <si>
    <t>223340.jpg</t>
  </si>
  <si>
    <t>Saka</t>
  </si>
  <si>
    <t>Bukayo</t>
  </si>
  <si>
    <t>200089.jpg</t>
  </si>
  <si>
    <t>Willock</t>
  </si>
  <si>
    <t>Joseph</t>
  </si>
  <si>
    <t>40349.jpg</t>
  </si>
  <si>
    <t>Begovic</t>
  </si>
  <si>
    <t>Asmir</t>
  </si>
  <si>
    <t>2018-11-13T09:31:15Z</t>
  </si>
  <si>
    <t>13.6</t>
  </si>
  <si>
    <t>41.9</t>
  </si>
  <si>
    <t>18726.jpg</t>
  </si>
  <si>
    <t>Boruc</t>
  </si>
  <si>
    <t>Artur</t>
  </si>
  <si>
    <t>5.7</t>
  </si>
  <si>
    <t>15149.jpg</t>
  </si>
  <si>
    <t>Francis</t>
  </si>
  <si>
    <t>Simon</t>
  </si>
  <si>
    <t>Anterior cruciate ligament  - Expected back 25 Jun</t>
  </si>
  <si>
    <t>2018-12-26T18:01:16Z</t>
  </si>
  <si>
    <t>9.1</t>
  </si>
  <si>
    <t>332.4</t>
  </si>
  <si>
    <t>173.3</t>
  </si>
  <si>
    <t>39.0</t>
  </si>
  <si>
    <t>54.4</t>
  </si>
  <si>
    <t>56917.jpg</t>
  </si>
  <si>
    <t>Steve Cook</t>
  </si>
  <si>
    <t>Steve</t>
  </si>
  <si>
    <t>Cook</t>
  </si>
  <si>
    <t>12.0</t>
  </si>
  <si>
    <t>6.4</t>
  </si>
  <si>
    <t>41320.jpg</t>
  </si>
  <si>
    <t>Daniels</t>
  </si>
  <si>
    <t>Charlie</t>
  </si>
  <si>
    <t>2018-10-27T14:01:13Z</t>
  </si>
  <si>
    <t>107.0</t>
  </si>
  <si>
    <t>54469.jpg</t>
  </si>
  <si>
    <t>Adam Smith</t>
  </si>
  <si>
    <t>Adam</t>
  </si>
  <si>
    <t>Smith</t>
  </si>
  <si>
    <t>8.4</t>
  </si>
  <si>
    <t>70.2</t>
  </si>
  <si>
    <t>29.4</t>
  </si>
  <si>
    <t>149484.jpg</t>
  </si>
  <si>
    <t>Mings</t>
  </si>
  <si>
    <t>Tyrone</t>
  </si>
  <si>
    <t>49.0</t>
  </si>
  <si>
    <t>16.3</t>
  </si>
  <si>
    <t>126184.jpg</t>
  </si>
  <si>
    <t>Aké</t>
  </si>
  <si>
    <t>Nathan</t>
  </si>
  <si>
    <t>2018-12-30T19:01:16Z</t>
  </si>
  <si>
    <t>13.4</t>
  </si>
  <si>
    <t>3.2</t>
  </si>
  <si>
    <t>24.6</t>
  </si>
  <si>
    <t>272.0</t>
  </si>
  <si>
    <t>222434.jpg</t>
  </si>
  <si>
    <t>Simpson</t>
  </si>
  <si>
    <t>Jack</t>
  </si>
  <si>
    <t>20037.jpg</t>
  </si>
  <si>
    <t>Pugh</t>
  </si>
  <si>
    <t>Marc</t>
  </si>
  <si>
    <t>15237.jpg</t>
  </si>
  <si>
    <t>Surman</t>
  </si>
  <si>
    <t>Andrew</t>
  </si>
  <si>
    <t>23.0</t>
  </si>
  <si>
    <t>22.5</t>
  </si>
  <si>
    <t>56872.jpg</t>
  </si>
  <si>
    <t>Stanislas</t>
  </si>
  <si>
    <t>Junior</t>
  </si>
  <si>
    <t>6.0</t>
  </si>
  <si>
    <t>40387.jpg</t>
  </si>
  <si>
    <t>Gosling</t>
  </si>
  <si>
    <t>Dan</t>
  </si>
  <si>
    <t>Knock - 75% chance of playing</t>
  </si>
  <si>
    <t>2019-01-09T14:31:17Z</t>
  </si>
  <si>
    <t>4.3</t>
  </si>
  <si>
    <t>80.0</t>
  </si>
  <si>
    <t>103912.jpg</t>
  </si>
  <si>
    <t>Ibe</t>
  </si>
  <si>
    <t>Jordon</t>
  </si>
  <si>
    <t>54.0</t>
  </si>
  <si>
    <t>16.8</t>
  </si>
  <si>
    <t>155408.jpg</t>
  </si>
  <si>
    <t>Lewis Cook</t>
  </si>
  <si>
    <t>Lewis</t>
  </si>
  <si>
    <t>Anterior cruciate ligament  - Expected back 04 Jun</t>
  </si>
  <si>
    <t>2018-12-06T14:31:16Z</t>
  </si>
  <si>
    <t>76.0</t>
  </si>
  <si>
    <t>50.4</t>
  </si>
  <si>
    <t>36.0</t>
  </si>
  <si>
    <t>16.5</t>
  </si>
  <si>
    <t>90105.jpg</t>
  </si>
  <si>
    <t>Fraser</t>
  </si>
  <si>
    <t>Ryan</t>
  </si>
  <si>
    <t>2018-10-20T13:01:16Z</t>
  </si>
  <si>
    <t>5.2</t>
  </si>
  <si>
    <t>122342.jpg</t>
  </si>
  <si>
    <t>Hyndman</t>
  </si>
  <si>
    <t>Emerson</t>
  </si>
  <si>
    <t>Loaned to Hibernian</t>
  </si>
  <si>
    <t>2018-08-09T20:43:58Z</t>
  </si>
  <si>
    <t>111317.jpg</t>
  </si>
  <si>
    <t>Brooks</t>
  </si>
  <si>
    <t>David</t>
  </si>
  <si>
    <t>14.8</t>
  </si>
  <si>
    <t>4.8</t>
  </si>
  <si>
    <t>75115.jpg</t>
  </si>
  <si>
    <t>Wilson</t>
  </si>
  <si>
    <t>Callum</t>
  </si>
  <si>
    <t>15.7</t>
  </si>
  <si>
    <t>5.3</t>
  </si>
  <si>
    <t>178304.jpg</t>
  </si>
  <si>
    <t>Mousset</t>
  </si>
  <si>
    <t>Lys</t>
  </si>
  <si>
    <t>2018-09-01T13:01:13Z</t>
  </si>
  <si>
    <t>34.0</t>
  </si>
  <si>
    <t>78007.jpg</t>
  </si>
  <si>
    <t>King</t>
  </si>
  <si>
    <t>Joshua</t>
  </si>
  <si>
    <t>Illness - 75% chance of playing</t>
  </si>
  <si>
    <t>293.2</t>
  </si>
  <si>
    <t>105.0</t>
  </si>
  <si>
    <t>7958.jpg</t>
  </si>
  <si>
    <t>Defoe</t>
  </si>
  <si>
    <t>Jermain</t>
  </si>
  <si>
    <t>Joined Rangers on an 18-month loan deal</t>
  </si>
  <si>
    <t>2019-01-07T00:31:16Z</t>
  </si>
  <si>
    <t>57328.jpg</t>
  </si>
  <si>
    <t>Clyne</t>
  </si>
  <si>
    <t>Nathaniel</t>
  </si>
  <si>
    <t>15.8</t>
  </si>
  <si>
    <t>5.1</t>
  </si>
  <si>
    <t>154566.jpg</t>
  </si>
  <si>
    <t>Solanke</t>
  </si>
  <si>
    <t>Dominic</t>
  </si>
  <si>
    <t>171129.jpg</t>
  </si>
  <si>
    <t>Rico</t>
  </si>
  <si>
    <t>Diego</t>
  </si>
  <si>
    <t>2018-09-28T10:01:14Z</t>
  </si>
  <si>
    <t>74.0</t>
  </si>
  <si>
    <t>18.0</t>
  </si>
  <si>
    <t>22.0</t>
  </si>
  <si>
    <t>152551.jpg</t>
  </si>
  <si>
    <t>Lerma</t>
  </si>
  <si>
    <t>Jefferson</t>
  </si>
  <si>
    <t>139.0</t>
  </si>
  <si>
    <t>56.0</t>
  </si>
  <si>
    <t>131897.jpg</t>
  </si>
  <si>
    <t>n</t>
  </si>
  <si>
    <t>Mathew</t>
  </si>
  <si>
    <t>2018-12-26T22:31:37Z</t>
  </si>
  <si>
    <t>14.3</t>
  </si>
  <si>
    <t>83299.jpg</t>
  </si>
  <si>
    <t>Dunk</t>
  </si>
  <si>
    <t>61933.jpg</t>
  </si>
  <si>
    <t>Duffy</t>
  </si>
  <si>
    <t>Shane</t>
  </si>
  <si>
    <t>2018-12-04T22:01:16Z</t>
  </si>
  <si>
    <t>86.0</t>
  </si>
  <si>
    <t>11352.jpg</t>
  </si>
  <si>
    <t>Bruno</t>
  </si>
  <si>
    <t>Saltor Grau</t>
  </si>
  <si>
    <t>2018-12-01T17:31:14Z</t>
  </si>
  <si>
    <t>7.0</t>
  </si>
  <si>
    <t>-1.0</t>
  </si>
  <si>
    <t>104.4</t>
  </si>
  <si>
    <t>65.3</t>
  </si>
  <si>
    <t>18.4</t>
  </si>
  <si>
    <t>42748.jpg</t>
  </si>
  <si>
    <t>Bong</t>
  </si>
  <si>
    <t>Gaëtan</t>
  </si>
  <si>
    <t>-0.6</t>
  </si>
  <si>
    <t>19.1</t>
  </si>
  <si>
    <t>43808.jpg</t>
  </si>
  <si>
    <t>Suttner</t>
  </si>
  <si>
    <t>Markus</t>
  </si>
  <si>
    <t>74375.jpg</t>
  </si>
  <si>
    <t>Schelotto</t>
  </si>
  <si>
    <t>Ezequiel</t>
  </si>
  <si>
    <t>52484.jpg</t>
  </si>
  <si>
    <t>Balogun</t>
  </si>
  <si>
    <t>Leon</t>
  </si>
  <si>
    <t>-0.2</t>
  </si>
  <si>
    <t>134.0</t>
  </si>
  <si>
    <t>27.0</t>
  </si>
  <si>
    <t>16.2</t>
  </si>
  <si>
    <t>83543.jpg</t>
  </si>
  <si>
    <t>Knockaert</t>
  </si>
  <si>
    <t>Anthony</t>
  </si>
  <si>
    <t>2.7</t>
  </si>
  <si>
    <t>40845.jpg</t>
  </si>
  <si>
    <t>Stephens</t>
  </si>
  <si>
    <t>Dale</t>
  </si>
  <si>
    <t>88.0</t>
  </si>
  <si>
    <t>38490.jpg</t>
  </si>
  <si>
    <t>Kayal</t>
  </si>
  <si>
    <t>Beram</t>
  </si>
  <si>
    <t>109345.jpg</t>
  </si>
  <si>
    <t>March</t>
  </si>
  <si>
    <t>Solomon</t>
  </si>
  <si>
    <t>60307.jpg</t>
  </si>
  <si>
    <t>Groß</t>
  </si>
  <si>
    <t>Pascal</t>
  </si>
  <si>
    <t>66242.jpg</t>
  </si>
  <si>
    <t>Pröpper</t>
  </si>
  <si>
    <t>Davy</t>
  </si>
  <si>
    <t>208.0</t>
  </si>
  <si>
    <t>53.0</t>
  </si>
  <si>
    <t>167473.jpg</t>
  </si>
  <si>
    <t>Izquierdo</t>
  </si>
  <si>
    <t>José Heriberto</t>
  </si>
  <si>
    <t>Izquierdo Mena</t>
  </si>
  <si>
    <t>2018-12-04T22:31:16Z</t>
  </si>
  <si>
    <t>140.0</t>
  </si>
  <si>
    <t>26.0</t>
  </si>
  <si>
    <t>20529.jpg</t>
  </si>
  <si>
    <t>Murray</t>
  </si>
  <si>
    <t>Glenn</t>
  </si>
  <si>
    <t>3.5</t>
  </si>
  <si>
    <t>292.4</t>
  </si>
  <si>
    <t>83.2</t>
  </si>
  <si>
    <t>38499.jpg</t>
  </si>
  <si>
    <t>Hemed</t>
  </si>
  <si>
    <t>Tomer</t>
  </si>
  <si>
    <t>Season-long loan to Queens Park Rangers</t>
  </si>
  <si>
    <t>2018-08-23T13:01:11Z</t>
  </si>
  <si>
    <t>28462.jpg</t>
  </si>
  <si>
    <t>Baldock</t>
  </si>
  <si>
    <t>Sam</t>
  </si>
  <si>
    <t>Transferred to Reading</t>
  </si>
  <si>
    <t>2018-08-01T08:30:27Z</t>
  </si>
  <si>
    <t>106757.jpg</t>
  </si>
  <si>
    <t>Locadia</t>
  </si>
  <si>
    <t>Jürgen</t>
  </si>
  <si>
    <t>4.6</t>
  </si>
  <si>
    <t>42.9</t>
  </si>
  <si>
    <t>93284.jpg</t>
  </si>
  <si>
    <t>Andone</t>
  </si>
  <si>
    <t>Florin</t>
  </si>
  <si>
    <t>10.9</t>
  </si>
  <si>
    <t>50093.jpg</t>
  </si>
  <si>
    <t>Button</t>
  </si>
  <si>
    <t>2018-11-08T15:31:14Z</t>
  </si>
  <si>
    <t>5.5</t>
  </si>
  <si>
    <t>49262.jpg</t>
  </si>
  <si>
    <t>Steele</t>
  </si>
  <si>
    <t>Jason</t>
  </si>
  <si>
    <t>209362.jpg</t>
  </si>
  <si>
    <t>Bernardo</t>
  </si>
  <si>
    <t>Fernandes da Silva Junior</t>
  </si>
  <si>
    <t>2019-01-03T00:01:17Z</t>
  </si>
  <si>
    <t>35.0</t>
  </si>
  <si>
    <t>227127.jpg</t>
  </si>
  <si>
    <t>Bissouma</t>
  </si>
  <si>
    <t>Yves</t>
  </si>
  <si>
    <t>-0.4</t>
  </si>
  <si>
    <t>98.0</t>
  </si>
  <si>
    <t>32.8</t>
  </si>
  <si>
    <t>165210.jpg</t>
  </si>
  <si>
    <t>Jahanbakhsh</t>
  </si>
  <si>
    <t>Alireza</t>
  </si>
  <si>
    <t>2018-12-20T15:31:16Z</t>
  </si>
  <si>
    <t>44.0</t>
  </si>
  <si>
    <t>58.7</t>
  </si>
  <si>
    <t>73.0</t>
  </si>
  <si>
    <t>17.5</t>
  </si>
  <si>
    <t>86153.jpg</t>
  </si>
  <si>
    <t>Montoya</t>
  </si>
  <si>
    <t>Martín</t>
  </si>
  <si>
    <t>153.8</t>
  </si>
  <si>
    <t>224117.jpg</t>
  </si>
  <si>
    <t>Gyokeres</t>
  </si>
  <si>
    <t>Viktor</t>
  </si>
  <si>
    <t>198869.jpg</t>
  </si>
  <si>
    <t>White</t>
  </si>
  <si>
    <t>Ben</t>
  </si>
  <si>
    <t>Season-long loan to Peterborough</t>
  </si>
  <si>
    <t>2019-01-07T10:30:21Z</t>
  </si>
  <si>
    <t>21205.jpg</t>
  </si>
  <si>
    <t>Heaton</t>
  </si>
  <si>
    <t>Tom</t>
  </si>
  <si>
    <t>2018-08-12T12:31:12Z</t>
  </si>
  <si>
    <t>41.4</t>
  </si>
  <si>
    <t>20.0</t>
  </si>
  <si>
    <t>6.1</t>
  </si>
  <si>
    <t>98747.jpg</t>
  </si>
  <si>
    <t>Pope</t>
  </si>
  <si>
    <t>Nick</t>
  </si>
  <si>
    <t>2018-07-27T07:01:08Z</t>
  </si>
  <si>
    <t>68983.jpg</t>
  </si>
  <si>
    <t>Lowton</t>
  </si>
  <si>
    <t>Matthew</t>
  </si>
  <si>
    <t>225.6</t>
  </si>
  <si>
    <t>103.3</t>
  </si>
  <si>
    <t>28.0</t>
  </si>
  <si>
    <t>35.8</t>
  </si>
  <si>
    <t>51927.jpg</t>
  </si>
  <si>
    <t>Mee</t>
  </si>
  <si>
    <t>10.6</t>
  </si>
  <si>
    <t>110.0</t>
  </si>
  <si>
    <t>40616.jpg</t>
  </si>
  <si>
    <t>Ward</t>
  </si>
  <si>
    <t>Stephen</t>
  </si>
  <si>
    <t>2018-10-16T15:31:15Z</t>
  </si>
  <si>
    <t>48.4</t>
  </si>
  <si>
    <t>17.2</t>
  </si>
  <si>
    <t>19.0</t>
  </si>
  <si>
    <t>8.5</t>
  </si>
  <si>
    <t>17761.jpg</t>
  </si>
  <si>
    <t>Tarkowski</t>
  </si>
  <si>
    <t>James</t>
  </si>
  <si>
    <t>2018-12-01T15:01:16Z</t>
  </si>
  <si>
    <t>87.0</t>
  </si>
  <si>
    <t>41674.jpg</t>
  </si>
  <si>
    <t>Long</t>
  </si>
  <si>
    <t>Kevin</t>
  </si>
  <si>
    <t>147.8</t>
  </si>
  <si>
    <t>103914.jpg</t>
  </si>
  <si>
    <t>Taylor</t>
  </si>
  <si>
    <t>25.0</t>
  </si>
  <si>
    <t>55.0</t>
  </si>
  <si>
    <t>17997.jpg</t>
  </si>
  <si>
    <t>Bardsley</t>
  </si>
  <si>
    <t>Phil</t>
  </si>
  <si>
    <t>60586.jpg</t>
  </si>
  <si>
    <t>Gudmundsson</t>
  </si>
  <si>
    <t>Johann Berg</t>
  </si>
  <si>
    <t>2018-12-26T14:01:16Z</t>
  </si>
  <si>
    <t>39847.jpg</t>
  </si>
  <si>
    <t>Defour</t>
  </si>
  <si>
    <t>Steven</t>
  </si>
  <si>
    <t>61.4</t>
  </si>
  <si>
    <t>36.6</t>
  </si>
  <si>
    <t>9.9</t>
  </si>
  <si>
    <t>83314.jpg</t>
  </si>
  <si>
    <t>Hendrick</t>
  </si>
  <si>
    <t>Jeff</t>
  </si>
  <si>
    <t>90517.jpg</t>
  </si>
  <si>
    <t>Brady</t>
  </si>
  <si>
    <t>s</t>
  </si>
  <si>
    <t>Robbie</t>
  </si>
  <si>
    <t>77.8</t>
  </si>
  <si>
    <t>28.6</t>
  </si>
  <si>
    <t>60551.jpg</t>
  </si>
  <si>
    <t>Westwood</t>
  </si>
  <si>
    <t>Ashley</t>
  </si>
  <si>
    <t>12813.jpg</t>
  </si>
  <si>
    <t>Walters</t>
  </si>
  <si>
    <t>Jonathan</t>
  </si>
  <si>
    <t>Achilles injury - Expected back 30 Mar</t>
  </si>
  <si>
    <t>2018-08-30T16:31:13Z</t>
  </si>
  <si>
    <t>40145.jpg</t>
  </si>
  <si>
    <t>Cork</t>
  </si>
  <si>
    <t>2018-11-10T14:01:14Z</t>
  </si>
  <si>
    <t>10.7</t>
  </si>
  <si>
    <t>57.6</t>
  </si>
  <si>
    <t>17349.jpg</t>
  </si>
  <si>
    <t>Lennon</t>
  </si>
  <si>
    <t>Knee injury - Unknown return date</t>
  </si>
  <si>
    <t>2018-12-19T01:01:16Z</t>
  </si>
  <si>
    <t>8.2</t>
  </si>
  <si>
    <t>151.6</t>
  </si>
  <si>
    <t>121.2</t>
  </si>
  <si>
    <t>108.0</t>
  </si>
  <si>
    <t>40399.jpg</t>
  </si>
  <si>
    <t>Vokes</t>
  </si>
  <si>
    <t>152.0</t>
  </si>
  <si>
    <t>108.6</t>
  </si>
  <si>
    <t>292.0</t>
  </si>
  <si>
    <t>54.3</t>
  </si>
  <si>
    <t>44699.jpg</t>
  </si>
  <si>
    <t>Barnes</t>
  </si>
  <si>
    <t>2018-07-24T09:01:08Z</t>
  </si>
  <si>
    <t>92383.jpg</t>
  </si>
  <si>
    <t>Wells</t>
  </si>
  <si>
    <t>Nahki</t>
  </si>
  <si>
    <t>2018-08-23T23:01:12Z</t>
  </si>
  <si>
    <t>60689.jpg</t>
  </si>
  <si>
    <t>Wood</t>
  </si>
  <si>
    <t>Chris</t>
  </si>
  <si>
    <t>7.4</t>
  </si>
  <si>
    <t>39725.jpg</t>
  </si>
  <si>
    <t>Lindegaard</t>
  </si>
  <si>
    <t>Anders</t>
  </si>
  <si>
    <t>15749.jpg</t>
  </si>
  <si>
    <t>Hart</t>
  </si>
  <si>
    <t>Joe</t>
  </si>
  <si>
    <t>15.3</t>
  </si>
  <si>
    <t>594.6</t>
  </si>
  <si>
    <t>10.1</t>
  </si>
  <si>
    <t>60.3</t>
  </si>
  <si>
    <t>83312.jpg</t>
  </si>
  <si>
    <t>Gibson</t>
  </si>
  <si>
    <t>2018-09-03T16:31:13Z</t>
  </si>
  <si>
    <t>42.4</t>
  </si>
  <si>
    <t>81183.jpg</t>
  </si>
  <si>
    <t>Vydra</t>
  </si>
  <si>
    <t>Matej</t>
  </si>
  <si>
    <t>2018-08-10T14:31:13Z</t>
  </si>
  <si>
    <t>44.2</t>
  </si>
  <si>
    <t>22.8</t>
  </si>
  <si>
    <t>11.8</t>
  </si>
  <si>
    <t>433154.jpg</t>
  </si>
  <si>
    <t>McNeil</t>
  </si>
  <si>
    <t>Dwight</t>
  </si>
  <si>
    <t>78.4</t>
  </si>
  <si>
    <t>112.0</t>
  </si>
  <si>
    <t>27.8</t>
  </si>
  <si>
    <t>432793.jpg</t>
  </si>
  <si>
    <t>Koiki</t>
  </si>
  <si>
    <t>Abd-Al-Ali Morakinyo Olaposi</t>
  </si>
  <si>
    <t>48615.jpg</t>
  </si>
  <si>
    <t>Arter</t>
  </si>
  <si>
    <t>Harry</t>
  </si>
  <si>
    <t>115.0</t>
  </si>
  <si>
    <t>38.3</t>
  </si>
  <si>
    <t>88734.jpg</t>
  </si>
  <si>
    <t>Etheridge</t>
  </si>
  <si>
    <t>Neil</t>
  </si>
  <si>
    <t>19.8</t>
  </si>
  <si>
    <t>5.8</t>
  </si>
  <si>
    <t>45220.jpg</t>
  </si>
  <si>
    <t>Smithies</t>
  </si>
  <si>
    <t>-1.5</t>
  </si>
  <si>
    <t>49982.jpg</t>
  </si>
  <si>
    <t>Morrison</t>
  </si>
  <si>
    <t>Sean</t>
  </si>
  <si>
    <t>314.0</t>
  </si>
  <si>
    <t>19523.jpg</t>
  </si>
  <si>
    <t>Bamba</t>
  </si>
  <si>
    <t>Sol</t>
  </si>
  <si>
    <t>14.7</t>
  </si>
  <si>
    <t>49382.jpg</t>
  </si>
  <si>
    <t>Ecuele Manga</t>
  </si>
  <si>
    <t>11.4</t>
  </si>
  <si>
    <t>31.0</t>
  </si>
  <si>
    <t>27698.jpg</t>
  </si>
  <si>
    <t>Connolly</t>
  </si>
  <si>
    <t>56981.jpg</t>
  </si>
  <si>
    <t>Bennett</t>
  </si>
  <si>
    <t>-0.3</t>
  </si>
  <si>
    <t>208.6</t>
  </si>
  <si>
    <t>16.0</t>
  </si>
  <si>
    <t>38716.jpg</t>
  </si>
  <si>
    <t>Peltier</t>
  </si>
  <si>
    <t>Lee</t>
  </si>
  <si>
    <t>73459.jpg</t>
  </si>
  <si>
    <t>Jazz Richards</t>
  </si>
  <si>
    <t>Ashley Darel Jazz</t>
  </si>
  <si>
    <t>Richards</t>
  </si>
  <si>
    <t>Lack of match fitness - 75% chance of playing</t>
  </si>
  <si>
    <t>2018-11-02T12:01:13Z</t>
  </si>
  <si>
    <t>-1.1</t>
  </si>
  <si>
    <t>12.2</t>
  </si>
  <si>
    <t>14927.jpg</t>
  </si>
  <si>
    <t>Halford</t>
  </si>
  <si>
    <t>Greg</t>
  </si>
  <si>
    <t>Contract expired</t>
  </si>
  <si>
    <t>2018-07-09T09:22:51Z</t>
  </si>
  <si>
    <t>104073.jpg</t>
  </si>
  <si>
    <t>Ralls</t>
  </si>
  <si>
    <t>-0.5</t>
  </si>
  <si>
    <t>122.0</t>
  </si>
  <si>
    <t>49806.jpg</t>
  </si>
  <si>
    <t>Hoilett</t>
  </si>
  <si>
    <t>David Junior</t>
  </si>
  <si>
    <t>2018-10-06T14:01:16Z</t>
  </si>
  <si>
    <t>9.0</t>
  </si>
  <si>
    <t>243.0</t>
  </si>
  <si>
    <t>76360.jpg</t>
  </si>
  <si>
    <t>Mendez-Laing</t>
  </si>
  <si>
    <t>2018-08-25T18:01:15Z</t>
  </si>
  <si>
    <t>27.4</t>
  </si>
  <si>
    <t>41.0</t>
  </si>
  <si>
    <t>122797.jpg</t>
  </si>
  <si>
    <t>Paterson</t>
  </si>
  <si>
    <t>2018-12-29T15:01:17Z</t>
  </si>
  <si>
    <t>49845.jpg</t>
  </si>
  <si>
    <t>Gunnarsson</t>
  </si>
  <si>
    <t>Aron</t>
  </si>
  <si>
    <t>2018-10-20T16:31:16Z</t>
  </si>
  <si>
    <t>7.5</t>
  </si>
  <si>
    <t>40451.jpg</t>
  </si>
  <si>
    <t>Pilkington</t>
  </si>
  <si>
    <t>Not in Squad</t>
  </si>
  <si>
    <t>2018-09-06T06:33:08Z</t>
  </si>
  <si>
    <t>54527.jpg</t>
  </si>
  <si>
    <t>Damour</t>
  </si>
  <si>
    <t>Loïc</t>
  </si>
  <si>
    <t>75826.jpg</t>
  </si>
  <si>
    <t>2018-12-07T12:31:15Z</t>
  </si>
  <si>
    <t>60.2</t>
  </si>
  <si>
    <t>63.0</t>
  </si>
  <si>
    <t>17.8</t>
  </si>
  <si>
    <t>114245.jpg</t>
  </si>
  <si>
    <t>Murphy</t>
  </si>
  <si>
    <t>Josh</t>
  </si>
  <si>
    <t>10.4</t>
  </si>
  <si>
    <t>-0.1</t>
  </si>
  <si>
    <t>82078.jpg</t>
  </si>
  <si>
    <t>Zohore</t>
  </si>
  <si>
    <t>Kenneth</t>
  </si>
  <si>
    <t>2018-12-27T20:31:17Z</t>
  </si>
  <si>
    <t>142.0</t>
  </si>
  <si>
    <t>114054.jpg</t>
  </si>
  <si>
    <t>Bogle</t>
  </si>
  <si>
    <t>Omar</t>
  </si>
  <si>
    <t>Season-long loan to Birmingham City</t>
  </si>
  <si>
    <t>2018-08-08T08:43:30Z</t>
  </si>
  <si>
    <t>45196.jpg</t>
  </si>
  <si>
    <t>Madine</t>
  </si>
  <si>
    <t>Gary</t>
  </si>
  <si>
    <t>2019-01-08T09:31:17Z</t>
  </si>
  <si>
    <t>96994.jpg</t>
  </si>
  <si>
    <t>Reid</t>
  </si>
  <si>
    <t>Bobby</t>
  </si>
  <si>
    <t>8.8</t>
  </si>
  <si>
    <t>80792.jpg</t>
  </si>
  <si>
    <t>Cunningham</t>
  </si>
  <si>
    <t>Cunninghamm</t>
  </si>
  <si>
    <t>2018-12-22T16:31:16Z</t>
  </si>
  <si>
    <t>106.4</t>
  </si>
  <si>
    <t>69.7</t>
  </si>
  <si>
    <t>19.6</t>
  </si>
  <si>
    <t>175946.jpg</t>
  </si>
  <si>
    <t>Camarasa</t>
  </si>
  <si>
    <t>Víctor</t>
  </si>
  <si>
    <t>14.1</t>
  </si>
  <si>
    <t>78911.jpg</t>
  </si>
  <si>
    <t>Harris</t>
  </si>
  <si>
    <t>Kadeem</t>
  </si>
  <si>
    <t>2019-01-06T17:01:16Z</t>
  </si>
  <si>
    <t>4.9</t>
  </si>
  <si>
    <t>24.1</t>
  </si>
  <si>
    <t>10589.jpg</t>
  </si>
  <si>
    <t>Brian Murphy</t>
  </si>
  <si>
    <t>Brian</t>
  </si>
  <si>
    <t>60772.jpg</t>
  </si>
  <si>
    <t>Courtois</t>
  </si>
  <si>
    <t>Thibaut</t>
  </si>
  <si>
    <t>Transferred to Real Madrid</t>
  </si>
  <si>
    <t>2018-08-09T06:49:10Z</t>
  </si>
  <si>
    <t>20310.jpg</t>
  </si>
  <si>
    <t>Caballero</t>
  </si>
  <si>
    <t>Willy</t>
  </si>
  <si>
    <t>41328.jpg</t>
  </si>
  <si>
    <t>Azpilicueta</t>
  </si>
  <si>
    <t>César</t>
  </si>
  <si>
    <t>13.8</t>
  </si>
  <si>
    <t>9.4</t>
  </si>
  <si>
    <t>19419.jpg</t>
  </si>
  <si>
    <t>Cahill</t>
  </si>
  <si>
    <t>2018-12-22T14:01:16Z</t>
  </si>
  <si>
    <t>82263.jpg</t>
  </si>
  <si>
    <t>Alonso</t>
  </si>
  <si>
    <t>Marcos</t>
  </si>
  <si>
    <t>290.0</t>
  </si>
  <si>
    <t>101.1</t>
  </si>
  <si>
    <t>41270.jpg</t>
  </si>
  <si>
    <t>David Luiz</t>
  </si>
  <si>
    <t>Luiz Moreira Marinho</t>
  </si>
  <si>
    <t>2018-07-05T14:31:07Z</t>
  </si>
  <si>
    <t>195.0</t>
  </si>
  <si>
    <t>85.0</t>
  </si>
  <si>
    <t>49013.jpg</t>
  </si>
  <si>
    <t>Moses</t>
  </si>
  <si>
    <t>Victor</t>
  </si>
  <si>
    <t>12.7</t>
  </si>
  <si>
    <t>102380.jpg</t>
  </si>
  <si>
    <t>Rüdiger</t>
  </si>
  <si>
    <t>Antonio</t>
  </si>
  <si>
    <t>2018-10-20T11:31:16Z</t>
  </si>
  <si>
    <t>113.0</t>
  </si>
  <si>
    <t>135363.jpg</t>
  </si>
  <si>
    <t>Christensen</t>
  </si>
  <si>
    <t>Andreas</t>
  </si>
  <si>
    <t>2018-12-20T12:31:15Z</t>
  </si>
  <si>
    <t>105700.jpg</t>
  </si>
  <si>
    <t>Zappacosta</t>
  </si>
  <si>
    <t>Davide</t>
  </si>
  <si>
    <t>109533.jpg</t>
  </si>
  <si>
    <t>Palmieri dos Santos</t>
  </si>
  <si>
    <t>2018-09-14T15:31:13Z</t>
  </si>
  <si>
    <t>42786.jpg</t>
  </si>
  <si>
    <t>Hazard</t>
  </si>
  <si>
    <t>Eden</t>
  </si>
  <si>
    <t>2018-12-16T16:31:16Z</t>
  </si>
  <si>
    <t>7.2</t>
  </si>
  <si>
    <t>7.7</t>
  </si>
  <si>
    <t>17878.jpg</t>
  </si>
  <si>
    <t>Fàbregas</t>
  </si>
  <si>
    <t>Cesc</t>
  </si>
  <si>
    <t>37.0</t>
  </si>
  <si>
    <t>58.5</t>
  </si>
  <si>
    <t>47431.jpg</t>
  </si>
  <si>
    <t>Willian</t>
  </si>
  <si>
    <t>Borges Da Silva</t>
  </si>
  <si>
    <t>2019-01-02T21:31:16Z</t>
  </si>
  <si>
    <t>49579.jpg</t>
  </si>
  <si>
    <t>Pedro</t>
  </si>
  <si>
    <t>Rodríguez Ledesma</t>
  </si>
  <si>
    <t>2018-12-26T22:01:17Z</t>
  </si>
  <si>
    <t>11.3</t>
  </si>
  <si>
    <t>116594.jpg</t>
  </si>
  <si>
    <t>Kanté</t>
  </si>
  <si>
    <t>N'Golo</t>
  </si>
  <si>
    <t>14.9</t>
  </si>
  <si>
    <t>253.0</t>
  </si>
  <si>
    <t>88894.jpg</t>
  </si>
  <si>
    <t>Barkley</t>
  </si>
  <si>
    <t>Ross</t>
  </si>
  <si>
    <t>2018-12-02T12:01:14Z</t>
  </si>
  <si>
    <t>10.8</t>
  </si>
  <si>
    <t>61603.jpg</t>
  </si>
  <si>
    <t>Drinkwater</t>
  </si>
  <si>
    <t>Daniel</t>
  </si>
  <si>
    <t>2018-12-30T17:01:16Z</t>
  </si>
  <si>
    <t>169102.jpg</t>
  </si>
  <si>
    <t>Bakayoko</t>
  </si>
  <si>
    <t>Tiemoué</t>
  </si>
  <si>
    <t>Season-long loan to Milan</t>
  </si>
  <si>
    <t>2018-08-15T09:18:32Z</t>
  </si>
  <si>
    <t>199598.jpg</t>
  </si>
  <si>
    <t>Ampadu</t>
  </si>
  <si>
    <t>Ethan</t>
  </si>
  <si>
    <t>2018-10-12T10:01:15Z</t>
  </si>
  <si>
    <t>209046.jpg</t>
  </si>
  <si>
    <t>Hudson-Odoi</t>
  </si>
  <si>
    <t>126187.jpg</t>
  </si>
  <si>
    <t>Loftus-Cheek</t>
  </si>
  <si>
    <t>Ruben</t>
  </si>
  <si>
    <t>80.8</t>
  </si>
  <si>
    <t>44346.jpg</t>
  </si>
  <si>
    <t>Giroud</t>
  </si>
  <si>
    <t>Olivier</t>
  </si>
  <si>
    <t>65.4</t>
  </si>
  <si>
    <t>88482.jpg</t>
  </si>
  <si>
    <t>Morata</t>
  </si>
  <si>
    <t>Álvaro</t>
  </si>
  <si>
    <t>2019-01-08T23:01:17Z</t>
  </si>
  <si>
    <t>219.8</t>
  </si>
  <si>
    <t>130.2</t>
  </si>
  <si>
    <t>523.0</t>
  </si>
  <si>
    <t>86.3</t>
  </si>
  <si>
    <t>85955.jpg</t>
  </si>
  <si>
    <t>Jorginho</t>
  </si>
  <si>
    <t>Jorge Luiz</t>
  </si>
  <si>
    <t>Frello Filho</t>
  </si>
  <si>
    <t>6.5</t>
  </si>
  <si>
    <t>75.0</t>
  </si>
  <si>
    <t>173879.jpg</t>
  </si>
  <si>
    <t>Abraham</t>
  </si>
  <si>
    <t>Tammy</t>
  </si>
  <si>
    <t>Season-long loan to Aston Villa</t>
  </si>
  <si>
    <t>2018-08-31T19:01:13Z</t>
  </si>
  <si>
    <t>109745.jpg</t>
  </si>
  <si>
    <t>Kepa</t>
  </si>
  <si>
    <t>Arrizabalaga</t>
  </si>
  <si>
    <t>91651.jpg</t>
  </si>
  <si>
    <t>Kovacic</t>
  </si>
  <si>
    <t>Mateo</t>
  </si>
  <si>
    <t>2018-12-16T13:31:16Z</t>
  </si>
  <si>
    <t>70.3</t>
  </si>
  <si>
    <t>20066.jpg</t>
  </si>
  <si>
    <t>Hennessey</t>
  </si>
  <si>
    <t>Wayne</t>
  </si>
  <si>
    <t>14.2</t>
  </si>
  <si>
    <t>33.4</t>
  </si>
  <si>
    <t>11554.jpg</t>
  </si>
  <si>
    <t>Speroni</t>
  </si>
  <si>
    <t>Julian</t>
  </si>
  <si>
    <t>40836.jpg</t>
  </si>
  <si>
    <t>Guaita</t>
  </si>
  <si>
    <t>Vicente</t>
  </si>
  <si>
    <t>83.8</t>
  </si>
  <si>
    <t>49413.jpg</t>
  </si>
  <si>
    <t>Tomkins</t>
  </si>
  <si>
    <t>144.0</t>
  </si>
  <si>
    <t>19188.jpg</t>
  </si>
  <si>
    <t>Dann</t>
  </si>
  <si>
    <t>Scott</t>
  </si>
  <si>
    <t>58786.jpg</t>
  </si>
  <si>
    <t>Kelly</t>
  </si>
  <si>
    <t>Martin</t>
  </si>
  <si>
    <t>86417.jpg</t>
  </si>
  <si>
    <t>Schlupp</t>
  </si>
  <si>
    <t>Jeffrey</t>
  </si>
  <si>
    <t>199.8</t>
  </si>
  <si>
    <t>89.4</t>
  </si>
  <si>
    <t>74230.jpg</t>
  </si>
  <si>
    <t>van Aanholt</t>
  </si>
  <si>
    <t>Patrick</t>
  </si>
  <si>
    <t>15.6</t>
  </si>
  <si>
    <t>40784.jpg</t>
  </si>
  <si>
    <t>Sakho</t>
  </si>
  <si>
    <t>Mamadou</t>
  </si>
  <si>
    <t>2018-11-24T15:01:16Z</t>
  </si>
  <si>
    <t>14.5</t>
  </si>
  <si>
    <t>173954.jpg</t>
  </si>
  <si>
    <t>Riedewald</t>
  </si>
  <si>
    <t>Jairo</t>
  </si>
  <si>
    <t>2018-09-25T23:31:12Z</t>
  </si>
  <si>
    <t>214590.jpg</t>
  </si>
  <si>
    <t>Wan-Bissaka</t>
  </si>
  <si>
    <t>16.6</t>
  </si>
  <si>
    <t>74.6</t>
  </si>
  <si>
    <t>50471.jpg</t>
  </si>
  <si>
    <t>McArthur</t>
  </si>
  <si>
    <t>44343.jpg</t>
  </si>
  <si>
    <t>Sako</t>
  </si>
  <si>
    <t>Bakary</t>
  </si>
  <si>
    <t>2018-08-12T10:04:56Z</t>
  </si>
  <si>
    <t>60252.jpg</t>
  </si>
  <si>
    <t>Townsend</t>
  </si>
  <si>
    <t>Andros</t>
  </si>
  <si>
    <t>12.9</t>
  </si>
  <si>
    <t>135.0</t>
  </si>
  <si>
    <t>66975.jpg</t>
  </si>
  <si>
    <t>Milivojevic</t>
  </si>
  <si>
    <t>Luka</t>
  </si>
  <si>
    <t>13.9</t>
  </si>
  <si>
    <t>82403.jpg</t>
  </si>
  <si>
    <t>Zaha</t>
  </si>
  <si>
    <t>Wilfried</t>
  </si>
  <si>
    <t>11.1</t>
  </si>
  <si>
    <t>54861.jpg</t>
  </si>
  <si>
    <t>Benteke</t>
  </si>
  <si>
    <t>Christian</t>
  </si>
  <si>
    <t>2018-09-06T10:01:13Z</t>
  </si>
  <si>
    <t>170.0</t>
  </si>
  <si>
    <t>143877.jpg</t>
  </si>
  <si>
    <t>Sørloth</t>
  </si>
  <si>
    <t>Alexander</t>
  </si>
  <si>
    <t>19.2</t>
  </si>
  <si>
    <t>59.0</t>
  </si>
  <si>
    <t>55037.jpg</t>
  </si>
  <si>
    <t>Kouyaté</t>
  </si>
  <si>
    <t>Cheikhou</t>
  </si>
  <si>
    <t>155.0</t>
  </si>
  <si>
    <t>55494.jpg</t>
  </si>
  <si>
    <t>Joel</t>
  </si>
  <si>
    <t>2018-11-10T16:31:13Z</t>
  </si>
  <si>
    <t>29.8</t>
  </si>
  <si>
    <t>185478.jpg</t>
  </si>
  <si>
    <t>Jach</t>
  </si>
  <si>
    <t>Jaroslaw</t>
  </si>
  <si>
    <t>Season-long loan to Caykur Rizespor</t>
  </si>
  <si>
    <t>2018-07-25T08:16:36Z</t>
  </si>
  <si>
    <t>79228.jpg</t>
  </si>
  <si>
    <t>Souaré</t>
  </si>
  <si>
    <t>Pape</t>
  </si>
  <si>
    <t>59125.jpg</t>
  </si>
  <si>
    <t>Wickham</t>
  </si>
  <si>
    <t>Connor</t>
  </si>
  <si>
    <t>2018-11-02T14:31:13Z</t>
  </si>
  <si>
    <t>138009.jpg</t>
  </si>
  <si>
    <t>Kaikai</t>
  </si>
  <si>
    <t>Sullay</t>
  </si>
  <si>
    <t>141020.jpg</t>
  </si>
  <si>
    <t>Meyer</t>
  </si>
  <si>
    <t>Max</t>
  </si>
  <si>
    <t>2018-10-19T14:31:16Z</t>
  </si>
  <si>
    <t>321.0</t>
  </si>
  <si>
    <t>80146.jpg</t>
  </si>
  <si>
    <t>Ayew</t>
  </si>
  <si>
    <t>Jordan</t>
  </si>
  <si>
    <t>128.0</t>
  </si>
  <si>
    <t>111234.jpg</t>
  </si>
  <si>
    <t>Pickford</t>
  </si>
  <si>
    <t>10318.jpg</t>
  </si>
  <si>
    <t>Stekelenburg</t>
  </si>
  <si>
    <t>Maarten</t>
  </si>
  <si>
    <t>12745.jpg</t>
  </si>
  <si>
    <t>Baines</t>
  </si>
  <si>
    <t>Leighton</t>
  </si>
  <si>
    <t>13.0</t>
  </si>
  <si>
    <t>59949.jpg</t>
  </si>
  <si>
    <t>Coleman</t>
  </si>
  <si>
    <t>Seamus</t>
  </si>
  <si>
    <t>7645.jpg</t>
  </si>
  <si>
    <t>Jagielka</t>
  </si>
  <si>
    <t>2018-11-02T18:01:13Z</t>
  </si>
  <si>
    <t>19159.jpg</t>
  </si>
  <si>
    <t>Williams</t>
  </si>
  <si>
    <t>Season-long loan to Stoke</t>
  </si>
  <si>
    <t>2018-08-03T09:26:19Z</t>
  </si>
  <si>
    <t>194164.jpg</t>
  </si>
  <si>
    <t>Holgate</t>
  </si>
  <si>
    <t>Mason</t>
  </si>
  <si>
    <t>Season-long loan to West Bromwich Albion</t>
  </si>
  <si>
    <t>2018-12-31T15:31:17Z</t>
  </si>
  <si>
    <t>92.2</t>
  </si>
  <si>
    <t>153673.jpg</t>
  </si>
  <si>
    <t>Kenny</t>
  </si>
  <si>
    <t>Jonjoe</t>
  </si>
  <si>
    <t>17.0</t>
  </si>
  <si>
    <t>106611.jpg</t>
  </si>
  <si>
    <t>Keane</t>
  </si>
  <si>
    <t>Michael</t>
  </si>
  <si>
    <t>13.5</t>
  </si>
  <si>
    <t>56192.jpg</t>
  </si>
  <si>
    <t>Martina</t>
  </si>
  <si>
    <t>Cuco</t>
  </si>
  <si>
    <t>2018-08-17T15:01:12Z</t>
  </si>
  <si>
    <t>20467.jpg</t>
  </si>
  <si>
    <t>Walcott</t>
  </si>
  <si>
    <t>Theo</t>
  </si>
  <si>
    <t>2018-09-16T14:01:13Z</t>
  </si>
  <si>
    <t>55452.jpg</t>
  </si>
  <si>
    <t>Bolasie</t>
  </si>
  <si>
    <t>Yannick</t>
  </si>
  <si>
    <t>2018-08-26T07:54:10Z</t>
  </si>
  <si>
    <t>50472.jpg</t>
  </si>
  <si>
    <t>McCarthy</t>
  </si>
  <si>
    <t>42774.jpg</t>
  </si>
  <si>
    <t>Schneiderlin</t>
  </si>
  <si>
    <t>Morgan</t>
  </si>
  <si>
    <t>2018-12-04T15:01:17Z</t>
  </si>
  <si>
    <t>66.5</t>
  </si>
  <si>
    <t>80801.jpg</t>
  </si>
  <si>
    <t>Gueye</t>
  </si>
  <si>
    <t>Idrissa</t>
  </si>
  <si>
    <t>45.0</t>
  </si>
  <si>
    <t>173807.jpg</t>
  </si>
  <si>
    <t>Davies</t>
  </si>
  <si>
    <t>59.2</t>
  </si>
  <si>
    <t>219352.jpg</t>
  </si>
  <si>
    <t>Lookman</t>
  </si>
  <si>
    <t>Ademola</t>
  </si>
  <si>
    <t>2018-12-26T18:31:15Z</t>
  </si>
  <si>
    <t>42.0</t>
  </si>
  <si>
    <t>109065.jpg</t>
  </si>
  <si>
    <t>Klaassen</t>
  </si>
  <si>
    <t>Transferred to Werder Bremen</t>
  </si>
  <si>
    <t>2018-07-27T13:20:35Z</t>
  </si>
  <si>
    <t>55422.jpg</t>
  </si>
  <si>
    <t>Sigurdsson</t>
  </si>
  <si>
    <t>Gylfi</t>
  </si>
  <si>
    <t>2018-11-11T17:31:14Z</t>
  </si>
  <si>
    <t>6.2</t>
  </si>
  <si>
    <t>180151.jpg</t>
  </si>
  <si>
    <t>Vlasic</t>
  </si>
  <si>
    <t>Nikola</t>
  </si>
  <si>
    <t>Season-long loan to CSKA Moscow</t>
  </si>
  <si>
    <t>2018-08-16T07:11:50Z</t>
  </si>
  <si>
    <t>195855.jpg</t>
  </si>
  <si>
    <t>Baningime</t>
  </si>
  <si>
    <t>Beni</t>
  </si>
  <si>
    <t>177815.jpg</t>
  </si>
  <si>
    <t>Calvert-Lewin</t>
  </si>
  <si>
    <t>2018-09-11T17:01:14Z</t>
  </si>
  <si>
    <t>8.3</t>
  </si>
  <si>
    <t>77.4</t>
  </si>
  <si>
    <t>113688.jpg</t>
  </si>
  <si>
    <t>Niasse</t>
  </si>
  <si>
    <t>Oumar</t>
  </si>
  <si>
    <t>66838.jpg</t>
  </si>
  <si>
    <t>Tosun</t>
  </si>
  <si>
    <t>Cenk</t>
  </si>
  <si>
    <t>212319.jpg</t>
  </si>
  <si>
    <t>Richarlison</t>
  </si>
  <si>
    <t>de Andrade</t>
  </si>
  <si>
    <t>2018-11-11T18:31:15Z</t>
  </si>
  <si>
    <t>29.0</t>
  </si>
  <si>
    <t>26901.jpg</t>
  </si>
  <si>
    <t>Mirallas</t>
  </si>
  <si>
    <t>Season-long loan to Fiorentina</t>
  </si>
  <si>
    <t>2018-08-05T06:50:01Z</t>
  </si>
  <si>
    <t>108438.jpg</t>
  </si>
  <si>
    <t>Sandro</t>
  </si>
  <si>
    <t>Ramírez</t>
  </si>
  <si>
    <t>Season-long loan to Real Sociedad</t>
  </si>
  <si>
    <t>2018-08-31T09:31:13Z</t>
  </si>
  <si>
    <t>101188.jpg</t>
  </si>
  <si>
    <t>Digne</t>
  </si>
  <si>
    <t>14.4</t>
  </si>
  <si>
    <t>184.0</t>
  </si>
  <si>
    <t>164511.jpg</t>
  </si>
  <si>
    <t>Mina</t>
  </si>
  <si>
    <t>Yerry</t>
  </si>
  <si>
    <t>160.0</t>
  </si>
  <si>
    <t>23.8</t>
  </si>
  <si>
    <t>100649.jpg</t>
  </si>
  <si>
    <t>Bernard</t>
  </si>
  <si>
    <t>Anício Caldeira Duarte</t>
  </si>
  <si>
    <t>2018-08-30T09:01:12Z</t>
  </si>
  <si>
    <t>120250.jpg</t>
  </si>
  <si>
    <t>André Gomes</t>
  </si>
  <si>
    <t>André Filipe</t>
  </si>
  <si>
    <t>Tavares Gomes</t>
  </si>
  <si>
    <t>117.0</t>
  </si>
  <si>
    <t>103192.jpg</t>
  </si>
  <si>
    <t>Zouma</t>
  </si>
  <si>
    <t>Kurt</t>
  </si>
  <si>
    <t>171270.jpg</t>
  </si>
  <si>
    <t>Dowell</t>
  </si>
  <si>
    <t>Kieran</t>
  </si>
  <si>
    <t>Season-long loan to Sheffield United</t>
  </si>
  <si>
    <t>2019-01-01T13:01:17Z</t>
  </si>
  <si>
    <t>149468.jpg</t>
  </si>
  <si>
    <t>Browning</t>
  </si>
  <si>
    <t>Tyias</t>
  </si>
  <si>
    <t>101184.jpg</t>
  </si>
  <si>
    <t>Chambers</t>
  </si>
  <si>
    <t>Calum</t>
  </si>
  <si>
    <t>2018-12-29T15:31:17Z</t>
  </si>
  <si>
    <t>60.7</t>
  </si>
  <si>
    <t>180.0</t>
  </si>
  <si>
    <t>122074.jpg</t>
  </si>
  <si>
    <t>Bettinelli</t>
  </si>
  <si>
    <t>Marcus</t>
  </si>
  <si>
    <t>19.4</t>
  </si>
  <si>
    <t>82514.jpg</t>
  </si>
  <si>
    <t>Ream</t>
  </si>
  <si>
    <t>Tim</t>
  </si>
  <si>
    <t>2018-08-10T15:01:13Z</t>
  </si>
  <si>
    <t>15.4</t>
  </si>
  <si>
    <t>72681.jpg</t>
  </si>
  <si>
    <t>Odoi</t>
  </si>
  <si>
    <t>Denis</t>
  </si>
  <si>
    <t>2018-08-10T13:31:13Z</t>
  </si>
  <si>
    <t>76357.jpg</t>
  </si>
  <si>
    <t>Cairney</t>
  </si>
  <si>
    <t>2018-10-27T14:01:14Z</t>
  </si>
  <si>
    <t>69.0</t>
  </si>
  <si>
    <t>55038.jpg</t>
  </si>
  <si>
    <t>McDonald</t>
  </si>
  <si>
    <t>2018-11-05T23:01:15Z</t>
  </si>
  <si>
    <t>-0.8</t>
  </si>
  <si>
    <t>65.6</t>
  </si>
  <si>
    <t>184349.jpg</t>
  </si>
  <si>
    <t>Sessegnon</t>
  </si>
  <si>
    <t>2018-12-15T19:31:16Z</t>
  </si>
  <si>
    <t>10.2</t>
  </si>
  <si>
    <t>61916.jpg</t>
  </si>
  <si>
    <t>Johansen</t>
  </si>
  <si>
    <t>Stefan</t>
  </si>
  <si>
    <t>48.8</t>
  </si>
  <si>
    <t>54421.jpg</t>
  </si>
  <si>
    <t>Ayité</t>
  </si>
  <si>
    <t>Floyd</t>
  </si>
  <si>
    <t>92259.jpg</t>
  </si>
  <si>
    <t>Kebano</t>
  </si>
  <si>
    <t>Neeskens</t>
  </si>
  <si>
    <t>58476.jpg</t>
  </si>
  <si>
    <t>Fonte</t>
  </si>
  <si>
    <t>Rui Pedro</t>
  </si>
  <si>
    <t>da Rocha Fonte</t>
  </si>
  <si>
    <t>Season-long loan to Lille</t>
  </si>
  <si>
    <t>2018-09-02T07:31:14Z</t>
  </si>
  <si>
    <t>197030.jpg</t>
  </si>
  <si>
    <t>Kamara</t>
  </si>
  <si>
    <t>Aboubakar</t>
  </si>
  <si>
    <t>150.0</t>
  </si>
  <si>
    <t>149.5</t>
  </si>
  <si>
    <t>244.0</t>
  </si>
  <si>
    <t>53.1</t>
  </si>
  <si>
    <t>61739.jpg</t>
  </si>
  <si>
    <t>Le Marchand</t>
  </si>
  <si>
    <t>Maxime</t>
  </si>
  <si>
    <t>2018-12-22T14:01:17Z</t>
  </si>
  <si>
    <t>170271.jpg</t>
  </si>
  <si>
    <t>Seri</t>
  </si>
  <si>
    <t>Jean Michael</t>
  </si>
  <si>
    <t>77.0</t>
  </si>
  <si>
    <t>87107.jpg</t>
  </si>
  <si>
    <t>Christie</t>
  </si>
  <si>
    <t>Cyrus</t>
  </si>
  <si>
    <t>67.0</t>
  </si>
  <si>
    <t>49.6</t>
  </si>
  <si>
    <t>40559.jpg</t>
  </si>
  <si>
    <t>Fabri</t>
  </si>
  <si>
    <t>Fabricio</t>
  </si>
  <si>
    <t>Agosto Ramírez</t>
  </si>
  <si>
    <t>115.2</t>
  </si>
  <si>
    <t>66842.jpg</t>
  </si>
  <si>
    <t>Schürrle</t>
  </si>
  <si>
    <t>André</t>
  </si>
  <si>
    <t>128389.jpg</t>
  </si>
  <si>
    <t>Mitrovic</t>
  </si>
  <si>
    <t>Aleksandar</t>
  </si>
  <si>
    <t>13.2</t>
  </si>
  <si>
    <t>149266.jpg</t>
  </si>
  <si>
    <t>Mawson</t>
  </si>
  <si>
    <t>Alfie</t>
  </si>
  <si>
    <t>2018-12-29T20:31:18Z</t>
  </si>
  <si>
    <t>234.6</t>
  </si>
  <si>
    <t>22.4</t>
  </si>
  <si>
    <t>94248.jpg</t>
  </si>
  <si>
    <t>Sergio</t>
  </si>
  <si>
    <t>20.3</t>
  </si>
  <si>
    <t>101105.jpg</t>
  </si>
  <si>
    <t>Bryan</t>
  </si>
  <si>
    <t>57.0</t>
  </si>
  <si>
    <t>201084.jpg</t>
  </si>
  <si>
    <t>Fosu-Mensah</t>
  </si>
  <si>
    <t>Timothy</t>
  </si>
  <si>
    <t>18.2</t>
  </si>
  <si>
    <t>203325.jpg</t>
  </si>
  <si>
    <t>Zambo Anguissa</t>
  </si>
  <si>
    <t>André-Frank</t>
  </si>
  <si>
    <t>54.8</t>
  </si>
  <si>
    <t>22.2</t>
  </si>
  <si>
    <t>108093.jpg</t>
  </si>
  <si>
    <t>Vietto</t>
  </si>
  <si>
    <t>Luciano</t>
  </si>
  <si>
    <t>148.0</t>
  </si>
  <si>
    <t>109999.jpg</t>
  </si>
  <si>
    <t>Cissé</t>
  </si>
  <si>
    <t>Ibrahima</t>
  </si>
  <si>
    <t>208998.jpg</t>
  </si>
  <si>
    <t>Steven Sessegnon</t>
  </si>
  <si>
    <t>Zeze Steven</t>
  </si>
  <si>
    <t>19197.jpg</t>
  </si>
  <si>
    <t>Puncheon</t>
  </si>
  <si>
    <t>38038.jpg</t>
  </si>
  <si>
    <t>Hamer</t>
  </si>
  <si>
    <t>2018-09-14T13:01:14Z</t>
  </si>
  <si>
    <t>57513.jpg</t>
  </si>
  <si>
    <t>Lössl</t>
  </si>
  <si>
    <t>Jonas</t>
  </si>
  <si>
    <t>85368.jpg</t>
  </si>
  <si>
    <t>Schindler</t>
  </si>
  <si>
    <t>Christopher</t>
  </si>
  <si>
    <t>54284.jpg</t>
  </si>
  <si>
    <t>Löwe</t>
  </si>
  <si>
    <t>104545.jpg</t>
  </si>
  <si>
    <t>Tommy</t>
  </si>
  <si>
    <t>48760.jpg</t>
  </si>
  <si>
    <t>Zanka</t>
  </si>
  <si>
    <t>Mathias</t>
  </si>
  <si>
    <t>Jorgensen</t>
  </si>
  <si>
    <t>2018-11-10T19:01:15Z</t>
  </si>
  <si>
    <t>79733.jpg</t>
  </si>
  <si>
    <t>Malone</t>
  </si>
  <si>
    <t>Transferred to Derby County</t>
  </si>
  <si>
    <t>2018-08-09T06:50:04Z</t>
  </si>
  <si>
    <t>172246.jpg</t>
  </si>
  <si>
    <t>Hadergjonaj</t>
  </si>
  <si>
    <t>Florent</t>
  </si>
  <si>
    <t>196.8</t>
  </si>
  <si>
    <t>109434.jpg</t>
  </si>
  <si>
    <t>Kongolo</t>
  </si>
  <si>
    <t>Terence</t>
  </si>
  <si>
    <t>2018-12-15T14:01:16Z</t>
  </si>
  <si>
    <t>46.0</t>
  </si>
  <si>
    <t>74471.jpg</t>
  </si>
  <si>
    <t>Mooy</t>
  </si>
  <si>
    <t>2018-12-10T14:01:17Z</t>
  </si>
  <si>
    <t>8.6</t>
  </si>
  <si>
    <t>216.0</t>
  </si>
  <si>
    <t>51344.jpg</t>
  </si>
  <si>
    <t>van La Parra</t>
  </si>
  <si>
    <t>Rajiv</t>
  </si>
  <si>
    <t>Season-long loan to Middlesbrough</t>
  </si>
  <si>
    <t>2018-12-20T16:31:16Z</t>
  </si>
  <si>
    <t>12.6</t>
  </si>
  <si>
    <t>79619.jpg</t>
  </si>
  <si>
    <t>Hogg</t>
  </si>
  <si>
    <t>24.0</t>
  </si>
  <si>
    <t>168991.jpg</t>
  </si>
  <si>
    <t>Billing</t>
  </si>
  <si>
    <t>Philip</t>
  </si>
  <si>
    <t>86176.jpg</t>
  </si>
  <si>
    <t>Ince</t>
  </si>
  <si>
    <t>Transferred to Stoke</t>
  </si>
  <si>
    <t>2018-07-24T14:34:21Z</t>
  </si>
  <si>
    <t>80755.jpg</t>
  </si>
  <si>
    <t>2018-12-14T13:31:15Z</t>
  </si>
  <si>
    <t>246878.jpg</t>
  </si>
  <si>
    <t>Sabiri</t>
  </si>
  <si>
    <t>Abdelhamid</t>
  </si>
  <si>
    <t>106450.jpg</t>
  </si>
  <si>
    <t>Pritchard</t>
  </si>
  <si>
    <t>205102.jpg</t>
  </si>
  <si>
    <t>Sobhi</t>
  </si>
  <si>
    <t>Ramadan</t>
  </si>
  <si>
    <t>Season-long loan to Al Ahly</t>
  </si>
  <si>
    <t>48.2</t>
  </si>
  <si>
    <t>204380.jpg</t>
  </si>
  <si>
    <t>Bacuna</t>
  </si>
  <si>
    <t>Juninho</t>
  </si>
  <si>
    <t>84112.jpg</t>
  </si>
  <si>
    <t>Quaner</t>
  </si>
  <si>
    <t>Collin</t>
  </si>
  <si>
    <t>13.7</t>
  </si>
  <si>
    <t>147303.jpg</t>
  </si>
  <si>
    <t>Depoitre</t>
  </si>
  <si>
    <t>169141.jpg</t>
  </si>
  <si>
    <t>Mounie</t>
  </si>
  <si>
    <t>172.0</t>
  </si>
  <si>
    <t>87428.jpg</t>
  </si>
  <si>
    <t>Kachunga</t>
  </si>
  <si>
    <t>Elias</t>
  </si>
  <si>
    <t>118884.jpg</t>
  </si>
  <si>
    <t>Durm</t>
  </si>
  <si>
    <t>Erik</t>
  </si>
  <si>
    <t>167.0</t>
  </si>
  <si>
    <t>233497.jpg</t>
  </si>
  <si>
    <t>Diakhaby</t>
  </si>
  <si>
    <t>Adama</t>
  </si>
  <si>
    <t>2018-09-15T13:01:14Z</t>
  </si>
  <si>
    <t>204454.jpg</t>
  </si>
  <si>
    <t>Mbenza</t>
  </si>
  <si>
    <t>Isaac</t>
  </si>
  <si>
    <t>2018-10-20T15:31:16Z</t>
  </si>
  <si>
    <t>56.9</t>
  </si>
  <si>
    <t>192301.jpg</t>
  </si>
  <si>
    <t>Stankovic</t>
  </si>
  <si>
    <t>Jon Gorenc</t>
  </si>
  <si>
    <t>241791.jpg</t>
  </si>
  <si>
    <t>Schofield</t>
  </si>
  <si>
    <t>17745.jpg</t>
  </si>
  <si>
    <t>Schmeichel</t>
  </si>
  <si>
    <t>Kasper</t>
  </si>
  <si>
    <t>11974.jpg</t>
  </si>
  <si>
    <t>Jakupovic</t>
  </si>
  <si>
    <t>Eldin</t>
  </si>
  <si>
    <t>15033.jpg</t>
  </si>
  <si>
    <t>Wes</t>
  </si>
  <si>
    <t>37402.jpg</t>
  </si>
  <si>
    <t>Fuchs</t>
  </si>
  <si>
    <t>20.2</t>
  </si>
  <si>
    <t>32.1</t>
  </si>
  <si>
    <t>40725.jpg</t>
  </si>
  <si>
    <t>2018-07-23T19:01:08Z</t>
  </si>
  <si>
    <t>41321.jpg</t>
  </si>
  <si>
    <t>Benalouane</t>
  </si>
  <si>
    <t>Yohan</t>
  </si>
  <si>
    <t>172850.jpg</t>
  </si>
  <si>
    <t>Chilwell</t>
  </si>
  <si>
    <t>Benjamin</t>
  </si>
  <si>
    <t>95658.jpg</t>
  </si>
  <si>
    <t>Maguire</t>
  </si>
  <si>
    <t>9.2</t>
  </si>
  <si>
    <t>111931.jpg</t>
  </si>
  <si>
    <t>Pereira</t>
  </si>
  <si>
    <t>Ricardo Domingos</t>
  </si>
  <si>
    <t>Barbosa Pereira</t>
  </si>
  <si>
    <t>248.0</t>
  </si>
  <si>
    <t>37642.jpg</t>
  </si>
  <si>
    <t>Evans</t>
  </si>
  <si>
    <t>Jonny</t>
  </si>
  <si>
    <t>13.1</t>
  </si>
  <si>
    <t>51938.jpg</t>
  </si>
  <si>
    <t>Albrighton</t>
  </si>
  <si>
    <t>172632.jpg</t>
  </si>
  <si>
    <t>Gray</t>
  </si>
  <si>
    <t>Demarai</t>
  </si>
  <si>
    <t>2018-10-27T15:31:14Z</t>
  </si>
  <si>
    <t>255.0</t>
  </si>
  <si>
    <t>155569.jpg</t>
  </si>
  <si>
    <t>Amartey</t>
  </si>
  <si>
    <t>2018-10-27T19:01:14Z</t>
  </si>
  <si>
    <t>46.7</t>
  </si>
  <si>
    <t>20.8</t>
  </si>
  <si>
    <t>203341.jpg</t>
  </si>
  <si>
    <t>Ndidi</t>
  </si>
  <si>
    <t>Wilfred</t>
  </si>
  <si>
    <t>54513.jpg</t>
  </si>
  <si>
    <t>Iborra</t>
  </si>
  <si>
    <t>2019-01-07T16:01:16Z</t>
  </si>
  <si>
    <t>26.8</t>
  </si>
  <si>
    <t>61604.jpg</t>
  </si>
  <si>
    <t>Matty</t>
  </si>
  <si>
    <t>197469.jpg</t>
  </si>
  <si>
    <t>Choudhury</t>
  </si>
  <si>
    <t>Hamza</t>
  </si>
  <si>
    <t>24.7</t>
  </si>
  <si>
    <t>46483.jpg</t>
  </si>
  <si>
    <t>Silva</t>
  </si>
  <si>
    <t>Adrien Sebastian</t>
  </si>
  <si>
    <t>Perruchet Silva</t>
  </si>
  <si>
    <t>210207.jpg</t>
  </si>
  <si>
    <t>Diabaté</t>
  </si>
  <si>
    <t>Fousseni</t>
  </si>
  <si>
    <t>172780.jpg</t>
  </si>
  <si>
    <t>Maddison</t>
  </si>
  <si>
    <t>11.2</t>
  </si>
  <si>
    <t>101668.jpg</t>
  </si>
  <si>
    <t>Vardy</t>
  </si>
  <si>
    <t>Jamie</t>
  </si>
  <si>
    <t>78412.jpg</t>
  </si>
  <si>
    <t>Okazaki</t>
  </si>
  <si>
    <t>Shinji</t>
  </si>
  <si>
    <t>2018-08-25T13:01:12Z</t>
  </si>
  <si>
    <t>12.8</t>
  </si>
  <si>
    <t>173515.jpg</t>
  </si>
  <si>
    <t>Iheanacho</t>
  </si>
  <si>
    <t>Kelechi</t>
  </si>
  <si>
    <t>95463.jpg</t>
  </si>
  <si>
    <t>115858.jpg</t>
  </si>
  <si>
    <t>Ghezzal</t>
  </si>
  <si>
    <t>Rachid</t>
  </si>
  <si>
    <t>2018-11-22T17:01:18Z</t>
  </si>
  <si>
    <t>189.0</t>
  </si>
  <si>
    <t>213405.jpg</t>
  </si>
  <si>
    <t>Benkovic</t>
  </si>
  <si>
    <t>Filip</t>
  </si>
  <si>
    <t>Season-long loan to Celtic</t>
  </si>
  <si>
    <t>2018-09-02T07:32:21Z</t>
  </si>
  <si>
    <t>218031.jpg</t>
  </si>
  <si>
    <t>Söyüncü</t>
  </si>
  <si>
    <t>2018-08-17T10:31:12Z</t>
  </si>
  <si>
    <t>86881.jpg</t>
  </si>
  <si>
    <t>Mendy</t>
  </si>
  <si>
    <t>Nampalys</t>
  </si>
  <si>
    <t>30.8</t>
  </si>
  <si>
    <t>201667.jpg</t>
  </si>
  <si>
    <t>Knight</t>
  </si>
  <si>
    <t>66797.jpg</t>
  </si>
  <si>
    <t>Mignolet</t>
  </si>
  <si>
    <t>104542.jpg</t>
  </si>
  <si>
    <t>Karius</t>
  </si>
  <si>
    <t>Loris</t>
  </si>
  <si>
    <t>Two year loan to Besiktas</t>
  </si>
  <si>
    <t>2018-08-27T06:55:46Z</t>
  </si>
  <si>
    <t>38454.jpg</t>
  </si>
  <si>
    <t>Lovren</t>
  </si>
  <si>
    <t>Dejan</t>
  </si>
  <si>
    <t>68.0</t>
  </si>
  <si>
    <t>29.2</t>
  </si>
  <si>
    <t>100059.jpg</t>
  </si>
  <si>
    <t>Moreno</t>
  </si>
  <si>
    <t>Alberto</t>
  </si>
  <si>
    <t>2019-01-03T20:01:19Z</t>
  </si>
  <si>
    <t>171287.jpg</t>
  </si>
  <si>
    <t>Gomez</t>
  </si>
  <si>
    <t>91.8</t>
  </si>
  <si>
    <t>34.5</t>
  </si>
  <si>
    <t>60914.jpg</t>
  </si>
  <si>
    <t>Matip</t>
  </si>
  <si>
    <t>2018-12-11T23:31:18Z</t>
  </si>
  <si>
    <t>7.1</t>
  </si>
  <si>
    <t>33871.jpg</t>
  </si>
  <si>
    <t>Klavan</t>
  </si>
  <si>
    <t>Ragnar</t>
  </si>
  <si>
    <t>Transferred to Cagliari</t>
  </si>
  <si>
    <t>2018-08-08T07:01:10Z</t>
  </si>
  <si>
    <t>169187.jpg</t>
  </si>
  <si>
    <t>Alexander-Arnold</t>
  </si>
  <si>
    <t>Trent</t>
  </si>
  <si>
    <t>17.1</t>
  </si>
  <si>
    <t>21.1</t>
  </si>
  <si>
    <t>5.4</t>
  </si>
  <si>
    <t>97032.jpg</t>
  </si>
  <si>
    <t>van Dijk</t>
  </si>
  <si>
    <t>Virgil</t>
  </si>
  <si>
    <t>26.6</t>
  </si>
  <si>
    <t>122798.jpg</t>
  </si>
  <si>
    <t>Robertson</t>
  </si>
  <si>
    <t>2018-12-03T18:01:15Z</t>
  </si>
  <si>
    <t>81880.jpg</t>
  </si>
  <si>
    <t>Chamberlain</t>
  </si>
  <si>
    <t>Oxlade-Chamberlain</t>
  </si>
  <si>
    <t>56979.jpg</t>
  </si>
  <si>
    <t>Henderson</t>
  </si>
  <si>
    <t>2019-01-07T23:01:17Z</t>
  </si>
  <si>
    <t>39155.jpg</t>
  </si>
  <si>
    <t>Lallana</t>
  </si>
  <si>
    <t>14.6</t>
  </si>
  <si>
    <t>110979.jpg</t>
  </si>
  <si>
    <t>Mané</t>
  </si>
  <si>
    <t>Sadio</t>
  </si>
  <si>
    <t>2018-12-08T12:31:17Z</t>
  </si>
  <si>
    <t>41733.jpg</t>
  </si>
  <si>
    <t>Wijnaldum</t>
  </si>
  <si>
    <t>Georginio</t>
  </si>
  <si>
    <t>2018-07-29T09:01:10Z</t>
  </si>
  <si>
    <t>118748.jpg</t>
  </si>
  <si>
    <t>Salah</t>
  </si>
  <si>
    <t>15157.jpg</t>
  </si>
  <si>
    <t>Milner</t>
  </si>
  <si>
    <t>116643.jpg</t>
  </si>
  <si>
    <t>Fabinho</t>
  </si>
  <si>
    <t>Fabio Henrique</t>
  </si>
  <si>
    <t>Tavares</t>
  </si>
  <si>
    <t>124.0</t>
  </si>
  <si>
    <t>42.6</t>
  </si>
  <si>
    <t>175592.jpg</t>
  </si>
  <si>
    <t>Keita</t>
  </si>
  <si>
    <t>Naby</t>
  </si>
  <si>
    <t>45.3</t>
  </si>
  <si>
    <t>92217.jpg</t>
  </si>
  <si>
    <t>Firmino</t>
  </si>
  <si>
    <t>Roberto</t>
  </si>
  <si>
    <t>68312.jpg</t>
  </si>
  <si>
    <t>Shaqiri</t>
  </si>
  <si>
    <t>Xherdan</t>
  </si>
  <si>
    <t>116535.jpg</t>
  </si>
  <si>
    <t>Alisson</t>
  </si>
  <si>
    <t>Ramses Becker</t>
  </si>
  <si>
    <t>40755.jpg</t>
  </si>
  <si>
    <t>Sturridge</t>
  </si>
  <si>
    <t>152760.jpg</t>
  </si>
  <si>
    <t>Origi</t>
  </si>
  <si>
    <t>Divock</t>
  </si>
  <si>
    <t>2018-12-02T15:31:15Z</t>
  </si>
  <si>
    <t>50.0</t>
  </si>
  <si>
    <t>217989.jpg</t>
  </si>
  <si>
    <t>Camacho</t>
  </si>
  <si>
    <t>Rafael</t>
  </si>
  <si>
    <t>103025.jpg</t>
  </si>
  <si>
    <t>Mahrez</t>
  </si>
  <si>
    <t>Riyad</t>
  </si>
  <si>
    <t>2018-07-29T08:31:08Z</t>
  </si>
  <si>
    <t>286.5</t>
  </si>
  <si>
    <t>121160.jpg</t>
  </si>
  <si>
    <t>Ederson</t>
  </si>
  <si>
    <t>Santana de Moraes</t>
  </si>
  <si>
    <t>33148.jpg</t>
  </si>
  <si>
    <t>Bravo</t>
  </si>
  <si>
    <t>Claudio</t>
  </si>
  <si>
    <t>Achilles injury - Unknown return date</t>
  </si>
  <si>
    <t>2018-08-20T21:31:21Z</t>
  </si>
  <si>
    <t>97299.jpg</t>
  </si>
  <si>
    <t>Stones</t>
  </si>
  <si>
    <t>John</t>
  </si>
  <si>
    <t>84.6</t>
  </si>
  <si>
    <t>36.1</t>
  </si>
  <si>
    <t>17476.jpg</t>
  </si>
  <si>
    <t>Kompany</t>
  </si>
  <si>
    <t>Vincent</t>
  </si>
  <si>
    <t>57410.jpg</t>
  </si>
  <si>
    <t>Otamendi</t>
  </si>
  <si>
    <t>Nicolás</t>
  </si>
  <si>
    <t>52.0</t>
  </si>
  <si>
    <t>21.8</t>
  </si>
  <si>
    <t>58621.jpg</t>
  </si>
  <si>
    <t>Walker</t>
  </si>
  <si>
    <t>Kyle</t>
  </si>
  <si>
    <t>2018-10-21T16:31:17Z</t>
  </si>
  <si>
    <t>100180.jpg</t>
  </si>
  <si>
    <t>Danilo</t>
  </si>
  <si>
    <t>Danilo Luiz</t>
  </si>
  <si>
    <t>da Silva</t>
  </si>
  <si>
    <t>53.2</t>
  </si>
  <si>
    <t>102826.jpg</t>
  </si>
  <si>
    <t>231.2</t>
  </si>
  <si>
    <t>213.3</t>
  </si>
  <si>
    <t>50.6</t>
  </si>
  <si>
    <t>146941.jpg</t>
  </si>
  <si>
    <t>Laporte</t>
  </si>
  <si>
    <t>Aymeric</t>
  </si>
  <si>
    <t>41823.jpg</t>
  </si>
  <si>
    <t>Delph</t>
  </si>
  <si>
    <t>Fabian</t>
  </si>
  <si>
    <t>96.6</t>
  </si>
  <si>
    <t>103955.jpg</t>
  </si>
  <si>
    <t>Sterling</t>
  </si>
  <si>
    <t>Raheem</t>
  </si>
  <si>
    <t>2018-09-03T18:31:13Z</t>
  </si>
  <si>
    <t>20664.jpg</t>
  </si>
  <si>
    <t>David Silva</t>
  </si>
  <si>
    <t>27789.jpg</t>
  </si>
  <si>
    <t>Fernandinho</t>
  </si>
  <si>
    <t>Fernando</t>
  </si>
  <si>
    <t>Luiz Rosa</t>
  </si>
  <si>
    <t>61366.jpg</t>
  </si>
  <si>
    <t>De Bruyne</t>
  </si>
  <si>
    <t>59859.jpg</t>
  </si>
  <si>
    <t>Gündogan</t>
  </si>
  <si>
    <t>Ilkay</t>
  </si>
  <si>
    <t>182156.jpg</t>
  </si>
  <si>
    <t>Sané</t>
  </si>
  <si>
    <t>Leroy</t>
  </si>
  <si>
    <t>165809.jpg</t>
  </si>
  <si>
    <t>Bernardo Silva</t>
  </si>
  <si>
    <t>Bernardo Mota</t>
  </si>
  <si>
    <t>Veiga de Carvalho e Silva</t>
  </si>
  <si>
    <t>209244.jpg</t>
  </si>
  <si>
    <t>Foden</t>
  </si>
  <si>
    <t>2018-07-29T09:31:09Z</t>
  </si>
  <si>
    <t>15.1</t>
  </si>
  <si>
    <t>216183.jpg</t>
  </si>
  <si>
    <t>Diaz</t>
  </si>
  <si>
    <t>Brahim</t>
  </si>
  <si>
    <t>2019-01-07T10:31:16Z</t>
  </si>
  <si>
    <t>206325.jpg</t>
  </si>
  <si>
    <t>Zinchenko</t>
  </si>
  <si>
    <t>Oleksandr</t>
  </si>
  <si>
    <t>2018-12-01T19:31:15Z</t>
  </si>
  <si>
    <t>69.4</t>
  </si>
  <si>
    <t>18.1</t>
  </si>
  <si>
    <t>37572.jpg</t>
  </si>
  <si>
    <t>Agüero</t>
  </si>
  <si>
    <t>169.0</t>
  </si>
  <si>
    <t>205651.jpg</t>
  </si>
  <si>
    <t>Jesus</t>
  </si>
  <si>
    <t>Gabriel Fernando</t>
  </si>
  <si>
    <t>de Jesus</t>
  </si>
  <si>
    <t>232917.jpg</t>
  </si>
  <si>
    <t>Muric</t>
  </si>
  <si>
    <t>Arijanet</t>
  </si>
  <si>
    <t>51940.jpg</t>
  </si>
  <si>
    <t>De Gea</t>
  </si>
  <si>
    <t>42899.jpg</t>
  </si>
  <si>
    <t>Romero</t>
  </si>
  <si>
    <t>2018-09-25T23:31:13Z</t>
  </si>
  <si>
    <t>55909.jpg</t>
  </si>
  <si>
    <t>Smalling</t>
  </si>
  <si>
    <t>2018-12-16T15:01:16Z</t>
  </si>
  <si>
    <t>116.0</t>
  </si>
  <si>
    <t>76359.jpg</t>
  </si>
  <si>
    <t>Jones</t>
  </si>
  <si>
    <t>106760.jpg</t>
  </si>
  <si>
    <t>Shaw</t>
  </si>
  <si>
    <t>Luke</t>
  </si>
  <si>
    <t>72.7</t>
  </si>
  <si>
    <t>58893.jpg</t>
  </si>
  <si>
    <t>Rojo</t>
  </si>
  <si>
    <t>Knock - Unknown return date</t>
  </si>
  <si>
    <t>2018-12-13T10:01:17Z</t>
  </si>
  <si>
    <t>20695.jpg</t>
  </si>
  <si>
    <t>Valencia</t>
  </si>
  <si>
    <t>59.8</t>
  </si>
  <si>
    <t>99.1</t>
  </si>
  <si>
    <t>40002.jpg</t>
  </si>
  <si>
    <t>Darmian</t>
  </si>
  <si>
    <t>34.3</t>
  </si>
  <si>
    <t>11.9</t>
  </si>
  <si>
    <t>58877.jpg</t>
  </si>
  <si>
    <t>Blind</t>
  </si>
  <si>
    <t>Daley</t>
  </si>
  <si>
    <t>Transferred to Ajax</t>
  </si>
  <si>
    <t>2018-07-18T10:05:48Z</t>
  </si>
  <si>
    <t>197365.jpg</t>
  </si>
  <si>
    <t>Bailly</t>
  </si>
  <si>
    <t>Eric</t>
  </si>
  <si>
    <t>184667.jpg</t>
  </si>
  <si>
    <t>Lindelöf</t>
  </si>
  <si>
    <t>18892.jpg</t>
  </si>
  <si>
    <t>Young</t>
  </si>
  <si>
    <t>72.0</t>
  </si>
  <si>
    <t>216051.jpg</t>
  </si>
  <si>
    <t>Dalot</t>
  </si>
  <si>
    <t>José Diogo</t>
  </si>
  <si>
    <t>Dalot Teixeira</t>
  </si>
  <si>
    <t>37265.jpg</t>
  </si>
  <si>
    <t>Sánchez</t>
  </si>
  <si>
    <t>Alexis</t>
  </si>
  <si>
    <t>62398.jpg</t>
  </si>
  <si>
    <t>Matic</t>
  </si>
  <si>
    <t>Nemanja</t>
  </si>
  <si>
    <t>43670.jpg</t>
  </si>
  <si>
    <t>Mata</t>
  </si>
  <si>
    <t>Juan</t>
  </si>
  <si>
    <t>41184.jpg</t>
  </si>
  <si>
    <t>Fellaini</t>
  </si>
  <si>
    <t>Marouane</t>
  </si>
  <si>
    <t>172.2</t>
  </si>
  <si>
    <t>145.0</t>
  </si>
  <si>
    <t>38.1</t>
  </si>
  <si>
    <t>59846.jpg</t>
  </si>
  <si>
    <t>Herrera</t>
  </si>
  <si>
    <t>Ander</t>
  </si>
  <si>
    <t>109322.jpg</t>
  </si>
  <si>
    <t>Lingard</t>
  </si>
  <si>
    <t>Jesse</t>
  </si>
  <si>
    <t>148225.jpg</t>
  </si>
  <si>
    <t>Martial</t>
  </si>
  <si>
    <t>2018-12-30T15:31:16Z</t>
  </si>
  <si>
    <t>74208.jpg</t>
  </si>
  <si>
    <t>Pogba</t>
  </si>
  <si>
    <t>Paul</t>
  </si>
  <si>
    <t>10.3</t>
  </si>
  <si>
    <t>195851.jpg</t>
  </si>
  <si>
    <t>McTominay</t>
  </si>
  <si>
    <t>101582.jpg</t>
  </si>
  <si>
    <t>Fred</t>
  </si>
  <si>
    <t>Frederico</t>
  </si>
  <si>
    <t>Rodrigues de Paula Santos</t>
  </si>
  <si>
    <t>30.7</t>
  </si>
  <si>
    <t>176297.jpg</t>
  </si>
  <si>
    <t>Rashford</t>
  </si>
  <si>
    <t>66749.jpg</t>
  </si>
  <si>
    <t>Lukaku</t>
  </si>
  <si>
    <t>Romelu</t>
  </si>
  <si>
    <t>212.5</t>
  </si>
  <si>
    <t>156689.jpg</t>
  </si>
  <si>
    <t>6744.jpg</t>
  </si>
  <si>
    <t>Grant</t>
  </si>
  <si>
    <t>209041.jpg</t>
  </si>
  <si>
    <t>Gomes</t>
  </si>
  <si>
    <t>Angel</t>
  </si>
  <si>
    <t>19838.jpg</t>
  </si>
  <si>
    <t>Elliot</t>
  </si>
  <si>
    <t>Robert</t>
  </si>
  <si>
    <t>59735.jpg</t>
  </si>
  <si>
    <t>Darlow</t>
  </si>
  <si>
    <t>Karl</t>
  </si>
  <si>
    <t>67089.jpg</t>
  </si>
  <si>
    <t>Dubravka</t>
  </si>
  <si>
    <t>2018-08-11T11:31:12Z</t>
  </si>
  <si>
    <t>151119.jpg</t>
  </si>
  <si>
    <t>Yedlin</t>
  </si>
  <si>
    <t>DeAndre</t>
  </si>
  <si>
    <t>2018-12-09T19:01:18Z</t>
  </si>
  <si>
    <t>58845.jpg</t>
  </si>
  <si>
    <t>Clark</t>
  </si>
  <si>
    <t>Ciaran</t>
  </si>
  <si>
    <t>101148.jpg</t>
  </si>
  <si>
    <t>Lascelles</t>
  </si>
  <si>
    <t>Jamaal</t>
  </si>
  <si>
    <t>106618.jpg</t>
  </si>
  <si>
    <t>Dummett</t>
  </si>
  <si>
    <t>77359.jpg</t>
  </si>
  <si>
    <t>Lejeune</t>
  </si>
  <si>
    <t>Florian</t>
  </si>
  <si>
    <t>109528.jpg</t>
  </si>
  <si>
    <t>Manquillo</t>
  </si>
  <si>
    <t>Javier</t>
  </si>
  <si>
    <t>113.8</t>
  </si>
  <si>
    <t>16.7</t>
  </si>
  <si>
    <t>149736.jpg</t>
  </si>
  <si>
    <t>Mbemba</t>
  </si>
  <si>
    <t>Chancel</t>
  </si>
  <si>
    <t>Transferred to Porto</t>
  </si>
  <si>
    <t>2018-07-24T14:34:52Z</t>
  </si>
  <si>
    <t>56983.jpg</t>
  </si>
  <si>
    <t>Ritchie</t>
  </si>
  <si>
    <t>Matt</t>
  </si>
  <si>
    <t>50232.jpg</t>
  </si>
  <si>
    <t>Shelvey</t>
  </si>
  <si>
    <t>Jonjo</t>
  </si>
  <si>
    <t>162.4</t>
  </si>
  <si>
    <t>118.0</t>
  </si>
  <si>
    <t>56.7</t>
  </si>
  <si>
    <t>28147.jpg</t>
  </si>
  <si>
    <t>Diamé</t>
  </si>
  <si>
    <t>Hip injury - 75% chance of playing</t>
  </si>
  <si>
    <t>2019-01-02T23:31:17Z</t>
  </si>
  <si>
    <t>70.5</t>
  </si>
  <si>
    <t>146.0</t>
  </si>
  <si>
    <t>104953.jpg</t>
  </si>
  <si>
    <t>Atsu</t>
  </si>
  <si>
    <t>114243.jpg</t>
  </si>
  <si>
    <t>Jacob</t>
  </si>
  <si>
    <t>53.6</t>
  </si>
  <si>
    <t>195384.jpg</t>
  </si>
  <si>
    <t>Merino</t>
  </si>
  <si>
    <t>Mikel</t>
  </si>
  <si>
    <t>Transferred to  Real Sociedad</t>
  </si>
  <si>
    <t>2018-07-13T08:33:32Z</t>
  </si>
  <si>
    <t>153127.jpg</t>
  </si>
  <si>
    <t>Hayden</t>
  </si>
  <si>
    <t>13.3</t>
  </si>
  <si>
    <t>76542.jpg</t>
  </si>
  <si>
    <t>Ki Sung-yueng</t>
  </si>
  <si>
    <t>Sung-yueng</t>
  </si>
  <si>
    <t>Ki</t>
  </si>
  <si>
    <t>2018-12-23T02:01:19Z</t>
  </si>
  <si>
    <t>123.8</t>
  </si>
  <si>
    <t>104547.jpg</t>
  </si>
  <si>
    <t>Gayle</t>
  </si>
  <si>
    <t xml:space="preserve">Season-long to to West Bromwich Albion </t>
  </si>
  <si>
    <t>2018-08-07T09:52:46Z</t>
  </si>
  <si>
    <t>168580.jpg</t>
  </si>
  <si>
    <t>Pérez</t>
  </si>
  <si>
    <t>Ayoze</t>
  </si>
  <si>
    <t>61316.jpg</t>
  </si>
  <si>
    <t>Joselu</t>
  </si>
  <si>
    <t>Jose Luis</t>
  </si>
  <si>
    <t>Mato Sanmartín</t>
  </si>
  <si>
    <t>116.2</t>
  </si>
  <si>
    <t>167767.jpg</t>
  </si>
  <si>
    <t>Kenedy</t>
  </si>
  <si>
    <t>Robert Kenedy</t>
  </si>
  <si>
    <t>Nunes do Nascimento</t>
  </si>
  <si>
    <t>62.2</t>
  </si>
  <si>
    <t>119471.jpg</t>
  </si>
  <si>
    <t>Schär</t>
  </si>
  <si>
    <t>196118.jpg</t>
  </si>
  <si>
    <t>Muto</t>
  </si>
  <si>
    <t>Yoshinori</t>
  </si>
  <si>
    <t>2019-01-02T23:01:17Z</t>
  </si>
  <si>
    <t>55.2</t>
  </si>
  <si>
    <t>25.2</t>
  </si>
  <si>
    <t>57134.jpg</t>
  </si>
  <si>
    <t>Rondón</t>
  </si>
  <si>
    <t>Salomón</t>
  </si>
  <si>
    <t>2018-09-23T00:01:15Z</t>
  </si>
  <si>
    <t>10.5</t>
  </si>
  <si>
    <t>57145.jpg</t>
  </si>
  <si>
    <t>Fernández</t>
  </si>
  <si>
    <t>Federico</t>
  </si>
  <si>
    <t>2018-12-29T16:31:16Z</t>
  </si>
  <si>
    <t>313.8</t>
  </si>
  <si>
    <t>52.5</t>
  </si>
  <si>
    <t>43.5</t>
  </si>
  <si>
    <t>181397.jpg</t>
  </si>
  <si>
    <t>Sterry</t>
  </si>
  <si>
    <t>180135.jpg</t>
  </si>
  <si>
    <t>Longstaff</t>
  </si>
  <si>
    <t>155503.jpg</t>
  </si>
  <si>
    <t>Woodman</t>
  </si>
  <si>
    <t>Frederick</t>
  </si>
  <si>
    <t>84939.jpg</t>
  </si>
  <si>
    <t>Ings</t>
  </si>
  <si>
    <t>12.1</t>
  </si>
  <si>
    <t>567.0</t>
  </si>
  <si>
    <t>58376.jpg</t>
  </si>
  <si>
    <t>2018-10-11T09:01:15Z</t>
  </si>
  <si>
    <t>40383.jpg</t>
  </si>
  <si>
    <t>Forster</t>
  </si>
  <si>
    <t>40146.jpg</t>
  </si>
  <si>
    <t>Bertrand</t>
  </si>
  <si>
    <t>2018-11-29T15:01:15Z</t>
  </si>
  <si>
    <t>207.0</t>
  </si>
  <si>
    <t>80447.jpg</t>
  </si>
  <si>
    <t>Yoshida</t>
  </si>
  <si>
    <t>Maya</t>
  </si>
  <si>
    <t>2019-01-02T23:01:16Z</t>
  </si>
  <si>
    <t>34.2</t>
  </si>
  <si>
    <t>27.7</t>
  </si>
  <si>
    <t>58822.jpg</t>
  </si>
  <si>
    <t>Cédric</t>
  </si>
  <si>
    <t>Soares</t>
  </si>
  <si>
    <t>103.0</t>
  </si>
  <si>
    <t>61.7</t>
  </si>
  <si>
    <t>88900.jpg</t>
  </si>
  <si>
    <t>153373.jpg</t>
  </si>
  <si>
    <t>McQueen</t>
  </si>
  <si>
    <t>2018-08-30T19:31:12Z</t>
  </si>
  <si>
    <t>171771.jpg</t>
  </si>
  <si>
    <t>Bednarek</t>
  </si>
  <si>
    <t>Jan</t>
  </si>
  <si>
    <t>167075.jpg</t>
  </si>
  <si>
    <t>Hoedt</t>
  </si>
  <si>
    <t>Wesley</t>
  </si>
  <si>
    <t>283.6</t>
  </si>
  <si>
    <t>34.7</t>
  </si>
  <si>
    <t>17339.jpg</t>
  </si>
  <si>
    <t>Davis</t>
  </si>
  <si>
    <t>Season-long loan to Rangers</t>
  </si>
  <si>
    <t>38.8</t>
  </si>
  <si>
    <t>41.6</t>
  </si>
  <si>
    <t>101178.jpg</t>
  </si>
  <si>
    <t>Ward-Prowse</t>
  </si>
  <si>
    <t>44.5</t>
  </si>
  <si>
    <t>78056.jpg</t>
  </si>
  <si>
    <t>Oriol Romeu</t>
  </si>
  <si>
    <t>Oriol</t>
  </si>
  <si>
    <t>Romeu Vidal</t>
  </si>
  <si>
    <t>132015.jpg</t>
  </si>
  <si>
    <t>Højbjerg</t>
  </si>
  <si>
    <t>Pierre-Emile</t>
  </si>
  <si>
    <t>215.0</t>
  </si>
  <si>
    <t>128198.jpg</t>
  </si>
  <si>
    <t>Boufal</t>
  </si>
  <si>
    <t>Sofiane</t>
  </si>
  <si>
    <t>Season-long loan to Celta Vigo</t>
  </si>
  <si>
    <t>2018-07-21T11:01:08Z</t>
  </si>
  <si>
    <t>153379.jpg</t>
  </si>
  <si>
    <t>Sims</t>
  </si>
  <si>
    <t>2018-08-21T06:48:36Z</t>
  </si>
  <si>
    <t>83283.jpg</t>
  </si>
  <si>
    <t>Redmond</t>
  </si>
  <si>
    <t>326.0</t>
  </si>
  <si>
    <t>151086.jpg</t>
  </si>
  <si>
    <t>Lemina</t>
  </si>
  <si>
    <t>Mario</t>
  </si>
  <si>
    <t>257.4</t>
  </si>
  <si>
    <t>169.8</t>
  </si>
  <si>
    <t>60.0</t>
  </si>
  <si>
    <t>91047.jpg</t>
  </si>
  <si>
    <t>Armstrong</t>
  </si>
  <si>
    <t>Stuart</t>
  </si>
  <si>
    <t>96787.jpg</t>
  </si>
  <si>
    <t>Elyounoussi</t>
  </si>
  <si>
    <t>20452.jpg</t>
  </si>
  <si>
    <t>85.2</t>
  </si>
  <si>
    <t>78356.jpg</t>
  </si>
  <si>
    <t>Austin</t>
  </si>
  <si>
    <t>309.0</t>
  </si>
  <si>
    <t>61548.jpg</t>
  </si>
  <si>
    <t>Gabbiadini</t>
  </si>
  <si>
    <t>Manolo</t>
  </si>
  <si>
    <t>74.4</t>
  </si>
  <si>
    <t>98914.jpg</t>
  </si>
  <si>
    <t>Carrillo</t>
  </si>
  <si>
    <t>Guido</t>
  </si>
  <si>
    <t>Season-long loan to Leganes</t>
  </si>
  <si>
    <t>2018-07-10T10:08:52Z</t>
  </si>
  <si>
    <t>107265.jpg</t>
  </si>
  <si>
    <t>Gunn</t>
  </si>
  <si>
    <t>Angus</t>
  </si>
  <si>
    <t>45.8</t>
  </si>
  <si>
    <t>93100.jpg</t>
  </si>
  <si>
    <t>Vestergaard</t>
  </si>
  <si>
    <t>Jannik</t>
  </si>
  <si>
    <t>2018-08-18T18:01:12Z</t>
  </si>
  <si>
    <t>169359.jpg</t>
  </si>
  <si>
    <t>Targett</t>
  </si>
  <si>
    <t>220598.jpg</t>
  </si>
  <si>
    <t>Obafemi</t>
  </si>
  <si>
    <t>62.6</t>
  </si>
  <si>
    <t>127.0</t>
  </si>
  <si>
    <t>21.6</t>
  </si>
  <si>
    <t>213482.jpg</t>
  </si>
  <si>
    <t>Valery</t>
  </si>
  <si>
    <t>Yan</t>
  </si>
  <si>
    <t>204481.jpg</t>
  </si>
  <si>
    <t>Johnson</t>
  </si>
  <si>
    <t>Tyreke</t>
  </si>
  <si>
    <t>232797.jpg</t>
  </si>
  <si>
    <t>Ramsay</t>
  </si>
  <si>
    <t>Kayne</t>
  </si>
  <si>
    <t>-0.7</t>
  </si>
  <si>
    <t>193109.jpg</t>
  </si>
  <si>
    <t>Slattery</t>
  </si>
  <si>
    <t>37915.jpg</t>
  </si>
  <si>
    <t>Lloris</t>
  </si>
  <si>
    <t>Hugo</t>
  </si>
  <si>
    <t>2018-08-31T12:31:13Z</t>
  </si>
  <si>
    <t>39215.jpg</t>
  </si>
  <si>
    <t>Vorm</t>
  </si>
  <si>
    <t>Michel</t>
  </si>
  <si>
    <t>2018-09-22T16:01:13Z</t>
  </si>
  <si>
    <t>66.8</t>
  </si>
  <si>
    <t>55605.jpg</t>
  </si>
  <si>
    <t>Alderweireld</t>
  </si>
  <si>
    <t>Toby</t>
  </si>
  <si>
    <t>38290.jpg</t>
  </si>
  <si>
    <t>Rose</t>
  </si>
  <si>
    <t>39194.jpg</t>
  </si>
  <si>
    <t>Vertonghen</t>
  </si>
  <si>
    <t>115556.jpg</t>
  </si>
  <si>
    <t>77794.jpg</t>
  </si>
  <si>
    <t>Trippier</t>
  </si>
  <si>
    <t>18.3</t>
  </si>
  <si>
    <t>158534.jpg</t>
  </si>
  <si>
    <t>Walker-Peters</t>
  </si>
  <si>
    <t>173904.jpg</t>
  </si>
  <si>
    <t>Davinson</t>
  </si>
  <si>
    <t>2018-11-10T20:01:16Z</t>
  </si>
  <si>
    <t>80226.jpg</t>
  </si>
  <si>
    <t>Aurier</t>
  </si>
  <si>
    <t>Serge</t>
  </si>
  <si>
    <t>2018-12-08T23:01:18Z</t>
  </si>
  <si>
    <t>93264.jpg</t>
  </si>
  <si>
    <t>Dier</t>
  </si>
  <si>
    <t>39104.jpg</t>
  </si>
  <si>
    <t>Dembélé</t>
  </si>
  <si>
    <t>Mousa</t>
  </si>
  <si>
    <t>2018-11-03T22:01:14Z</t>
  </si>
  <si>
    <t>62974.jpg</t>
  </si>
  <si>
    <t>Lamela</t>
  </si>
  <si>
    <t>80607.jpg</t>
  </si>
  <si>
    <t>Eriksen</t>
  </si>
  <si>
    <t>2018-09-27T12:31:15Z</t>
  </si>
  <si>
    <t>108823.jpg</t>
  </si>
  <si>
    <t>Alli</t>
  </si>
  <si>
    <t>Bamidele</t>
  </si>
  <si>
    <t>54756.jpg</t>
  </si>
  <si>
    <t>Wanyama</t>
  </si>
  <si>
    <t>85971.jpg</t>
  </si>
  <si>
    <t>Son</t>
  </si>
  <si>
    <t>Heung-Min</t>
  </si>
  <si>
    <t>503.0</t>
  </si>
  <si>
    <t>157668.jpg</t>
  </si>
  <si>
    <t>Winks</t>
  </si>
  <si>
    <t>45268.jpg</t>
  </si>
  <si>
    <t>Sissoko</t>
  </si>
  <si>
    <t>Moussa</t>
  </si>
  <si>
    <t>95715.jpg</t>
  </si>
  <si>
    <t>Lucas Moura</t>
  </si>
  <si>
    <t>Rodrigues Moura da Silva</t>
  </si>
  <si>
    <t>347.0</t>
  </si>
  <si>
    <t>19760.jpg</t>
  </si>
  <si>
    <t>Llorente</t>
  </si>
  <si>
    <t>78830.jpg</t>
  </si>
  <si>
    <t>Kane</t>
  </si>
  <si>
    <t>9.3</t>
  </si>
  <si>
    <t>168566.jpg</t>
  </si>
  <si>
    <t>Nkoudou</t>
  </si>
  <si>
    <t>Georges-Kévin</t>
  </si>
  <si>
    <t>168764.jpg</t>
  </si>
  <si>
    <t>Amos</t>
  </si>
  <si>
    <t>102884.jpg</t>
  </si>
  <si>
    <t>Gazzaniga</t>
  </si>
  <si>
    <t>Paulo</t>
  </si>
  <si>
    <t>55.6</t>
  </si>
  <si>
    <t>175941.jpg</t>
  </si>
  <si>
    <t>Whiteman</t>
  </si>
  <si>
    <t>209042.jpg</t>
  </si>
  <si>
    <t>Skipp</t>
  </si>
  <si>
    <t>Oliver</t>
  </si>
  <si>
    <t>234908.jpg</t>
  </si>
  <si>
    <t>Foyth</t>
  </si>
  <si>
    <t>2018-12-07T16:31:16Z</t>
  </si>
  <si>
    <t>21.2</t>
  </si>
  <si>
    <t>209040.jpg</t>
  </si>
  <si>
    <t>Eyoma</t>
  </si>
  <si>
    <t>18656.jpg</t>
  </si>
  <si>
    <t>Heurelho</t>
  </si>
  <si>
    <t>206882.jpg</t>
  </si>
  <si>
    <t>Dahlberg</t>
  </si>
  <si>
    <t>Pontus</t>
  </si>
  <si>
    <t>37742.jpg</t>
  </si>
  <si>
    <t>Kaboul</t>
  </si>
  <si>
    <t>Younes</t>
  </si>
  <si>
    <t>Contract terminated by mutual consent</t>
  </si>
  <si>
    <t>2019-01-07T10:34:08Z</t>
  </si>
  <si>
    <t>41338.jpg</t>
  </si>
  <si>
    <t>Cathcart</t>
  </si>
  <si>
    <t>Craig</t>
  </si>
  <si>
    <t>41945.jpg</t>
  </si>
  <si>
    <t>Prödl</t>
  </si>
  <si>
    <t>Sebastian</t>
  </si>
  <si>
    <t>2018-12-13T18:01:16Z</t>
  </si>
  <si>
    <t>40868.jpg</t>
  </si>
  <si>
    <t>Holebas</t>
  </si>
  <si>
    <t>José</t>
  </si>
  <si>
    <t>52153.jpg</t>
  </si>
  <si>
    <t>Britos</t>
  </si>
  <si>
    <t>Miguel</t>
  </si>
  <si>
    <t>85624.jpg</t>
  </si>
  <si>
    <t>Kabasele</t>
  </si>
  <si>
    <t>52940.jpg</t>
  </si>
  <si>
    <t>Janmaat</t>
  </si>
  <si>
    <t>Daryl</t>
  </si>
  <si>
    <t>2018-09-27T15:31:13Z</t>
  </si>
  <si>
    <t>32.0</t>
  </si>
  <si>
    <t>20145.jpg</t>
  </si>
  <si>
    <t>Mariappa</t>
  </si>
  <si>
    <t>Adrian</t>
  </si>
  <si>
    <t>21.9</t>
  </si>
  <si>
    <t>54484.jpg</t>
  </si>
  <si>
    <t>Kiko Femenía</t>
  </si>
  <si>
    <t>Francisco</t>
  </si>
  <si>
    <t>Femenía Far</t>
  </si>
  <si>
    <t>66247.jpg</t>
  </si>
  <si>
    <t>Zeegelaar</t>
  </si>
  <si>
    <t>Marvin</t>
  </si>
  <si>
    <t>220166.jpg</t>
  </si>
  <si>
    <t>Navarro</t>
  </si>
  <si>
    <t>2018-10-04T16:31:13Z</t>
  </si>
  <si>
    <t>155651.jpg</t>
  </si>
  <si>
    <t>Masina</t>
  </si>
  <si>
    <t>89085.jpg</t>
  </si>
  <si>
    <t>Chalobah</t>
  </si>
  <si>
    <t>2018-10-18T16:31:15Z</t>
  </si>
  <si>
    <t>43250.jpg</t>
  </si>
  <si>
    <t>Cleverley</t>
  </si>
  <si>
    <t>38439.jpg</t>
  </si>
  <si>
    <t>Capoue</t>
  </si>
  <si>
    <t>Etienne</t>
  </si>
  <si>
    <t>121599.jpg</t>
  </si>
  <si>
    <t>Doucouré</t>
  </si>
  <si>
    <t>Abdoulaye</t>
  </si>
  <si>
    <t>122.2</t>
  </si>
  <si>
    <t>61566.jpg</t>
  </si>
  <si>
    <t>Pereyra</t>
  </si>
  <si>
    <t>108413.jpg</t>
  </si>
  <si>
    <t>Hughes</t>
  </si>
  <si>
    <t>Will</t>
  </si>
  <si>
    <t>198.8</t>
  </si>
  <si>
    <t>94924.jpg</t>
  </si>
  <si>
    <t>Deulofeu</t>
  </si>
  <si>
    <t>Gerard</t>
  </si>
  <si>
    <t>73426.jpg</t>
  </si>
  <si>
    <t>Andre</t>
  </si>
  <si>
    <t>2018-12-10T19:31:18Z</t>
  </si>
  <si>
    <t>131.8</t>
  </si>
  <si>
    <t>41725.jpg</t>
  </si>
  <si>
    <t>Deeney</t>
  </si>
  <si>
    <t>Troy</t>
  </si>
  <si>
    <t>2018-10-20T16:31:17Z</t>
  </si>
  <si>
    <t>334.0</t>
  </si>
  <si>
    <t>20046.jpg</t>
  </si>
  <si>
    <t>Okaka</t>
  </si>
  <si>
    <t>Stefano</t>
  </si>
  <si>
    <t>Season-long loan to Udinese</t>
  </si>
  <si>
    <t>2019-01-09T08:59:30Z</t>
  </si>
  <si>
    <t>133801.jpg</t>
  </si>
  <si>
    <t>Sinclair</t>
  </si>
  <si>
    <t>Jerome</t>
  </si>
  <si>
    <t>9089.jpg</t>
  </si>
  <si>
    <t>Foster</t>
  </si>
  <si>
    <t>157775.jpg</t>
  </si>
  <si>
    <t>Sema</t>
  </si>
  <si>
    <t>Ken</t>
  </si>
  <si>
    <t>64.4</t>
  </si>
  <si>
    <t>216058.jpg</t>
  </si>
  <si>
    <t>Quina</t>
  </si>
  <si>
    <t>Domingos</t>
  </si>
  <si>
    <t>173514.jpg</t>
  </si>
  <si>
    <t>Success</t>
  </si>
  <si>
    <t>Success Ajayi</t>
  </si>
  <si>
    <t>302.0</t>
  </si>
  <si>
    <t>241289.jpg</t>
  </si>
  <si>
    <t>Wilmot</t>
  </si>
  <si>
    <t>194401.jpg</t>
  </si>
  <si>
    <t>Peñaranda</t>
  </si>
  <si>
    <t>Adalberto</t>
  </si>
  <si>
    <t>2018-11-29T17:31:14Z</t>
  </si>
  <si>
    <t>60706.jpg</t>
  </si>
  <si>
    <t>Adrián</t>
  </si>
  <si>
    <t>San Miguel del Castillo</t>
  </si>
  <si>
    <t>37096.jpg</t>
  </si>
  <si>
    <t>Fabianski</t>
  </si>
  <si>
    <t>Lukasz</t>
  </si>
  <si>
    <t>16.9</t>
  </si>
  <si>
    <t>48717.jpg</t>
  </si>
  <si>
    <t>Winston</t>
  </si>
  <si>
    <t>55459.jpg</t>
  </si>
  <si>
    <t>Cresswell</t>
  </si>
  <si>
    <t>31.1</t>
  </si>
  <si>
    <t>40669.jpg</t>
  </si>
  <si>
    <t>Ogbonna</t>
  </si>
  <si>
    <t>Angelo</t>
  </si>
  <si>
    <t>113564.jpg</t>
  </si>
  <si>
    <t>Byram</t>
  </si>
  <si>
    <t xml:space="preserve">Season-long loan to Nottingham Forest </t>
  </si>
  <si>
    <t>2018-08-15T09:19:35Z</t>
  </si>
  <si>
    <t>20658.jpg</t>
  </si>
  <si>
    <t>Zabaleta</t>
  </si>
  <si>
    <t>Pablo</t>
  </si>
  <si>
    <t>204480.jpg</t>
  </si>
  <si>
    <t>Rice</t>
  </si>
  <si>
    <t>Declan</t>
  </si>
  <si>
    <t>173792.jpg</t>
  </si>
  <si>
    <t>Oxford</t>
  </si>
  <si>
    <t>Reece</t>
  </si>
  <si>
    <t>81012.jpg</t>
  </si>
  <si>
    <t>Fredericks</t>
  </si>
  <si>
    <t>2018-11-10T19:31:14Z</t>
  </si>
  <si>
    <t>37.2</t>
  </si>
  <si>
    <t>219924.jpg</t>
  </si>
  <si>
    <t>Diop</t>
  </si>
  <si>
    <t>Issa</t>
  </si>
  <si>
    <t>91.0</t>
  </si>
  <si>
    <t>105717.jpg</t>
  </si>
  <si>
    <t>Masuaku</t>
  </si>
  <si>
    <t>Arthur</t>
  </si>
  <si>
    <t>18073.jpg</t>
  </si>
  <si>
    <t>Noble</t>
  </si>
  <si>
    <t>Mark</t>
  </si>
  <si>
    <t>2018-10-27T19:01:15Z</t>
  </si>
  <si>
    <t>59779.jpg</t>
  </si>
  <si>
    <t>Obiang</t>
  </si>
  <si>
    <t>2018-10-20T18:01:17Z</t>
  </si>
  <si>
    <t>86934.jpg</t>
  </si>
  <si>
    <t>Lanzini</t>
  </si>
  <si>
    <t>Manuel</t>
  </si>
  <si>
    <t>57531.jpg</t>
  </si>
  <si>
    <t>Michail</t>
  </si>
  <si>
    <t>2018-08-26T16:31:13Z</t>
  </si>
  <si>
    <t>237.0</t>
  </si>
  <si>
    <t>163526.jpg</t>
  </si>
  <si>
    <t>Fernandes</t>
  </si>
  <si>
    <t>Edimilson</t>
  </si>
  <si>
    <t>2018-08-10T14:01:13Z</t>
  </si>
  <si>
    <t>41464.jpg</t>
  </si>
  <si>
    <t>Arnautovic</t>
  </si>
  <si>
    <t>Marko</t>
  </si>
  <si>
    <t>40142.jpg</t>
  </si>
  <si>
    <t>Carroll</t>
  </si>
  <si>
    <t>Andy</t>
  </si>
  <si>
    <t>106.0</t>
  </si>
  <si>
    <t>43020.jpg</t>
  </si>
  <si>
    <t>Chicharito</t>
  </si>
  <si>
    <t>Hernández Balcázar</t>
  </si>
  <si>
    <t>2018-12-24T16:01:16Z</t>
  </si>
  <si>
    <t>167522.jpg</t>
  </si>
  <si>
    <t>Hugill</t>
  </si>
  <si>
    <t>2018-08-03T15:01:10Z</t>
  </si>
  <si>
    <t>54102.jpg</t>
  </si>
  <si>
    <t>Wilshere</t>
  </si>
  <si>
    <t>44.8</t>
  </si>
  <si>
    <t>56377.jpg</t>
  </si>
  <si>
    <t>Yarmolenko</t>
  </si>
  <si>
    <t>Andriy</t>
  </si>
  <si>
    <t>29.1</t>
  </si>
  <si>
    <t>166640.jpg</t>
  </si>
  <si>
    <t>Balbuena</t>
  </si>
  <si>
    <t>Fabián</t>
  </si>
  <si>
    <t>2018-12-22T17:01:18Z</t>
  </si>
  <si>
    <t>401.6</t>
  </si>
  <si>
    <t>101537.jpg</t>
  </si>
  <si>
    <t>Felipe Anderson</t>
  </si>
  <si>
    <t>Pereira Gomes</t>
  </si>
  <si>
    <t>18987.jpg</t>
  </si>
  <si>
    <t>Snodgrass</t>
  </si>
  <si>
    <t>155851.jpg</t>
  </si>
  <si>
    <t>85.3</t>
  </si>
  <si>
    <t>42824.jpg</t>
  </si>
  <si>
    <t>Carlos Sánchez</t>
  </si>
  <si>
    <t>Carlos</t>
  </si>
  <si>
    <t>2018-09-26T22:31:13Z</t>
  </si>
  <si>
    <t>179830.jpg</t>
  </si>
  <si>
    <t>Diangana</t>
  </si>
  <si>
    <t>Grady</t>
  </si>
  <si>
    <t>195860.jpg</t>
  </si>
  <si>
    <t>Powell</t>
  </si>
  <si>
    <t>222017.jpg</t>
  </si>
  <si>
    <t>Coventry</t>
  </si>
  <si>
    <t>Conor</t>
  </si>
  <si>
    <t>209925.jpg</t>
  </si>
  <si>
    <t>Xande Silva</t>
  </si>
  <si>
    <t>Alexandre Nascimento</t>
  </si>
  <si>
    <t>Costa Silva</t>
  </si>
  <si>
    <t>28554.jpg</t>
  </si>
  <si>
    <t>Nasri</t>
  </si>
  <si>
    <t>Samir</t>
  </si>
  <si>
    <t>19236.jpg</t>
  </si>
  <si>
    <t>Ruddy</t>
  </si>
  <si>
    <t>168399.jpg</t>
  </si>
  <si>
    <t>Norris</t>
  </si>
  <si>
    <t>90585.jpg</t>
  </si>
  <si>
    <t>Boly</t>
  </si>
  <si>
    <t>15.2</t>
  </si>
  <si>
    <t>552.2</t>
  </si>
  <si>
    <t>132.0</t>
  </si>
  <si>
    <t>57913.jpg</t>
  </si>
  <si>
    <t>Douglas</t>
  </si>
  <si>
    <t>Barry</t>
  </si>
  <si>
    <t>Transferred to Leeds</t>
  </si>
  <si>
    <t>2018-07-30T08:36:08Z</t>
  </si>
  <si>
    <t>87835.jpg</t>
  </si>
  <si>
    <t>Doherty</t>
  </si>
  <si>
    <t>107613.jpg</t>
  </si>
  <si>
    <t>Saïss</t>
  </si>
  <si>
    <t>Romain</t>
  </si>
  <si>
    <t>41.8</t>
  </si>
  <si>
    <t>41727.jpg</t>
  </si>
  <si>
    <t>77610.jpg</t>
  </si>
  <si>
    <t>Batth</t>
  </si>
  <si>
    <t>67184.jpg</t>
  </si>
  <si>
    <t>Miranda</t>
  </si>
  <si>
    <t>Roderick Jefferson</t>
  </si>
  <si>
    <t>Gonçalves Miranda</t>
  </si>
  <si>
    <t>Season-long loan to Olympiacos</t>
  </si>
  <si>
    <t>2018-07-13T08:41:00Z</t>
  </si>
  <si>
    <t>94147.jpg</t>
  </si>
  <si>
    <t>Coady</t>
  </si>
  <si>
    <t>216054.jpg</t>
  </si>
  <si>
    <t>Vinagre</t>
  </si>
  <si>
    <t>Rúben Gonçalo</t>
  </si>
  <si>
    <t>Silva Nascimento Vinagre</t>
  </si>
  <si>
    <t>194634.jpg</t>
  </si>
  <si>
    <t>Jota</t>
  </si>
  <si>
    <t>Diogo</t>
  </si>
  <si>
    <t>161.6</t>
  </si>
  <si>
    <t>171317.jpg</t>
  </si>
  <si>
    <t>Neves</t>
  </si>
  <si>
    <t>Rúben Diogo</t>
  </si>
  <si>
    <t>da Silva Neves</t>
  </si>
  <si>
    <t>166324.jpg</t>
  </si>
  <si>
    <t>Cavaleiro</t>
  </si>
  <si>
    <t>Ivan</t>
  </si>
  <si>
    <t>2018-07-30T18:31:10Z</t>
  </si>
  <si>
    <t>181.0</t>
  </si>
  <si>
    <t>165808.jpg</t>
  </si>
  <si>
    <t>Costa</t>
  </si>
  <si>
    <t>Hélder</t>
  </si>
  <si>
    <t>2018-10-01T12:31:14Z</t>
  </si>
  <si>
    <t>198847.jpg</t>
  </si>
  <si>
    <t>Enobakhare</t>
  </si>
  <si>
    <t>Bright</t>
  </si>
  <si>
    <t>2018-08-31T15:01:13Z</t>
  </si>
  <si>
    <t>102057.jpg</t>
  </si>
  <si>
    <t>Jiménez</t>
  </si>
  <si>
    <t>Raúl</t>
  </si>
  <si>
    <t>2018-09-12T16:31:15Z</t>
  </si>
  <si>
    <t>141569.jpg</t>
  </si>
  <si>
    <t>Bonatini</t>
  </si>
  <si>
    <t>Bonatini Lohner Maia</t>
  </si>
  <si>
    <t>30.9</t>
  </si>
  <si>
    <t>222531.jpg</t>
  </si>
  <si>
    <t>Gibbs-White</t>
  </si>
  <si>
    <t>219929.jpg</t>
  </si>
  <si>
    <t>Mir</t>
  </si>
  <si>
    <t>Rafa</t>
  </si>
  <si>
    <t>Season-long loan to Las Palmas</t>
  </si>
  <si>
    <t>2018-07-25T08:17:16Z</t>
  </si>
  <si>
    <t>38533.jpg</t>
  </si>
  <si>
    <t>Patrício</t>
  </si>
  <si>
    <t>dos Santos Patrício</t>
  </si>
  <si>
    <t>19624.jpg</t>
  </si>
  <si>
    <t>Moutinho</t>
  </si>
  <si>
    <t>João Filipe Iria</t>
  </si>
  <si>
    <t>Santos Moutinho</t>
  </si>
  <si>
    <t>114128.jpg</t>
  </si>
  <si>
    <t>Castro Otto</t>
  </si>
  <si>
    <t>159533.jpg</t>
  </si>
  <si>
    <t>Traoré</t>
  </si>
  <si>
    <t>51.4</t>
  </si>
  <si>
    <t>151589.jpg</t>
  </si>
  <si>
    <t>Dendoncker</t>
  </si>
  <si>
    <t>Leander</t>
  </si>
  <si>
    <t>2018-08-24T16:31:12Z</t>
  </si>
  <si>
    <t>123354.jpg</t>
  </si>
  <si>
    <t>Hause</t>
  </si>
  <si>
    <t>Kortney</t>
  </si>
  <si>
    <t>232351.jpg</t>
  </si>
  <si>
    <t>Giles</t>
  </si>
  <si>
    <t>Ryan John</t>
  </si>
  <si>
    <t>214048.jpg</t>
  </si>
  <si>
    <t>Kilman</t>
  </si>
  <si>
    <t>36.4</t>
  </si>
  <si>
    <t>2019-01-19T20:01:19Z</t>
  </si>
  <si>
    <t>261.6</t>
  </si>
  <si>
    <t>197.8</t>
  </si>
  <si>
    <t>280.0</t>
  </si>
  <si>
    <t>73.7</t>
  </si>
  <si>
    <t>285.8</t>
  </si>
  <si>
    <t>323.0</t>
  </si>
  <si>
    <t>85.4</t>
  </si>
  <si>
    <t>204.1</t>
  </si>
  <si>
    <t>47.7</t>
  </si>
  <si>
    <t>2019-01-23T13:31:19Z</t>
  </si>
  <si>
    <t>421.0</t>
  </si>
  <si>
    <t>42.2</t>
  </si>
  <si>
    <t>88.8</t>
  </si>
  <si>
    <t>50.9</t>
  </si>
  <si>
    <t>Season-long loan to Hull City</t>
  </si>
  <si>
    <t>2019-01-23T10:33:34Z</t>
  </si>
  <si>
    <t>268.0</t>
  </si>
  <si>
    <t>2019-01-11T10:01:18Z</t>
  </si>
  <si>
    <t>18.7</t>
  </si>
  <si>
    <t>22.3</t>
  </si>
  <si>
    <t>399.0</t>
  </si>
  <si>
    <t>455.0</t>
  </si>
  <si>
    <t>490.2</t>
  </si>
  <si>
    <t>314.8</t>
  </si>
  <si>
    <t>753.0</t>
  </si>
  <si>
    <t>155.5</t>
  </si>
  <si>
    <t>2019-01-21T15:01:18Z</t>
  </si>
  <si>
    <t>46.2</t>
  </si>
  <si>
    <t>307.0</t>
  </si>
  <si>
    <t>145.4</t>
  </si>
  <si>
    <t>92.5</t>
  </si>
  <si>
    <t>101.0</t>
  </si>
  <si>
    <t>Season-long loan to Fortuna Dusseldorf</t>
  </si>
  <si>
    <t>2019-01-18T19:01:19Z</t>
  </si>
  <si>
    <t>304.5</t>
  </si>
  <si>
    <t>79.9</t>
  </si>
  <si>
    <t>44.6</t>
  </si>
  <si>
    <t>84.1</t>
  </si>
  <si>
    <t>236.0</t>
  </si>
  <si>
    <t>33.1</t>
  </si>
  <si>
    <t>89.2</t>
  </si>
  <si>
    <t>2019-01-17T14:01:18Z</t>
  </si>
  <si>
    <t>170.6</t>
  </si>
  <si>
    <t>215062.jpg</t>
  </si>
  <si>
    <t>Sanders</t>
  </si>
  <si>
    <t>2019-01-10T16:01:17Z</t>
  </si>
  <si>
    <t>78.5</t>
  </si>
  <si>
    <t>25.4</t>
  </si>
  <si>
    <t>Season-long loan to Swindon Town</t>
  </si>
  <si>
    <t>2019-01-10T17:01:18Z</t>
  </si>
  <si>
    <t>Groin Injury - 75% chance of playing</t>
  </si>
  <si>
    <t>123.0</t>
  </si>
  <si>
    <t>2019-01-18T12:01:18Z</t>
  </si>
  <si>
    <t>224.0</t>
  </si>
  <si>
    <t>59.4</t>
  </si>
  <si>
    <t>161.9</t>
  </si>
  <si>
    <t>43.4</t>
  </si>
  <si>
    <t>162.2</t>
  </si>
  <si>
    <t>62.4</t>
  </si>
  <si>
    <t>61.8</t>
  </si>
  <si>
    <t>237.4</t>
  </si>
  <si>
    <t>41.7</t>
  </si>
  <si>
    <t>171.4</t>
  </si>
  <si>
    <t>411.0</t>
  </si>
  <si>
    <t>71.9</t>
  </si>
  <si>
    <t>Season-long to Sheffield United</t>
  </si>
  <si>
    <t>354.6</t>
  </si>
  <si>
    <t>131403.jpg</t>
  </si>
  <si>
    <t>Healey</t>
  </si>
  <si>
    <t>Rhys</t>
  </si>
  <si>
    <t>362.0</t>
  </si>
  <si>
    <t>537.8</t>
  </si>
  <si>
    <t>15.5</t>
  </si>
  <si>
    <t>Signed for Monaco on a permanent deal</t>
  </si>
  <si>
    <t>487.0</t>
  </si>
  <si>
    <t>Back injury - Unknown return date</t>
  </si>
  <si>
    <t>64.0</t>
  </si>
  <si>
    <t>204.2</t>
  </si>
  <si>
    <t>76.3</t>
  </si>
  <si>
    <t>2019-01-16T10:01:19Z</t>
  </si>
  <si>
    <t>333.8</t>
  </si>
  <si>
    <t>-1.3</t>
  </si>
  <si>
    <t>31.4</t>
  </si>
  <si>
    <t>Calf injury - Unknown return date</t>
  </si>
  <si>
    <t>2019-01-12T17:31:18Z</t>
  </si>
  <si>
    <t>218.0</t>
  </si>
  <si>
    <t>83.4</t>
  </si>
  <si>
    <t>271.0</t>
  </si>
  <si>
    <t>660.0</t>
  </si>
  <si>
    <t>182.0</t>
  </si>
  <si>
    <t>Season-long loan to KAA Gent</t>
  </si>
  <si>
    <t>Transferred to NAC Breda</t>
  </si>
  <si>
    <t>2019-01-23T10:34:27Z</t>
  </si>
  <si>
    <t>7.9</t>
  </si>
  <si>
    <t>209411.jpg</t>
  </si>
  <si>
    <t>Tupper</t>
  </si>
  <si>
    <t>229.0</t>
  </si>
  <si>
    <t>110.8</t>
  </si>
  <si>
    <t>38.7</t>
  </si>
  <si>
    <t>619.0</t>
  </si>
  <si>
    <t>60.1</t>
  </si>
  <si>
    <t>25.9</t>
  </si>
  <si>
    <t>202.0</t>
  </si>
  <si>
    <t>71.0</t>
  </si>
  <si>
    <t>306.2</t>
  </si>
  <si>
    <t>60.4</t>
  </si>
  <si>
    <t>37.9</t>
  </si>
  <si>
    <t>57.9</t>
  </si>
  <si>
    <t>93.7</t>
  </si>
  <si>
    <t>223.3</t>
  </si>
  <si>
    <t>57.5</t>
  </si>
  <si>
    <t>419.0</t>
  </si>
  <si>
    <t>19520.jpg</t>
  </si>
  <si>
    <t>Babel</t>
  </si>
  <si>
    <t>472.0</t>
  </si>
  <si>
    <t>81.0</t>
  </si>
  <si>
    <t>2019-01-20T13:31:19Z</t>
  </si>
  <si>
    <t>105.5</t>
  </si>
  <si>
    <t>172.6</t>
  </si>
  <si>
    <t>408.0</t>
  </si>
  <si>
    <t>Season-long loan to Ipswich Town</t>
  </si>
  <si>
    <t>68.9</t>
  </si>
  <si>
    <t>Season-long loan to Notts County</t>
  </si>
  <si>
    <t>2019-01-10T15:01:17Z</t>
  </si>
  <si>
    <t>307.8</t>
  </si>
  <si>
    <t>197.0</t>
  </si>
  <si>
    <t>73.4</t>
  </si>
  <si>
    <t>Transferred to Nottingham Forest</t>
  </si>
  <si>
    <t>2019-01-18T11:31:18Z</t>
  </si>
  <si>
    <t>381.0</t>
  </si>
  <si>
    <t>162.0</t>
  </si>
  <si>
    <t>2019-01-19T15:01:19Z</t>
  </si>
  <si>
    <t>12.4</t>
  </si>
  <si>
    <t>2019-01-11T15:31:18Z</t>
  </si>
  <si>
    <t>26.2</t>
  </si>
  <si>
    <t>302.2</t>
  </si>
  <si>
    <t>80.7</t>
  </si>
  <si>
    <t>Joined Villarreal in a permanent move</t>
  </si>
  <si>
    <t>64.2</t>
  </si>
  <si>
    <t>30.5</t>
  </si>
  <si>
    <t>Season-long loan to Sivasspor</t>
  </si>
  <si>
    <t>2019-01-10T10:31:17Z</t>
  </si>
  <si>
    <t>201.0</t>
  </si>
  <si>
    <t>31.2</t>
  </si>
  <si>
    <t>201666.jpg</t>
  </si>
  <si>
    <t>Harvey</t>
  </si>
  <si>
    <t>20.5</t>
  </si>
  <si>
    <t>2019-01-15T13:01:18Z</t>
  </si>
  <si>
    <t>59.7</t>
  </si>
  <si>
    <t>308.0</t>
  </si>
  <si>
    <t>424.0</t>
  </si>
  <si>
    <t>768.0</t>
  </si>
  <si>
    <t>235.0</t>
  </si>
  <si>
    <t>2019-01-19T17:31:20Z</t>
  </si>
  <si>
    <t>132.8</t>
  </si>
  <si>
    <t>524.2</t>
  </si>
  <si>
    <t>279.0</t>
  </si>
  <si>
    <t>2019-01-09T22:31:17Z</t>
  </si>
  <si>
    <t>157.4</t>
  </si>
  <si>
    <t>97.8</t>
  </si>
  <si>
    <t>27.5</t>
  </si>
  <si>
    <t>93.0</t>
  </si>
  <si>
    <t>332.0</t>
  </si>
  <si>
    <t>Joined Real Madrid in a permanent move</t>
  </si>
  <si>
    <t>940.0</t>
  </si>
  <si>
    <t>176.3</t>
  </si>
  <si>
    <t>655.0</t>
  </si>
  <si>
    <t>131.2</t>
  </si>
  <si>
    <t>240.8</t>
  </si>
  <si>
    <t>53.5</t>
  </si>
  <si>
    <t>108.4</t>
  </si>
  <si>
    <t>384.0</t>
  </si>
  <si>
    <t>2019-01-18T09:31:18Z</t>
  </si>
  <si>
    <t>191.0</t>
  </si>
  <si>
    <t>265.6</t>
  </si>
  <si>
    <t>284.0</t>
  </si>
  <si>
    <t>39.7</t>
  </si>
  <si>
    <t>317.0</t>
  </si>
  <si>
    <t>121.4</t>
  </si>
  <si>
    <t>323.4</t>
  </si>
  <si>
    <t>2019-01-16T00:31:18Z</t>
  </si>
  <si>
    <t>2019-01-11T15:01:19Z</t>
  </si>
  <si>
    <t>41.2</t>
  </si>
  <si>
    <t>178.4</t>
  </si>
  <si>
    <t>2019-01-18T15:01:19Z</t>
  </si>
  <si>
    <t>325.0</t>
  </si>
  <si>
    <t>50.1</t>
  </si>
  <si>
    <t>172551.jpg</t>
  </si>
  <si>
    <t>Roberts</t>
  </si>
  <si>
    <t>210.6</t>
  </si>
  <si>
    <t>609.0</t>
  </si>
  <si>
    <t>117.4</t>
  </si>
  <si>
    <t>226.5</t>
  </si>
  <si>
    <t>63.9</t>
  </si>
  <si>
    <t>2019-01-22T11:01:19Z</t>
  </si>
  <si>
    <t>231.6</t>
  </si>
  <si>
    <t>62.3</t>
  </si>
  <si>
    <t>369.4</t>
  </si>
  <si>
    <t>Joined Sampdoria on a permanent deal</t>
  </si>
  <si>
    <t>47.2</t>
  </si>
  <si>
    <t>25.8</t>
  </si>
  <si>
    <t>153371.jpg</t>
  </si>
  <si>
    <t>Gallagher</t>
  </si>
  <si>
    <t>2019-01-12T20:31:18Z</t>
  </si>
  <si>
    <t>64.1</t>
  </si>
  <si>
    <t>169.5</t>
  </si>
  <si>
    <t>58.6</t>
  </si>
  <si>
    <t>417.6</t>
  </si>
  <si>
    <t>101.9</t>
  </si>
  <si>
    <t>115.8</t>
  </si>
  <si>
    <t>43.2</t>
  </si>
  <si>
    <t>559.0</t>
  </si>
  <si>
    <t>2019-01-20T18:01:18Z</t>
  </si>
  <si>
    <t>254.3</t>
  </si>
  <si>
    <t>542.0</t>
  </si>
  <si>
    <t>105.6</t>
  </si>
  <si>
    <t>173.4</t>
  </si>
  <si>
    <t>45.4</t>
  </si>
  <si>
    <t>2019-01-13T19:31:17Z</t>
  </si>
  <si>
    <t>198504.jpg</t>
  </si>
  <si>
    <t>Kazaiah</t>
  </si>
  <si>
    <t>485.1</t>
  </si>
  <si>
    <t>248.8</t>
  </si>
  <si>
    <t>43.0</t>
  </si>
  <si>
    <t>291.2</t>
  </si>
  <si>
    <t>176.4</t>
  </si>
  <si>
    <t>2019-01-10T16:31:17Z</t>
  </si>
  <si>
    <t>122.8</t>
  </si>
  <si>
    <t>96.0</t>
  </si>
  <si>
    <t>552.0</t>
  </si>
  <si>
    <t>2019-01-13T15:31:18Z</t>
  </si>
  <si>
    <t>342.6</t>
  </si>
  <si>
    <t>27.9</t>
  </si>
  <si>
    <t>50.2</t>
  </si>
  <si>
    <t>47.6</t>
  </si>
  <si>
    <t>129.0</t>
  </si>
  <si>
    <t>306.0</t>
  </si>
  <si>
    <t>2019-01-14T22:01:18Z</t>
  </si>
  <si>
    <t>270.8</t>
  </si>
  <si>
    <t>87.7</t>
  </si>
  <si>
    <t>Season-long loan to Coventry City</t>
  </si>
  <si>
    <t>267.2</t>
  </si>
  <si>
    <t>551.0</t>
  </si>
  <si>
    <t>2019-02-27T23:01:19Z</t>
  </si>
  <si>
    <t>344.2</t>
  </si>
  <si>
    <t>97.0</t>
  </si>
  <si>
    <t>132.3</t>
  </si>
  <si>
    <t>60.9</t>
  </si>
  <si>
    <t>2019-02-03T20:31:19Z</t>
  </si>
  <si>
    <t>555.8</t>
  </si>
  <si>
    <t>55.3</t>
  </si>
  <si>
    <t>80.5</t>
  </si>
  <si>
    <t>277.4</t>
  </si>
  <si>
    <t>378.1</t>
  </si>
  <si>
    <t>203.0</t>
  </si>
  <si>
    <t>85.7</t>
  </si>
  <si>
    <t>2019-02-24T17:31:21Z</t>
  </si>
  <si>
    <t>96.4</t>
  </si>
  <si>
    <t>45.6</t>
  </si>
  <si>
    <t>2019-01-25T23:31:21Z</t>
  </si>
  <si>
    <t>365.0</t>
  </si>
  <si>
    <t>53.3</t>
  </si>
  <si>
    <t>46.3</t>
  </si>
  <si>
    <t>2019-02-09T17:01:20Z</t>
  </si>
  <si>
    <t>321.4</t>
  </si>
  <si>
    <t>474.3</t>
  </si>
  <si>
    <t>333.4</t>
  </si>
  <si>
    <t>326.9</t>
  </si>
  <si>
    <t>393.0</t>
  </si>
  <si>
    <t>348.2</t>
  </si>
  <si>
    <t>395.7</t>
  </si>
  <si>
    <t>449.0</t>
  </si>
  <si>
    <t>119.2</t>
  </si>
  <si>
    <t>38.4</t>
  </si>
  <si>
    <t>2019-02-03T16:31:23Z</t>
  </si>
  <si>
    <t>512.8</t>
  </si>
  <si>
    <t>500.5</t>
  </si>
  <si>
    <t>385.8</t>
  </si>
  <si>
    <t>344.7</t>
  </si>
  <si>
    <t>422.0</t>
  </si>
  <si>
    <t>115.4</t>
  </si>
  <si>
    <t>2019-02-21T17:31:20Z</t>
  </si>
  <si>
    <t>147.0</t>
  </si>
  <si>
    <t>70.9</t>
  </si>
  <si>
    <t>92.0</t>
  </si>
  <si>
    <t>700.4</t>
  </si>
  <si>
    <t>355.2</t>
  </si>
  <si>
    <t>199.2</t>
  </si>
  <si>
    <t>2019-02-07T14:31:19Z</t>
  </si>
  <si>
    <t>18.5</t>
  </si>
  <si>
    <t>732.8</t>
  </si>
  <si>
    <t>370.2</t>
  </si>
  <si>
    <t>1091.0</t>
  </si>
  <si>
    <t>219.3</t>
  </si>
  <si>
    <t>Suspended until 15 Apr</t>
  </si>
  <si>
    <t>2019-03-02T19:31:20Z</t>
  </si>
  <si>
    <t>402.8</t>
  </si>
  <si>
    <t>266.1</t>
  </si>
  <si>
    <t>178.0</t>
  </si>
  <si>
    <t>84.9</t>
  </si>
  <si>
    <t>262.6</t>
  </si>
  <si>
    <t>254.6</t>
  </si>
  <si>
    <t>Season-long loan to Reading</t>
  </si>
  <si>
    <t>Season-long loan to RB Leipzig</t>
  </si>
  <si>
    <t>2019-01-31T19:01:19Z</t>
  </si>
  <si>
    <t>80254.jpg</t>
  </si>
  <si>
    <t>Jenkinson</t>
  </si>
  <si>
    <t>Carl</t>
  </si>
  <si>
    <t>89572.jpg</t>
  </si>
  <si>
    <t>Suárez</t>
  </si>
  <si>
    <t>Groin Injury - Expected back 13 Apr</t>
  </si>
  <si>
    <t>2019-02-23T20:01:19Z</t>
  </si>
  <si>
    <t>15.9</t>
  </si>
  <si>
    <t>627.0</t>
  </si>
  <si>
    <t>109.2</t>
  </si>
  <si>
    <t>101.4</t>
  </si>
  <si>
    <t>191.4</t>
  </si>
  <si>
    <t>59.1</t>
  </si>
  <si>
    <t>Hamstring injury - 25% chance of playing</t>
  </si>
  <si>
    <t>2019-03-09T18:01:19Z</t>
  </si>
  <si>
    <t>132.7</t>
  </si>
  <si>
    <t>100.0</t>
  </si>
  <si>
    <t>49.8</t>
  </si>
  <si>
    <t>2019-01-31T14:31:18Z</t>
  </si>
  <si>
    <t>753.8</t>
  </si>
  <si>
    <t>315.0</t>
  </si>
  <si>
    <t>111.1</t>
  </si>
  <si>
    <t>18.8</t>
  </si>
  <si>
    <t>Thigh injury - Unknown return date</t>
  </si>
  <si>
    <t>250.6</t>
  </si>
  <si>
    <t>312.0</t>
  </si>
  <si>
    <t>75.1</t>
  </si>
  <si>
    <t>251.8</t>
  </si>
  <si>
    <t>115.3</t>
  </si>
  <si>
    <t>52.1</t>
  </si>
  <si>
    <t>72.8</t>
  </si>
  <si>
    <t>149.9</t>
  </si>
  <si>
    <t>33.8</t>
  </si>
  <si>
    <t>23.1</t>
  </si>
  <si>
    <t>648.8</t>
  </si>
  <si>
    <t>934.0</t>
  </si>
  <si>
    <t>483.0</t>
  </si>
  <si>
    <t>2019-01-30T22:01:18Z</t>
  </si>
  <si>
    <t>464.0</t>
  </si>
  <si>
    <t>331.4</t>
  </si>
  <si>
    <t>522.0</t>
  </si>
  <si>
    <t>21.7</t>
  </si>
  <si>
    <t>517.8</t>
  </si>
  <si>
    <t>415.8</t>
  </si>
  <si>
    <t>803.0</t>
  </si>
  <si>
    <t>2019-02-06T01:31:23Z</t>
  </si>
  <si>
    <t>2019-02-27T22:01:21Z</t>
  </si>
  <si>
    <t>95.0</t>
  </si>
  <si>
    <t>166.0</t>
  </si>
  <si>
    <t>2019-02-23T18:01:19Z</t>
  </si>
  <si>
    <t>341.2</t>
  </si>
  <si>
    <t>151.3</t>
  </si>
  <si>
    <t>153.0</t>
  </si>
  <si>
    <t>64.7</t>
  </si>
  <si>
    <t>223911.jpg</t>
  </si>
  <si>
    <t>Mepham</t>
  </si>
  <si>
    <t>49.2</t>
  </si>
  <si>
    <t>217331.jpg</t>
  </si>
  <si>
    <t>Surridge</t>
  </si>
  <si>
    <t>431774.jpg</t>
  </si>
  <si>
    <t>501.4</t>
  </si>
  <si>
    <t>2019-02-16T17:31:21Z</t>
  </si>
  <si>
    <t>17.3</t>
  </si>
  <si>
    <t>576.6</t>
  </si>
  <si>
    <t>760.2</t>
  </si>
  <si>
    <t>51.1</t>
  </si>
  <si>
    <t>122.1</t>
  </si>
  <si>
    <t>201.4</t>
  </si>
  <si>
    <t>151.1</t>
  </si>
  <si>
    <t>35.9</t>
  </si>
  <si>
    <t>Season-long loan to Chievo</t>
  </si>
  <si>
    <t>2019-01-28T14:31:21Z</t>
  </si>
  <si>
    <t>312.4</t>
  </si>
  <si>
    <t>458.2</t>
  </si>
  <si>
    <t>293.0</t>
  </si>
  <si>
    <t>2019-02-02T17:01:21Z</t>
  </si>
  <si>
    <t>298.0</t>
  </si>
  <si>
    <t>189.4</t>
  </si>
  <si>
    <t>53.7</t>
  </si>
  <si>
    <t>29.3</t>
  </si>
  <si>
    <t>2019-02-10T12:01:20Z</t>
  </si>
  <si>
    <t>405.2</t>
  </si>
  <si>
    <t>596.3</t>
  </si>
  <si>
    <t>128.7</t>
  </si>
  <si>
    <t>Hamstring injury - Expected back 30 Mar</t>
  </si>
  <si>
    <t>2019-02-26T22:31:20Z</t>
  </si>
  <si>
    <t>327.0</t>
  </si>
  <si>
    <t>645.5</t>
  </si>
  <si>
    <t>126.4</t>
  </si>
  <si>
    <t>206.0</t>
  </si>
  <si>
    <t>65.5</t>
  </si>
  <si>
    <t>26.4</t>
  </si>
  <si>
    <t>135.7</t>
  </si>
  <si>
    <t>641.0</t>
  </si>
  <si>
    <t>112.9</t>
  </si>
  <si>
    <t>2019-02-16T20:31:20Z</t>
  </si>
  <si>
    <t>144.6</t>
  </si>
  <si>
    <t>2019-03-09T13:01:19Z</t>
  </si>
  <si>
    <t>132.6</t>
  </si>
  <si>
    <t>47.5</t>
  </si>
  <si>
    <t>244.2</t>
  </si>
  <si>
    <t>106.1</t>
  </si>
  <si>
    <t>136.8</t>
  </si>
  <si>
    <t>124.3</t>
  </si>
  <si>
    <t>151.0</t>
  </si>
  <si>
    <t>51.6</t>
  </si>
  <si>
    <t>386.4</t>
  </si>
  <si>
    <t>78916.jpg</t>
  </si>
  <si>
    <t>Burn</t>
  </si>
  <si>
    <t>253.4</t>
  </si>
  <si>
    <t>27.3</t>
  </si>
  <si>
    <t>2019-01-24T16:01:21Z</t>
  </si>
  <si>
    <t>678.8</t>
  </si>
  <si>
    <t>96.3</t>
  </si>
  <si>
    <t>95.6</t>
  </si>
  <si>
    <t>768.6</t>
  </si>
  <si>
    <t>369.0</t>
  </si>
  <si>
    <t>118.6</t>
  </si>
  <si>
    <t>2019-02-07T16:01:20Z</t>
  </si>
  <si>
    <t>471.6</t>
  </si>
  <si>
    <t>209.1</t>
  </si>
  <si>
    <t>71.1</t>
  </si>
  <si>
    <t>236.2</t>
  </si>
  <si>
    <t>125.8</t>
  </si>
  <si>
    <t>42.7</t>
  </si>
  <si>
    <t>373.2</t>
  </si>
  <si>
    <t>122.4</t>
  </si>
  <si>
    <t>2019-01-31T16:01:19Z</t>
  </si>
  <si>
    <t>157.0</t>
  </si>
  <si>
    <t>147.3</t>
  </si>
  <si>
    <t>53.4</t>
  </si>
  <si>
    <t>2019-01-28T02:31:22Z</t>
  </si>
  <si>
    <t>174.6</t>
  </si>
  <si>
    <t>34.6</t>
  </si>
  <si>
    <t>435.4</t>
  </si>
  <si>
    <t>518.4</t>
  </si>
  <si>
    <t>111.5</t>
  </si>
  <si>
    <t>384.2</t>
  </si>
  <si>
    <t>200.0</t>
  </si>
  <si>
    <t>81.8</t>
  </si>
  <si>
    <t>Transferred to Stoke City</t>
  </si>
  <si>
    <t>2019-01-31T19:31:20Z</t>
  </si>
  <si>
    <t>415.6</t>
  </si>
  <si>
    <t>241.3</t>
  </si>
  <si>
    <t>788.0</t>
  </si>
  <si>
    <t>143.9</t>
  </si>
  <si>
    <t>197.4</t>
  </si>
  <si>
    <t>650.0</t>
  </si>
  <si>
    <t>16.4</t>
  </si>
  <si>
    <t>232.4</t>
  </si>
  <si>
    <t>281.6</t>
  </si>
  <si>
    <t>217401.jpg</t>
  </si>
  <si>
    <t>Benson</t>
  </si>
  <si>
    <t>3773.jpg</t>
  </si>
  <si>
    <t>Crouch</t>
  </si>
  <si>
    <t>Peter</t>
  </si>
  <si>
    <t>2019-01-30T15:31:18Z</t>
  </si>
  <si>
    <t>179.6</t>
  </si>
  <si>
    <t>149.6</t>
  </si>
  <si>
    <t>846.2</t>
  </si>
  <si>
    <t>462.6</t>
  </si>
  <si>
    <t>184.9</t>
  </si>
  <si>
    <t>107.3</t>
  </si>
  <si>
    <t>2019-03-02T17:31:20Z</t>
  </si>
  <si>
    <t>20.7</t>
  </si>
  <si>
    <t>787.0</t>
  </si>
  <si>
    <t>304.0</t>
  </si>
  <si>
    <t>114.2</t>
  </si>
  <si>
    <t>512.6</t>
  </si>
  <si>
    <t>103.7</t>
  </si>
  <si>
    <t>104.0</t>
  </si>
  <si>
    <t>72.3</t>
  </si>
  <si>
    <t>338.6</t>
  </si>
  <si>
    <t>2019-02-25T12:01:21Z</t>
  </si>
  <si>
    <t>135.6</t>
  </si>
  <si>
    <t>23.7</t>
  </si>
  <si>
    <t>2019-02-27T16:01:20Z</t>
  </si>
  <si>
    <t>439.2</t>
  </si>
  <si>
    <t>174.0</t>
  </si>
  <si>
    <t>84.2</t>
  </si>
  <si>
    <t>169.6</t>
  </si>
  <si>
    <t>183.1</t>
  </si>
  <si>
    <t>288.0</t>
  </si>
  <si>
    <t>63.4</t>
  </si>
  <si>
    <t>123.6</t>
  </si>
  <si>
    <t>99.7</t>
  </si>
  <si>
    <t>36.5</t>
  </si>
  <si>
    <t>266.8</t>
  </si>
  <si>
    <t>311.6</t>
  </si>
  <si>
    <t>541.0</t>
  </si>
  <si>
    <t>111.7</t>
  </si>
  <si>
    <t>277.2</t>
  </si>
  <si>
    <t>152.9</t>
  </si>
  <si>
    <t>59.3</t>
  </si>
  <si>
    <t>2019-02-01T13:31:21Z</t>
  </si>
  <si>
    <t>195.6</t>
  </si>
  <si>
    <t>147.1</t>
  </si>
  <si>
    <t>459.0</t>
  </si>
  <si>
    <t>79.4</t>
  </si>
  <si>
    <t>109.8</t>
  </si>
  <si>
    <t>239.0</t>
  </si>
  <si>
    <t>246.2</t>
  </si>
  <si>
    <t>305.0</t>
  </si>
  <si>
    <t>2019-02-22T22:31:20Z</t>
  </si>
  <si>
    <t>38.6</t>
  </si>
  <si>
    <t>26.7</t>
  </si>
  <si>
    <t>389.4</t>
  </si>
  <si>
    <t>631.4</t>
  </si>
  <si>
    <t>125.9</t>
  </si>
  <si>
    <t>74297.jpg</t>
  </si>
  <si>
    <t>Leandro</t>
  </si>
  <si>
    <t>604.2</t>
  </si>
  <si>
    <t>433.5</t>
  </si>
  <si>
    <t>2019-02-08T14:01:21Z</t>
  </si>
  <si>
    <t>20.9</t>
  </si>
  <si>
    <t>481.0</t>
  </si>
  <si>
    <t>408.8</t>
  </si>
  <si>
    <t>364.0</t>
  </si>
  <si>
    <t>125.6</t>
  </si>
  <si>
    <t>643.6</t>
  </si>
  <si>
    <t xml:space="preserve">Season-long loan to Fenerbahce </t>
  </si>
  <si>
    <t>2019-01-25T14:31:20Z</t>
  </si>
  <si>
    <t>495.0</t>
  </si>
  <si>
    <t>238.0</t>
  </si>
  <si>
    <t>2019-02-24T20:01:23Z</t>
  </si>
  <si>
    <t>938.0</t>
  </si>
  <si>
    <t>1040.0</t>
  </si>
  <si>
    <t>1150.0</t>
  </si>
  <si>
    <t>313.2</t>
  </si>
  <si>
    <t>460.8</t>
  </si>
  <si>
    <t>944.1</t>
  </si>
  <si>
    <t>654.0</t>
  </si>
  <si>
    <t>443.2</t>
  </si>
  <si>
    <t>315.2</t>
  </si>
  <si>
    <t>607.0</t>
  </si>
  <si>
    <t>136.2</t>
  </si>
  <si>
    <t>554.0</t>
  </si>
  <si>
    <t>623.1</t>
  </si>
  <si>
    <t>148.4</t>
  </si>
  <si>
    <t>270.2</t>
  </si>
  <si>
    <t>86.5</t>
  </si>
  <si>
    <t>88.3</t>
  </si>
  <si>
    <t>37.6</t>
  </si>
  <si>
    <t>224.3</t>
  </si>
  <si>
    <t>68.6</t>
  </si>
  <si>
    <t>Joined Atletico Madrid on loan until the end of the 2019/20 season</t>
  </si>
  <si>
    <t>2019-01-28T16:01:22Z</t>
  </si>
  <si>
    <t>524.4</t>
  </si>
  <si>
    <t>459.3</t>
  </si>
  <si>
    <t>106.5</t>
  </si>
  <si>
    <t>477.0</t>
  </si>
  <si>
    <t>247.8</t>
  </si>
  <si>
    <t>394.2</t>
  </si>
  <si>
    <t>264.0</t>
  </si>
  <si>
    <t>90.9</t>
  </si>
  <si>
    <t>40232.jpg</t>
  </si>
  <si>
    <t>Higuaín</t>
  </si>
  <si>
    <t>Gonzalo</t>
  </si>
  <si>
    <t>358.8</t>
  </si>
  <si>
    <t>2019-02-08T15:01:21Z</t>
  </si>
  <si>
    <t>491.0</t>
  </si>
  <si>
    <t>71.6</t>
  </si>
  <si>
    <t>242.0</t>
  </si>
  <si>
    <t>29.6</t>
  </si>
  <si>
    <t>2019-02-22T13:31:20Z</t>
  </si>
  <si>
    <t>349.6</t>
  </si>
  <si>
    <t>191.7</t>
  </si>
  <si>
    <t>370.0</t>
  </si>
  <si>
    <t>91.3</t>
  </si>
  <si>
    <t>462.0</t>
  </si>
  <si>
    <t>436.8</t>
  </si>
  <si>
    <t>379.0</t>
  </si>
  <si>
    <t>127.9</t>
  </si>
  <si>
    <t>540.6</t>
  </si>
  <si>
    <t>78.2</t>
  </si>
  <si>
    <t>47.0</t>
  </si>
  <si>
    <t>66.6</t>
  </si>
  <si>
    <t>640.8</t>
  </si>
  <si>
    <t>131.0</t>
  </si>
  <si>
    <t>98.5</t>
  </si>
  <si>
    <t>491.8</t>
  </si>
  <si>
    <t>388.1</t>
  </si>
  <si>
    <t>17.6</t>
  </si>
  <si>
    <t>554.8</t>
  </si>
  <si>
    <t>780.5</t>
  </si>
  <si>
    <t>179.2</t>
  </si>
  <si>
    <t>790.4</t>
  </si>
  <si>
    <t>627.9</t>
  </si>
  <si>
    <t>382.0</t>
  </si>
  <si>
    <t>180.1</t>
  </si>
  <si>
    <t>2019-01-30T22:01:19Z</t>
  </si>
  <si>
    <t>546.6</t>
  </si>
  <si>
    <t>538.9</t>
  </si>
  <si>
    <t>919.0</t>
  </si>
  <si>
    <t>200.5</t>
  </si>
  <si>
    <t>249.0</t>
  </si>
  <si>
    <t>2019-01-30T23:01:18Z</t>
  </si>
  <si>
    <t>262.2</t>
  </si>
  <si>
    <t>193.9</t>
  </si>
  <si>
    <t>Shoulder injury - 25% chance of playing</t>
  </si>
  <si>
    <t>130.8</t>
  </si>
  <si>
    <t>201595.jpg</t>
  </si>
  <si>
    <t>Perri</t>
  </si>
  <si>
    <t>94245.jpg</t>
  </si>
  <si>
    <t>Batshuayi</t>
  </si>
  <si>
    <t>Michy</t>
  </si>
  <si>
    <t>2019-02-01T16:31:21Z</t>
  </si>
  <si>
    <t>86.2</t>
  </si>
  <si>
    <t>628.2</t>
  </si>
  <si>
    <t>63.7</t>
  </si>
  <si>
    <t>Back injury - Expected back 17 Mar</t>
  </si>
  <si>
    <t>2019-03-01T16:01:19Z</t>
  </si>
  <si>
    <t>91.4</t>
  </si>
  <si>
    <t>360.4</t>
  </si>
  <si>
    <t>261.3</t>
  </si>
  <si>
    <t>75.9</t>
  </si>
  <si>
    <t>2019-03-07T15:31:19Z</t>
  </si>
  <si>
    <t>591.8</t>
  </si>
  <si>
    <t>95.2</t>
  </si>
  <si>
    <t>319.0</t>
  </si>
  <si>
    <t>322.8</t>
  </si>
  <si>
    <t>101.3</t>
  </si>
  <si>
    <t>2019-01-29T22:01:21Z</t>
  </si>
  <si>
    <t>73.1</t>
  </si>
  <si>
    <t>95.3</t>
  </si>
  <si>
    <t>30.3</t>
  </si>
  <si>
    <t>154.5</t>
  </si>
  <si>
    <t>730.4</t>
  </si>
  <si>
    <t>759.5</t>
  </si>
  <si>
    <t>767.0</t>
  </si>
  <si>
    <t>Season-long loan to Wigan Athletic</t>
  </si>
  <si>
    <t>2019-01-31T23:01:20Z</t>
  </si>
  <si>
    <t>228.0</t>
  </si>
  <si>
    <t>316.0</t>
  </si>
  <si>
    <t>128.9</t>
  </si>
  <si>
    <t>453.0</t>
  </si>
  <si>
    <t>528.8</t>
  </si>
  <si>
    <t>224.4</t>
  </si>
  <si>
    <t>879.0</t>
  </si>
  <si>
    <t>162.1</t>
  </si>
  <si>
    <t>2019-01-29T22:01:22Z</t>
  </si>
  <si>
    <t>642.2</t>
  </si>
  <si>
    <t>807.2</t>
  </si>
  <si>
    <t>166.4</t>
  </si>
  <si>
    <t>2019-01-27T02:01:23Z</t>
  </si>
  <si>
    <t>81.1</t>
  </si>
  <si>
    <t>46.1</t>
  </si>
  <si>
    <t>2019-02-09T17:31:22Z</t>
  </si>
  <si>
    <t>411.6</t>
  </si>
  <si>
    <t>76.9</t>
  </si>
  <si>
    <t>Joined Guangzhou Evergrande on a permanent deal on 20/2. - Unknown return date</t>
  </si>
  <si>
    <t>2019-02-20T14:01:21Z</t>
  </si>
  <si>
    <t>469.6</t>
  </si>
  <si>
    <t>146.7</t>
  </si>
  <si>
    <t>93.6</t>
  </si>
  <si>
    <t>2019-02-04T15:01:20Z</t>
  </si>
  <si>
    <t>221.0</t>
  </si>
  <si>
    <t>42.1</t>
  </si>
  <si>
    <t>527.8</t>
  </si>
  <si>
    <t>74.8</t>
  </si>
  <si>
    <t>218.8</t>
  </si>
  <si>
    <t>402.6</t>
  </si>
  <si>
    <t>75.5</t>
  </si>
  <si>
    <t>87.8</t>
  </si>
  <si>
    <t>341.6</t>
  </si>
  <si>
    <t>367.9</t>
  </si>
  <si>
    <t>2019-02-01T00:01:20Z</t>
  </si>
  <si>
    <t>Season-long loan to Yeni Malatyaspor</t>
  </si>
  <si>
    <t>2019-01-28T17:31:21Z</t>
  </si>
  <si>
    <t>430.0</t>
  </si>
  <si>
    <t>436.6</t>
  </si>
  <si>
    <t>788.2</t>
  </si>
  <si>
    <t>136.6</t>
  </si>
  <si>
    <t>Illness - Expected back 17 Mar</t>
  </si>
  <si>
    <t>2019-03-01T19:01:19Z</t>
  </si>
  <si>
    <t>356.2</t>
  </si>
  <si>
    <t>305.4</t>
  </si>
  <si>
    <t>570.4</t>
  </si>
  <si>
    <t>416.4</t>
  </si>
  <si>
    <t>1243.0</t>
  </si>
  <si>
    <t>Knee injury - Expected back 06 Apr</t>
  </si>
  <si>
    <t>57.2</t>
  </si>
  <si>
    <t>2019-01-30T10:01:22Z</t>
  </si>
  <si>
    <t>226.1</t>
  </si>
  <si>
    <t>73.8</t>
  </si>
  <si>
    <t>18.9</t>
  </si>
  <si>
    <t>2019-01-28T13:31:21Z</t>
  </si>
  <si>
    <t>149.4</t>
  </si>
  <si>
    <t>28.5</t>
  </si>
  <si>
    <t>294.3</t>
  </si>
  <si>
    <t>346.0</t>
  </si>
  <si>
    <t>2019-03-03T20:01:20Z</t>
  </si>
  <si>
    <t>43626.jpg</t>
  </si>
  <si>
    <t>Nordtveit</t>
  </si>
  <si>
    <t>Håvard</t>
  </si>
  <si>
    <t>2019-02-07T15:31:21Z</t>
  </si>
  <si>
    <t>99323.jpg</t>
  </si>
  <si>
    <t>Markovic</t>
  </si>
  <si>
    <t>Lazar</t>
  </si>
  <si>
    <t>9.7</t>
  </si>
  <si>
    <t>635.8</t>
  </si>
  <si>
    <t>512.0</t>
  </si>
  <si>
    <t>143.0</t>
  </si>
  <si>
    <t>69.1</t>
  </si>
  <si>
    <t>2019-02-07T15:31:20Z</t>
  </si>
  <si>
    <t>252.8</t>
  </si>
  <si>
    <t>295.4</t>
  </si>
  <si>
    <t>64.3</t>
  </si>
  <si>
    <t>Suspended until 16 Mar</t>
  </si>
  <si>
    <t>83.0</t>
  </si>
  <si>
    <t>521.0</t>
  </si>
  <si>
    <t>159.0</t>
  </si>
  <si>
    <t>376.0</t>
  </si>
  <si>
    <t>72.1</t>
  </si>
  <si>
    <t>2019-03-10T03:31:23Z</t>
  </si>
  <si>
    <t>383.4</t>
  </si>
  <si>
    <t>119.6</t>
  </si>
  <si>
    <t>355.8</t>
  </si>
  <si>
    <t>557.4</t>
  </si>
  <si>
    <t>266.0</t>
  </si>
  <si>
    <t>118.1</t>
  </si>
  <si>
    <t>Rib Injury - 25% chance of playing</t>
  </si>
  <si>
    <t>220.1</t>
  </si>
  <si>
    <t>491.6</t>
  </si>
  <si>
    <t>328.9</t>
  </si>
  <si>
    <t>353.0</t>
  </si>
  <si>
    <t>117.6</t>
  </si>
  <si>
    <t>Lack of match fitness - Unknown return date</t>
  </si>
  <si>
    <t>351.0</t>
  </si>
  <si>
    <t>415.0</t>
  </si>
  <si>
    <t>96.5</t>
  </si>
  <si>
    <t>130.6</t>
  </si>
  <si>
    <t>137.1</t>
  </si>
  <si>
    <t>Foot injury - 50% chance of playing</t>
  </si>
  <si>
    <t>2019-03-07T14:01:20Z</t>
  </si>
  <si>
    <t>222.2</t>
  </si>
  <si>
    <t>241.2</t>
  </si>
  <si>
    <t>699.0</t>
  </si>
  <si>
    <t>114.5</t>
  </si>
  <si>
    <t>2019-02-23T20:01:20Z</t>
  </si>
  <si>
    <t>177.7</t>
  </si>
  <si>
    <t>80.6</t>
  </si>
  <si>
    <t>23.4</t>
  </si>
  <si>
    <t>Calf injury - Expected back 16 Mar</t>
  </si>
  <si>
    <t>84.4</t>
  </si>
  <si>
    <t>180294.jpg</t>
  </si>
  <si>
    <t>Karlan</t>
  </si>
  <si>
    <t>168977.jpg</t>
  </si>
  <si>
    <t>175351.jpg</t>
  </si>
  <si>
    <t>Duhaney</t>
  </si>
  <si>
    <t>Demeaco</t>
  </si>
  <si>
    <t>Hip injury - Unknown return date</t>
  </si>
  <si>
    <t>2019-02-28T15:01:20Z</t>
  </si>
  <si>
    <t>450314.jpg</t>
  </si>
  <si>
    <t>Daly</t>
  </si>
  <si>
    <t>440113.jpg</t>
  </si>
  <si>
    <t>Rowe</t>
  </si>
  <si>
    <t>552.6</t>
  </si>
  <si>
    <t>55.5</t>
  </si>
  <si>
    <t>38.2</t>
  </si>
  <si>
    <t>57.4</t>
  </si>
  <si>
    <t>2019-02-21T15:31:20Z</t>
  </si>
  <si>
    <t>507.0</t>
  </si>
  <si>
    <t>122.5</t>
  </si>
  <si>
    <t>585.0</t>
  </si>
  <si>
    <t>675.6</t>
  </si>
  <si>
    <t>404.2</t>
  </si>
  <si>
    <t>139.3</t>
  </si>
  <si>
    <t>Hamstring injury - Unknown return date</t>
  </si>
  <si>
    <t>2019-02-03T14:01:20Z</t>
  </si>
  <si>
    <t>327.8</t>
  </si>
  <si>
    <t>84.8</t>
  </si>
  <si>
    <t>242.7</t>
  </si>
  <si>
    <t>509.0</t>
  </si>
  <si>
    <t>Leg injury - Unknown return date</t>
  </si>
  <si>
    <t>273.1</t>
  </si>
  <si>
    <t>110.5</t>
  </si>
  <si>
    <t>67.2</t>
  </si>
  <si>
    <t>Season-long loan to Monaco</t>
  </si>
  <si>
    <t>2019-01-31T20:31:19Z</t>
  </si>
  <si>
    <t>590.0</t>
  </si>
  <si>
    <t>1165.2</t>
  </si>
  <si>
    <t>229.5</t>
  </si>
  <si>
    <t>2019-03-03T15:01:20Z</t>
  </si>
  <si>
    <t>259.1</t>
  </si>
  <si>
    <t>150.6</t>
  </si>
  <si>
    <t>40.4</t>
  </si>
  <si>
    <t>206.6</t>
  </si>
  <si>
    <t>144.2</t>
  </si>
  <si>
    <t>226.0</t>
  </si>
  <si>
    <t>Çaglar</t>
  </si>
  <si>
    <t>2019-02-10T16:01:21Z</t>
  </si>
  <si>
    <t>225.2</t>
  </si>
  <si>
    <t>2019-02-01T11:32:20Z</t>
  </si>
  <si>
    <t>64.8</t>
  </si>
  <si>
    <t>117.5</t>
  </si>
  <si>
    <t>166989.jpg</t>
  </si>
  <si>
    <t>Tielemans</t>
  </si>
  <si>
    <t>Youri</t>
  </si>
  <si>
    <t>88.6</t>
  </si>
  <si>
    <t>22.9</t>
  </si>
  <si>
    <t>2019-02-04T22:01:20Z</t>
  </si>
  <si>
    <t>Leg injury - Expected back 31 Mar</t>
  </si>
  <si>
    <t>269.2</t>
  </si>
  <si>
    <t>490.5</t>
  </si>
  <si>
    <t>2019-01-25T15:31:21Z</t>
  </si>
  <si>
    <t>771.0</t>
  </si>
  <si>
    <t>392.0</t>
  </si>
  <si>
    <t>123.5</t>
  </si>
  <si>
    <t>24.5</t>
  </si>
  <si>
    <t>561.2</t>
  </si>
  <si>
    <t>534.0</t>
  </si>
  <si>
    <t>131.4</t>
  </si>
  <si>
    <t>213.8</t>
  </si>
  <si>
    <t>205.8</t>
  </si>
  <si>
    <t>49.3</t>
  </si>
  <si>
    <t>97.4</t>
  </si>
  <si>
    <t>17.4</t>
  </si>
  <si>
    <t>684.8</t>
  </si>
  <si>
    <t>442.3</t>
  </si>
  <si>
    <t>966.0</t>
  </si>
  <si>
    <t>209.3</t>
  </si>
  <si>
    <t>287.5</t>
  </si>
  <si>
    <t>88.7</t>
  </si>
  <si>
    <t>932.2</t>
  </si>
  <si>
    <t>763.3</t>
  </si>
  <si>
    <t>1579.0</t>
  </si>
  <si>
    <t>327.7</t>
  </si>
  <si>
    <t>Muscle injury - 75% chance of playing</t>
  </si>
  <si>
    <t>2019-03-08T10:31:19Z</t>
  </si>
  <si>
    <t>637.0</t>
  </si>
  <si>
    <t>142.5</t>
  </si>
  <si>
    <t>328.4</t>
  </si>
  <si>
    <t>225.1</t>
  </si>
  <si>
    <t>156.0</t>
  </si>
  <si>
    <t>2019-02-26T16:01:20Z</t>
  </si>
  <si>
    <t>156.6</t>
  </si>
  <si>
    <t>580.4</t>
  </si>
  <si>
    <t>504.3</t>
  </si>
  <si>
    <t>972.0</t>
  </si>
  <si>
    <t>2019-02-09T17:01:21Z</t>
  </si>
  <si>
    <t>343.6</t>
  </si>
  <si>
    <t>311.4</t>
  </si>
  <si>
    <t>281.0</t>
  </si>
  <si>
    <t>548.6</t>
  </si>
  <si>
    <t>54.7</t>
  </si>
  <si>
    <t>33.7</t>
  </si>
  <si>
    <t>40.3</t>
  </si>
  <si>
    <t>119.0</t>
  </si>
  <si>
    <t>206915.jpg</t>
  </si>
  <si>
    <t>Curtis</t>
  </si>
  <si>
    <t>347.2</t>
  </si>
  <si>
    <t>325.2</t>
  </si>
  <si>
    <t>438.2</t>
  </si>
  <si>
    <t>47.1</t>
  </si>
  <si>
    <t>Knock - 25% chance of playing</t>
  </si>
  <si>
    <t>338.2</t>
  </si>
  <si>
    <t>49.5</t>
  </si>
  <si>
    <t>29.7</t>
  </si>
  <si>
    <t>245.6</t>
  </si>
  <si>
    <t>46.6</t>
  </si>
  <si>
    <t>151.8</t>
  </si>
  <si>
    <t>112.7</t>
  </si>
  <si>
    <t>99.0</t>
  </si>
  <si>
    <t>2019-01-26T21:31:21Z</t>
  </si>
  <si>
    <t>164.2</t>
  </si>
  <si>
    <t>196.0</t>
  </si>
  <si>
    <t>820.6</t>
  </si>
  <si>
    <t>766.1</t>
  </si>
  <si>
    <t>1153.0</t>
  </si>
  <si>
    <t>274.1</t>
  </si>
  <si>
    <t>580.0</t>
  </si>
  <si>
    <t>887.9</t>
  </si>
  <si>
    <t>911.0</t>
  </si>
  <si>
    <t>Muscle injury - Expected back 30 Mar</t>
  </si>
  <si>
    <t>502.8</t>
  </si>
  <si>
    <t>351.6</t>
  </si>
  <si>
    <t>104.8</t>
  </si>
  <si>
    <t>166.2</t>
  </si>
  <si>
    <t>351.7</t>
  </si>
  <si>
    <t>190.0</t>
  </si>
  <si>
    <t>70.8</t>
  </si>
  <si>
    <t>394.4</t>
  </si>
  <si>
    <t>501.3</t>
  </si>
  <si>
    <t>385.0</t>
  </si>
  <si>
    <t>128.1</t>
  </si>
  <si>
    <t>586.6</t>
  </si>
  <si>
    <t>550.9</t>
  </si>
  <si>
    <t>828.0</t>
  </si>
  <si>
    <t>196.7</t>
  </si>
  <si>
    <t>574.2</t>
  </si>
  <si>
    <t>754.0</t>
  </si>
  <si>
    <t>737.0</t>
  </si>
  <si>
    <t>206.8</t>
  </si>
  <si>
    <t>158.6</t>
  </si>
  <si>
    <t>143.8</t>
  </si>
  <si>
    <t>40.2</t>
  </si>
  <si>
    <t>790.2</t>
  </si>
  <si>
    <t>386.5</t>
  </si>
  <si>
    <t>1284.0</t>
  </si>
  <si>
    <t>246.0</t>
  </si>
  <si>
    <t>2019-02-19T20:31:20Z</t>
  </si>
  <si>
    <t>322.6</t>
  </si>
  <si>
    <t>235.9</t>
  </si>
  <si>
    <t>736.0</t>
  </si>
  <si>
    <t>129.6</t>
  </si>
  <si>
    <t>230428.jpg</t>
  </si>
  <si>
    <t>Sandler</t>
  </si>
  <si>
    <t>Philippe</t>
  </si>
  <si>
    <t>675.4</t>
  </si>
  <si>
    <t>67.5</t>
  </si>
  <si>
    <t>2019-02-26T13:01:20Z</t>
  </si>
  <si>
    <t>471.4</t>
  </si>
  <si>
    <t>382.3</t>
  </si>
  <si>
    <t>219.0</t>
  </si>
  <si>
    <t>107.4</t>
  </si>
  <si>
    <t>2019-02-08T10:31:20Z</t>
  </si>
  <si>
    <t>2019-03-07T01:31:23Z</t>
  </si>
  <si>
    <t>113.6</t>
  </si>
  <si>
    <t>451.6</t>
  </si>
  <si>
    <t>422.8</t>
  </si>
  <si>
    <t>501.2</t>
  </si>
  <si>
    <t>102.9</t>
  </si>
  <si>
    <t>116.6</t>
  </si>
  <si>
    <t>Knee injury - Expected back 13 Apr</t>
  </si>
  <si>
    <t>198.6</t>
  </si>
  <si>
    <t>276.1</t>
  </si>
  <si>
    <t>295.0</t>
  </si>
  <si>
    <t>82.3</t>
  </si>
  <si>
    <t>315.9</t>
  </si>
  <si>
    <t>72.2</t>
  </si>
  <si>
    <t>Joined Shandong Luneng Taishan on a permanent deal on 1/2. - Unknown return date</t>
  </si>
  <si>
    <t>2019-02-12T22:31:20Z</t>
  </si>
  <si>
    <t>238.4</t>
  </si>
  <si>
    <t>460.6</t>
  </si>
  <si>
    <t>421.3</t>
  </si>
  <si>
    <t>570.0</t>
  </si>
  <si>
    <t>2019-01-30T10:31:23Z</t>
  </si>
  <si>
    <t>916.4</t>
  </si>
  <si>
    <t>601.1</t>
  </si>
  <si>
    <t>1032.0</t>
  </si>
  <si>
    <t>255.3</t>
  </si>
  <si>
    <t>76.8</t>
  </si>
  <si>
    <t>2019-02-24T18:31:20Z</t>
  </si>
  <si>
    <t>543.6</t>
  </si>
  <si>
    <t>360.8</t>
  </si>
  <si>
    <t>169.9</t>
  </si>
  <si>
    <t>517.4</t>
  </si>
  <si>
    <t>257.7</t>
  </si>
  <si>
    <t>894.0</t>
  </si>
  <si>
    <t>167.1</t>
  </si>
  <si>
    <t>94.0</t>
  </si>
  <si>
    <t>232928.jpg</t>
  </si>
  <si>
    <t>Garner</t>
  </si>
  <si>
    <t>222677.jpg</t>
  </si>
  <si>
    <t>Chong</t>
  </si>
  <si>
    <t>Tahith</t>
  </si>
  <si>
    <t>2019-02-01T16:01:21Z</t>
  </si>
  <si>
    <t>89.0</t>
  </si>
  <si>
    <t>2019-02-22T14:01:20Z</t>
  </si>
  <si>
    <t>2019-03-09T18:31:20Z</t>
  </si>
  <si>
    <t>506.6</t>
  </si>
  <si>
    <t>64.5</t>
  </si>
  <si>
    <t>274.4</t>
  </si>
  <si>
    <t>145.6</t>
  </si>
  <si>
    <t>698.2</t>
  </si>
  <si>
    <t>145.7</t>
  </si>
  <si>
    <t>263.8</t>
  </si>
  <si>
    <t>163.2</t>
  </si>
  <si>
    <t>222.8</t>
  </si>
  <si>
    <t>2019-01-31T23:31:19Z</t>
  </si>
  <si>
    <t>272.2</t>
  </si>
  <si>
    <t>184.4</t>
  </si>
  <si>
    <t>435.8</t>
  </si>
  <si>
    <t>467.1</t>
  </si>
  <si>
    <t>201.2</t>
  </si>
  <si>
    <t>175.2</t>
  </si>
  <si>
    <t>289.0</t>
  </si>
  <si>
    <t>Suspended until 06 Apr</t>
  </si>
  <si>
    <t>501.6</t>
  </si>
  <si>
    <t>98.6</t>
  </si>
  <si>
    <t>420.8</t>
  </si>
  <si>
    <t>318.5</t>
  </si>
  <si>
    <t>865.0</t>
  </si>
  <si>
    <t>160.1</t>
  </si>
  <si>
    <t>Season-long loan to Crewe</t>
  </si>
  <si>
    <t>2019-01-27T15:31:21Z</t>
  </si>
  <si>
    <t>Knee injury - Expected back 31 May</t>
  </si>
  <si>
    <t>2019-03-02T20:01:20Z</t>
  </si>
  <si>
    <t>130.4</t>
  </si>
  <si>
    <t>71.8</t>
  </si>
  <si>
    <t>Season-long loan to Colchester United</t>
  </si>
  <si>
    <t>2019-01-31T14:31:19Z</t>
  </si>
  <si>
    <t>179018.jpg</t>
  </si>
  <si>
    <t>Almirón</t>
  </si>
  <si>
    <t>24.8</t>
  </si>
  <si>
    <t>159039.jpg</t>
  </si>
  <si>
    <t>Barreca</t>
  </si>
  <si>
    <t>365.8</t>
  </si>
  <si>
    <t>125.3</t>
  </si>
  <si>
    <t>585.2</t>
  </si>
  <si>
    <t>228.4</t>
  </si>
  <si>
    <t>283.4</t>
  </si>
  <si>
    <t>220.8</t>
  </si>
  <si>
    <t>Season-long loan to Inter Milan</t>
  </si>
  <si>
    <t>2019-01-26T19:01:20Z</t>
  </si>
  <si>
    <t>62.8</t>
  </si>
  <si>
    <t>51.7</t>
  </si>
  <si>
    <t>411.4</t>
  </si>
  <si>
    <t>83.3</t>
  </si>
  <si>
    <t>495.4</t>
  </si>
  <si>
    <t>270.0</t>
  </si>
  <si>
    <t>371.0</t>
  </si>
  <si>
    <t>102.5</t>
  </si>
  <si>
    <t>2019-01-31T11:31:19Z</t>
  </si>
  <si>
    <t>436.0</t>
  </si>
  <si>
    <t>332.3</t>
  </si>
  <si>
    <t>109.6</t>
  </si>
  <si>
    <t>17.7</t>
  </si>
  <si>
    <t>428.6</t>
  </si>
  <si>
    <t>Abdominal injury - Unknown return date</t>
  </si>
  <si>
    <t>300.0</t>
  </si>
  <si>
    <t>85.5</t>
  </si>
  <si>
    <t>221.2</t>
  </si>
  <si>
    <t>118.2</t>
  </si>
  <si>
    <t>2019-01-28T15:31:21Z</t>
  </si>
  <si>
    <t>152.2</t>
  </si>
  <si>
    <t>114.6</t>
  </si>
  <si>
    <t>138.4</t>
  </si>
  <si>
    <t>475.4</t>
  </si>
  <si>
    <t>75.2</t>
  </si>
  <si>
    <t>273.2</t>
  </si>
  <si>
    <t>362.1</t>
  </si>
  <si>
    <t>Hamstring injury - Expected back 31 May</t>
  </si>
  <si>
    <t>202.8</t>
  </si>
  <si>
    <t>35.2</t>
  </si>
  <si>
    <t>176706.jpg</t>
  </si>
  <si>
    <t>661.4</t>
  </si>
  <si>
    <t>66.2</t>
  </si>
  <si>
    <t>560.0</t>
  </si>
  <si>
    <t>90.5</t>
  </si>
  <si>
    <t>185.0</t>
  </si>
  <si>
    <t>2019-02-21T15:01:20Z</t>
  </si>
  <si>
    <t>255.8</t>
  </si>
  <si>
    <t>280.9</t>
  </si>
  <si>
    <t>72.6</t>
  </si>
  <si>
    <t>2019-02-27T22:01:22Z</t>
  </si>
  <si>
    <t>86.9</t>
  </si>
  <si>
    <t>2019-01-24T22:01:20Z</t>
  </si>
  <si>
    <t>284.6</t>
  </si>
  <si>
    <t>218.4</t>
  </si>
  <si>
    <t>Muscle injury - 25% chance of playing</t>
  </si>
  <si>
    <t>2019-03-07T13:31:20Z</t>
  </si>
  <si>
    <t>511.4</t>
  </si>
  <si>
    <t>63.2</t>
  </si>
  <si>
    <t>35.6</t>
  </si>
  <si>
    <t>329.2</t>
  </si>
  <si>
    <t>24.9</t>
  </si>
  <si>
    <t>2019-02-23T15:01:19Z</t>
  </si>
  <si>
    <t>Joined Guangzhou R&amp;F</t>
  </si>
  <si>
    <t>302.5</t>
  </si>
  <si>
    <t>435.0</t>
  </si>
  <si>
    <t>98.8</t>
  </si>
  <si>
    <t>597.6</t>
  </si>
  <si>
    <t>731.5</t>
  </si>
  <si>
    <t>181.9</t>
  </si>
  <si>
    <t>24.2</t>
  </si>
  <si>
    <t>593.0</t>
  </si>
  <si>
    <t>371.7</t>
  </si>
  <si>
    <t>173.1</t>
  </si>
  <si>
    <t>2019-03-01T13:31:22Z</t>
  </si>
  <si>
    <t>265.4</t>
  </si>
  <si>
    <t>167.4</t>
  </si>
  <si>
    <t>50.3</t>
  </si>
  <si>
    <t>2019-01-25T13:31:21Z</t>
  </si>
  <si>
    <t>289.1</t>
  </si>
  <si>
    <t>105.9</t>
  </si>
  <si>
    <t>120.9</t>
  </si>
  <si>
    <t>776.2</t>
  </si>
  <si>
    <t>1157.0</t>
  </si>
  <si>
    <t>232.1</t>
  </si>
  <si>
    <t>2019-01-31T15:31:19Z</t>
  </si>
  <si>
    <t>Season-long loan to Sunderland</t>
  </si>
  <si>
    <t>2019-01-31T21:01:20Z</t>
  </si>
  <si>
    <t>603.4</t>
  </si>
  <si>
    <t>241.0</t>
  </si>
  <si>
    <t>586.2</t>
  </si>
  <si>
    <t>504.6</t>
  </si>
  <si>
    <t>2019-03-10T03:31:24Z</t>
  </si>
  <si>
    <t>261.4</t>
  </si>
  <si>
    <t>153.7</t>
  </si>
  <si>
    <t>343.2</t>
  </si>
  <si>
    <t>522.2</t>
  </si>
  <si>
    <t>177.4</t>
  </si>
  <si>
    <t>82.9</t>
  </si>
  <si>
    <t>383.1</t>
  </si>
  <si>
    <t>139.9</t>
  </si>
  <si>
    <t>381.2</t>
  </si>
  <si>
    <t>359.5</t>
  </si>
  <si>
    <t>577.0</t>
  </si>
  <si>
    <t>132.1</t>
  </si>
  <si>
    <t>285.5</t>
  </si>
  <si>
    <t>366.4</t>
  </si>
  <si>
    <t>334.6</t>
  </si>
  <si>
    <t>117.2</t>
  </si>
  <si>
    <t>391.0</t>
  </si>
  <si>
    <t>435.6</t>
  </si>
  <si>
    <t>827.0</t>
  </si>
  <si>
    <t>Season-long loan to Oxford United</t>
  </si>
  <si>
    <t>2019-01-31T17:01:19Z</t>
  </si>
  <si>
    <t>23.9</t>
  </si>
  <si>
    <t>719.2</t>
  </si>
  <si>
    <t>77.1</t>
  </si>
  <si>
    <t>116.4</t>
  </si>
  <si>
    <t>80.2</t>
  </si>
  <si>
    <t>2019-02-02T17:01:22Z</t>
  </si>
  <si>
    <t>114.0</t>
  </si>
  <si>
    <t>247.1</t>
  </si>
  <si>
    <t>2019-01-31T20:01:20Z</t>
  </si>
  <si>
    <t>849.0</t>
  </si>
  <si>
    <t>217.2</t>
  </si>
  <si>
    <t>78.0</t>
  </si>
  <si>
    <t>483.8</t>
  </si>
  <si>
    <t>137.9</t>
  </si>
  <si>
    <t>Season-long loan to Augsburg</t>
  </si>
  <si>
    <t>2019-01-31T18:31:20Z</t>
  </si>
  <si>
    <t>139.6</t>
  </si>
  <si>
    <t>550.2</t>
  </si>
  <si>
    <t>138.0</t>
  </si>
  <si>
    <t>2019-02-28T10:01:21Z</t>
  </si>
  <si>
    <t>223.6</t>
  </si>
  <si>
    <t>65.1</t>
  </si>
  <si>
    <t>77.5</t>
  </si>
  <si>
    <t>348.0</t>
  </si>
  <si>
    <t>268.4</t>
  </si>
  <si>
    <t>582.0</t>
  </si>
  <si>
    <t>119.4</t>
  </si>
  <si>
    <t>359.3</t>
  </si>
  <si>
    <t>141.2</t>
  </si>
  <si>
    <t>Ankle injury - 75% chance of playing</t>
  </si>
  <si>
    <t>486.0</t>
  </si>
  <si>
    <t>712.4</t>
  </si>
  <si>
    <t>822.8</t>
  </si>
  <si>
    <t>573.0</t>
  </si>
  <si>
    <t>404.8</t>
  </si>
  <si>
    <t>766.5</t>
  </si>
  <si>
    <t>147.6</t>
  </si>
  <si>
    <t>156.1</t>
  </si>
  <si>
    <t>2019-01-30T23:31:18Z</t>
  </si>
  <si>
    <t>222018.jpg</t>
  </si>
  <si>
    <t>719.4</t>
  </si>
  <si>
    <t>76.7</t>
  </si>
  <si>
    <t>2019-02-17T15:31:20Z</t>
  </si>
  <si>
    <t>612.2</t>
  </si>
  <si>
    <t>159.6</t>
  </si>
  <si>
    <t>276.4</t>
  </si>
  <si>
    <t>126.0</t>
  </si>
  <si>
    <t>Suspended until 02 Apr</t>
  </si>
  <si>
    <t>466.8</t>
  </si>
  <si>
    <t>446.6</t>
  </si>
  <si>
    <t>46.8</t>
  </si>
  <si>
    <t>2019-02-04T14:31:20Z</t>
  </si>
  <si>
    <t>107.6</t>
  </si>
  <si>
    <t>95.9</t>
  </si>
  <si>
    <t>26.1</t>
  </si>
  <si>
    <t>2019-02-17T13:31:20Z</t>
  </si>
  <si>
    <t>376.6</t>
  </si>
  <si>
    <t>303.1</t>
  </si>
  <si>
    <t>576.0</t>
  </si>
  <si>
    <t>522.6</t>
  </si>
  <si>
    <t>313.7</t>
  </si>
  <si>
    <t>193.6</t>
  </si>
  <si>
    <t>300.4</t>
  </si>
  <si>
    <t>63.5</t>
  </si>
  <si>
    <t>262.5</t>
  </si>
  <si>
    <t>278.0</t>
  </si>
  <si>
    <t>666.2</t>
  </si>
  <si>
    <t>543.2</t>
  </si>
  <si>
    <t>1113.0</t>
  </si>
  <si>
    <t>232.0</t>
  </si>
  <si>
    <t>Season-long loan to Nottingham Forest</t>
  </si>
  <si>
    <t>2019-01-31T17:31:20Z</t>
  </si>
  <si>
    <t>124.8</t>
  </si>
  <si>
    <t>565.4</t>
  </si>
  <si>
    <t>56.2</t>
  </si>
  <si>
    <t>612.8</t>
  </si>
  <si>
    <t>850.2</t>
  </si>
  <si>
    <t>152.5</t>
  </si>
  <si>
    <t>397.8</t>
  </si>
  <si>
    <t>322.3</t>
  </si>
  <si>
    <t>276.0</t>
  </si>
  <si>
    <t>99.8</t>
  </si>
  <si>
    <t>252.0</t>
  </si>
  <si>
    <t>68.3</t>
  </si>
  <si>
    <t>215409.jpg</t>
  </si>
  <si>
    <t>Cameron</t>
  </si>
  <si>
    <t>Column1.team_code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</si>
</sst>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Column1.transfers_out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Sheet1!$M:$M</c:f>
              <c:numCache>
                <c:formatCode>General</c:formatCode>
                <c:ptCount val="1048576"/>
                <c:pt idx="0">
                  <c:v>0.2</c:v>
                </c:pt>
                <c:pt idx="1">
                  <c:v>0.1</c:v>
                </c:pt>
                <c:pt idx="2">
                  <c:v>2.8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3.5</c:v>
                </c:pt>
                <c:pt idx="7">
                  <c:v>0</c:v>
                </c:pt>
                <c:pt idx="8">
                  <c:v>0.1</c:v>
                </c:pt>
                <c:pt idx="9">
                  <c:v>0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0.6</c:v>
                </c:pt>
                <c:pt idx="14">
                  <c:v>0.3</c:v>
                </c:pt>
                <c:pt idx="15">
                  <c:v>0.1</c:v>
                </c:pt>
                <c:pt idx="16">
                  <c:v>0.3</c:v>
                </c:pt>
                <c:pt idx="17">
                  <c:v>2.2000000000000002</c:v>
                </c:pt>
                <c:pt idx="18">
                  <c:v>1.2</c:v>
                </c:pt>
                <c:pt idx="19">
                  <c:v>0.1</c:v>
                </c:pt>
                <c:pt idx="20">
                  <c:v>0.1</c:v>
                </c:pt>
                <c:pt idx="21">
                  <c:v>0</c:v>
                </c:pt>
                <c:pt idx="22">
                  <c:v>0</c:v>
                </c:pt>
                <c:pt idx="23">
                  <c:v>0.2</c:v>
                </c:pt>
                <c:pt idx="24">
                  <c:v>0.2</c:v>
                </c:pt>
                <c:pt idx="25">
                  <c:v>0.1</c:v>
                </c:pt>
                <c:pt idx="26">
                  <c:v>0.1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</c:v>
                </c:pt>
                <c:pt idx="48">
                  <c:v>0.5</c:v>
                </c:pt>
                <c:pt idx="49">
                  <c:v>0.5</c:v>
                </c:pt>
                <c:pt idx="50">
                  <c:v>10.8</c:v>
                </c:pt>
                <c:pt idx="51">
                  <c:v>0</c:v>
                </c:pt>
                <c:pt idx="52">
                  <c:v>0</c:v>
                </c:pt>
                <c:pt idx="53">
                  <c:v>0.1</c:v>
                </c:pt>
                <c:pt idx="54">
                  <c:v>0</c:v>
                </c:pt>
                <c:pt idx="55">
                  <c:v>0.1</c:v>
                </c:pt>
                <c:pt idx="56">
                  <c:v>0</c:v>
                </c:pt>
                <c:pt idx="57">
                  <c:v>0.2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6.3</c:v>
                </c:pt>
                <c:pt idx="70">
                  <c:v>0.1</c:v>
                </c:pt>
                <c:pt idx="71">
                  <c:v>0.1</c:v>
                </c:pt>
                <c:pt idx="72">
                  <c:v>0.4</c:v>
                </c:pt>
                <c:pt idx="73">
                  <c:v>0</c:v>
                </c:pt>
                <c:pt idx="74">
                  <c:v>0.1</c:v>
                </c:pt>
                <c:pt idx="75">
                  <c:v>0</c:v>
                </c:pt>
                <c:pt idx="76">
                  <c:v>0.1</c:v>
                </c:pt>
                <c:pt idx="77">
                  <c:v>0</c:v>
                </c:pt>
                <c:pt idx="78">
                  <c:v>0</c:v>
                </c:pt>
                <c:pt idx="79">
                  <c:v>2.2999999999999998</c:v>
                </c:pt>
                <c:pt idx="80">
                  <c:v>0</c:v>
                </c:pt>
                <c:pt idx="81">
                  <c:v>0</c:v>
                </c:pt>
                <c:pt idx="82">
                  <c:v>0.2</c:v>
                </c:pt>
                <c:pt idx="83">
                  <c:v>0.3</c:v>
                </c:pt>
                <c:pt idx="84">
                  <c:v>0.1</c:v>
                </c:pt>
                <c:pt idx="85">
                  <c:v>0</c:v>
                </c:pt>
                <c:pt idx="86">
                  <c:v>0.1</c:v>
                </c:pt>
                <c:pt idx="87">
                  <c:v>2.2000000000000002</c:v>
                </c:pt>
                <c:pt idx="88">
                  <c:v>5.8</c:v>
                </c:pt>
                <c:pt idx="89">
                  <c:v>0.1</c:v>
                </c:pt>
                <c:pt idx="90">
                  <c:v>0.3</c:v>
                </c:pt>
                <c:pt idx="91">
                  <c:v>0.2</c:v>
                </c:pt>
                <c:pt idx="92">
                  <c:v>0.4</c:v>
                </c:pt>
                <c:pt idx="93">
                  <c:v>0</c:v>
                </c:pt>
                <c:pt idx="94">
                  <c:v>0.1</c:v>
                </c:pt>
                <c:pt idx="95">
                  <c:v>1.3</c:v>
                </c:pt>
                <c:pt idx="96">
                  <c:v>0.5</c:v>
                </c:pt>
                <c:pt idx="97">
                  <c:v>0.2</c:v>
                </c:pt>
                <c:pt idx="98">
                  <c:v>0.1</c:v>
                </c:pt>
                <c:pt idx="99">
                  <c:v>0.2</c:v>
                </c:pt>
                <c:pt idx="100">
                  <c:v>0</c:v>
                </c:pt>
                <c:pt idx="101">
                  <c:v>0</c:v>
                </c:pt>
                <c:pt idx="102">
                  <c:v>0.4</c:v>
                </c:pt>
                <c:pt idx="103">
                  <c:v>0</c:v>
                </c:pt>
                <c:pt idx="104">
                  <c:v>0.1</c:v>
                </c:pt>
                <c:pt idx="105">
                  <c:v>0.2</c:v>
                </c:pt>
                <c:pt idx="106">
                  <c:v>0</c:v>
                </c:pt>
                <c:pt idx="107">
                  <c:v>0.1</c:v>
                </c:pt>
                <c:pt idx="108">
                  <c:v>0</c:v>
                </c:pt>
                <c:pt idx="109">
                  <c:v>0</c:v>
                </c:pt>
                <c:pt idx="110">
                  <c:v>0.4</c:v>
                </c:pt>
                <c:pt idx="111">
                  <c:v>0</c:v>
                </c:pt>
                <c:pt idx="112">
                  <c:v>0.8</c:v>
                </c:pt>
                <c:pt idx="113">
                  <c:v>0.2</c:v>
                </c:pt>
                <c:pt idx="114">
                  <c:v>0.1</c:v>
                </c:pt>
                <c:pt idx="115">
                  <c:v>0.2</c:v>
                </c:pt>
                <c:pt idx="116">
                  <c:v>4.7</c:v>
                </c:pt>
                <c:pt idx="117">
                  <c:v>0</c:v>
                </c:pt>
                <c:pt idx="118">
                  <c:v>1.3</c:v>
                </c:pt>
                <c:pt idx="119">
                  <c:v>1.3</c:v>
                </c:pt>
                <c:pt idx="120">
                  <c:v>1.2</c:v>
                </c:pt>
                <c:pt idx="121">
                  <c:v>0.1</c:v>
                </c:pt>
                <c:pt idx="122">
                  <c:v>0.4</c:v>
                </c:pt>
                <c:pt idx="123">
                  <c:v>3</c:v>
                </c:pt>
                <c:pt idx="124">
                  <c:v>0.2</c:v>
                </c:pt>
                <c:pt idx="125">
                  <c:v>0.1</c:v>
                </c:pt>
                <c:pt idx="126">
                  <c:v>0.3</c:v>
                </c:pt>
                <c:pt idx="127">
                  <c:v>0</c:v>
                </c:pt>
                <c:pt idx="128">
                  <c:v>0.1</c:v>
                </c:pt>
                <c:pt idx="129">
                  <c:v>2</c:v>
                </c:pt>
                <c:pt idx="130">
                  <c:v>0.9</c:v>
                </c:pt>
                <c:pt idx="131">
                  <c:v>0.2</c:v>
                </c:pt>
                <c:pt idx="132">
                  <c:v>0</c:v>
                </c:pt>
                <c:pt idx="133">
                  <c:v>0.2</c:v>
                </c:pt>
                <c:pt idx="134">
                  <c:v>0.2</c:v>
                </c:pt>
                <c:pt idx="135">
                  <c:v>0.4</c:v>
                </c:pt>
                <c:pt idx="136">
                  <c:v>0.1</c:v>
                </c:pt>
                <c:pt idx="137">
                  <c:v>0.1</c:v>
                </c:pt>
                <c:pt idx="138">
                  <c:v>0.4</c:v>
                </c:pt>
                <c:pt idx="139">
                  <c:v>0.7</c:v>
                </c:pt>
                <c:pt idx="140">
                  <c:v>0.7</c:v>
                </c:pt>
                <c:pt idx="141">
                  <c:v>0.1</c:v>
                </c:pt>
                <c:pt idx="142">
                  <c:v>0.1</c:v>
                </c:pt>
                <c:pt idx="143">
                  <c:v>3.2</c:v>
                </c:pt>
                <c:pt idx="144">
                  <c:v>0</c:v>
                </c:pt>
                <c:pt idx="145">
                  <c:v>0.1</c:v>
                </c:pt>
                <c:pt idx="146">
                  <c:v>0.6</c:v>
                </c:pt>
                <c:pt idx="147">
                  <c:v>0.2</c:v>
                </c:pt>
                <c:pt idx="148">
                  <c:v>0.2</c:v>
                </c:pt>
                <c:pt idx="149">
                  <c:v>0.4</c:v>
                </c:pt>
                <c:pt idx="150">
                  <c:v>0.1</c:v>
                </c:pt>
                <c:pt idx="151">
                  <c:v>0.5</c:v>
                </c:pt>
                <c:pt idx="152">
                  <c:v>0.1</c:v>
                </c:pt>
                <c:pt idx="153">
                  <c:v>0.2</c:v>
                </c:pt>
                <c:pt idx="154">
                  <c:v>0.5</c:v>
                </c:pt>
                <c:pt idx="155">
                  <c:v>0.9</c:v>
                </c:pt>
                <c:pt idx="156">
                  <c:v>0.1</c:v>
                </c:pt>
                <c:pt idx="157">
                  <c:v>0</c:v>
                </c:pt>
                <c:pt idx="158">
                  <c:v>0.2</c:v>
                </c:pt>
                <c:pt idx="159">
                  <c:v>1.7</c:v>
                </c:pt>
                <c:pt idx="160">
                  <c:v>1.1000000000000001</c:v>
                </c:pt>
                <c:pt idx="161">
                  <c:v>0.1</c:v>
                </c:pt>
                <c:pt idx="162">
                  <c:v>0.3</c:v>
                </c:pt>
                <c:pt idx="163">
                  <c:v>0.5</c:v>
                </c:pt>
                <c:pt idx="164">
                  <c:v>0</c:v>
                </c:pt>
                <c:pt idx="165">
                  <c:v>0.4</c:v>
                </c:pt>
                <c:pt idx="166">
                  <c:v>0.3</c:v>
                </c:pt>
                <c:pt idx="167">
                  <c:v>0</c:v>
                </c:pt>
                <c:pt idx="168">
                  <c:v>0.7</c:v>
                </c:pt>
                <c:pt idx="169">
                  <c:v>3.9</c:v>
                </c:pt>
                <c:pt idx="170">
                  <c:v>0.1</c:v>
                </c:pt>
                <c:pt idx="171">
                  <c:v>0.1</c:v>
                </c:pt>
                <c:pt idx="172">
                  <c:v>0.2</c:v>
                </c:pt>
                <c:pt idx="173">
                  <c:v>0.3</c:v>
                </c:pt>
                <c:pt idx="174">
                  <c:v>0.4</c:v>
                </c:pt>
                <c:pt idx="175">
                  <c:v>0.2</c:v>
                </c:pt>
                <c:pt idx="176">
                  <c:v>0.3</c:v>
                </c:pt>
                <c:pt idx="177">
                  <c:v>0.2</c:v>
                </c:pt>
                <c:pt idx="178">
                  <c:v>0.1</c:v>
                </c:pt>
                <c:pt idx="179">
                  <c:v>0.6</c:v>
                </c:pt>
                <c:pt idx="180">
                  <c:v>0.1</c:v>
                </c:pt>
                <c:pt idx="181">
                  <c:v>0.1</c:v>
                </c:pt>
                <c:pt idx="182">
                  <c:v>0.3</c:v>
                </c:pt>
                <c:pt idx="183">
                  <c:v>0.2</c:v>
                </c:pt>
                <c:pt idx="184">
                  <c:v>0.6</c:v>
                </c:pt>
                <c:pt idx="185">
                  <c:v>0.2</c:v>
                </c:pt>
                <c:pt idx="186">
                  <c:v>0.7</c:v>
                </c:pt>
                <c:pt idx="187">
                  <c:v>0.3</c:v>
                </c:pt>
                <c:pt idx="188">
                  <c:v>0.9</c:v>
                </c:pt>
                <c:pt idx="189">
                  <c:v>0.1</c:v>
                </c:pt>
                <c:pt idx="190">
                  <c:v>0.9</c:v>
                </c:pt>
                <c:pt idx="191">
                  <c:v>0.5</c:v>
                </c:pt>
                <c:pt idx="192">
                  <c:v>0.1</c:v>
                </c:pt>
                <c:pt idx="193">
                  <c:v>5.0999999999999996</c:v>
                </c:pt>
                <c:pt idx="194">
                  <c:v>1.2</c:v>
                </c:pt>
                <c:pt idx="195">
                  <c:v>1.2</c:v>
                </c:pt>
                <c:pt idx="196">
                  <c:v>2.2000000000000002</c:v>
                </c:pt>
                <c:pt idx="197">
                  <c:v>0.3</c:v>
                </c:pt>
                <c:pt idx="198">
                  <c:v>0.6</c:v>
                </c:pt>
                <c:pt idx="199">
                  <c:v>0.3</c:v>
                </c:pt>
                <c:pt idx="200">
                  <c:v>0.3</c:v>
                </c:pt>
                <c:pt idx="201">
                  <c:v>0</c:v>
                </c:pt>
                <c:pt idx="202">
                  <c:v>0.8</c:v>
                </c:pt>
                <c:pt idx="203">
                  <c:v>9.3000000000000007</c:v>
                </c:pt>
                <c:pt idx="204">
                  <c:v>0.6</c:v>
                </c:pt>
                <c:pt idx="205">
                  <c:v>6.8</c:v>
                </c:pt>
                <c:pt idx="206">
                  <c:v>1.7</c:v>
                </c:pt>
                <c:pt idx="207">
                  <c:v>0.1</c:v>
                </c:pt>
                <c:pt idx="208">
                  <c:v>2.5</c:v>
                </c:pt>
                <c:pt idx="209">
                  <c:v>0.2</c:v>
                </c:pt>
                <c:pt idx="210">
                  <c:v>0.4</c:v>
                </c:pt>
                <c:pt idx="211">
                  <c:v>0.1</c:v>
                </c:pt>
                <c:pt idx="212">
                  <c:v>0.8</c:v>
                </c:pt>
                <c:pt idx="213">
                  <c:v>0.1</c:v>
                </c:pt>
                <c:pt idx="214">
                  <c:v>0.8</c:v>
                </c:pt>
                <c:pt idx="215">
                  <c:v>0.9</c:v>
                </c:pt>
                <c:pt idx="216">
                  <c:v>0.1</c:v>
                </c:pt>
                <c:pt idx="217">
                  <c:v>0.1</c:v>
                </c:pt>
                <c:pt idx="218">
                  <c:v>1.8</c:v>
                </c:pt>
                <c:pt idx="219">
                  <c:v>0.3</c:v>
                </c:pt>
                <c:pt idx="220">
                  <c:v>0.1</c:v>
                </c:pt>
                <c:pt idx="221">
                  <c:v>0.3</c:v>
                </c:pt>
                <c:pt idx="222">
                  <c:v>0.3</c:v>
                </c:pt>
                <c:pt idx="223">
                  <c:v>0.3</c:v>
                </c:pt>
                <c:pt idx="224">
                  <c:v>0.2</c:v>
                </c:pt>
                <c:pt idx="225">
                  <c:v>0.2</c:v>
                </c:pt>
                <c:pt idx="226">
                  <c:v>1</c:v>
                </c:pt>
                <c:pt idx="227">
                  <c:v>0.1</c:v>
                </c:pt>
                <c:pt idx="228">
                  <c:v>0.5</c:v>
                </c:pt>
                <c:pt idx="229">
                  <c:v>0.2</c:v>
                </c:pt>
                <c:pt idx="230">
                  <c:v>1.6</c:v>
                </c:pt>
                <c:pt idx="231">
                  <c:v>1.9</c:v>
                </c:pt>
                <c:pt idx="232">
                  <c:v>0.2</c:v>
                </c:pt>
                <c:pt idx="233">
                  <c:v>3.9</c:v>
                </c:pt>
                <c:pt idx="234">
                  <c:v>1.8</c:v>
                </c:pt>
                <c:pt idx="235">
                  <c:v>1.6</c:v>
                </c:pt>
                <c:pt idx="236">
                  <c:v>0.5</c:v>
                </c:pt>
                <c:pt idx="237">
                  <c:v>1</c:v>
                </c:pt>
                <c:pt idx="238">
                  <c:v>1.5</c:v>
                </c:pt>
                <c:pt idx="239">
                  <c:v>0.6</c:v>
                </c:pt>
                <c:pt idx="240">
                  <c:v>2.1</c:v>
                </c:pt>
                <c:pt idx="241">
                  <c:v>0.1</c:v>
                </c:pt>
                <c:pt idx="242">
                  <c:v>0.3</c:v>
                </c:pt>
                <c:pt idx="243">
                  <c:v>1.6</c:v>
                </c:pt>
                <c:pt idx="244">
                  <c:v>0.4</c:v>
                </c:pt>
                <c:pt idx="245">
                  <c:v>0.1</c:v>
                </c:pt>
                <c:pt idx="246">
                  <c:v>0.3</c:v>
                </c:pt>
                <c:pt idx="247">
                  <c:v>0.4</c:v>
                </c:pt>
                <c:pt idx="248">
                  <c:v>0.8</c:v>
                </c:pt>
                <c:pt idx="249">
                  <c:v>0.1</c:v>
                </c:pt>
                <c:pt idx="250">
                  <c:v>4</c:v>
                </c:pt>
                <c:pt idx="251">
                  <c:v>0.6</c:v>
                </c:pt>
                <c:pt idx="252">
                  <c:v>0.3</c:v>
                </c:pt>
                <c:pt idx="253">
                  <c:v>0.4</c:v>
                </c:pt>
                <c:pt idx="254">
                  <c:v>1.1000000000000001</c:v>
                </c:pt>
                <c:pt idx="255">
                  <c:v>0.1</c:v>
                </c:pt>
                <c:pt idx="256">
                  <c:v>0.3</c:v>
                </c:pt>
                <c:pt idx="257">
                  <c:v>2.6</c:v>
                </c:pt>
                <c:pt idx="258">
                  <c:v>1.9</c:v>
                </c:pt>
                <c:pt idx="259">
                  <c:v>0.8</c:v>
                </c:pt>
                <c:pt idx="260">
                  <c:v>3</c:v>
                </c:pt>
                <c:pt idx="261">
                  <c:v>0.1</c:v>
                </c:pt>
                <c:pt idx="262">
                  <c:v>0.4</c:v>
                </c:pt>
                <c:pt idx="263">
                  <c:v>0.2</c:v>
                </c:pt>
                <c:pt idx="264">
                  <c:v>1.3</c:v>
                </c:pt>
                <c:pt idx="265">
                  <c:v>0.7</c:v>
                </c:pt>
                <c:pt idx="266">
                  <c:v>0.7</c:v>
                </c:pt>
                <c:pt idx="267">
                  <c:v>0.5</c:v>
                </c:pt>
                <c:pt idx="268">
                  <c:v>0.7</c:v>
                </c:pt>
                <c:pt idx="269">
                  <c:v>0.5</c:v>
                </c:pt>
                <c:pt idx="270">
                  <c:v>0.8</c:v>
                </c:pt>
                <c:pt idx="271">
                  <c:v>1</c:v>
                </c:pt>
                <c:pt idx="272">
                  <c:v>0.1</c:v>
                </c:pt>
                <c:pt idx="273">
                  <c:v>0.4</c:v>
                </c:pt>
                <c:pt idx="274">
                  <c:v>1</c:v>
                </c:pt>
                <c:pt idx="275">
                  <c:v>0.2</c:v>
                </c:pt>
                <c:pt idx="276">
                  <c:v>0.3</c:v>
                </c:pt>
                <c:pt idx="277">
                  <c:v>0.8</c:v>
                </c:pt>
                <c:pt idx="278">
                  <c:v>1.5</c:v>
                </c:pt>
                <c:pt idx="279">
                  <c:v>0.2</c:v>
                </c:pt>
                <c:pt idx="280">
                  <c:v>0.6</c:v>
                </c:pt>
                <c:pt idx="281">
                  <c:v>0.8</c:v>
                </c:pt>
                <c:pt idx="282">
                  <c:v>1.2</c:v>
                </c:pt>
                <c:pt idx="283">
                  <c:v>0.2</c:v>
                </c:pt>
                <c:pt idx="284">
                  <c:v>0.7</c:v>
                </c:pt>
                <c:pt idx="285">
                  <c:v>6</c:v>
                </c:pt>
                <c:pt idx="286">
                  <c:v>0.4</c:v>
                </c:pt>
                <c:pt idx="287">
                  <c:v>1</c:v>
                </c:pt>
                <c:pt idx="288">
                  <c:v>2.4</c:v>
                </c:pt>
                <c:pt idx="289">
                  <c:v>0.4</c:v>
                </c:pt>
                <c:pt idx="290">
                  <c:v>1</c:v>
                </c:pt>
                <c:pt idx="291">
                  <c:v>0.6</c:v>
                </c:pt>
                <c:pt idx="292">
                  <c:v>0.2</c:v>
                </c:pt>
                <c:pt idx="293">
                  <c:v>3</c:v>
                </c:pt>
                <c:pt idx="294">
                  <c:v>0.2</c:v>
                </c:pt>
                <c:pt idx="295">
                  <c:v>0.3</c:v>
                </c:pt>
                <c:pt idx="296">
                  <c:v>0.3</c:v>
                </c:pt>
                <c:pt idx="297">
                  <c:v>0.5</c:v>
                </c:pt>
                <c:pt idx="298">
                  <c:v>3</c:v>
                </c:pt>
                <c:pt idx="299">
                  <c:v>0.2</c:v>
                </c:pt>
                <c:pt idx="300">
                  <c:v>1.7</c:v>
                </c:pt>
                <c:pt idx="301">
                  <c:v>0.2</c:v>
                </c:pt>
                <c:pt idx="302">
                  <c:v>1.4</c:v>
                </c:pt>
                <c:pt idx="303">
                  <c:v>0.1</c:v>
                </c:pt>
                <c:pt idx="304">
                  <c:v>1.6</c:v>
                </c:pt>
                <c:pt idx="305">
                  <c:v>1.4</c:v>
                </c:pt>
                <c:pt idx="306">
                  <c:v>1.5</c:v>
                </c:pt>
                <c:pt idx="307">
                  <c:v>1.2</c:v>
                </c:pt>
                <c:pt idx="308">
                  <c:v>1.4</c:v>
                </c:pt>
                <c:pt idx="309">
                  <c:v>2.8</c:v>
                </c:pt>
                <c:pt idx="310">
                  <c:v>2.8</c:v>
                </c:pt>
                <c:pt idx="311">
                  <c:v>1</c:v>
                </c:pt>
                <c:pt idx="312">
                  <c:v>1.8</c:v>
                </c:pt>
                <c:pt idx="313">
                  <c:v>0.5</c:v>
                </c:pt>
                <c:pt idx="314">
                  <c:v>1.9</c:v>
                </c:pt>
                <c:pt idx="315">
                  <c:v>1.5</c:v>
                </c:pt>
                <c:pt idx="316">
                  <c:v>4.9000000000000004</c:v>
                </c:pt>
                <c:pt idx="317">
                  <c:v>0.5</c:v>
                </c:pt>
                <c:pt idx="318">
                  <c:v>0.6</c:v>
                </c:pt>
                <c:pt idx="319">
                  <c:v>0.3</c:v>
                </c:pt>
                <c:pt idx="320">
                  <c:v>2.5</c:v>
                </c:pt>
                <c:pt idx="321">
                  <c:v>0.5</c:v>
                </c:pt>
                <c:pt idx="322">
                  <c:v>1.8</c:v>
                </c:pt>
                <c:pt idx="323">
                  <c:v>5.7</c:v>
                </c:pt>
                <c:pt idx="324">
                  <c:v>1.1000000000000001</c:v>
                </c:pt>
                <c:pt idx="325">
                  <c:v>2.4</c:v>
                </c:pt>
                <c:pt idx="326">
                  <c:v>3.4</c:v>
                </c:pt>
                <c:pt idx="327">
                  <c:v>1.9</c:v>
                </c:pt>
                <c:pt idx="328">
                  <c:v>0.8</c:v>
                </c:pt>
                <c:pt idx="329">
                  <c:v>0.6</c:v>
                </c:pt>
                <c:pt idx="330">
                  <c:v>2.4</c:v>
                </c:pt>
                <c:pt idx="331">
                  <c:v>2.2999999999999998</c:v>
                </c:pt>
                <c:pt idx="332">
                  <c:v>4.4000000000000004</c:v>
                </c:pt>
                <c:pt idx="333">
                  <c:v>9.5</c:v>
                </c:pt>
                <c:pt idx="334">
                  <c:v>0.7</c:v>
                </c:pt>
                <c:pt idx="335">
                  <c:v>2.9</c:v>
                </c:pt>
                <c:pt idx="336">
                  <c:v>2.2999999999999998</c:v>
                </c:pt>
                <c:pt idx="337">
                  <c:v>0.9</c:v>
                </c:pt>
                <c:pt idx="338">
                  <c:v>2.2999999999999998</c:v>
                </c:pt>
                <c:pt idx="339">
                  <c:v>0.4</c:v>
                </c:pt>
                <c:pt idx="340">
                  <c:v>9.1</c:v>
                </c:pt>
                <c:pt idx="341">
                  <c:v>10.7</c:v>
                </c:pt>
                <c:pt idx="342">
                  <c:v>6</c:v>
                </c:pt>
                <c:pt idx="343">
                  <c:v>1.7</c:v>
                </c:pt>
                <c:pt idx="344">
                  <c:v>2.2999999999999998</c:v>
                </c:pt>
                <c:pt idx="345">
                  <c:v>3.7</c:v>
                </c:pt>
                <c:pt idx="346">
                  <c:v>1.8</c:v>
                </c:pt>
                <c:pt idx="347">
                  <c:v>2.2999999999999998</c:v>
                </c:pt>
                <c:pt idx="348">
                  <c:v>6.2</c:v>
                </c:pt>
                <c:pt idx="349">
                  <c:v>0.9</c:v>
                </c:pt>
                <c:pt idx="350">
                  <c:v>1.1000000000000001</c:v>
                </c:pt>
                <c:pt idx="351">
                  <c:v>0.6</c:v>
                </c:pt>
                <c:pt idx="352">
                  <c:v>5.6</c:v>
                </c:pt>
                <c:pt idx="353">
                  <c:v>3</c:v>
                </c:pt>
                <c:pt idx="354">
                  <c:v>2.7</c:v>
                </c:pt>
                <c:pt idx="355">
                  <c:v>2.2000000000000002</c:v>
                </c:pt>
                <c:pt idx="356">
                  <c:v>2.8</c:v>
                </c:pt>
                <c:pt idx="357">
                  <c:v>1.1000000000000001</c:v>
                </c:pt>
                <c:pt idx="358">
                  <c:v>2</c:v>
                </c:pt>
                <c:pt idx="359">
                  <c:v>2.1</c:v>
                </c:pt>
                <c:pt idx="360">
                  <c:v>1.7</c:v>
                </c:pt>
                <c:pt idx="361">
                  <c:v>6</c:v>
                </c:pt>
                <c:pt idx="362">
                  <c:v>1.8</c:v>
                </c:pt>
                <c:pt idx="363">
                  <c:v>2.6</c:v>
                </c:pt>
                <c:pt idx="364">
                  <c:v>7.1</c:v>
                </c:pt>
                <c:pt idx="365">
                  <c:v>2.7</c:v>
                </c:pt>
                <c:pt idx="366">
                  <c:v>1.9</c:v>
                </c:pt>
                <c:pt idx="367">
                  <c:v>1.1000000000000001</c:v>
                </c:pt>
                <c:pt idx="368">
                  <c:v>3.7</c:v>
                </c:pt>
                <c:pt idx="369">
                  <c:v>26.2</c:v>
                </c:pt>
                <c:pt idx="370">
                  <c:v>4.9000000000000004</c:v>
                </c:pt>
                <c:pt idx="371">
                  <c:v>5.3</c:v>
                </c:pt>
                <c:pt idx="372">
                  <c:v>4.3</c:v>
                </c:pt>
                <c:pt idx="373">
                  <c:v>5.6</c:v>
                </c:pt>
                <c:pt idx="374">
                  <c:v>3.1</c:v>
                </c:pt>
                <c:pt idx="375">
                  <c:v>4</c:v>
                </c:pt>
                <c:pt idx="376">
                  <c:v>1.2</c:v>
                </c:pt>
                <c:pt idx="377">
                  <c:v>2.1</c:v>
                </c:pt>
                <c:pt idx="378">
                  <c:v>1.3</c:v>
                </c:pt>
                <c:pt idx="379">
                  <c:v>8.4</c:v>
                </c:pt>
                <c:pt idx="380">
                  <c:v>10.4</c:v>
                </c:pt>
                <c:pt idx="381">
                  <c:v>3.4</c:v>
                </c:pt>
                <c:pt idx="382">
                  <c:v>19.100000000000001</c:v>
                </c:pt>
                <c:pt idx="383">
                  <c:v>3.8</c:v>
                </c:pt>
                <c:pt idx="384">
                  <c:v>4.2</c:v>
                </c:pt>
                <c:pt idx="385">
                  <c:v>7</c:v>
                </c:pt>
                <c:pt idx="386">
                  <c:v>4.9000000000000004</c:v>
                </c:pt>
                <c:pt idx="387">
                  <c:v>6.4</c:v>
                </c:pt>
                <c:pt idx="388">
                  <c:v>2.5</c:v>
                </c:pt>
                <c:pt idx="389">
                  <c:v>3.5</c:v>
                </c:pt>
                <c:pt idx="390">
                  <c:v>3.5</c:v>
                </c:pt>
                <c:pt idx="391">
                  <c:v>14.5</c:v>
                </c:pt>
                <c:pt idx="392">
                  <c:v>4.9000000000000004</c:v>
                </c:pt>
                <c:pt idx="393">
                  <c:v>5.9</c:v>
                </c:pt>
                <c:pt idx="394">
                  <c:v>3.7</c:v>
                </c:pt>
                <c:pt idx="395">
                  <c:v>4.4000000000000004</c:v>
                </c:pt>
                <c:pt idx="396">
                  <c:v>7.8</c:v>
                </c:pt>
                <c:pt idx="397">
                  <c:v>3.9</c:v>
                </c:pt>
                <c:pt idx="398">
                  <c:v>16.600000000000001</c:v>
                </c:pt>
                <c:pt idx="399">
                  <c:v>11.3</c:v>
                </c:pt>
                <c:pt idx="400">
                  <c:v>4.5999999999999996</c:v>
                </c:pt>
                <c:pt idx="401">
                  <c:v>4.4000000000000004</c:v>
                </c:pt>
                <c:pt idx="402">
                  <c:v>14.4</c:v>
                </c:pt>
                <c:pt idx="403">
                  <c:v>5.3</c:v>
                </c:pt>
                <c:pt idx="404">
                  <c:v>1</c:v>
                </c:pt>
                <c:pt idx="405">
                  <c:v>8.1999999999999993</c:v>
                </c:pt>
                <c:pt idx="406">
                  <c:v>7</c:v>
                </c:pt>
                <c:pt idx="407">
                  <c:v>29.6</c:v>
                </c:pt>
                <c:pt idx="408">
                  <c:v>6.2</c:v>
                </c:pt>
                <c:pt idx="409">
                  <c:v>9.3000000000000007</c:v>
                </c:pt>
                <c:pt idx="410">
                  <c:v>23.8</c:v>
                </c:pt>
                <c:pt idx="411">
                  <c:v>7.1</c:v>
                </c:pt>
                <c:pt idx="412">
                  <c:v>12.4</c:v>
                </c:pt>
                <c:pt idx="413">
                  <c:v>5.6</c:v>
                </c:pt>
                <c:pt idx="414">
                  <c:v>18.2</c:v>
                </c:pt>
                <c:pt idx="415">
                  <c:v>5.3</c:v>
                </c:pt>
                <c:pt idx="416">
                  <c:v>7.8</c:v>
                </c:pt>
                <c:pt idx="417">
                  <c:v>9</c:v>
                </c:pt>
                <c:pt idx="418">
                  <c:v>12.6</c:v>
                </c:pt>
                <c:pt idx="419">
                  <c:v>4.5999999999999996</c:v>
                </c:pt>
                <c:pt idx="420">
                  <c:v>8.3000000000000007</c:v>
                </c:pt>
                <c:pt idx="421">
                  <c:v>11.8</c:v>
                </c:pt>
                <c:pt idx="422">
                  <c:v>20.8</c:v>
                </c:pt>
                <c:pt idx="423">
                  <c:v>12.9</c:v>
                </c:pt>
                <c:pt idx="424">
                  <c:v>11.9</c:v>
                </c:pt>
                <c:pt idx="425">
                  <c:v>21</c:v>
                </c:pt>
                <c:pt idx="426">
                  <c:v>17.3</c:v>
                </c:pt>
                <c:pt idx="427">
                  <c:v>7.5</c:v>
                </c:pt>
                <c:pt idx="428">
                  <c:v>15.6</c:v>
                </c:pt>
                <c:pt idx="429">
                  <c:v>8.1</c:v>
                </c:pt>
                <c:pt idx="430">
                  <c:v>14.9</c:v>
                </c:pt>
                <c:pt idx="431">
                  <c:v>27</c:v>
                </c:pt>
                <c:pt idx="432">
                  <c:v>19.399999999999999</c:v>
                </c:pt>
                <c:pt idx="433">
                  <c:v>6.9</c:v>
                </c:pt>
                <c:pt idx="434">
                  <c:v>21.9</c:v>
                </c:pt>
                <c:pt idx="435">
                  <c:v>24.6</c:v>
                </c:pt>
                <c:pt idx="436">
                  <c:v>8.9</c:v>
                </c:pt>
                <c:pt idx="437">
                  <c:v>44.2</c:v>
                </c:pt>
                <c:pt idx="438">
                  <c:v>33.1</c:v>
                </c:pt>
                <c:pt idx="439">
                  <c:v>14.7</c:v>
                </c:pt>
                <c:pt idx="440">
                  <c:v>18.5</c:v>
                </c:pt>
                <c:pt idx="441">
                  <c:v>30.5</c:v>
                </c:pt>
                <c:pt idx="442">
                  <c:v>40.200000000000003</c:v>
                </c:pt>
                <c:pt idx="443">
                  <c:v>38.700000000000003</c:v>
                </c:pt>
                <c:pt idx="444">
                  <c:v>27.9</c:v>
                </c:pt>
                <c:pt idx="445">
                  <c:v>26.8</c:v>
                </c:pt>
                <c:pt idx="446">
                  <c:v>14.1</c:v>
                </c:pt>
                <c:pt idx="447">
                  <c:v>45.4</c:v>
                </c:pt>
              </c:numCache>
            </c:numRef>
          </c:xVal>
          <c:yVal>
            <c:numRef>
              <c:f>Sheet1!$L:$L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9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11</c:v>
                </c:pt>
                <c:pt idx="113">
                  <c:v>11</c:v>
                </c:pt>
                <c:pt idx="114">
                  <c:v>11</c:v>
                </c:pt>
                <c:pt idx="115">
                  <c:v>11</c:v>
                </c:pt>
                <c:pt idx="116">
                  <c:v>12</c:v>
                </c:pt>
                <c:pt idx="117">
                  <c:v>12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21</c:v>
                </c:pt>
                <c:pt idx="146">
                  <c:v>21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22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23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25</c:v>
                </c:pt>
                <c:pt idx="167">
                  <c:v>25</c:v>
                </c:pt>
                <c:pt idx="168">
                  <c:v>25</c:v>
                </c:pt>
                <c:pt idx="169">
                  <c:v>26</c:v>
                </c:pt>
                <c:pt idx="170">
                  <c:v>26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27</c:v>
                </c:pt>
                <c:pt idx="179">
                  <c:v>27</c:v>
                </c:pt>
                <c:pt idx="180">
                  <c:v>27</c:v>
                </c:pt>
                <c:pt idx="181">
                  <c:v>27</c:v>
                </c:pt>
                <c:pt idx="182">
                  <c:v>28</c:v>
                </c:pt>
                <c:pt idx="183">
                  <c:v>28</c:v>
                </c:pt>
                <c:pt idx="184">
                  <c:v>28</c:v>
                </c:pt>
                <c:pt idx="185">
                  <c:v>28</c:v>
                </c:pt>
                <c:pt idx="186">
                  <c:v>28</c:v>
                </c:pt>
                <c:pt idx="187">
                  <c:v>29</c:v>
                </c:pt>
                <c:pt idx="188">
                  <c:v>29</c:v>
                </c:pt>
                <c:pt idx="189">
                  <c:v>29</c:v>
                </c:pt>
                <c:pt idx="190">
                  <c:v>29</c:v>
                </c:pt>
                <c:pt idx="191">
                  <c:v>29</c:v>
                </c:pt>
                <c:pt idx="192">
                  <c:v>29</c:v>
                </c:pt>
                <c:pt idx="193">
                  <c:v>29</c:v>
                </c:pt>
                <c:pt idx="194">
                  <c:v>30</c:v>
                </c:pt>
                <c:pt idx="195">
                  <c:v>30</c:v>
                </c:pt>
                <c:pt idx="196">
                  <c:v>30</c:v>
                </c:pt>
                <c:pt idx="197">
                  <c:v>30</c:v>
                </c:pt>
                <c:pt idx="198">
                  <c:v>30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33</c:v>
                </c:pt>
                <c:pt idx="203">
                  <c:v>34</c:v>
                </c:pt>
                <c:pt idx="204">
                  <c:v>34</c:v>
                </c:pt>
                <c:pt idx="205">
                  <c:v>34</c:v>
                </c:pt>
                <c:pt idx="206">
                  <c:v>34</c:v>
                </c:pt>
                <c:pt idx="207">
                  <c:v>34</c:v>
                </c:pt>
                <c:pt idx="208">
                  <c:v>34</c:v>
                </c:pt>
                <c:pt idx="209">
                  <c:v>36</c:v>
                </c:pt>
                <c:pt idx="210">
                  <c:v>36</c:v>
                </c:pt>
                <c:pt idx="211">
                  <c:v>36</c:v>
                </c:pt>
                <c:pt idx="212">
                  <c:v>36</c:v>
                </c:pt>
                <c:pt idx="213">
                  <c:v>36</c:v>
                </c:pt>
                <c:pt idx="214">
                  <c:v>37</c:v>
                </c:pt>
                <c:pt idx="215">
                  <c:v>37</c:v>
                </c:pt>
                <c:pt idx="216">
                  <c:v>38</c:v>
                </c:pt>
                <c:pt idx="217">
                  <c:v>38</c:v>
                </c:pt>
                <c:pt idx="218">
                  <c:v>38</c:v>
                </c:pt>
                <c:pt idx="219">
                  <c:v>38</c:v>
                </c:pt>
                <c:pt idx="220">
                  <c:v>39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43</c:v>
                </c:pt>
                <c:pt idx="234">
                  <c:v>43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44</c:v>
                </c:pt>
                <c:pt idx="239">
                  <c:v>44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46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49</c:v>
                </c:pt>
                <c:pt idx="258">
                  <c:v>49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52</c:v>
                </c:pt>
                <c:pt idx="268">
                  <c:v>52</c:v>
                </c:pt>
                <c:pt idx="269">
                  <c:v>52</c:v>
                </c:pt>
                <c:pt idx="270">
                  <c:v>53</c:v>
                </c:pt>
                <c:pt idx="271">
                  <c:v>53</c:v>
                </c:pt>
                <c:pt idx="272">
                  <c:v>53</c:v>
                </c:pt>
                <c:pt idx="273">
                  <c:v>53</c:v>
                </c:pt>
                <c:pt idx="274">
                  <c:v>53</c:v>
                </c:pt>
                <c:pt idx="275">
                  <c:v>54</c:v>
                </c:pt>
                <c:pt idx="276">
                  <c:v>54</c:v>
                </c:pt>
                <c:pt idx="277">
                  <c:v>54</c:v>
                </c:pt>
                <c:pt idx="278">
                  <c:v>54</c:v>
                </c:pt>
                <c:pt idx="279">
                  <c:v>54</c:v>
                </c:pt>
                <c:pt idx="280">
                  <c:v>54</c:v>
                </c:pt>
                <c:pt idx="281">
                  <c:v>55</c:v>
                </c:pt>
                <c:pt idx="282">
                  <c:v>56</c:v>
                </c:pt>
                <c:pt idx="283">
                  <c:v>56</c:v>
                </c:pt>
                <c:pt idx="284">
                  <c:v>56</c:v>
                </c:pt>
                <c:pt idx="285">
                  <c:v>57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61</c:v>
                </c:pt>
                <c:pt idx="294">
                  <c:v>61</c:v>
                </c:pt>
                <c:pt idx="295">
                  <c:v>61</c:v>
                </c:pt>
                <c:pt idx="296">
                  <c:v>61</c:v>
                </c:pt>
                <c:pt idx="297">
                  <c:v>61</c:v>
                </c:pt>
                <c:pt idx="298">
                  <c:v>62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65</c:v>
                </c:pt>
                <c:pt idx="306">
                  <c:v>66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68</c:v>
                </c:pt>
                <c:pt idx="314">
                  <c:v>68</c:v>
                </c:pt>
                <c:pt idx="315">
                  <c:v>69</c:v>
                </c:pt>
                <c:pt idx="316">
                  <c:v>69</c:v>
                </c:pt>
                <c:pt idx="317">
                  <c:v>69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70</c:v>
                </c:pt>
                <c:pt idx="323">
                  <c:v>71</c:v>
                </c:pt>
                <c:pt idx="324">
                  <c:v>72</c:v>
                </c:pt>
                <c:pt idx="325">
                  <c:v>73</c:v>
                </c:pt>
                <c:pt idx="326">
                  <c:v>73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73</c:v>
                </c:pt>
                <c:pt idx="331">
                  <c:v>73</c:v>
                </c:pt>
                <c:pt idx="332">
                  <c:v>74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79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84</c:v>
                </c:pt>
                <c:pt idx="360">
                  <c:v>84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86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90</c:v>
                </c:pt>
                <c:pt idx="370">
                  <c:v>90</c:v>
                </c:pt>
                <c:pt idx="371">
                  <c:v>91</c:v>
                </c:pt>
                <c:pt idx="372">
                  <c:v>91</c:v>
                </c:pt>
                <c:pt idx="373">
                  <c:v>92</c:v>
                </c:pt>
                <c:pt idx="374">
                  <c:v>92</c:v>
                </c:pt>
                <c:pt idx="375">
                  <c:v>93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95</c:v>
                </c:pt>
                <c:pt idx="381">
                  <c:v>96</c:v>
                </c:pt>
                <c:pt idx="382">
                  <c:v>97</c:v>
                </c:pt>
                <c:pt idx="383">
                  <c:v>97</c:v>
                </c:pt>
                <c:pt idx="384">
                  <c:v>98</c:v>
                </c:pt>
                <c:pt idx="385">
                  <c:v>98</c:v>
                </c:pt>
                <c:pt idx="386">
                  <c:v>99</c:v>
                </c:pt>
                <c:pt idx="387">
                  <c:v>99</c:v>
                </c:pt>
                <c:pt idx="388">
                  <c:v>100</c:v>
                </c:pt>
                <c:pt idx="389">
                  <c:v>100</c:v>
                </c:pt>
                <c:pt idx="390">
                  <c:v>101</c:v>
                </c:pt>
                <c:pt idx="391">
                  <c:v>101</c:v>
                </c:pt>
                <c:pt idx="392">
                  <c:v>103</c:v>
                </c:pt>
                <c:pt idx="393">
                  <c:v>103</c:v>
                </c:pt>
                <c:pt idx="394">
                  <c:v>103</c:v>
                </c:pt>
                <c:pt idx="395">
                  <c:v>103</c:v>
                </c:pt>
                <c:pt idx="396">
                  <c:v>103</c:v>
                </c:pt>
                <c:pt idx="397">
                  <c:v>104</c:v>
                </c:pt>
                <c:pt idx="398">
                  <c:v>104</c:v>
                </c:pt>
                <c:pt idx="399">
                  <c:v>105</c:v>
                </c:pt>
                <c:pt idx="400">
                  <c:v>105</c:v>
                </c:pt>
                <c:pt idx="401">
                  <c:v>105</c:v>
                </c:pt>
                <c:pt idx="402">
                  <c:v>106</c:v>
                </c:pt>
                <c:pt idx="403">
                  <c:v>106</c:v>
                </c:pt>
                <c:pt idx="404">
                  <c:v>106</c:v>
                </c:pt>
                <c:pt idx="405">
                  <c:v>107</c:v>
                </c:pt>
                <c:pt idx="406">
                  <c:v>110</c:v>
                </c:pt>
                <c:pt idx="407">
                  <c:v>110</c:v>
                </c:pt>
                <c:pt idx="408">
                  <c:v>110</c:v>
                </c:pt>
                <c:pt idx="409">
                  <c:v>111</c:v>
                </c:pt>
                <c:pt idx="410">
                  <c:v>112</c:v>
                </c:pt>
                <c:pt idx="411">
                  <c:v>113</c:v>
                </c:pt>
                <c:pt idx="412">
                  <c:v>114</c:v>
                </c:pt>
                <c:pt idx="413">
                  <c:v>115</c:v>
                </c:pt>
                <c:pt idx="414">
                  <c:v>115</c:v>
                </c:pt>
                <c:pt idx="415">
                  <c:v>116</c:v>
                </c:pt>
                <c:pt idx="416">
                  <c:v>117</c:v>
                </c:pt>
                <c:pt idx="417">
                  <c:v>118</c:v>
                </c:pt>
                <c:pt idx="418">
                  <c:v>118</c:v>
                </c:pt>
                <c:pt idx="419">
                  <c:v>119</c:v>
                </c:pt>
                <c:pt idx="420">
                  <c:v>122</c:v>
                </c:pt>
                <c:pt idx="421">
                  <c:v>123</c:v>
                </c:pt>
                <c:pt idx="422">
                  <c:v>123</c:v>
                </c:pt>
                <c:pt idx="423">
                  <c:v>124</c:v>
                </c:pt>
                <c:pt idx="424">
                  <c:v>125</c:v>
                </c:pt>
                <c:pt idx="425">
                  <c:v>126</c:v>
                </c:pt>
                <c:pt idx="426">
                  <c:v>126</c:v>
                </c:pt>
                <c:pt idx="427">
                  <c:v>127</c:v>
                </c:pt>
                <c:pt idx="428">
                  <c:v>130</c:v>
                </c:pt>
                <c:pt idx="429">
                  <c:v>132</c:v>
                </c:pt>
                <c:pt idx="430">
                  <c:v>133</c:v>
                </c:pt>
                <c:pt idx="431">
                  <c:v>134</c:v>
                </c:pt>
                <c:pt idx="432">
                  <c:v>139</c:v>
                </c:pt>
                <c:pt idx="433">
                  <c:v>140</c:v>
                </c:pt>
                <c:pt idx="434">
                  <c:v>141</c:v>
                </c:pt>
                <c:pt idx="435">
                  <c:v>143</c:v>
                </c:pt>
                <c:pt idx="436">
                  <c:v>146</c:v>
                </c:pt>
                <c:pt idx="437">
                  <c:v>151</c:v>
                </c:pt>
                <c:pt idx="438">
                  <c:v>151</c:v>
                </c:pt>
                <c:pt idx="439">
                  <c:v>156</c:v>
                </c:pt>
                <c:pt idx="440">
                  <c:v>163</c:v>
                </c:pt>
                <c:pt idx="441">
                  <c:v>163</c:v>
                </c:pt>
                <c:pt idx="442">
                  <c:v>165</c:v>
                </c:pt>
                <c:pt idx="443">
                  <c:v>169</c:v>
                </c:pt>
                <c:pt idx="444">
                  <c:v>171</c:v>
                </c:pt>
                <c:pt idx="445">
                  <c:v>179</c:v>
                </c:pt>
                <c:pt idx="446">
                  <c:v>198</c:v>
                </c:pt>
                <c:pt idx="447">
                  <c:v>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C-4E85-9EAA-5C9D81AB0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55120"/>
        <c:axId val="1909989312"/>
      </c:scatterChart>
      <c:valAx>
        <c:axId val="51045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89312"/>
        <c:crosses val="autoZero"/>
        <c:crossBetween val="midCat"/>
      </c:valAx>
      <c:valAx>
        <c:axId val="190998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5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Column1.transfers_out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Sheet1!$N:$N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0.2</c:v>
                </c:pt>
                <c:pt idx="62">
                  <c:v>0</c:v>
                </c:pt>
                <c:pt idx="63">
                  <c:v>0</c:v>
                </c:pt>
                <c:pt idx="64">
                  <c:v>0.2</c:v>
                </c:pt>
                <c:pt idx="65">
                  <c:v>0.2</c:v>
                </c:pt>
                <c:pt idx="66">
                  <c:v>0.3</c:v>
                </c:pt>
                <c:pt idx="67">
                  <c:v>0.3</c:v>
                </c:pt>
                <c:pt idx="68">
                  <c:v>1</c:v>
                </c:pt>
                <c:pt idx="69">
                  <c:v>0.4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0.2</c:v>
                </c:pt>
                <c:pt idx="74">
                  <c:v>0.2</c:v>
                </c:pt>
                <c:pt idx="75">
                  <c:v>0.7</c:v>
                </c:pt>
                <c:pt idx="76">
                  <c:v>0.4</c:v>
                </c:pt>
                <c:pt idx="77">
                  <c:v>0.4</c:v>
                </c:pt>
                <c:pt idx="78">
                  <c:v>0.4</c:v>
                </c:pt>
                <c:pt idx="79">
                  <c:v>0.2</c:v>
                </c:pt>
                <c:pt idx="80">
                  <c:v>0.6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0.6</c:v>
                </c:pt>
                <c:pt idx="87">
                  <c:v>0.3</c:v>
                </c:pt>
                <c:pt idx="88">
                  <c:v>0.2</c:v>
                </c:pt>
                <c:pt idx="89">
                  <c:v>0</c:v>
                </c:pt>
                <c:pt idx="90">
                  <c:v>1</c:v>
                </c:pt>
                <c:pt idx="91">
                  <c:v>1.5</c:v>
                </c:pt>
                <c:pt idx="92">
                  <c:v>0.8</c:v>
                </c:pt>
                <c:pt idx="93">
                  <c:v>0.4</c:v>
                </c:pt>
                <c:pt idx="94">
                  <c:v>0</c:v>
                </c:pt>
                <c:pt idx="95">
                  <c:v>0.4</c:v>
                </c:pt>
                <c:pt idx="96">
                  <c:v>0</c:v>
                </c:pt>
                <c:pt idx="97">
                  <c:v>1.3</c:v>
                </c:pt>
                <c:pt idx="98">
                  <c:v>0.2</c:v>
                </c:pt>
                <c:pt idx="99">
                  <c:v>1.4</c:v>
                </c:pt>
                <c:pt idx="100">
                  <c:v>0</c:v>
                </c:pt>
                <c:pt idx="101">
                  <c:v>1.4</c:v>
                </c:pt>
                <c:pt idx="102">
                  <c:v>0.5</c:v>
                </c:pt>
                <c:pt idx="103">
                  <c:v>0.4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0.5</c:v>
                </c:pt>
                <c:pt idx="108">
                  <c:v>0</c:v>
                </c:pt>
                <c:pt idx="109">
                  <c:v>0.6</c:v>
                </c:pt>
                <c:pt idx="110">
                  <c:v>0.4</c:v>
                </c:pt>
                <c:pt idx="111">
                  <c:v>1.8</c:v>
                </c:pt>
                <c:pt idx="112">
                  <c:v>0.2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0.4</c:v>
                </c:pt>
                <c:pt idx="117">
                  <c:v>2.2000000000000002</c:v>
                </c:pt>
                <c:pt idx="118">
                  <c:v>0.6</c:v>
                </c:pt>
                <c:pt idx="119">
                  <c:v>0.4</c:v>
                </c:pt>
                <c:pt idx="120">
                  <c:v>2.8</c:v>
                </c:pt>
                <c:pt idx="121">
                  <c:v>0</c:v>
                </c:pt>
                <c:pt idx="122">
                  <c:v>0.8</c:v>
                </c:pt>
                <c:pt idx="123">
                  <c:v>0</c:v>
                </c:pt>
                <c:pt idx="124">
                  <c:v>0.8</c:v>
                </c:pt>
                <c:pt idx="125">
                  <c:v>1.4</c:v>
                </c:pt>
                <c:pt idx="126">
                  <c:v>0</c:v>
                </c:pt>
                <c:pt idx="127">
                  <c:v>0.6</c:v>
                </c:pt>
                <c:pt idx="128">
                  <c:v>0.2</c:v>
                </c:pt>
                <c:pt idx="129">
                  <c:v>1.5</c:v>
                </c:pt>
                <c:pt idx="130">
                  <c:v>1.6</c:v>
                </c:pt>
                <c:pt idx="131">
                  <c:v>2.6</c:v>
                </c:pt>
                <c:pt idx="132">
                  <c:v>1</c:v>
                </c:pt>
                <c:pt idx="133">
                  <c:v>0.2</c:v>
                </c:pt>
                <c:pt idx="134">
                  <c:v>0.5</c:v>
                </c:pt>
                <c:pt idx="135">
                  <c:v>1.6</c:v>
                </c:pt>
                <c:pt idx="136">
                  <c:v>1.2</c:v>
                </c:pt>
                <c:pt idx="137">
                  <c:v>0.8</c:v>
                </c:pt>
                <c:pt idx="138">
                  <c:v>1.8</c:v>
                </c:pt>
                <c:pt idx="139">
                  <c:v>0.8</c:v>
                </c:pt>
                <c:pt idx="140">
                  <c:v>0.2</c:v>
                </c:pt>
                <c:pt idx="141">
                  <c:v>0.2</c:v>
                </c:pt>
                <c:pt idx="142">
                  <c:v>0</c:v>
                </c:pt>
                <c:pt idx="143">
                  <c:v>2.8</c:v>
                </c:pt>
                <c:pt idx="144">
                  <c:v>0.2</c:v>
                </c:pt>
                <c:pt idx="145">
                  <c:v>0.4</c:v>
                </c:pt>
                <c:pt idx="146">
                  <c:v>1.5</c:v>
                </c:pt>
                <c:pt idx="147">
                  <c:v>1</c:v>
                </c:pt>
                <c:pt idx="148">
                  <c:v>0</c:v>
                </c:pt>
                <c:pt idx="149">
                  <c:v>3</c:v>
                </c:pt>
                <c:pt idx="150">
                  <c:v>0</c:v>
                </c:pt>
                <c:pt idx="151">
                  <c:v>4.4000000000000004</c:v>
                </c:pt>
                <c:pt idx="152">
                  <c:v>0.5</c:v>
                </c:pt>
                <c:pt idx="153">
                  <c:v>1.4</c:v>
                </c:pt>
                <c:pt idx="154">
                  <c:v>0.8</c:v>
                </c:pt>
                <c:pt idx="155">
                  <c:v>1</c:v>
                </c:pt>
                <c:pt idx="156">
                  <c:v>2.6</c:v>
                </c:pt>
                <c:pt idx="157">
                  <c:v>0</c:v>
                </c:pt>
                <c:pt idx="158">
                  <c:v>2</c:v>
                </c:pt>
                <c:pt idx="159">
                  <c:v>3.8</c:v>
                </c:pt>
                <c:pt idx="160">
                  <c:v>0</c:v>
                </c:pt>
                <c:pt idx="161">
                  <c:v>0.5</c:v>
                </c:pt>
                <c:pt idx="162">
                  <c:v>0</c:v>
                </c:pt>
                <c:pt idx="163">
                  <c:v>0.2</c:v>
                </c:pt>
                <c:pt idx="164">
                  <c:v>1</c:v>
                </c:pt>
                <c:pt idx="165">
                  <c:v>3.2</c:v>
                </c:pt>
                <c:pt idx="166">
                  <c:v>2</c:v>
                </c:pt>
                <c:pt idx="167">
                  <c:v>0.6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0.5</c:v>
                </c:pt>
                <c:pt idx="171">
                  <c:v>0.4</c:v>
                </c:pt>
                <c:pt idx="172">
                  <c:v>0.2</c:v>
                </c:pt>
                <c:pt idx="173">
                  <c:v>3.4</c:v>
                </c:pt>
                <c:pt idx="174">
                  <c:v>1.8</c:v>
                </c:pt>
                <c:pt idx="175">
                  <c:v>0.6</c:v>
                </c:pt>
                <c:pt idx="176">
                  <c:v>4.5</c:v>
                </c:pt>
                <c:pt idx="177">
                  <c:v>3.2</c:v>
                </c:pt>
                <c:pt idx="178">
                  <c:v>0.4</c:v>
                </c:pt>
                <c:pt idx="179">
                  <c:v>2.2000000000000002</c:v>
                </c:pt>
                <c:pt idx="180">
                  <c:v>0.2</c:v>
                </c:pt>
                <c:pt idx="181">
                  <c:v>0.8</c:v>
                </c:pt>
                <c:pt idx="182">
                  <c:v>0.3</c:v>
                </c:pt>
                <c:pt idx="183">
                  <c:v>1</c:v>
                </c:pt>
                <c:pt idx="184">
                  <c:v>1.2</c:v>
                </c:pt>
                <c:pt idx="185">
                  <c:v>0.2</c:v>
                </c:pt>
                <c:pt idx="186">
                  <c:v>2</c:v>
                </c:pt>
                <c:pt idx="187">
                  <c:v>0</c:v>
                </c:pt>
                <c:pt idx="188">
                  <c:v>1.4</c:v>
                </c:pt>
                <c:pt idx="189">
                  <c:v>1.8</c:v>
                </c:pt>
                <c:pt idx="190">
                  <c:v>1.2</c:v>
                </c:pt>
                <c:pt idx="191">
                  <c:v>0</c:v>
                </c:pt>
                <c:pt idx="192">
                  <c:v>0.4</c:v>
                </c:pt>
                <c:pt idx="193">
                  <c:v>3.5</c:v>
                </c:pt>
                <c:pt idx="194">
                  <c:v>2.2999999999999998</c:v>
                </c:pt>
                <c:pt idx="195">
                  <c:v>1.6</c:v>
                </c:pt>
                <c:pt idx="196">
                  <c:v>0.4</c:v>
                </c:pt>
                <c:pt idx="197">
                  <c:v>0.2</c:v>
                </c:pt>
                <c:pt idx="198">
                  <c:v>1</c:v>
                </c:pt>
                <c:pt idx="199">
                  <c:v>0</c:v>
                </c:pt>
                <c:pt idx="200">
                  <c:v>4</c:v>
                </c:pt>
                <c:pt idx="201">
                  <c:v>1.8</c:v>
                </c:pt>
                <c:pt idx="202">
                  <c:v>0.8</c:v>
                </c:pt>
                <c:pt idx="203">
                  <c:v>3.2</c:v>
                </c:pt>
                <c:pt idx="204">
                  <c:v>1.6</c:v>
                </c:pt>
                <c:pt idx="205">
                  <c:v>2.2000000000000002</c:v>
                </c:pt>
                <c:pt idx="206">
                  <c:v>0</c:v>
                </c:pt>
                <c:pt idx="207">
                  <c:v>0.4</c:v>
                </c:pt>
                <c:pt idx="208">
                  <c:v>0.4</c:v>
                </c:pt>
                <c:pt idx="209">
                  <c:v>1.8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3.6</c:v>
                </c:pt>
                <c:pt idx="215">
                  <c:v>4.5999999999999996</c:v>
                </c:pt>
                <c:pt idx="216">
                  <c:v>1.6</c:v>
                </c:pt>
                <c:pt idx="217">
                  <c:v>1.4</c:v>
                </c:pt>
                <c:pt idx="218">
                  <c:v>1</c:v>
                </c:pt>
                <c:pt idx="219">
                  <c:v>1.8</c:v>
                </c:pt>
                <c:pt idx="220">
                  <c:v>0.4</c:v>
                </c:pt>
                <c:pt idx="221">
                  <c:v>2.6</c:v>
                </c:pt>
                <c:pt idx="222">
                  <c:v>2</c:v>
                </c:pt>
                <c:pt idx="223">
                  <c:v>2.2000000000000002</c:v>
                </c:pt>
                <c:pt idx="224">
                  <c:v>2</c:v>
                </c:pt>
                <c:pt idx="225">
                  <c:v>0.8</c:v>
                </c:pt>
                <c:pt idx="226">
                  <c:v>1.8</c:v>
                </c:pt>
                <c:pt idx="227">
                  <c:v>0.5</c:v>
                </c:pt>
                <c:pt idx="228">
                  <c:v>3.2</c:v>
                </c:pt>
                <c:pt idx="229">
                  <c:v>1.2</c:v>
                </c:pt>
                <c:pt idx="230">
                  <c:v>1.6</c:v>
                </c:pt>
                <c:pt idx="231">
                  <c:v>1.8</c:v>
                </c:pt>
                <c:pt idx="232">
                  <c:v>0</c:v>
                </c:pt>
                <c:pt idx="233">
                  <c:v>1.6</c:v>
                </c:pt>
                <c:pt idx="234">
                  <c:v>0.3</c:v>
                </c:pt>
                <c:pt idx="235">
                  <c:v>1</c:v>
                </c:pt>
                <c:pt idx="236">
                  <c:v>2.6</c:v>
                </c:pt>
                <c:pt idx="237">
                  <c:v>0.4</c:v>
                </c:pt>
                <c:pt idx="238">
                  <c:v>0.8</c:v>
                </c:pt>
                <c:pt idx="239">
                  <c:v>1.6</c:v>
                </c:pt>
                <c:pt idx="240">
                  <c:v>3.2</c:v>
                </c:pt>
                <c:pt idx="241">
                  <c:v>0.8</c:v>
                </c:pt>
                <c:pt idx="242">
                  <c:v>0</c:v>
                </c:pt>
                <c:pt idx="243">
                  <c:v>0.4</c:v>
                </c:pt>
                <c:pt idx="244">
                  <c:v>1.8</c:v>
                </c:pt>
                <c:pt idx="245">
                  <c:v>2</c:v>
                </c:pt>
                <c:pt idx="246">
                  <c:v>1</c:v>
                </c:pt>
                <c:pt idx="247">
                  <c:v>1.8</c:v>
                </c:pt>
                <c:pt idx="248">
                  <c:v>0.2</c:v>
                </c:pt>
                <c:pt idx="249">
                  <c:v>0.6</c:v>
                </c:pt>
                <c:pt idx="250">
                  <c:v>1</c:v>
                </c:pt>
                <c:pt idx="251">
                  <c:v>0.4</c:v>
                </c:pt>
                <c:pt idx="252">
                  <c:v>2.4</c:v>
                </c:pt>
                <c:pt idx="253">
                  <c:v>1</c:v>
                </c:pt>
                <c:pt idx="254">
                  <c:v>2.8</c:v>
                </c:pt>
                <c:pt idx="255">
                  <c:v>0.6</c:v>
                </c:pt>
                <c:pt idx="256">
                  <c:v>1.2</c:v>
                </c:pt>
                <c:pt idx="257">
                  <c:v>4.8</c:v>
                </c:pt>
                <c:pt idx="258">
                  <c:v>0.6</c:v>
                </c:pt>
                <c:pt idx="259">
                  <c:v>4.2</c:v>
                </c:pt>
                <c:pt idx="260">
                  <c:v>3.5</c:v>
                </c:pt>
                <c:pt idx="261">
                  <c:v>0.4</c:v>
                </c:pt>
                <c:pt idx="262">
                  <c:v>0.4</c:v>
                </c:pt>
                <c:pt idx="263">
                  <c:v>1</c:v>
                </c:pt>
                <c:pt idx="264">
                  <c:v>3.2</c:v>
                </c:pt>
                <c:pt idx="265">
                  <c:v>1.8</c:v>
                </c:pt>
                <c:pt idx="266">
                  <c:v>0.2</c:v>
                </c:pt>
                <c:pt idx="267">
                  <c:v>2.6</c:v>
                </c:pt>
                <c:pt idx="268">
                  <c:v>2.4</c:v>
                </c:pt>
                <c:pt idx="269">
                  <c:v>3.2</c:v>
                </c:pt>
                <c:pt idx="270">
                  <c:v>1.8</c:v>
                </c:pt>
                <c:pt idx="271">
                  <c:v>1.2</c:v>
                </c:pt>
                <c:pt idx="272">
                  <c:v>1.6</c:v>
                </c:pt>
                <c:pt idx="273">
                  <c:v>1.8</c:v>
                </c:pt>
                <c:pt idx="274">
                  <c:v>0.6</c:v>
                </c:pt>
                <c:pt idx="275">
                  <c:v>1.6</c:v>
                </c:pt>
                <c:pt idx="276">
                  <c:v>3.3</c:v>
                </c:pt>
                <c:pt idx="277">
                  <c:v>0.8</c:v>
                </c:pt>
                <c:pt idx="278">
                  <c:v>0</c:v>
                </c:pt>
                <c:pt idx="279">
                  <c:v>2.5</c:v>
                </c:pt>
                <c:pt idx="280">
                  <c:v>0.8</c:v>
                </c:pt>
                <c:pt idx="281">
                  <c:v>2.4</c:v>
                </c:pt>
                <c:pt idx="282">
                  <c:v>1.6</c:v>
                </c:pt>
                <c:pt idx="283">
                  <c:v>1.4</c:v>
                </c:pt>
                <c:pt idx="284">
                  <c:v>1.5</c:v>
                </c:pt>
                <c:pt idx="285">
                  <c:v>0</c:v>
                </c:pt>
                <c:pt idx="286">
                  <c:v>1.2</c:v>
                </c:pt>
                <c:pt idx="287">
                  <c:v>5.4</c:v>
                </c:pt>
                <c:pt idx="288">
                  <c:v>2</c:v>
                </c:pt>
                <c:pt idx="289">
                  <c:v>0.4</c:v>
                </c:pt>
                <c:pt idx="290">
                  <c:v>2</c:v>
                </c:pt>
                <c:pt idx="291">
                  <c:v>3.8</c:v>
                </c:pt>
                <c:pt idx="292">
                  <c:v>1.8</c:v>
                </c:pt>
                <c:pt idx="293">
                  <c:v>0</c:v>
                </c:pt>
                <c:pt idx="294">
                  <c:v>2.4</c:v>
                </c:pt>
                <c:pt idx="295">
                  <c:v>2.6</c:v>
                </c:pt>
                <c:pt idx="296">
                  <c:v>2.6</c:v>
                </c:pt>
                <c:pt idx="297">
                  <c:v>3</c:v>
                </c:pt>
                <c:pt idx="298">
                  <c:v>4.3</c:v>
                </c:pt>
                <c:pt idx="299">
                  <c:v>4.3</c:v>
                </c:pt>
                <c:pt idx="300">
                  <c:v>0.8</c:v>
                </c:pt>
                <c:pt idx="301">
                  <c:v>1.8</c:v>
                </c:pt>
                <c:pt idx="302">
                  <c:v>1.2</c:v>
                </c:pt>
                <c:pt idx="303">
                  <c:v>2.8</c:v>
                </c:pt>
                <c:pt idx="304">
                  <c:v>2.4</c:v>
                </c:pt>
                <c:pt idx="305">
                  <c:v>0.8</c:v>
                </c:pt>
                <c:pt idx="306">
                  <c:v>0.8</c:v>
                </c:pt>
                <c:pt idx="307">
                  <c:v>1</c:v>
                </c:pt>
                <c:pt idx="308">
                  <c:v>0.8</c:v>
                </c:pt>
                <c:pt idx="309">
                  <c:v>0.6</c:v>
                </c:pt>
                <c:pt idx="310">
                  <c:v>0.6</c:v>
                </c:pt>
                <c:pt idx="311">
                  <c:v>1.8</c:v>
                </c:pt>
                <c:pt idx="312">
                  <c:v>3.6</c:v>
                </c:pt>
                <c:pt idx="313">
                  <c:v>4.8</c:v>
                </c:pt>
                <c:pt idx="314">
                  <c:v>3</c:v>
                </c:pt>
                <c:pt idx="315">
                  <c:v>4</c:v>
                </c:pt>
                <c:pt idx="316">
                  <c:v>0</c:v>
                </c:pt>
                <c:pt idx="317">
                  <c:v>1.5</c:v>
                </c:pt>
                <c:pt idx="318">
                  <c:v>2</c:v>
                </c:pt>
                <c:pt idx="319">
                  <c:v>1.2</c:v>
                </c:pt>
                <c:pt idx="320">
                  <c:v>2</c:v>
                </c:pt>
                <c:pt idx="321">
                  <c:v>2.6</c:v>
                </c:pt>
                <c:pt idx="322">
                  <c:v>3.4</c:v>
                </c:pt>
                <c:pt idx="323">
                  <c:v>3.8</c:v>
                </c:pt>
                <c:pt idx="324">
                  <c:v>2.6</c:v>
                </c:pt>
                <c:pt idx="325">
                  <c:v>3.4</c:v>
                </c:pt>
                <c:pt idx="326">
                  <c:v>1</c:v>
                </c:pt>
                <c:pt idx="327">
                  <c:v>1.8</c:v>
                </c:pt>
                <c:pt idx="328">
                  <c:v>1.8</c:v>
                </c:pt>
                <c:pt idx="329">
                  <c:v>1.6</c:v>
                </c:pt>
                <c:pt idx="330">
                  <c:v>0.2</c:v>
                </c:pt>
                <c:pt idx="331">
                  <c:v>6</c:v>
                </c:pt>
                <c:pt idx="332">
                  <c:v>1.2</c:v>
                </c:pt>
                <c:pt idx="333">
                  <c:v>3.6</c:v>
                </c:pt>
                <c:pt idx="334">
                  <c:v>2.8</c:v>
                </c:pt>
                <c:pt idx="335">
                  <c:v>1.6</c:v>
                </c:pt>
                <c:pt idx="336">
                  <c:v>4.4000000000000004</c:v>
                </c:pt>
                <c:pt idx="337">
                  <c:v>2.8</c:v>
                </c:pt>
                <c:pt idx="338">
                  <c:v>3.5</c:v>
                </c:pt>
                <c:pt idx="339">
                  <c:v>2</c:v>
                </c:pt>
                <c:pt idx="340">
                  <c:v>1.2</c:v>
                </c:pt>
                <c:pt idx="341">
                  <c:v>1.4</c:v>
                </c:pt>
                <c:pt idx="342">
                  <c:v>3.8</c:v>
                </c:pt>
                <c:pt idx="343">
                  <c:v>3.6</c:v>
                </c:pt>
                <c:pt idx="344">
                  <c:v>2.4</c:v>
                </c:pt>
                <c:pt idx="345">
                  <c:v>3.6</c:v>
                </c:pt>
                <c:pt idx="346">
                  <c:v>3.6</c:v>
                </c:pt>
                <c:pt idx="347">
                  <c:v>1</c:v>
                </c:pt>
                <c:pt idx="348">
                  <c:v>3</c:v>
                </c:pt>
                <c:pt idx="349">
                  <c:v>1</c:v>
                </c:pt>
                <c:pt idx="350">
                  <c:v>2.6</c:v>
                </c:pt>
                <c:pt idx="351">
                  <c:v>1.8</c:v>
                </c:pt>
                <c:pt idx="352">
                  <c:v>4.4000000000000004</c:v>
                </c:pt>
                <c:pt idx="353">
                  <c:v>2.8</c:v>
                </c:pt>
                <c:pt idx="354">
                  <c:v>1.3</c:v>
                </c:pt>
                <c:pt idx="355">
                  <c:v>0</c:v>
                </c:pt>
                <c:pt idx="356">
                  <c:v>3.4</c:v>
                </c:pt>
                <c:pt idx="357">
                  <c:v>4.2</c:v>
                </c:pt>
                <c:pt idx="358">
                  <c:v>2.8</c:v>
                </c:pt>
                <c:pt idx="359">
                  <c:v>2</c:v>
                </c:pt>
                <c:pt idx="360">
                  <c:v>3.2</c:v>
                </c:pt>
                <c:pt idx="361">
                  <c:v>6.8</c:v>
                </c:pt>
                <c:pt idx="362">
                  <c:v>3.8</c:v>
                </c:pt>
                <c:pt idx="363">
                  <c:v>3.8</c:v>
                </c:pt>
                <c:pt idx="364">
                  <c:v>1.4</c:v>
                </c:pt>
                <c:pt idx="365">
                  <c:v>1.2</c:v>
                </c:pt>
                <c:pt idx="366">
                  <c:v>2.8</c:v>
                </c:pt>
                <c:pt idx="367">
                  <c:v>5.6</c:v>
                </c:pt>
                <c:pt idx="368">
                  <c:v>1</c:v>
                </c:pt>
                <c:pt idx="369">
                  <c:v>1.4</c:v>
                </c:pt>
                <c:pt idx="370">
                  <c:v>1.2</c:v>
                </c:pt>
                <c:pt idx="371">
                  <c:v>1</c:v>
                </c:pt>
                <c:pt idx="372">
                  <c:v>4.4000000000000004</c:v>
                </c:pt>
                <c:pt idx="373">
                  <c:v>2.2000000000000002</c:v>
                </c:pt>
                <c:pt idx="374">
                  <c:v>3.2</c:v>
                </c:pt>
                <c:pt idx="375">
                  <c:v>1.8</c:v>
                </c:pt>
                <c:pt idx="376">
                  <c:v>5.6</c:v>
                </c:pt>
                <c:pt idx="377">
                  <c:v>2.4</c:v>
                </c:pt>
                <c:pt idx="378">
                  <c:v>2.8</c:v>
                </c:pt>
                <c:pt idx="379">
                  <c:v>1.8</c:v>
                </c:pt>
                <c:pt idx="380">
                  <c:v>1.8</c:v>
                </c:pt>
                <c:pt idx="381">
                  <c:v>5.6</c:v>
                </c:pt>
                <c:pt idx="382">
                  <c:v>2.2999999999999998</c:v>
                </c:pt>
                <c:pt idx="383">
                  <c:v>3.8</c:v>
                </c:pt>
                <c:pt idx="384">
                  <c:v>3.5</c:v>
                </c:pt>
                <c:pt idx="385">
                  <c:v>2</c:v>
                </c:pt>
                <c:pt idx="386">
                  <c:v>1</c:v>
                </c:pt>
                <c:pt idx="387">
                  <c:v>4.8</c:v>
                </c:pt>
                <c:pt idx="388">
                  <c:v>2.2999999999999998</c:v>
                </c:pt>
                <c:pt idx="389">
                  <c:v>4.2</c:v>
                </c:pt>
                <c:pt idx="390">
                  <c:v>2</c:v>
                </c:pt>
                <c:pt idx="391">
                  <c:v>6.8</c:v>
                </c:pt>
                <c:pt idx="392">
                  <c:v>1.8</c:v>
                </c:pt>
                <c:pt idx="393">
                  <c:v>3.6</c:v>
                </c:pt>
                <c:pt idx="394">
                  <c:v>2.6</c:v>
                </c:pt>
                <c:pt idx="395">
                  <c:v>8</c:v>
                </c:pt>
                <c:pt idx="396">
                  <c:v>4.5</c:v>
                </c:pt>
                <c:pt idx="397">
                  <c:v>2.4</c:v>
                </c:pt>
                <c:pt idx="398">
                  <c:v>3.2</c:v>
                </c:pt>
                <c:pt idx="399">
                  <c:v>3</c:v>
                </c:pt>
                <c:pt idx="400">
                  <c:v>6.6</c:v>
                </c:pt>
                <c:pt idx="401">
                  <c:v>1.3</c:v>
                </c:pt>
                <c:pt idx="402">
                  <c:v>1.6</c:v>
                </c:pt>
                <c:pt idx="403">
                  <c:v>6</c:v>
                </c:pt>
                <c:pt idx="404">
                  <c:v>3.4</c:v>
                </c:pt>
                <c:pt idx="405">
                  <c:v>5.8</c:v>
                </c:pt>
                <c:pt idx="406">
                  <c:v>2.6</c:v>
                </c:pt>
                <c:pt idx="407">
                  <c:v>1.4</c:v>
                </c:pt>
                <c:pt idx="408">
                  <c:v>3.6</c:v>
                </c:pt>
                <c:pt idx="409">
                  <c:v>1.2</c:v>
                </c:pt>
                <c:pt idx="410">
                  <c:v>2</c:v>
                </c:pt>
                <c:pt idx="411">
                  <c:v>1.5</c:v>
                </c:pt>
                <c:pt idx="412">
                  <c:v>1.8</c:v>
                </c:pt>
                <c:pt idx="413">
                  <c:v>4.2</c:v>
                </c:pt>
                <c:pt idx="414">
                  <c:v>3.4</c:v>
                </c:pt>
                <c:pt idx="415">
                  <c:v>5</c:v>
                </c:pt>
                <c:pt idx="416">
                  <c:v>3</c:v>
                </c:pt>
                <c:pt idx="417">
                  <c:v>4.8</c:v>
                </c:pt>
                <c:pt idx="418">
                  <c:v>5.5</c:v>
                </c:pt>
                <c:pt idx="419">
                  <c:v>4.3</c:v>
                </c:pt>
                <c:pt idx="420">
                  <c:v>7.2</c:v>
                </c:pt>
                <c:pt idx="421">
                  <c:v>3</c:v>
                </c:pt>
                <c:pt idx="422">
                  <c:v>6</c:v>
                </c:pt>
                <c:pt idx="423">
                  <c:v>1.5</c:v>
                </c:pt>
                <c:pt idx="424">
                  <c:v>2.2000000000000002</c:v>
                </c:pt>
                <c:pt idx="425">
                  <c:v>5.3</c:v>
                </c:pt>
                <c:pt idx="426">
                  <c:v>3.5</c:v>
                </c:pt>
                <c:pt idx="427">
                  <c:v>4.8</c:v>
                </c:pt>
                <c:pt idx="428">
                  <c:v>2</c:v>
                </c:pt>
                <c:pt idx="429">
                  <c:v>0.5</c:v>
                </c:pt>
                <c:pt idx="430">
                  <c:v>3.4</c:v>
                </c:pt>
                <c:pt idx="431">
                  <c:v>2</c:v>
                </c:pt>
                <c:pt idx="432">
                  <c:v>2.6</c:v>
                </c:pt>
                <c:pt idx="433">
                  <c:v>5.8</c:v>
                </c:pt>
                <c:pt idx="434">
                  <c:v>4.4000000000000004</c:v>
                </c:pt>
                <c:pt idx="435">
                  <c:v>6.2</c:v>
                </c:pt>
                <c:pt idx="436">
                  <c:v>6.6</c:v>
                </c:pt>
                <c:pt idx="437">
                  <c:v>4.8</c:v>
                </c:pt>
                <c:pt idx="438">
                  <c:v>5.8</c:v>
                </c:pt>
                <c:pt idx="439">
                  <c:v>4.8</c:v>
                </c:pt>
                <c:pt idx="440">
                  <c:v>2.6</c:v>
                </c:pt>
                <c:pt idx="441">
                  <c:v>8.4</c:v>
                </c:pt>
                <c:pt idx="442">
                  <c:v>8.3000000000000007</c:v>
                </c:pt>
                <c:pt idx="443">
                  <c:v>7.2</c:v>
                </c:pt>
                <c:pt idx="444">
                  <c:v>7.8</c:v>
                </c:pt>
                <c:pt idx="445">
                  <c:v>4</c:v>
                </c:pt>
                <c:pt idx="446">
                  <c:v>10.8</c:v>
                </c:pt>
                <c:pt idx="447">
                  <c:v>4.4000000000000004</c:v>
                </c:pt>
              </c:numCache>
            </c:numRef>
          </c:xVal>
          <c:yVal>
            <c:numRef>
              <c:f>Sheet1!$L:$L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9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11</c:v>
                </c:pt>
                <c:pt idx="113">
                  <c:v>11</c:v>
                </c:pt>
                <c:pt idx="114">
                  <c:v>11</c:v>
                </c:pt>
                <c:pt idx="115">
                  <c:v>11</c:v>
                </c:pt>
                <c:pt idx="116">
                  <c:v>12</c:v>
                </c:pt>
                <c:pt idx="117">
                  <c:v>12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21</c:v>
                </c:pt>
                <c:pt idx="146">
                  <c:v>21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22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23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25</c:v>
                </c:pt>
                <c:pt idx="167">
                  <c:v>25</c:v>
                </c:pt>
                <c:pt idx="168">
                  <c:v>25</c:v>
                </c:pt>
                <c:pt idx="169">
                  <c:v>26</c:v>
                </c:pt>
                <c:pt idx="170">
                  <c:v>26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27</c:v>
                </c:pt>
                <c:pt idx="179">
                  <c:v>27</c:v>
                </c:pt>
                <c:pt idx="180">
                  <c:v>27</c:v>
                </c:pt>
                <c:pt idx="181">
                  <c:v>27</c:v>
                </c:pt>
                <c:pt idx="182">
                  <c:v>28</c:v>
                </c:pt>
                <c:pt idx="183">
                  <c:v>28</c:v>
                </c:pt>
                <c:pt idx="184">
                  <c:v>28</c:v>
                </c:pt>
                <c:pt idx="185">
                  <c:v>28</c:v>
                </c:pt>
                <c:pt idx="186">
                  <c:v>28</c:v>
                </c:pt>
                <c:pt idx="187">
                  <c:v>29</c:v>
                </c:pt>
                <c:pt idx="188">
                  <c:v>29</c:v>
                </c:pt>
                <c:pt idx="189">
                  <c:v>29</c:v>
                </c:pt>
                <c:pt idx="190">
                  <c:v>29</c:v>
                </c:pt>
                <c:pt idx="191">
                  <c:v>29</c:v>
                </c:pt>
                <c:pt idx="192">
                  <c:v>29</c:v>
                </c:pt>
                <c:pt idx="193">
                  <c:v>29</c:v>
                </c:pt>
                <c:pt idx="194">
                  <c:v>30</c:v>
                </c:pt>
                <c:pt idx="195">
                  <c:v>30</c:v>
                </c:pt>
                <c:pt idx="196">
                  <c:v>30</c:v>
                </c:pt>
                <c:pt idx="197">
                  <c:v>30</c:v>
                </c:pt>
                <c:pt idx="198">
                  <c:v>30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33</c:v>
                </c:pt>
                <c:pt idx="203">
                  <c:v>34</c:v>
                </c:pt>
                <c:pt idx="204">
                  <c:v>34</c:v>
                </c:pt>
                <c:pt idx="205">
                  <c:v>34</c:v>
                </c:pt>
                <c:pt idx="206">
                  <c:v>34</c:v>
                </c:pt>
                <c:pt idx="207">
                  <c:v>34</c:v>
                </c:pt>
                <c:pt idx="208">
                  <c:v>34</c:v>
                </c:pt>
                <c:pt idx="209">
                  <c:v>36</c:v>
                </c:pt>
                <c:pt idx="210">
                  <c:v>36</c:v>
                </c:pt>
                <c:pt idx="211">
                  <c:v>36</c:v>
                </c:pt>
                <c:pt idx="212">
                  <c:v>36</c:v>
                </c:pt>
                <c:pt idx="213">
                  <c:v>36</c:v>
                </c:pt>
                <c:pt idx="214">
                  <c:v>37</c:v>
                </c:pt>
                <c:pt idx="215">
                  <c:v>37</c:v>
                </c:pt>
                <c:pt idx="216">
                  <c:v>38</c:v>
                </c:pt>
                <c:pt idx="217">
                  <c:v>38</c:v>
                </c:pt>
                <c:pt idx="218">
                  <c:v>38</c:v>
                </c:pt>
                <c:pt idx="219">
                  <c:v>38</c:v>
                </c:pt>
                <c:pt idx="220">
                  <c:v>39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43</c:v>
                </c:pt>
                <c:pt idx="234">
                  <c:v>43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44</c:v>
                </c:pt>
                <c:pt idx="239">
                  <c:v>44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46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49</c:v>
                </c:pt>
                <c:pt idx="258">
                  <c:v>49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52</c:v>
                </c:pt>
                <c:pt idx="268">
                  <c:v>52</c:v>
                </c:pt>
                <c:pt idx="269">
                  <c:v>52</c:v>
                </c:pt>
                <c:pt idx="270">
                  <c:v>53</c:v>
                </c:pt>
                <c:pt idx="271">
                  <c:v>53</c:v>
                </c:pt>
                <c:pt idx="272">
                  <c:v>53</c:v>
                </c:pt>
                <c:pt idx="273">
                  <c:v>53</c:v>
                </c:pt>
                <c:pt idx="274">
                  <c:v>53</c:v>
                </c:pt>
                <c:pt idx="275">
                  <c:v>54</c:v>
                </c:pt>
                <c:pt idx="276">
                  <c:v>54</c:v>
                </c:pt>
                <c:pt idx="277">
                  <c:v>54</c:v>
                </c:pt>
                <c:pt idx="278">
                  <c:v>54</c:v>
                </c:pt>
                <c:pt idx="279">
                  <c:v>54</c:v>
                </c:pt>
                <c:pt idx="280">
                  <c:v>54</c:v>
                </c:pt>
                <c:pt idx="281">
                  <c:v>55</c:v>
                </c:pt>
                <c:pt idx="282">
                  <c:v>56</c:v>
                </c:pt>
                <c:pt idx="283">
                  <c:v>56</c:v>
                </c:pt>
                <c:pt idx="284">
                  <c:v>56</c:v>
                </c:pt>
                <c:pt idx="285">
                  <c:v>57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61</c:v>
                </c:pt>
                <c:pt idx="294">
                  <c:v>61</c:v>
                </c:pt>
                <c:pt idx="295">
                  <c:v>61</c:v>
                </c:pt>
                <c:pt idx="296">
                  <c:v>61</c:v>
                </c:pt>
                <c:pt idx="297">
                  <c:v>61</c:v>
                </c:pt>
                <c:pt idx="298">
                  <c:v>62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65</c:v>
                </c:pt>
                <c:pt idx="306">
                  <c:v>66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68</c:v>
                </c:pt>
                <c:pt idx="314">
                  <c:v>68</c:v>
                </c:pt>
                <c:pt idx="315">
                  <c:v>69</c:v>
                </c:pt>
                <c:pt idx="316">
                  <c:v>69</c:v>
                </c:pt>
                <c:pt idx="317">
                  <c:v>69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70</c:v>
                </c:pt>
                <c:pt idx="323">
                  <c:v>71</c:v>
                </c:pt>
                <c:pt idx="324">
                  <c:v>72</c:v>
                </c:pt>
                <c:pt idx="325">
                  <c:v>73</c:v>
                </c:pt>
                <c:pt idx="326">
                  <c:v>73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73</c:v>
                </c:pt>
                <c:pt idx="331">
                  <c:v>73</c:v>
                </c:pt>
                <c:pt idx="332">
                  <c:v>74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79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84</c:v>
                </c:pt>
                <c:pt idx="360">
                  <c:v>84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86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90</c:v>
                </c:pt>
                <c:pt idx="370">
                  <c:v>90</c:v>
                </c:pt>
                <c:pt idx="371">
                  <c:v>91</c:v>
                </c:pt>
                <c:pt idx="372">
                  <c:v>91</c:v>
                </c:pt>
                <c:pt idx="373">
                  <c:v>92</c:v>
                </c:pt>
                <c:pt idx="374">
                  <c:v>92</c:v>
                </c:pt>
                <c:pt idx="375">
                  <c:v>93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95</c:v>
                </c:pt>
                <c:pt idx="381">
                  <c:v>96</c:v>
                </c:pt>
                <c:pt idx="382">
                  <c:v>97</c:v>
                </c:pt>
                <c:pt idx="383">
                  <c:v>97</c:v>
                </c:pt>
                <c:pt idx="384">
                  <c:v>98</c:v>
                </c:pt>
                <c:pt idx="385">
                  <c:v>98</c:v>
                </c:pt>
                <c:pt idx="386">
                  <c:v>99</c:v>
                </c:pt>
                <c:pt idx="387">
                  <c:v>99</c:v>
                </c:pt>
                <c:pt idx="388">
                  <c:v>100</c:v>
                </c:pt>
                <c:pt idx="389">
                  <c:v>100</c:v>
                </c:pt>
                <c:pt idx="390">
                  <c:v>101</c:v>
                </c:pt>
                <c:pt idx="391">
                  <c:v>101</c:v>
                </c:pt>
                <c:pt idx="392">
                  <c:v>103</c:v>
                </c:pt>
                <c:pt idx="393">
                  <c:v>103</c:v>
                </c:pt>
                <c:pt idx="394">
                  <c:v>103</c:v>
                </c:pt>
                <c:pt idx="395">
                  <c:v>103</c:v>
                </c:pt>
                <c:pt idx="396">
                  <c:v>103</c:v>
                </c:pt>
                <c:pt idx="397">
                  <c:v>104</c:v>
                </c:pt>
                <c:pt idx="398">
                  <c:v>104</c:v>
                </c:pt>
                <c:pt idx="399">
                  <c:v>105</c:v>
                </c:pt>
                <c:pt idx="400">
                  <c:v>105</c:v>
                </c:pt>
                <c:pt idx="401">
                  <c:v>105</c:v>
                </c:pt>
                <c:pt idx="402">
                  <c:v>106</c:v>
                </c:pt>
                <c:pt idx="403">
                  <c:v>106</c:v>
                </c:pt>
                <c:pt idx="404">
                  <c:v>106</c:v>
                </c:pt>
                <c:pt idx="405">
                  <c:v>107</c:v>
                </c:pt>
                <c:pt idx="406">
                  <c:v>110</c:v>
                </c:pt>
                <c:pt idx="407">
                  <c:v>110</c:v>
                </c:pt>
                <c:pt idx="408">
                  <c:v>110</c:v>
                </c:pt>
                <c:pt idx="409">
                  <c:v>111</c:v>
                </c:pt>
                <c:pt idx="410">
                  <c:v>112</c:v>
                </c:pt>
                <c:pt idx="411">
                  <c:v>113</c:v>
                </c:pt>
                <c:pt idx="412">
                  <c:v>114</c:v>
                </c:pt>
                <c:pt idx="413">
                  <c:v>115</c:v>
                </c:pt>
                <c:pt idx="414">
                  <c:v>115</c:v>
                </c:pt>
                <c:pt idx="415">
                  <c:v>116</c:v>
                </c:pt>
                <c:pt idx="416">
                  <c:v>117</c:v>
                </c:pt>
                <c:pt idx="417">
                  <c:v>118</c:v>
                </c:pt>
                <c:pt idx="418">
                  <c:v>118</c:v>
                </c:pt>
                <c:pt idx="419">
                  <c:v>119</c:v>
                </c:pt>
                <c:pt idx="420">
                  <c:v>122</c:v>
                </c:pt>
                <c:pt idx="421">
                  <c:v>123</c:v>
                </c:pt>
                <c:pt idx="422">
                  <c:v>123</c:v>
                </c:pt>
                <c:pt idx="423">
                  <c:v>124</c:v>
                </c:pt>
                <c:pt idx="424">
                  <c:v>125</c:v>
                </c:pt>
                <c:pt idx="425">
                  <c:v>126</c:v>
                </c:pt>
                <c:pt idx="426">
                  <c:v>126</c:v>
                </c:pt>
                <c:pt idx="427">
                  <c:v>127</c:v>
                </c:pt>
                <c:pt idx="428">
                  <c:v>130</c:v>
                </c:pt>
                <c:pt idx="429">
                  <c:v>132</c:v>
                </c:pt>
                <c:pt idx="430">
                  <c:v>133</c:v>
                </c:pt>
                <c:pt idx="431">
                  <c:v>134</c:v>
                </c:pt>
                <c:pt idx="432">
                  <c:v>139</c:v>
                </c:pt>
                <c:pt idx="433">
                  <c:v>140</c:v>
                </c:pt>
                <c:pt idx="434">
                  <c:v>141</c:v>
                </c:pt>
                <c:pt idx="435">
                  <c:v>143</c:v>
                </c:pt>
                <c:pt idx="436">
                  <c:v>146</c:v>
                </c:pt>
                <c:pt idx="437">
                  <c:v>151</c:v>
                </c:pt>
                <c:pt idx="438">
                  <c:v>151</c:v>
                </c:pt>
                <c:pt idx="439">
                  <c:v>156</c:v>
                </c:pt>
                <c:pt idx="440">
                  <c:v>163</c:v>
                </c:pt>
                <c:pt idx="441">
                  <c:v>163</c:v>
                </c:pt>
                <c:pt idx="442">
                  <c:v>165</c:v>
                </c:pt>
                <c:pt idx="443">
                  <c:v>169</c:v>
                </c:pt>
                <c:pt idx="444">
                  <c:v>171</c:v>
                </c:pt>
                <c:pt idx="445">
                  <c:v>179</c:v>
                </c:pt>
                <c:pt idx="446">
                  <c:v>198</c:v>
                </c:pt>
                <c:pt idx="447">
                  <c:v>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6A-4AA2-9475-5064B183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55520"/>
        <c:axId val="1909986400"/>
      </c:scatterChart>
      <c:valAx>
        <c:axId val="51045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86400"/>
        <c:crosses val="autoZero"/>
        <c:crossBetween val="midCat"/>
      </c:valAx>
      <c:valAx>
        <c:axId val="190998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5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Column1.transfers_out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Sheet1!$O:$O</c:f>
              <c:numCache>
                <c:formatCode>General</c:formatCode>
                <c:ptCount val="1048576"/>
                <c:pt idx="0">
                  <c:v>15810</c:v>
                </c:pt>
                <c:pt idx="1">
                  <c:v>6280</c:v>
                </c:pt>
                <c:pt idx="2">
                  <c:v>120528</c:v>
                </c:pt>
                <c:pt idx="3">
                  <c:v>8530</c:v>
                </c:pt>
                <c:pt idx="4">
                  <c:v>4044</c:v>
                </c:pt>
                <c:pt idx="5">
                  <c:v>3541</c:v>
                </c:pt>
                <c:pt idx="6">
                  <c:v>125766</c:v>
                </c:pt>
                <c:pt idx="7">
                  <c:v>3045</c:v>
                </c:pt>
                <c:pt idx="8">
                  <c:v>3760</c:v>
                </c:pt>
                <c:pt idx="9">
                  <c:v>2191</c:v>
                </c:pt>
                <c:pt idx="10">
                  <c:v>6159</c:v>
                </c:pt>
                <c:pt idx="11">
                  <c:v>3329</c:v>
                </c:pt>
                <c:pt idx="12">
                  <c:v>3292</c:v>
                </c:pt>
                <c:pt idx="13">
                  <c:v>47858</c:v>
                </c:pt>
                <c:pt idx="14">
                  <c:v>15047</c:v>
                </c:pt>
                <c:pt idx="15">
                  <c:v>2326</c:v>
                </c:pt>
                <c:pt idx="16">
                  <c:v>16779</c:v>
                </c:pt>
                <c:pt idx="17">
                  <c:v>70427</c:v>
                </c:pt>
                <c:pt idx="18">
                  <c:v>37580</c:v>
                </c:pt>
                <c:pt idx="19">
                  <c:v>5986</c:v>
                </c:pt>
                <c:pt idx="20">
                  <c:v>5076</c:v>
                </c:pt>
                <c:pt idx="21">
                  <c:v>1087</c:v>
                </c:pt>
                <c:pt idx="22">
                  <c:v>1468</c:v>
                </c:pt>
                <c:pt idx="23">
                  <c:v>9396</c:v>
                </c:pt>
                <c:pt idx="24">
                  <c:v>8023</c:v>
                </c:pt>
                <c:pt idx="25">
                  <c:v>5837</c:v>
                </c:pt>
                <c:pt idx="26">
                  <c:v>4276</c:v>
                </c:pt>
                <c:pt idx="27">
                  <c:v>549</c:v>
                </c:pt>
                <c:pt idx="28">
                  <c:v>607</c:v>
                </c:pt>
                <c:pt idx="29">
                  <c:v>7843</c:v>
                </c:pt>
                <c:pt idx="30">
                  <c:v>7398</c:v>
                </c:pt>
                <c:pt idx="31">
                  <c:v>1471</c:v>
                </c:pt>
                <c:pt idx="32">
                  <c:v>1196</c:v>
                </c:pt>
                <c:pt idx="33">
                  <c:v>1642</c:v>
                </c:pt>
                <c:pt idx="34">
                  <c:v>1640</c:v>
                </c:pt>
                <c:pt idx="35">
                  <c:v>103</c:v>
                </c:pt>
                <c:pt idx="36">
                  <c:v>532</c:v>
                </c:pt>
                <c:pt idx="37">
                  <c:v>74</c:v>
                </c:pt>
                <c:pt idx="38">
                  <c:v>112</c:v>
                </c:pt>
                <c:pt idx="39">
                  <c:v>230</c:v>
                </c:pt>
                <c:pt idx="40">
                  <c:v>248</c:v>
                </c:pt>
                <c:pt idx="41">
                  <c:v>707</c:v>
                </c:pt>
                <c:pt idx="42">
                  <c:v>102</c:v>
                </c:pt>
                <c:pt idx="43">
                  <c:v>176</c:v>
                </c:pt>
                <c:pt idx="44">
                  <c:v>87</c:v>
                </c:pt>
                <c:pt idx="45">
                  <c:v>98</c:v>
                </c:pt>
                <c:pt idx="46">
                  <c:v>11</c:v>
                </c:pt>
                <c:pt idx="47">
                  <c:v>10402</c:v>
                </c:pt>
                <c:pt idx="48">
                  <c:v>48963</c:v>
                </c:pt>
                <c:pt idx="49">
                  <c:v>55483</c:v>
                </c:pt>
                <c:pt idx="50">
                  <c:v>425060</c:v>
                </c:pt>
                <c:pt idx="51">
                  <c:v>1837</c:v>
                </c:pt>
                <c:pt idx="52">
                  <c:v>4310</c:v>
                </c:pt>
                <c:pt idx="53">
                  <c:v>8418</c:v>
                </c:pt>
                <c:pt idx="54">
                  <c:v>4597</c:v>
                </c:pt>
                <c:pt idx="55">
                  <c:v>14614</c:v>
                </c:pt>
                <c:pt idx="56">
                  <c:v>220</c:v>
                </c:pt>
                <c:pt idx="57">
                  <c:v>10518</c:v>
                </c:pt>
                <c:pt idx="58">
                  <c:v>222</c:v>
                </c:pt>
                <c:pt idx="59">
                  <c:v>672</c:v>
                </c:pt>
                <c:pt idx="60">
                  <c:v>1837</c:v>
                </c:pt>
                <c:pt idx="61">
                  <c:v>295</c:v>
                </c:pt>
                <c:pt idx="62">
                  <c:v>364</c:v>
                </c:pt>
                <c:pt idx="63">
                  <c:v>524</c:v>
                </c:pt>
                <c:pt idx="64">
                  <c:v>780</c:v>
                </c:pt>
                <c:pt idx="65">
                  <c:v>4552</c:v>
                </c:pt>
                <c:pt idx="66">
                  <c:v>17</c:v>
                </c:pt>
                <c:pt idx="67">
                  <c:v>41</c:v>
                </c:pt>
                <c:pt idx="68">
                  <c:v>1</c:v>
                </c:pt>
                <c:pt idx="69">
                  <c:v>256903</c:v>
                </c:pt>
                <c:pt idx="70">
                  <c:v>5562</c:v>
                </c:pt>
                <c:pt idx="71">
                  <c:v>15103</c:v>
                </c:pt>
                <c:pt idx="72">
                  <c:v>37144</c:v>
                </c:pt>
                <c:pt idx="73">
                  <c:v>2330</c:v>
                </c:pt>
                <c:pt idx="74">
                  <c:v>6031</c:v>
                </c:pt>
                <c:pt idx="75">
                  <c:v>155</c:v>
                </c:pt>
                <c:pt idx="76">
                  <c:v>6826</c:v>
                </c:pt>
                <c:pt idx="77">
                  <c:v>160</c:v>
                </c:pt>
                <c:pt idx="78">
                  <c:v>234</c:v>
                </c:pt>
                <c:pt idx="79">
                  <c:v>195408</c:v>
                </c:pt>
                <c:pt idx="80">
                  <c:v>1245</c:v>
                </c:pt>
                <c:pt idx="81">
                  <c:v>6121</c:v>
                </c:pt>
                <c:pt idx="82">
                  <c:v>23685</c:v>
                </c:pt>
                <c:pt idx="83">
                  <c:v>38735</c:v>
                </c:pt>
                <c:pt idx="84">
                  <c:v>7567</c:v>
                </c:pt>
                <c:pt idx="85">
                  <c:v>124</c:v>
                </c:pt>
                <c:pt idx="86">
                  <c:v>21468</c:v>
                </c:pt>
                <c:pt idx="87">
                  <c:v>274009</c:v>
                </c:pt>
                <c:pt idx="88">
                  <c:v>363016</c:v>
                </c:pt>
                <c:pt idx="89">
                  <c:v>10674</c:v>
                </c:pt>
                <c:pt idx="90">
                  <c:v>3562</c:v>
                </c:pt>
                <c:pt idx="91">
                  <c:v>10700</c:v>
                </c:pt>
                <c:pt idx="92">
                  <c:v>33551</c:v>
                </c:pt>
                <c:pt idx="93">
                  <c:v>7865</c:v>
                </c:pt>
                <c:pt idx="94">
                  <c:v>16452</c:v>
                </c:pt>
                <c:pt idx="95">
                  <c:v>44464</c:v>
                </c:pt>
                <c:pt idx="96">
                  <c:v>115245</c:v>
                </c:pt>
                <c:pt idx="97">
                  <c:v>10481</c:v>
                </c:pt>
                <c:pt idx="98">
                  <c:v>12485</c:v>
                </c:pt>
                <c:pt idx="99">
                  <c:v>16638</c:v>
                </c:pt>
                <c:pt idx="100">
                  <c:v>4035</c:v>
                </c:pt>
                <c:pt idx="101">
                  <c:v>96</c:v>
                </c:pt>
                <c:pt idx="102">
                  <c:v>52454</c:v>
                </c:pt>
                <c:pt idx="103">
                  <c:v>3522</c:v>
                </c:pt>
                <c:pt idx="104">
                  <c:v>14968</c:v>
                </c:pt>
                <c:pt idx="105">
                  <c:v>23199</c:v>
                </c:pt>
                <c:pt idx="106">
                  <c:v>4653</c:v>
                </c:pt>
                <c:pt idx="107">
                  <c:v>18239</c:v>
                </c:pt>
                <c:pt idx="108">
                  <c:v>7377</c:v>
                </c:pt>
                <c:pt idx="109">
                  <c:v>1187</c:v>
                </c:pt>
                <c:pt idx="110">
                  <c:v>134174</c:v>
                </c:pt>
                <c:pt idx="111">
                  <c:v>575</c:v>
                </c:pt>
                <c:pt idx="112">
                  <c:v>116984</c:v>
                </c:pt>
                <c:pt idx="113">
                  <c:v>19022</c:v>
                </c:pt>
                <c:pt idx="114">
                  <c:v>12348</c:v>
                </c:pt>
                <c:pt idx="115">
                  <c:v>18919</c:v>
                </c:pt>
                <c:pt idx="116">
                  <c:v>394443</c:v>
                </c:pt>
                <c:pt idx="117">
                  <c:v>229</c:v>
                </c:pt>
                <c:pt idx="118">
                  <c:v>96724</c:v>
                </c:pt>
                <c:pt idx="119">
                  <c:v>189996</c:v>
                </c:pt>
                <c:pt idx="120">
                  <c:v>13156</c:v>
                </c:pt>
                <c:pt idx="121">
                  <c:v>13581</c:v>
                </c:pt>
                <c:pt idx="122">
                  <c:v>72882</c:v>
                </c:pt>
                <c:pt idx="123">
                  <c:v>124143</c:v>
                </c:pt>
                <c:pt idx="124">
                  <c:v>30724</c:v>
                </c:pt>
                <c:pt idx="125">
                  <c:v>11948</c:v>
                </c:pt>
                <c:pt idx="126">
                  <c:v>41171</c:v>
                </c:pt>
                <c:pt idx="127">
                  <c:v>2776</c:v>
                </c:pt>
                <c:pt idx="128">
                  <c:v>10809</c:v>
                </c:pt>
                <c:pt idx="129">
                  <c:v>230727</c:v>
                </c:pt>
                <c:pt idx="130">
                  <c:v>93716</c:v>
                </c:pt>
                <c:pt idx="131">
                  <c:v>29250</c:v>
                </c:pt>
                <c:pt idx="132">
                  <c:v>9537</c:v>
                </c:pt>
                <c:pt idx="133">
                  <c:v>44794</c:v>
                </c:pt>
                <c:pt idx="134">
                  <c:v>21442</c:v>
                </c:pt>
                <c:pt idx="135">
                  <c:v>60331</c:v>
                </c:pt>
                <c:pt idx="136">
                  <c:v>12159</c:v>
                </c:pt>
                <c:pt idx="137">
                  <c:v>16133</c:v>
                </c:pt>
                <c:pt idx="138">
                  <c:v>24929</c:v>
                </c:pt>
                <c:pt idx="139">
                  <c:v>44991</c:v>
                </c:pt>
                <c:pt idx="140">
                  <c:v>104846</c:v>
                </c:pt>
                <c:pt idx="141">
                  <c:v>18804</c:v>
                </c:pt>
                <c:pt idx="142">
                  <c:v>10504</c:v>
                </c:pt>
                <c:pt idx="143">
                  <c:v>270717</c:v>
                </c:pt>
                <c:pt idx="144">
                  <c:v>22351</c:v>
                </c:pt>
                <c:pt idx="145">
                  <c:v>9287</c:v>
                </c:pt>
                <c:pt idx="146">
                  <c:v>48391</c:v>
                </c:pt>
                <c:pt idx="147">
                  <c:v>26024</c:v>
                </c:pt>
                <c:pt idx="148">
                  <c:v>48680</c:v>
                </c:pt>
                <c:pt idx="149">
                  <c:v>39672</c:v>
                </c:pt>
                <c:pt idx="150">
                  <c:v>50079</c:v>
                </c:pt>
                <c:pt idx="151">
                  <c:v>3331</c:v>
                </c:pt>
                <c:pt idx="152">
                  <c:v>12531</c:v>
                </c:pt>
                <c:pt idx="153">
                  <c:v>11131</c:v>
                </c:pt>
                <c:pt idx="154">
                  <c:v>78561</c:v>
                </c:pt>
                <c:pt idx="155">
                  <c:v>57212</c:v>
                </c:pt>
                <c:pt idx="156">
                  <c:v>16138</c:v>
                </c:pt>
                <c:pt idx="157">
                  <c:v>2425</c:v>
                </c:pt>
                <c:pt idx="158">
                  <c:v>10728</c:v>
                </c:pt>
                <c:pt idx="159">
                  <c:v>35640</c:v>
                </c:pt>
                <c:pt idx="160">
                  <c:v>134083</c:v>
                </c:pt>
                <c:pt idx="161">
                  <c:v>12684</c:v>
                </c:pt>
                <c:pt idx="162">
                  <c:v>57358</c:v>
                </c:pt>
                <c:pt idx="163">
                  <c:v>50720</c:v>
                </c:pt>
                <c:pt idx="164">
                  <c:v>2418</c:v>
                </c:pt>
                <c:pt idx="165">
                  <c:v>5148</c:v>
                </c:pt>
                <c:pt idx="166">
                  <c:v>20678</c:v>
                </c:pt>
                <c:pt idx="167">
                  <c:v>4454</c:v>
                </c:pt>
                <c:pt idx="168">
                  <c:v>63308</c:v>
                </c:pt>
                <c:pt idx="169">
                  <c:v>319619</c:v>
                </c:pt>
                <c:pt idx="170">
                  <c:v>19033</c:v>
                </c:pt>
                <c:pt idx="171">
                  <c:v>24108</c:v>
                </c:pt>
                <c:pt idx="172">
                  <c:v>53068</c:v>
                </c:pt>
                <c:pt idx="173">
                  <c:v>20413</c:v>
                </c:pt>
                <c:pt idx="174">
                  <c:v>52471</c:v>
                </c:pt>
                <c:pt idx="175">
                  <c:v>12567</c:v>
                </c:pt>
                <c:pt idx="176">
                  <c:v>6740</c:v>
                </c:pt>
                <c:pt idx="177">
                  <c:v>2941</c:v>
                </c:pt>
                <c:pt idx="178">
                  <c:v>13272</c:v>
                </c:pt>
                <c:pt idx="179">
                  <c:v>93288</c:v>
                </c:pt>
                <c:pt idx="180">
                  <c:v>15223</c:v>
                </c:pt>
                <c:pt idx="181">
                  <c:v>38919</c:v>
                </c:pt>
                <c:pt idx="182">
                  <c:v>77786</c:v>
                </c:pt>
                <c:pt idx="183">
                  <c:v>23785</c:v>
                </c:pt>
                <c:pt idx="184">
                  <c:v>87901</c:v>
                </c:pt>
                <c:pt idx="185">
                  <c:v>23539</c:v>
                </c:pt>
                <c:pt idx="186">
                  <c:v>45946</c:v>
                </c:pt>
                <c:pt idx="187">
                  <c:v>89302</c:v>
                </c:pt>
                <c:pt idx="188">
                  <c:v>204939</c:v>
                </c:pt>
                <c:pt idx="189">
                  <c:v>15419</c:v>
                </c:pt>
                <c:pt idx="190">
                  <c:v>132306</c:v>
                </c:pt>
                <c:pt idx="191">
                  <c:v>139887</c:v>
                </c:pt>
                <c:pt idx="192">
                  <c:v>10317</c:v>
                </c:pt>
                <c:pt idx="193">
                  <c:v>178624</c:v>
                </c:pt>
                <c:pt idx="194">
                  <c:v>112607</c:v>
                </c:pt>
                <c:pt idx="195">
                  <c:v>256714</c:v>
                </c:pt>
                <c:pt idx="196">
                  <c:v>482271</c:v>
                </c:pt>
                <c:pt idx="197">
                  <c:v>47737</c:v>
                </c:pt>
                <c:pt idx="198">
                  <c:v>64641</c:v>
                </c:pt>
                <c:pt idx="199">
                  <c:v>52634</c:v>
                </c:pt>
                <c:pt idx="200">
                  <c:v>17338</c:v>
                </c:pt>
                <c:pt idx="201">
                  <c:v>3305</c:v>
                </c:pt>
                <c:pt idx="202">
                  <c:v>102850</c:v>
                </c:pt>
                <c:pt idx="203">
                  <c:v>201736</c:v>
                </c:pt>
                <c:pt idx="204">
                  <c:v>22643</c:v>
                </c:pt>
                <c:pt idx="205">
                  <c:v>345424</c:v>
                </c:pt>
                <c:pt idx="206">
                  <c:v>237763</c:v>
                </c:pt>
                <c:pt idx="207">
                  <c:v>19136</c:v>
                </c:pt>
                <c:pt idx="208">
                  <c:v>443929</c:v>
                </c:pt>
                <c:pt idx="209">
                  <c:v>24402</c:v>
                </c:pt>
                <c:pt idx="210">
                  <c:v>74056</c:v>
                </c:pt>
                <c:pt idx="211">
                  <c:v>14632</c:v>
                </c:pt>
                <c:pt idx="212">
                  <c:v>137279</c:v>
                </c:pt>
                <c:pt idx="213">
                  <c:v>11290</c:v>
                </c:pt>
                <c:pt idx="214">
                  <c:v>42815</c:v>
                </c:pt>
                <c:pt idx="215">
                  <c:v>24794</c:v>
                </c:pt>
                <c:pt idx="216">
                  <c:v>8661</c:v>
                </c:pt>
                <c:pt idx="217">
                  <c:v>24436</c:v>
                </c:pt>
                <c:pt idx="218">
                  <c:v>256613</c:v>
                </c:pt>
                <c:pt idx="219">
                  <c:v>67820</c:v>
                </c:pt>
                <c:pt idx="220">
                  <c:v>14619</c:v>
                </c:pt>
                <c:pt idx="221">
                  <c:v>25779</c:v>
                </c:pt>
                <c:pt idx="222">
                  <c:v>27150</c:v>
                </c:pt>
                <c:pt idx="223">
                  <c:v>42395</c:v>
                </c:pt>
                <c:pt idx="224">
                  <c:v>15900</c:v>
                </c:pt>
                <c:pt idx="225">
                  <c:v>39098</c:v>
                </c:pt>
                <c:pt idx="226">
                  <c:v>90760</c:v>
                </c:pt>
                <c:pt idx="227">
                  <c:v>11774</c:v>
                </c:pt>
                <c:pt idx="228">
                  <c:v>17332</c:v>
                </c:pt>
                <c:pt idx="229">
                  <c:v>13262</c:v>
                </c:pt>
                <c:pt idx="230">
                  <c:v>84628</c:v>
                </c:pt>
                <c:pt idx="231">
                  <c:v>347485</c:v>
                </c:pt>
                <c:pt idx="232">
                  <c:v>41175</c:v>
                </c:pt>
                <c:pt idx="233">
                  <c:v>759916</c:v>
                </c:pt>
                <c:pt idx="234">
                  <c:v>217420</c:v>
                </c:pt>
                <c:pt idx="235">
                  <c:v>281823</c:v>
                </c:pt>
                <c:pt idx="236">
                  <c:v>112926</c:v>
                </c:pt>
                <c:pt idx="237">
                  <c:v>188887</c:v>
                </c:pt>
                <c:pt idx="238">
                  <c:v>407195</c:v>
                </c:pt>
                <c:pt idx="239">
                  <c:v>56311</c:v>
                </c:pt>
                <c:pt idx="240">
                  <c:v>175554</c:v>
                </c:pt>
                <c:pt idx="241">
                  <c:v>21182</c:v>
                </c:pt>
                <c:pt idx="242">
                  <c:v>124163</c:v>
                </c:pt>
                <c:pt idx="243">
                  <c:v>440009</c:v>
                </c:pt>
                <c:pt idx="244">
                  <c:v>30134</c:v>
                </c:pt>
                <c:pt idx="245">
                  <c:v>12827</c:v>
                </c:pt>
                <c:pt idx="246">
                  <c:v>56259</c:v>
                </c:pt>
                <c:pt idx="247">
                  <c:v>157372</c:v>
                </c:pt>
                <c:pt idx="248">
                  <c:v>99884</c:v>
                </c:pt>
                <c:pt idx="249">
                  <c:v>8570</c:v>
                </c:pt>
                <c:pt idx="250">
                  <c:v>549684</c:v>
                </c:pt>
                <c:pt idx="251">
                  <c:v>201038</c:v>
                </c:pt>
                <c:pt idx="252">
                  <c:v>31913</c:v>
                </c:pt>
                <c:pt idx="253">
                  <c:v>95734</c:v>
                </c:pt>
                <c:pt idx="254">
                  <c:v>135546</c:v>
                </c:pt>
                <c:pt idx="255">
                  <c:v>20108</c:v>
                </c:pt>
                <c:pt idx="256">
                  <c:v>48429</c:v>
                </c:pt>
                <c:pt idx="257">
                  <c:v>39257</c:v>
                </c:pt>
                <c:pt idx="258">
                  <c:v>223661</c:v>
                </c:pt>
                <c:pt idx="259">
                  <c:v>49905</c:v>
                </c:pt>
                <c:pt idx="260">
                  <c:v>466764</c:v>
                </c:pt>
                <c:pt idx="261">
                  <c:v>6446</c:v>
                </c:pt>
                <c:pt idx="262">
                  <c:v>77643</c:v>
                </c:pt>
                <c:pt idx="263">
                  <c:v>43219</c:v>
                </c:pt>
                <c:pt idx="264">
                  <c:v>205379</c:v>
                </c:pt>
                <c:pt idx="265">
                  <c:v>33357</c:v>
                </c:pt>
                <c:pt idx="266">
                  <c:v>182342</c:v>
                </c:pt>
                <c:pt idx="267">
                  <c:v>28476</c:v>
                </c:pt>
                <c:pt idx="268">
                  <c:v>72312</c:v>
                </c:pt>
                <c:pt idx="269">
                  <c:v>143801</c:v>
                </c:pt>
                <c:pt idx="270">
                  <c:v>107954</c:v>
                </c:pt>
                <c:pt idx="271">
                  <c:v>216630</c:v>
                </c:pt>
                <c:pt idx="272">
                  <c:v>13408</c:v>
                </c:pt>
                <c:pt idx="273">
                  <c:v>27602</c:v>
                </c:pt>
                <c:pt idx="274">
                  <c:v>122064</c:v>
                </c:pt>
                <c:pt idx="275">
                  <c:v>15912</c:v>
                </c:pt>
                <c:pt idx="276">
                  <c:v>28552</c:v>
                </c:pt>
                <c:pt idx="277">
                  <c:v>193019</c:v>
                </c:pt>
                <c:pt idx="278">
                  <c:v>497284</c:v>
                </c:pt>
                <c:pt idx="279">
                  <c:v>34561</c:v>
                </c:pt>
                <c:pt idx="280">
                  <c:v>84201</c:v>
                </c:pt>
                <c:pt idx="281">
                  <c:v>250313</c:v>
                </c:pt>
                <c:pt idx="282">
                  <c:v>134896</c:v>
                </c:pt>
                <c:pt idx="283">
                  <c:v>30514</c:v>
                </c:pt>
                <c:pt idx="284">
                  <c:v>110909</c:v>
                </c:pt>
                <c:pt idx="285">
                  <c:v>2388440</c:v>
                </c:pt>
                <c:pt idx="286">
                  <c:v>31802</c:v>
                </c:pt>
                <c:pt idx="287">
                  <c:v>37841</c:v>
                </c:pt>
                <c:pt idx="288">
                  <c:v>414075</c:v>
                </c:pt>
                <c:pt idx="289">
                  <c:v>191249</c:v>
                </c:pt>
                <c:pt idx="290">
                  <c:v>131929</c:v>
                </c:pt>
                <c:pt idx="291">
                  <c:v>43234</c:v>
                </c:pt>
                <c:pt idx="292">
                  <c:v>57631</c:v>
                </c:pt>
                <c:pt idx="293">
                  <c:v>244037</c:v>
                </c:pt>
                <c:pt idx="294">
                  <c:v>34982</c:v>
                </c:pt>
                <c:pt idx="295">
                  <c:v>79746</c:v>
                </c:pt>
                <c:pt idx="296">
                  <c:v>35748</c:v>
                </c:pt>
                <c:pt idx="297">
                  <c:v>192608</c:v>
                </c:pt>
                <c:pt idx="298">
                  <c:v>376449</c:v>
                </c:pt>
                <c:pt idx="299">
                  <c:v>12673</c:v>
                </c:pt>
                <c:pt idx="300">
                  <c:v>265696</c:v>
                </c:pt>
                <c:pt idx="301">
                  <c:v>68503</c:v>
                </c:pt>
                <c:pt idx="302">
                  <c:v>258802</c:v>
                </c:pt>
                <c:pt idx="303">
                  <c:v>22704</c:v>
                </c:pt>
                <c:pt idx="304">
                  <c:v>134244</c:v>
                </c:pt>
                <c:pt idx="305">
                  <c:v>301121</c:v>
                </c:pt>
                <c:pt idx="306">
                  <c:v>349179</c:v>
                </c:pt>
                <c:pt idx="307">
                  <c:v>139004</c:v>
                </c:pt>
                <c:pt idx="308">
                  <c:v>678085</c:v>
                </c:pt>
                <c:pt idx="309">
                  <c:v>490778</c:v>
                </c:pt>
                <c:pt idx="310">
                  <c:v>400864</c:v>
                </c:pt>
                <c:pt idx="311">
                  <c:v>98608</c:v>
                </c:pt>
                <c:pt idx="312">
                  <c:v>70157</c:v>
                </c:pt>
                <c:pt idx="313">
                  <c:v>156433</c:v>
                </c:pt>
                <c:pt idx="314">
                  <c:v>180016</c:v>
                </c:pt>
                <c:pt idx="315">
                  <c:v>237054</c:v>
                </c:pt>
                <c:pt idx="316">
                  <c:v>575456</c:v>
                </c:pt>
                <c:pt idx="317">
                  <c:v>76663</c:v>
                </c:pt>
                <c:pt idx="318">
                  <c:v>71172</c:v>
                </c:pt>
                <c:pt idx="319">
                  <c:v>66312</c:v>
                </c:pt>
                <c:pt idx="320">
                  <c:v>225404</c:v>
                </c:pt>
                <c:pt idx="321">
                  <c:v>164302</c:v>
                </c:pt>
                <c:pt idx="322">
                  <c:v>575443</c:v>
                </c:pt>
                <c:pt idx="323">
                  <c:v>406388</c:v>
                </c:pt>
                <c:pt idx="324">
                  <c:v>214128</c:v>
                </c:pt>
                <c:pt idx="325">
                  <c:v>604784</c:v>
                </c:pt>
                <c:pt idx="326">
                  <c:v>423162</c:v>
                </c:pt>
                <c:pt idx="327">
                  <c:v>450384</c:v>
                </c:pt>
                <c:pt idx="328">
                  <c:v>89015</c:v>
                </c:pt>
                <c:pt idx="329">
                  <c:v>77214</c:v>
                </c:pt>
                <c:pt idx="330">
                  <c:v>236328</c:v>
                </c:pt>
                <c:pt idx="331">
                  <c:v>83867</c:v>
                </c:pt>
                <c:pt idx="332">
                  <c:v>596105</c:v>
                </c:pt>
                <c:pt idx="333">
                  <c:v>984583</c:v>
                </c:pt>
                <c:pt idx="334">
                  <c:v>45090</c:v>
                </c:pt>
                <c:pt idx="335">
                  <c:v>293905</c:v>
                </c:pt>
                <c:pt idx="336">
                  <c:v>187362</c:v>
                </c:pt>
                <c:pt idx="337">
                  <c:v>216110</c:v>
                </c:pt>
                <c:pt idx="338">
                  <c:v>337326</c:v>
                </c:pt>
                <c:pt idx="339">
                  <c:v>20775</c:v>
                </c:pt>
                <c:pt idx="340">
                  <c:v>843541</c:v>
                </c:pt>
                <c:pt idx="341">
                  <c:v>1535309</c:v>
                </c:pt>
                <c:pt idx="342">
                  <c:v>950049</c:v>
                </c:pt>
                <c:pt idx="343">
                  <c:v>252454</c:v>
                </c:pt>
                <c:pt idx="344">
                  <c:v>356167</c:v>
                </c:pt>
                <c:pt idx="345">
                  <c:v>283828</c:v>
                </c:pt>
                <c:pt idx="346">
                  <c:v>278351</c:v>
                </c:pt>
                <c:pt idx="347">
                  <c:v>632515</c:v>
                </c:pt>
                <c:pt idx="348">
                  <c:v>205982</c:v>
                </c:pt>
                <c:pt idx="349">
                  <c:v>149930</c:v>
                </c:pt>
                <c:pt idx="350">
                  <c:v>386376</c:v>
                </c:pt>
                <c:pt idx="351">
                  <c:v>151681</c:v>
                </c:pt>
                <c:pt idx="352">
                  <c:v>79094</c:v>
                </c:pt>
                <c:pt idx="353">
                  <c:v>376754</c:v>
                </c:pt>
                <c:pt idx="354">
                  <c:v>1150749</c:v>
                </c:pt>
                <c:pt idx="355">
                  <c:v>601820</c:v>
                </c:pt>
                <c:pt idx="356">
                  <c:v>243926</c:v>
                </c:pt>
                <c:pt idx="357">
                  <c:v>145699</c:v>
                </c:pt>
                <c:pt idx="358">
                  <c:v>259413</c:v>
                </c:pt>
                <c:pt idx="359">
                  <c:v>118967</c:v>
                </c:pt>
                <c:pt idx="360">
                  <c:v>85255</c:v>
                </c:pt>
                <c:pt idx="361">
                  <c:v>1367098</c:v>
                </c:pt>
                <c:pt idx="362">
                  <c:v>587297</c:v>
                </c:pt>
                <c:pt idx="363">
                  <c:v>482333</c:v>
                </c:pt>
                <c:pt idx="364">
                  <c:v>2531092</c:v>
                </c:pt>
                <c:pt idx="365">
                  <c:v>259015</c:v>
                </c:pt>
                <c:pt idx="366">
                  <c:v>119404</c:v>
                </c:pt>
                <c:pt idx="367">
                  <c:v>85887</c:v>
                </c:pt>
                <c:pt idx="368">
                  <c:v>237102</c:v>
                </c:pt>
                <c:pt idx="369">
                  <c:v>1463658</c:v>
                </c:pt>
                <c:pt idx="370">
                  <c:v>258928</c:v>
                </c:pt>
                <c:pt idx="371">
                  <c:v>1874697</c:v>
                </c:pt>
                <c:pt idx="372">
                  <c:v>449584</c:v>
                </c:pt>
                <c:pt idx="373">
                  <c:v>307908</c:v>
                </c:pt>
                <c:pt idx="374">
                  <c:v>252922</c:v>
                </c:pt>
                <c:pt idx="375">
                  <c:v>758079</c:v>
                </c:pt>
                <c:pt idx="376">
                  <c:v>183191</c:v>
                </c:pt>
                <c:pt idx="377">
                  <c:v>163645</c:v>
                </c:pt>
                <c:pt idx="378">
                  <c:v>279318</c:v>
                </c:pt>
                <c:pt idx="379">
                  <c:v>496413</c:v>
                </c:pt>
                <c:pt idx="380">
                  <c:v>1429436</c:v>
                </c:pt>
                <c:pt idx="381">
                  <c:v>180104</c:v>
                </c:pt>
                <c:pt idx="382">
                  <c:v>1282805</c:v>
                </c:pt>
                <c:pt idx="383">
                  <c:v>434540</c:v>
                </c:pt>
                <c:pt idx="384">
                  <c:v>1366219</c:v>
                </c:pt>
                <c:pt idx="385">
                  <c:v>483687</c:v>
                </c:pt>
                <c:pt idx="386">
                  <c:v>582239</c:v>
                </c:pt>
                <c:pt idx="387">
                  <c:v>517624</c:v>
                </c:pt>
                <c:pt idx="388">
                  <c:v>684563</c:v>
                </c:pt>
                <c:pt idx="389">
                  <c:v>453371</c:v>
                </c:pt>
                <c:pt idx="390">
                  <c:v>368183</c:v>
                </c:pt>
                <c:pt idx="391">
                  <c:v>2185279</c:v>
                </c:pt>
                <c:pt idx="392">
                  <c:v>402223</c:v>
                </c:pt>
                <c:pt idx="393">
                  <c:v>1427854</c:v>
                </c:pt>
                <c:pt idx="394">
                  <c:v>1595586</c:v>
                </c:pt>
                <c:pt idx="395">
                  <c:v>242353</c:v>
                </c:pt>
                <c:pt idx="396">
                  <c:v>1012110</c:v>
                </c:pt>
                <c:pt idx="397">
                  <c:v>346272</c:v>
                </c:pt>
                <c:pt idx="398">
                  <c:v>1077745</c:v>
                </c:pt>
                <c:pt idx="399">
                  <c:v>901082</c:v>
                </c:pt>
                <c:pt idx="400">
                  <c:v>734988</c:v>
                </c:pt>
                <c:pt idx="401">
                  <c:v>436677</c:v>
                </c:pt>
                <c:pt idx="402">
                  <c:v>783407</c:v>
                </c:pt>
                <c:pt idx="403">
                  <c:v>778136</c:v>
                </c:pt>
                <c:pt idx="404">
                  <c:v>48216</c:v>
                </c:pt>
                <c:pt idx="405">
                  <c:v>465689</c:v>
                </c:pt>
                <c:pt idx="406">
                  <c:v>870339</c:v>
                </c:pt>
                <c:pt idx="407">
                  <c:v>1903476</c:v>
                </c:pt>
                <c:pt idx="408">
                  <c:v>299659</c:v>
                </c:pt>
                <c:pt idx="409">
                  <c:v>2023304</c:v>
                </c:pt>
                <c:pt idx="410">
                  <c:v>1038375</c:v>
                </c:pt>
                <c:pt idx="411">
                  <c:v>1336465</c:v>
                </c:pt>
                <c:pt idx="412">
                  <c:v>2468409</c:v>
                </c:pt>
                <c:pt idx="413">
                  <c:v>1297987</c:v>
                </c:pt>
                <c:pt idx="414">
                  <c:v>743430</c:v>
                </c:pt>
                <c:pt idx="415">
                  <c:v>452501</c:v>
                </c:pt>
                <c:pt idx="416">
                  <c:v>1626313</c:v>
                </c:pt>
                <c:pt idx="417">
                  <c:v>639850</c:v>
                </c:pt>
                <c:pt idx="418">
                  <c:v>852995</c:v>
                </c:pt>
                <c:pt idx="419">
                  <c:v>1223602</c:v>
                </c:pt>
                <c:pt idx="420">
                  <c:v>921553</c:v>
                </c:pt>
                <c:pt idx="421">
                  <c:v>445560</c:v>
                </c:pt>
                <c:pt idx="422">
                  <c:v>2316532</c:v>
                </c:pt>
                <c:pt idx="423">
                  <c:v>771962</c:v>
                </c:pt>
                <c:pt idx="424">
                  <c:v>3175090</c:v>
                </c:pt>
                <c:pt idx="425">
                  <c:v>1060822</c:v>
                </c:pt>
                <c:pt idx="426">
                  <c:v>3888218</c:v>
                </c:pt>
                <c:pt idx="427">
                  <c:v>621823</c:v>
                </c:pt>
                <c:pt idx="428">
                  <c:v>1702362</c:v>
                </c:pt>
                <c:pt idx="429">
                  <c:v>2487762</c:v>
                </c:pt>
                <c:pt idx="430">
                  <c:v>2599398</c:v>
                </c:pt>
                <c:pt idx="431">
                  <c:v>1917633</c:v>
                </c:pt>
                <c:pt idx="432">
                  <c:v>2138443</c:v>
                </c:pt>
                <c:pt idx="433">
                  <c:v>1035905</c:v>
                </c:pt>
                <c:pt idx="434">
                  <c:v>2156578</c:v>
                </c:pt>
                <c:pt idx="435">
                  <c:v>716427</c:v>
                </c:pt>
                <c:pt idx="436">
                  <c:v>1672059</c:v>
                </c:pt>
                <c:pt idx="437">
                  <c:v>1723254</c:v>
                </c:pt>
                <c:pt idx="438">
                  <c:v>1455095</c:v>
                </c:pt>
                <c:pt idx="439">
                  <c:v>2995781</c:v>
                </c:pt>
                <c:pt idx="440">
                  <c:v>3368802</c:v>
                </c:pt>
                <c:pt idx="441">
                  <c:v>950454</c:v>
                </c:pt>
                <c:pt idx="442">
                  <c:v>3738049</c:v>
                </c:pt>
                <c:pt idx="443">
                  <c:v>1148633</c:v>
                </c:pt>
                <c:pt idx="444">
                  <c:v>2824757</c:v>
                </c:pt>
                <c:pt idx="445">
                  <c:v>3108613</c:v>
                </c:pt>
                <c:pt idx="446">
                  <c:v>1738900</c:v>
                </c:pt>
                <c:pt idx="447">
                  <c:v>2675555</c:v>
                </c:pt>
              </c:numCache>
            </c:numRef>
          </c:xVal>
          <c:yVal>
            <c:numRef>
              <c:f>Sheet1!$L:$L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9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11</c:v>
                </c:pt>
                <c:pt idx="113">
                  <c:v>11</c:v>
                </c:pt>
                <c:pt idx="114">
                  <c:v>11</c:v>
                </c:pt>
                <c:pt idx="115">
                  <c:v>11</c:v>
                </c:pt>
                <c:pt idx="116">
                  <c:v>12</c:v>
                </c:pt>
                <c:pt idx="117">
                  <c:v>12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21</c:v>
                </c:pt>
                <c:pt idx="146">
                  <c:v>21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22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23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25</c:v>
                </c:pt>
                <c:pt idx="167">
                  <c:v>25</c:v>
                </c:pt>
                <c:pt idx="168">
                  <c:v>25</c:v>
                </c:pt>
                <c:pt idx="169">
                  <c:v>26</c:v>
                </c:pt>
                <c:pt idx="170">
                  <c:v>26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27</c:v>
                </c:pt>
                <c:pt idx="179">
                  <c:v>27</c:v>
                </c:pt>
                <c:pt idx="180">
                  <c:v>27</c:v>
                </c:pt>
                <c:pt idx="181">
                  <c:v>27</c:v>
                </c:pt>
                <c:pt idx="182">
                  <c:v>28</c:v>
                </c:pt>
                <c:pt idx="183">
                  <c:v>28</c:v>
                </c:pt>
                <c:pt idx="184">
                  <c:v>28</c:v>
                </c:pt>
                <c:pt idx="185">
                  <c:v>28</c:v>
                </c:pt>
                <c:pt idx="186">
                  <c:v>28</c:v>
                </c:pt>
                <c:pt idx="187">
                  <c:v>29</c:v>
                </c:pt>
                <c:pt idx="188">
                  <c:v>29</c:v>
                </c:pt>
                <c:pt idx="189">
                  <c:v>29</c:v>
                </c:pt>
                <c:pt idx="190">
                  <c:v>29</c:v>
                </c:pt>
                <c:pt idx="191">
                  <c:v>29</c:v>
                </c:pt>
                <c:pt idx="192">
                  <c:v>29</c:v>
                </c:pt>
                <c:pt idx="193">
                  <c:v>29</c:v>
                </c:pt>
                <c:pt idx="194">
                  <c:v>30</c:v>
                </c:pt>
                <c:pt idx="195">
                  <c:v>30</c:v>
                </c:pt>
                <c:pt idx="196">
                  <c:v>30</c:v>
                </c:pt>
                <c:pt idx="197">
                  <c:v>30</c:v>
                </c:pt>
                <c:pt idx="198">
                  <c:v>30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33</c:v>
                </c:pt>
                <c:pt idx="203">
                  <c:v>34</c:v>
                </c:pt>
                <c:pt idx="204">
                  <c:v>34</c:v>
                </c:pt>
                <c:pt idx="205">
                  <c:v>34</c:v>
                </c:pt>
                <c:pt idx="206">
                  <c:v>34</c:v>
                </c:pt>
                <c:pt idx="207">
                  <c:v>34</c:v>
                </c:pt>
                <c:pt idx="208">
                  <c:v>34</c:v>
                </c:pt>
                <c:pt idx="209">
                  <c:v>36</c:v>
                </c:pt>
                <c:pt idx="210">
                  <c:v>36</c:v>
                </c:pt>
                <c:pt idx="211">
                  <c:v>36</c:v>
                </c:pt>
                <c:pt idx="212">
                  <c:v>36</c:v>
                </c:pt>
                <c:pt idx="213">
                  <c:v>36</c:v>
                </c:pt>
                <c:pt idx="214">
                  <c:v>37</c:v>
                </c:pt>
                <c:pt idx="215">
                  <c:v>37</c:v>
                </c:pt>
                <c:pt idx="216">
                  <c:v>38</c:v>
                </c:pt>
                <c:pt idx="217">
                  <c:v>38</c:v>
                </c:pt>
                <c:pt idx="218">
                  <c:v>38</c:v>
                </c:pt>
                <c:pt idx="219">
                  <c:v>38</c:v>
                </c:pt>
                <c:pt idx="220">
                  <c:v>39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41</c:v>
                </c:pt>
                <c:pt idx="227">
                  <c:v>41</c:v>
                </c:pt>
                <c:pt idx="228">
                  <c:v>41</c:v>
                </c:pt>
                <c:pt idx="229">
                  <c:v>42</c:v>
                </c:pt>
                <c:pt idx="230">
                  <c:v>42</c:v>
                </c:pt>
                <c:pt idx="231">
                  <c:v>42</c:v>
                </c:pt>
                <c:pt idx="232">
                  <c:v>42</c:v>
                </c:pt>
                <c:pt idx="233">
                  <c:v>43</c:v>
                </c:pt>
                <c:pt idx="234">
                  <c:v>43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44</c:v>
                </c:pt>
                <c:pt idx="239">
                  <c:v>44</c:v>
                </c:pt>
                <c:pt idx="240">
                  <c:v>44</c:v>
                </c:pt>
                <c:pt idx="241">
                  <c:v>44</c:v>
                </c:pt>
                <c:pt idx="242">
                  <c:v>44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46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49</c:v>
                </c:pt>
                <c:pt idx="258">
                  <c:v>49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52</c:v>
                </c:pt>
                <c:pt idx="268">
                  <c:v>52</c:v>
                </c:pt>
                <c:pt idx="269">
                  <c:v>52</c:v>
                </c:pt>
                <c:pt idx="270">
                  <c:v>53</c:v>
                </c:pt>
                <c:pt idx="271">
                  <c:v>53</c:v>
                </c:pt>
                <c:pt idx="272">
                  <c:v>53</c:v>
                </c:pt>
                <c:pt idx="273">
                  <c:v>53</c:v>
                </c:pt>
                <c:pt idx="274">
                  <c:v>53</c:v>
                </c:pt>
                <c:pt idx="275">
                  <c:v>54</c:v>
                </c:pt>
                <c:pt idx="276">
                  <c:v>54</c:v>
                </c:pt>
                <c:pt idx="277">
                  <c:v>54</c:v>
                </c:pt>
                <c:pt idx="278">
                  <c:v>54</c:v>
                </c:pt>
                <c:pt idx="279">
                  <c:v>54</c:v>
                </c:pt>
                <c:pt idx="280">
                  <c:v>54</c:v>
                </c:pt>
                <c:pt idx="281">
                  <c:v>55</c:v>
                </c:pt>
                <c:pt idx="282">
                  <c:v>56</c:v>
                </c:pt>
                <c:pt idx="283">
                  <c:v>56</c:v>
                </c:pt>
                <c:pt idx="284">
                  <c:v>56</c:v>
                </c:pt>
                <c:pt idx="285">
                  <c:v>57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61</c:v>
                </c:pt>
                <c:pt idx="294">
                  <c:v>61</c:v>
                </c:pt>
                <c:pt idx="295">
                  <c:v>61</c:v>
                </c:pt>
                <c:pt idx="296">
                  <c:v>61</c:v>
                </c:pt>
                <c:pt idx="297">
                  <c:v>61</c:v>
                </c:pt>
                <c:pt idx="298">
                  <c:v>62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65</c:v>
                </c:pt>
                <c:pt idx="306">
                  <c:v>66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68</c:v>
                </c:pt>
                <c:pt idx="314">
                  <c:v>68</c:v>
                </c:pt>
                <c:pt idx="315">
                  <c:v>69</c:v>
                </c:pt>
                <c:pt idx="316">
                  <c:v>69</c:v>
                </c:pt>
                <c:pt idx="317">
                  <c:v>69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70</c:v>
                </c:pt>
                <c:pt idx="323">
                  <c:v>71</c:v>
                </c:pt>
                <c:pt idx="324">
                  <c:v>72</c:v>
                </c:pt>
                <c:pt idx="325">
                  <c:v>73</c:v>
                </c:pt>
                <c:pt idx="326">
                  <c:v>73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73</c:v>
                </c:pt>
                <c:pt idx="331">
                  <c:v>73</c:v>
                </c:pt>
                <c:pt idx="332">
                  <c:v>74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79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84</c:v>
                </c:pt>
                <c:pt idx="360">
                  <c:v>84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86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90</c:v>
                </c:pt>
                <c:pt idx="370">
                  <c:v>90</c:v>
                </c:pt>
                <c:pt idx="371">
                  <c:v>91</c:v>
                </c:pt>
                <c:pt idx="372">
                  <c:v>91</c:v>
                </c:pt>
                <c:pt idx="373">
                  <c:v>92</c:v>
                </c:pt>
                <c:pt idx="374">
                  <c:v>92</c:v>
                </c:pt>
                <c:pt idx="375">
                  <c:v>93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95</c:v>
                </c:pt>
                <c:pt idx="381">
                  <c:v>96</c:v>
                </c:pt>
                <c:pt idx="382">
                  <c:v>97</c:v>
                </c:pt>
                <c:pt idx="383">
                  <c:v>97</c:v>
                </c:pt>
                <c:pt idx="384">
                  <c:v>98</c:v>
                </c:pt>
                <c:pt idx="385">
                  <c:v>98</c:v>
                </c:pt>
                <c:pt idx="386">
                  <c:v>99</c:v>
                </c:pt>
                <c:pt idx="387">
                  <c:v>99</c:v>
                </c:pt>
                <c:pt idx="388">
                  <c:v>100</c:v>
                </c:pt>
                <c:pt idx="389">
                  <c:v>100</c:v>
                </c:pt>
                <c:pt idx="390">
                  <c:v>101</c:v>
                </c:pt>
                <c:pt idx="391">
                  <c:v>101</c:v>
                </c:pt>
                <c:pt idx="392">
                  <c:v>103</c:v>
                </c:pt>
                <c:pt idx="393">
                  <c:v>103</c:v>
                </c:pt>
                <c:pt idx="394">
                  <c:v>103</c:v>
                </c:pt>
                <c:pt idx="395">
                  <c:v>103</c:v>
                </c:pt>
                <c:pt idx="396">
                  <c:v>103</c:v>
                </c:pt>
                <c:pt idx="397">
                  <c:v>104</c:v>
                </c:pt>
                <c:pt idx="398">
                  <c:v>104</c:v>
                </c:pt>
                <c:pt idx="399">
                  <c:v>105</c:v>
                </c:pt>
                <c:pt idx="400">
                  <c:v>105</c:v>
                </c:pt>
                <c:pt idx="401">
                  <c:v>105</c:v>
                </c:pt>
                <c:pt idx="402">
                  <c:v>106</c:v>
                </c:pt>
                <c:pt idx="403">
                  <c:v>106</c:v>
                </c:pt>
                <c:pt idx="404">
                  <c:v>106</c:v>
                </c:pt>
                <c:pt idx="405">
                  <c:v>107</c:v>
                </c:pt>
                <c:pt idx="406">
                  <c:v>110</c:v>
                </c:pt>
                <c:pt idx="407">
                  <c:v>110</c:v>
                </c:pt>
                <c:pt idx="408">
                  <c:v>110</c:v>
                </c:pt>
                <c:pt idx="409">
                  <c:v>111</c:v>
                </c:pt>
                <c:pt idx="410">
                  <c:v>112</c:v>
                </c:pt>
                <c:pt idx="411">
                  <c:v>113</c:v>
                </c:pt>
                <c:pt idx="412">
                  <c:v>114</c:v>
                </c:pt>
                <c:pt idx="413">
                  <c:v>115</c:v>
                </c:pt>
                <c:pt idx="414">
                  <c:v>115</c:v>
                </c:pt>
                <c:pt idx="415">
                  <c:v>116</c:v>
                </c:pt>
                <c:pt idx="416">
                  <c:v>117</c:v>
                </c:pt>
                <c:pt idx="417">
                  <c:v>118</c:v>
                </c:pt>
                <c:pt idx="418">
                  <c:v>118</c:v>
                </c:pt>
                <c:pt idx="419">
                  <c:v>119</c:v>
                </c:pt>
                <c:pt idx="420">
                  <c:v>122</c:v>
                </c:pt>
                <c:pt idx="421">
                  <c:v>123</c:v>
                </c:pt>
                <c:pt idx="422">
                  <c:v>123</c:v>
                </c:pt>
                <c:pt idx="423">
                  <c:v>124</c:v>
                </c:pt>
                <c:pt idx="424">
                  <c:v>125</c:v>
                </c:pt>
                <c:pt idx="425">
                  <c:v>126</c:v>
                </c:pt>
                <c:pt idx="426">
                  <c:v>126</c:v>
                </c:pt>
                <c:pt idx="427">
                  <c:v>127</c:v>
                </c:pt>
                <c:pt idx="428">
                  <c:v>130</c:v>
                </c:pt>
                <c:pt idx="429">
                  <c:v>132</c:v>
                </c:pt>
                <c:pt idx="430">
                  <c:v>133</c:v>
                </c:pt>
                <c:pt idx="431">
                  <c:v>134</c:v>
                </c:pt>
                <c:pt idx="432">
                  <c:v>139</c:v>
                </c:pt>
                <c:pt idx="433">
                  <c:v>140</c:v>
                </c:pt>
                <c:pt idx="434">
                  <c:v>141</c:v>
                </c:pt>
                <c:pt idx="435">
                  <c:v>143</c:v>
                </c:pt>
                <c:pt idx="436">
                  <c:v>146</c:v>
                </c:pt>
                <c:pt idx="437">
                  <c:v>151</c:v>
                </c:pt>
                <c:pt idx="438">
                  <c:v>151</c:v>
                </c:pt>
                <c:pt idx="439">
                  <c:v>156</c:v>
                </c:pt>
                <c:pt idx="440">
                  <c:v>163</c:v>
                </c:pt>
                <c:pt idx="441">
                  <c:v>163</c:v>
                </c:pt>
                <c:pt idx="442">
                  <c:v>165</c:v>
                </c:pt>
                <c:pt idx="443">
                  <c:v>169</c:v>
                </c:pt>
                <c:pt idx="444">
                  <c:v>171</c:v>
                </c:pt>
                <c:pt idx="445">
                  <c:v>179</c:v>
                </c:pt>
                <c:pt idx="446">
                  <c:v>198</c:v>
                </c:pt>
                <c:pt idx="447">
                  <c:v>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1-4100-B318-CD72027DC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55520"/>
        <c:axId val="1909992640"/>
      </c:scatterChart>
      <c:valAx>
        <c:axId val="51045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92640"/>
        <c:crosses val="autoZero"/>
        <c:crossBetween val="midCat"/>
      </c:valAx>
      <c:valAx>
        <c:axId val="190999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45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1135380</xdr:colOff>
      <xdr:row>6</xdr:row>
      <xdr:rowOff>175260</xdr:rowOff>
    </xdr:from>
    <xdr:to>
      <xdr:col>6</xdr:col>
      <xdr:colOff>464820</xdr:colOff>
      <xdr:row>21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F1A40F-FC31-4D87-B8E5-F695CF861D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152400</xdr:colOff>
      <xdr:row>9</xdr:row>
      <xdr:rowOff>83820</xdr:rowOff>
    </xdr:from>
    <xdr:to>
      <xdr:col>8</xdr:col>
      <xdr:colOff>274320</xdr:colOff>
      <xdr:row>24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4F0513-8258-41B4-BF57-751A90FD9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53340</xdr:colOff>
      <xdr:row>11</xdr:row>
      <xdr:rowOff>60960</xdr:rowOff>
    </xdr:from>
    <xdr:to>
      <xdr:col>10</xdr:col>
      <xdr:colOff>22860</xdr:colOff>
      <xdr:row>26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E91735-CA19-4E36-A646-B3A5E5B52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59">
    <queryTableFields count="58">
      <queryTableField id="1" name="Column1.id" tableColumnId="1"/>
      <queryTableField id="2" name="Column1.photo" tableColumnId="2"/>
      <queryTableField id="3" name="Column1.web_name" tableColumnId="3"/>
      <queryTableField id="4" name="Column1.team_code" tableColumnId="4"/>
      <queryTableField id="5" name="Column1.status" tableColumnId="5"/>
      <queryTableField id="6" name="Column1.code" tableColumnId="6"/>
      <queryTableField id="7" name="Column1.first_name" tableColumnId="7"/>
      <queryTableField id="8" name="Column1.second_name" tableColumnId="8"/>
      <queryTableField id="9" name="Column1.squad_number" tableColumnId="9"/>
      <queryTableField id="10" name="Column1.news" tableColumnId="10"/>
      <queryTableField id="11" name="Column1.now_cost" tableColumnId="11"/>
      <queryTableField id="12" name="Column1.news_added" tableColumnId="12"/>
      <queryTableField id="13" name="Column1.chance_of_playing_this_round" tableColumnId="13"/>
      <queryTableField id="14" name="Column1.chance_of_playing_next_round" tableColumnId="14"/>
      <queryTableField id="15" name="Column1.value_form" tableColumnId="15"/>
      <queryTableField id="16" name="Column1.value_season" tableColumnId="16"/>
      <queryTableField id="17" name="Column1.cost_change_start" tableColumnId="17"/>
      <queryTableField id="18" name="Column1.cost_change_event" tableColumnId="18"/>
      <queryTableField id="19" name="Column1.cost_change_start_fall" tableColumnId="19"/>
      <queryTableField id="20" name="Column1.cost_change_event_fall" tableColumnId="20"/>
      <queryTableField id="21" name="Column1.in_dreamteam" tableColumnId="21"/>
      <queryTableField id="22" name="Column1.dreamteam_count" tableColumnId="22"/>
      <queryTableField id="23" name="Column1.selected_by_percent" tableColumnId="23"/>
      <queryTableField id="24" name="Column1.form" tableColumnId="24"/>
      <queryTableField id="25" name="Column1.transfers_out" tableColumnId="25"/>
      <queryTableField id="26" name="Column1.transfers_in" tableColumnId="26"/>
      <queryTableField id="27" name="Column1.transfers_out_event" tableColumnId="27"/>
      <queryTableField id="28" name="Column1.transfers_in_event" tableColumnId="28"/>
      <queryTableField id="29" name="Column1.loans_in" tableColumnId="29"/>
      <queryTableField id="30" name="Column1.loans_out" tableColumnId="30"/>
      <queryTableField id="31" name="Column1.loaned_in" tableColumnId="31"/>
      <queryTableField id="32" name="Column1.loaned_out" tableColumnId="32"/>
      <queryTableField id="33" name="Column1.total_points" tableColumnId="33"/>
      <queryTableField id="34" name="Column1.event_points" tableColumnId="34"/>
      <queryTableField id="35" name="Column1.points_per_game" tableColumnId="35"/>
      <queryTableField id="36" name="Column1.ep_this" tableColumnId="36"/>
      <queryTableField id="37" name="Column1.ep_next" tableColumnId="37"/>
      <queryTableField id="38" name="Column1.special" tableColumnId="38"/>
      <queryTableField id="39" name="Column1.minutes" tableColumnId="39"/>
      <queryTableField id="40" name="Column1.goals_scored" tableColumnId="40"/>
      <queryTableField id="41" name="Column1.assists" tableColumnId="41"/>
      <queryTableField id="42" name="Column1.clean_sheets" tableColumnId="42"/>
      <queryTableField id="43" name="Column1.goals_conceded" tableColumnId="43"/>
      <queryTableField id="44" name="Column1.own_goals" tableColumnId="44"/>
      <queryTableField id="45" name="Column1.penalties_saved" tableColumnId="45"/>
      <queryTableField id="46" name="Column1.penalties_missed" tableColumnId="46"/>
      <queryTableField id="47" name="Column1.yellow_cards" tableColumnId="47"/>
      <queryTableField id="48" name="Column1.red_cards" tableColumnId="48"/>
      <queryTableField id="49" name="Column1.saves" tableColumnId="49"/>
      <queryTableField id="50" name="Column1.bonus" tableColumnId="50"/>
      <queryTableField id="51" name="Column1.bps" tableColumnId="51"/>
      <queryTableField id="52" name="Column1.influence" tableColumnId="52"/>
      <queryTableField id="53" name="Column1.creativity" tableColumnId="53"/>
      <queryTableField id="54" name="Column1.threat" tableColumnId="54"/>
      <queryTableField id="55" name="Column1.ict_index" tableColumnId="55"/>
      <queryTableField id="56" name="Column1.ea_index" tableColumnId="56"/>
      <queryTableField id="57" name="Column1.element_type" tableColumnId="57"/>
      <queryTableField id="58" name="Column1.team" tableColumnId="5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409095-E333-49A8-9CED-0E59839FAA44}" name="Query1" displayName="Query1" ref="A1:BF608" tableType="queryTable" totalsRowShown="0">
  <autoFilter ref="A1:BF608" xr:uid="{492ABC45-C1A4-490A-AD66-5415E0542216}"/>
  <sortState xmlns:xlrd2="http://schemas.microsoft.com/office/spreadsheetml/2017/richdata2" ref="A2:BF608">
    <sortCondition ref="A1:A607"/>
  </sortState>
  <tableColumns count="58">
    <tableColumn id="1" xr3:uid="{5841953D-A027-4F55-8796-FD104FA66CF8}" uniqueName="1" name="Column1.id" queryTableFieldId="1"/>
    <tableColumn id="2" xr3:uid="{541C9B45-CABF-4932-8504-D5DD36CD4318}" uniqueName="2" name="Column1.photo" queryTableFieldId="2"/>
    <tableColumn id="3" xr3:uid="{EF867508-0DC6-4064-92CB-8C1DC174EE72}" uniqueName="3" name="Column1.web_name" queryTableFieldId="3" dataDxfId="0"/>
    <tableColumn id="4" xr3:uid="{1FACC6DA-D66F-4614-9663-558CF990C097}" uniqueName="4" name="Column1.team_code" queryTableFieldId="4"/>
    <tableColumn id="5" xr3:uid="{89576F08-F0AD-4A85-A77F-24FE2B79F7D2}" uniqueName="5" name="Column1.status" queryTableFieldId="5"/>
    <tableColumn id="6" xr3:uid="{9E71DAEA-C3B8-4B43-9321-8BA1B58EA35C}" uniqueName="6" name="Column1.code" queryTableFieldId="6"/>
    <tableColumn id="7" xr3:uid="{4104AB61-502B-404A-8B1B-08AC28ECCDDA}" uniqueName="7" name="Column1.first_name" queryTableFieldId="7"/>
    <tableColumn id="8" xr3:uid="{EF3F6D55-AC2A-46BA-83FA-5394F92E08EA}" uniqueName="8" name="Column1.second_name" queryTableFieldId="8"/>
    <tableColumn id="9" xr3:uid="{F81153F3-F6F1-4EC3-ACE6-1F6D9F5F0F8C}" uniqueName="9" name="Column1.squad_number" queryTableFieldId="9"/>
    <tableColumn id="10" xr3:uid="{2EE6D9CA-C86F-4576-B8B5-786E237CFF7F}" uniqueName="10" name="Column1.news" queryTableFieldId="10"/>
    <tableColumn id="11" xr3:uid="{17CFA25F-2439-4A46-8D1B-16B453B29855}" uniqueName="11" name="Column1.now_cost" queryTableFieldId="11"/>
    <tableColumn id="12" xr3:uid="{E3CF07E4-4FF6-4CBC-ADA7-FBFB520C8F4C}" uniqueName="12" name="Column1.news_added" queryTableFieldId="12"/>
    <tableColumn id="13" xr3:uid="{8B02E541-523C-4C15-A02A-C7D39DC0A3EE}" uniqueName="13" name="Column1.chance_of_playing_this_round" queryTableFieldId="13"/>
    <tableColumn id="14" xr3:uid="{605046AA-EEE3-4045-BCDF-9F721CE8950D}" uniqueName="14" name="Column1.chance_of_playing_next_round" queryTableFieldId="14"/>
    <tableColumn id="15" xr3:uid="{750842C3-5037-4EEA-94BF-B0A7425DEFFF}" uniqueName="15" name="Column1.value_form" queryTableFieldId="15"/>
    <tableColumn id="16" xr3:uid="{BF579D94-3321-4B93-8664-FDE6779010B3}" uniqueName="16" name="Column1.value_season" queryTableFieldId="16"/>
    <tableColumn id="17" xr3:uid="{42A412AD-347B-4D30-A825-588B79014CA3}" uniqueName="17" name="Column1.cost_change_start" queryTableFieldId="17"/>
    <tableColumn id="18" xr3:uid="{1AFCF7D2-8116-48FE-9893-4A308792C3BC}" uniqueName="18" name="Column1.cost_change_event" queryTableFieldId="18"/>
    <tableColumn id="19" xr3:uid="{53CC348C-9382-423B-A011-052179C461C7}" uniqueName="19" name="Column1.cost_change_start_fall" queryTableFieldId="19"/>
    <tableColumn id="20" xr3:uid="{F4F118AC-C35C-4728-AABD-A150AADA08E0}" uniqueName="20" name="Column1.cost_change_event_fall" queryTableFieldId="20"/>
    <tableColumn id="21" xr3:uid="{AB49D993-604B-49D6-9D8F-FD3C68E12F90}" uniqueName="21" name="Column1.in_dreamteam" queryTableFieldId="21"/>
    <tableColumn id="22" xr3:uid="{6608DB72-EF05-4B11-B363-0FDC06BB729D}" uniqueName="22" name="Column1.dreamteam_count" queryTableFieldId="22"/>
    <tableColumn id="23" xr3:uid="{0A93BB88-4255-44AC-B27E-626C5FC54193}" uniqueName="23" name="Column1.selected_by_percent" queryTableFieldId="23"/>
    <tableColumn id="24" xr3:uid="{F6A32A05-F0DD-4108-A040-9B2BAD9860BB}" uniqueName="24" name="Column1.form" queryTableFieldId="24"/>
    <tableColumn id="25" xr3:uid="{B28BAA3E-E8D6-476D-94D3-115BF10227D3}" uniqueName="25" name="Column1.transfers_out" queryTableFieldId="25"/>
    <tableColumn id="26" xr3:uid="{23BEFD32-31BC-450A-AF5A-BE16A2D3581B}" uniqueName="26" name="Column1.transfers_in" queryTableFieldId="26"/>
    <tableColumn id="27" xr3:uid="{682F1174-DEA4-4F03-A16F-099E42F7D8E6}" uniqueName="27" name="Column1.transfers_out_event" queryTableFieldId="27"/>
    <tableColumn id="28" xr3:uid="{FD70A1A9-361A-4B31-816D-72C749038C96}" uniqueName="28" name="Column1.transfers_in_event" queryTableFieldId="28"/>
    <tableColumn id="29" xr3:uid="{078F8BBE-0650-4F5E-AB52-39822F65A469}" uniqueName="29" name="Column1.loans_in" queryTableFieldId="29"/>
    <tableColumn id="30" xr3:uid="{C5F323C9-CEF6-4F3A-956A-5DD9753ADAAA}" uniqueName="30" name="Column1.loans_out" queryTableFieldId="30"/>
    <tableColumn id="31" xr3:uid="{69062E64-2817-42CD-9E3B-8301B669F80B}" uniqueName="31" name="Column1.loaned_in" queryTableFieldId="31"/>
    <tableColumn id="32" xr3:uid="{74B1F7B4-021B-49F0-A506-0FF2681E8114}" uniqueName="32" name="Column1.loaned_out" queryTableFieldId="32"/>
    <tableColumn id="33" xr3:uid="{7BBBC009-B531-43BF-BF9B-0BB4DC85FDD7}" uniqueName="33" name="Column1.total_points" queryTableFieldId="33"/>
    <tableColumn id="34" xr3:uid="{98A6E4F9-E4B0-4B2E-8685-AD34688553C4}" uniqueName="34" name="Column1.event_points" queryTableFieldId="34"/>
    <tableColumn id="35" xr3:uid="{E865AD82-CD8C-44CF-8930-1C0681DEDB17}" uniqueName="35" name="Column1.points_per_game" queryTableFieldId="35"/>
    <tableColumn id="36" xr3:uid="{CB52A66A-AF59-49E9-945A-C0290C714466}" uniqueName="36" name="Column1.ep_this" queryTableFieldId="36"/>
    <tableColumn id="37" xr3:uid="{6C115A0E-B2B8-430B-8E2B-7090587CE16B}" uniqueName="37" name="Column1.ep_next" queryTableFieldId="37"/>
    <tableColumn id="38" xr3:uid="{B4053D61-E411-4642-A985-10E572297A32}" uniqueName="38" name="Column1.special" queryTableFieldId="38"/>
    <tableColumn id="39" xr3:uid="{EC13C97F-6887-4E97-8EB3-FA37B7632099}" uniqueName="39" name="Column1.minutes" queryTableFieldId="39"/>
    <tableColumn id="40" xr3:uid="{F7E1C802-E35A-49D8-97B1-22D3C51C9DB1}" uniqueName="40" name="Column1.goals_scored" queryTableFieldId="40"/>
    <tableColumn id="41" xr3:uid="{FA8F4AED-4E1A-4887-93A3-B29668B6FBA5}" uniqueName="41" name="Column1.assists" queryTableFieldId="41"/>
    <tableColumn id="42" xr3:uid="{B49DF04B-D111-431F-B27D-E37CE824BEF1}" uniqueName="42" name="Column1.clean_sheets" queryTableFieldId="42"/>
    <tableColumn id="43" xr3:uid="{C8AE100C-F767-4764-B7F0-E9882555E56F}" uniqueName="43" name="Column1.goals_conceded" queryTableFieldId="43"/>
    <tableColumn id="44" xr3:uid="{916C3905-C77A-42DF-AE21-650E3FB7EB8B}" uniqueName="44" name="Column1.own_goals" queryTableFieldId="44"/>
    <tableColumn id="45" xr3:uid="{FAF712D4-7099-4806-BC70-E7771CE6792F}" uniqueName="45" name="Column1.penalties_saved" queryTableFieldId="45"/>
    <tableColumn id="46" xr3:uid="{F1A0F550-4D56-4176-A04B-C68C7B17AB29}" uniqueName="46" name="Column1.penalties_missed" queryTableFieldId="46"/>
    <tableColumn id="47" xr3:uid="{6F01B7BF-75F6-43E9-95E0-5EA79758AE86}" uniqueName="47" name="Column1.yellow_cards" queryTableFieldId="47"/>
    <tableColumn id="48" xr3:uid="{5EA58A27-1395-4F99-B8C6-B6AB1534C68F}" uniqueName="48" name="Column1.red_cards" queryTableFieldId="48"/>
    <tableColumn id="49" xr3:uid="{EEFC892F-ADBF-419B-875F-3D0FAAF459F5}" uniqueName="49" name="Column1.saves" queryTableFieldId="49"/>
    <tableColumn id="50" xr3:uid="{1A31EAA4-5BCC-4794-8B9E-EB57D3F2DBC1}" uniqueName="50" name="Column1.bonus" queryTableFieldId="50"/>
    <tableColumn id="51" xr3:uid="{5191207F-3D57-42B2-9D9D-997B9928C716}" uniqueName="51" name="Column1.bps" queryTableFieldId="51"/>
    <tableColumn id="52" xr3:uid="{73C4C1EC-A587-44DD-A5F1-8ACD6D0766F2}" uniqueName="52" name="Column1.influence" queryTableFieldId="52"/>
    <tableColumn id="53" xr3:uid="{80BE030E-D00E-479B-A14D-D918B8238C59}" uniqueName="53" name="Column1.creativity" queryTableFieldId="53"/>
    <tableColumn id="54" xr3:uid="{04C53D01-EAAC-4B13-88CD-1E33C4A9E401}" uniqueName="54" name="Column1.threat" queryTableFieldId="54"/>
    <tableColumn id="55" xr3:uid="{A6933249-019B-49EB-917A-B215A68A18FA}" uniqueName="55" name="Column1.ict_index" queryTableFieldId="55"/>
    <tableColumn id="56" xr3:uid="{D99C74A2-45B1-445C-9507-B0A4BBFE03FF}" uniqueName="56" name="Column1.ea_index" queryTableFieldId="56"/>
    <tableColumn id="57" xr3:uid="{06A4990E-2FAE-47C4-8B61-D215DA521151}" uniqueName="57" name="Column1.element_type" queryTableFieldId="57"/>
    <tableColumn id="58" xr3:uid="{042EDFC1-20D7-4C4C-B557-B715381C5EB7}" uniqueName="58" name="Column1.team" queryTableFieldId="5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CF17-16CD-4D9D-A9DE-8FB97C3E4207}">
  <sheetPr codeName="Sheet1"/>
  <dimension ref="A1:BF608"/>
  <sheetViews>
    <sheetView workbookViewId="0">
      <selection activeCell="A2" sqref="A2"/>
    </sheetView>
  </sheetViews>
  <sheetFormatPr defaultRowHeight="14.4" x14ac:dyDescent="0.3"/>
  <cols>
    <col min="1" max="1" width="12.88671875" bestFit="1" customWidth="1"/>
    <col min="2" max="2" width="16.5546875" bestFit="1" customWidth="1"/>
    <col min="3" max="3" width="20.88671875" bestFit="1" customWidth="1"/>
    <col min="4" max="4" width="21" bestFit="1" customWidth="1"/>
    <col min="5" max="5" width="16.44140625" bestFit="1" customWidth="1"/>
    <col min="6" max="6" width="15.5546875" bestFit="1" customWidth="1"/>
    <col min="7" max="7" width="25.109375" bestFit="1" customWidth="1"/>
    <col min="8" max="8" width="23.33203125" bestFit="1" customWidth="1"/>
    <col min="9" max="9" width="24.44140625" bestFit="1" customWidth="1"/>
    <col min="10" max="10" width="69" bestFit="1" customWidth="1"/>
    <col min="11" max="11" width="19.6640625" bestFit="1" customWidth="1"/>
    <col min="12" max="12" width="22.33203125" bestFit="1" customWidth="1"/>
    <col min="13" max="13" width="38" bestFit="1" customWidth="1"/>
    <col min="14" max="14" width="38.6640625" bestFit="1" customWidth="1"/>
    <col min="15" max="15" width="21.33203125" bestFit="1" customWidth="1"/>
    <col min="16" max="16" width="22.88671875" bestFit="1" customWidth="1"/>
    <col min="17" max="17" width="27" bestFit="1" customWidth="1"/>
    <col min="18" max="18" width="28.109375" bestFit="1" customWidth="1"/>
    <col min="19" max="19" width="30.6640625" bestFit="1" customWidth="1"/>
    <col min="20" max="20" width="31.6640625" bestFit="1" customWidth="1"/>
    <col min="21" max="21" width="24" bestFit="1" customWidth="1"/>
    <col min="22" max="22" width="27.33203125" bestFit="1" customWidth="1"/>
    <col min="23" max="23" width="29.33203125" bestFit="1" customWidth="1"/>
    <col min="24" max="24" width="15.5546875" bestFit="1" customWidth="1"/>
    <col min="25" max="25" width="22.6640625" bestFit="1" customWidth="1"/>
    <col min="26" max="26" width="21.44140625" bestFit="1" customWidth="1"/>
    <col min="27" max="27" width="28.6640625" bestFit="1" customWidth="1"/>
    <col min="28" max="28" width="27.33203125" bestFit="1" customWidth="1"/>
    <col min="29" max="29" width="18.44140625" bestFit="1" customWidth="1"/>
    <col min="30" max="31" width="19.88671875" bestFit="1" customWidth="1"/>
    <col min="32" max="32" width="21.33203125" bestFit="1" customWidth="1"/>
    <col min="33" max="33" width="21.6640625" bestFit="1" customWidth="1"/>
    <col min="34" max="34" width="22.5546875" bestFit="1" customWidth="1"/>
    <col min="35" max="35" width="26.33203125" bestFit="1" customWidth="1"/>
    <col min="36" max="36" width="17.5546875" bestFit="1" customWidth="1"/>
    <col min="37" max="37" width="18.33203125" bestFit="1" customWidth="1"/>
    <col min="38" max="38" width="17.109375" bestFit="1" customWidth="1"/>
    <col min="39" max="39" width="18.33203125" bestFit="1" customWidth="1"/>
    <col min="40" max="40" width="22.44140625" bestFit="1" customWidth="1"/>
    <col min="41" max="41" width="16.6640625" bestFit="1" customWidth="1"/>
    <col min="42" max="42" width="22.33203125" bestFit="1" customWidth="1"/>
    <col min="43" max="43" width="25.33203125" bestFit="1" customWidth="1"/>
    <col min="44" max="44" width="20.5546875" bestFit="1" customWidth="1"/>
    <col min="45" max="45" width="25.109375" bestFit="1" customWidth="1"/>
    <col min="46" max="46" width="26" bestFit="1" customWidth="1"/>
    <col min="47" max="47" width="22.44140625" bestFit="1" customWidth="1"/>
    <col min="48" max="48" width="19.6640625" bestFit="1" customWidth="1"/>
    <col min="49" max="49" width="16" bestFit="1" customWidth="1"/>
    <col min="50" max="50" width="16.6640625" bestFit="1" customWidth="1"/>
    <col min="51" max="51" width="14.33203125" bestFit="1" customWidth="1"/>
    <col min="52" max="53" width="19.33203125" bestFit="1" customWidth="1"/>
    <col min="54" max="54" width="16.5546875" bestFit="1" customWidth="1"/>
    <col min="55" max="56" width="19" bestFit="1" customWidth="1"/>
    <col min="57" max="57" width="23.33203125" bestFit="1" customWidth="1"/>
    <col min="58" max="58" width="15.6640625" bestFit="1" customWidth="1"/>
  </cols>
  <sheetData>
    <row r="1" spans="1:58" x14ac:dyDescent="0.3">
      <c r="A1" t="s">
        <v>0</v>
      </c>
      <c r="B1" t="s">
        <v>1</v>
      </c>
      <c r="C1" t="s">
        <v>2</v>
      </c>
      <c r="D1" t="s">
        <v>3564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</row>
    <row r="2" spans="1:58" x14ac:dyDescent="0.3">
      <c r="A2">
        <v>1</v>
      </c>
      <c r="B2" t="s">
        <v>57</v>
      </c>
      <c r="C2" t="s">
        <v>58</v>
      </c>
      <c r="D2">
        <v>3</v>
      </c>
      <c r="E2" t="s">
        <v>59</v>
      </c>
      <c r="F2">
        <v>11334</v>
      </c>
      <c r="G2" t="s">
        <v>60</v>
      </c>
      <c r="H2" t="s">
        <v>58</v>
      </c>
      <c r="I2">
        <v>1</v>
      </c>
      <c r="J2" t="s">
        <v>61</v>
      </c>
      <c r="K2">
        <v>48</v>
      </c>
      <c r="L2" t="s">
        <v>62</v>
      </c>
      <c r="M2">
        <v>100</v>
      </c>
      <c r="N2">
        <v>100</v>
      </c>
      <c r="O2" t="s">
        <v>63</v>
      </c>
      <c r="P2" t="s">
        <v>64</v>
      </c>
      <c r="Q2">
        <v>-2</v>
      </c>
      <c r="R2">
        <v>0</v>
      </c>
      <c r="S2">
        <v>2</v>
      </c>
      <c r="T2">
        <v>0</v>
      </c>
      <c r="U2" t="b">
        <v>0</v>
      </c>
      <c r="V2">
        <v>0</v>
      </c>
      <c r="W2" t="s">
        <v>90</v>
      </c>
      <c r="X2" t="s">
        <v>63</v>
      </c>
      <c r="Y2">
        <v>134083</v>
      </c>
      <c r="Z2">
        <v>82260</v>
      </c>
      <c r="AA2">
        <v>80</v>
      </c>
      <c r="AB2">
        <v>35</v>
      </c>
      <c r="AC2">
        <v>0</v>
      </c>
      <c r="AD2">
        <v>0</v>
      </c>
      <c r="AE2">
        <v>0</v>
      </c>
      <c r="AF2">
        <v>0</v>
      </c>
      <c r="AG2">
        <v>24</v>
      </c>
      <c r="AH2">
        <v>0</v>
      </c>
      <c r="AI2" t="s">
        <v>66</v>
      </c>
      <c r="AJ2" t="s">
        <v>63</v>
      </c>
      <c r="AK2" t="s">
        <v>63</v>
      </c>
      <c r="AL2" t="b">
        <v>0</v>
      </c>
      <c r="AM2">
        <v>585</v>
      </c>
      <c r="AN2">
        <v>0</v>
      </c>
      <c r="AO2">
        <v>0</v>
      </c>
      <c r="AP2">
        <v>1</v>
      </c>
      <c r="AQ2">
        <v>9</v>
      </c>
      <c r="AR2">
        <v>0</v>
      </c>
      <c r="AS2">
        <v>0</v>
      </c>
      <c r="AT2">
        <v>0</v>
      </c>
      <c r="AU2">
        <v>0</v>
      </c>
      <c r="AV2">
        <v>0</v>
      </c>
      <c r="AW2">
        <v>27</v>
      </c>
      <c r="AX2">
        <v>3</v>
      </c>
      <c r="AY2">
        <v>130</v>
      </c>
      <c r="AZ2" t="s">
        <v>69</v>
      </c>
      <c r="BA2" t="s">
        <v>63</v>
      </c>
      <c r="BB2" t="s">
        <v>63</v>
      </c>
      <c r="BC2" t="s">
        <v>70</v>
      </c>
      <c r="BD2">
        <v>0</v>
      </c>
      <c r="BE2">
        <v>1</v>
      </c>
      <c r="BF2">
        <v>1</v>
      </c>
    </row>
    <row r="3" spans="1:58" x14ac:dyDescent="0.3">
      <c r="A3">
        <v>2</v>
      </c>
      <c r="B3" t="s">
        <v>71</v>
      </c>
      <c r="C3" t="s">
        <v>72</v>
      </c>
      <c r="D3">
        <v>3</v>
      </c>
      <c r="E3" t="s">
        <v>59</v>
      </c>
      <c r="F3">
        <v>80201</v>
      </c>
      <c r="G3" t="s">
        <v>73</v>
      </c>
      <c r="H3" t="s">
        <v>72</v>
      </c>
      <c r="I3">
        <v>19</v>
      </c>
      <c r="J3" t="s">
        <v>61</v>
      </c>
      <c r="K3">
        <v>48</v>
      </c>
      <c r="O3" t="s">
        <v>88</v>
      </c>
      <c r="P3" t="s">
        <v>390</v>
      </c>
      <c r="Q3">
        <v>-2</v>
      </c>
      <c r="R3">
        <v>0</v>
      </c>
      <c r="S3">
        <v>2</v>
      </c>
      <c r="T3">
        <v>0</v>
      </c>
      <c r="U3" t="b">
        <v>0</v>
      </c>
      <c r="V3">
        <v>0</v>
      </c>
      <c r="W3" t="s">
        <v>173</v>
      </c>
      <c r="X3" t="s">
        <v>194</v>
      </c>
      <c r="Y3">
        <v>187362</v>
      </c>
      <c r="Z3">
        <v>176409</v>
      </c>
      <c r="AA3">
        <v>779</v>
      </c>
      <c r="AB3">
        <v>593</v>
      </c>
      <c r="AC3">
        <v>0</v>
      </c>
      <c r="AD3">
        <v>0</v>
      </c>
      <c r="AE3">
        <v>0</v>
      </c>
      <c r="AF3">
        <v>0</v>
      </c>
      <c r="AG3">
        <v>76</v>
      </c>
      <c r="AH3">
        <v>7</v>
      </c>
      <c r="AI3" t="s">
        <v>312</v>
      </c>
      <c r="AJ3" t="s">
        <v>194</v>
      </c>
      <c r="AK3" t="s">
        <v>63</v>
      </c>
      <c r="AL3" t="b">
        <v>0</v>
      </c>
      <c r="AM3">
        <v>2115</v>
      </c>
      <c r="AN3">
        <v>0</v>
      </c>
      <c r="AO3">
        <v>0</v>
      </c>
      <c r="AP3">
        <v>4</v>
      </c>
      <c r="AQ3">
        <v>30</v>
      </c>
      <c r="AR3">
        <v>0</v>
      </c>
      <c r="AS3">
        <v>0</v>
      </c>
      <c r="AT3">
        <v>0</v>
      </c>
      <c r="AU3">
        <v>0</v>
      </c>
      <c r="AV3">
        <v>0</v>
      </c>
      <c r="AW3">
        <v>77</v>
      </c>
      <c r="AX3">
        <v>3</v>
      </c>
      <c r="AY3">
        <v>422</v>
      </c>
      <c r="AZ3" t="s">
        <v>2605</v>
      </c>
      <c r="BA3" t="s">
        <v>63</v>
      </c>
      <c r="BB3" t="s">
        <v>63</v>
      </c>
      <c r="BC3" t="s">
        <v>580</v>
      </c>
      <c r="BD3">
        <v>0</v>
      </c>
      <c r="BE3">
        <v>1</v>
      </c>
      <c r="BF3">
        <v>1</v>
      </c>
    </row>
    <row r="4" spans="1:58" x14ac:dyDescent="0.3">
      <c r="A4">
        <v>3</v>
      </c>
      <c r="B4" t="s">
        <v>82</v>
      </c>
      <c r="C4" t="s">
        <v>83</v>
      </c>
      <c r="D4">
        <v>3</v>
      </c>
      <c r="E4" t="s">
        <v>59</v>
      </c>
      <c r="F4">
        <v>51507</v>
      </c>
      <c r="G4" t="s">
        <v>85</v>
      </c>
      <c r="H4" t="s">
        <v>83</v>
      </c>
      <c r="I4">
        <v>6</v>
      </c>
      <c r="J4" t="s">
        <v>61</v>
      </c>
      <c r="K4">
        <v>54</v>
      </c>
      <c r="L4" t="s">
        <v>2606</v>
      </c>
      <c r="M4">
        <v>100</v>
      </c>
      <c r="N4">
        <v>100</v>
      </c>
      <c r="O4" t="s">
        <v>100</v>
      </c>
      <c r="P4" t="s">
        <v>2033</v>
      </c>
      <c r="Q4">
        <v>-1</v>
      </c>
      <c r="R4">
        <v>0</v>
      </c>
      <c r="S4">
        <v>1</v>
      </c>
      <c r="T4">
        <v>0</v>
      </c>
      <c r="U4" t="b">
        <v>0</v>
      </c>
      <c r="V4">
        <v>1</v>
      </c>
      <c r="W4" t="s">
        <v>100</v>
      </c>
      <c r="X4" t="s">
        <v>135</v>
      </c>
      <c r="Y4">
        <v>49905</v>
      </c>
      <c r="Z4">
        <v>79902</v>
      </c>
      <c r="AA4">
        <v>601</v>
      </c>
      <c r="AB4">
        <v>548</v>
      </c>
      <c r="AC4">
        <v>0</v>
      </c>
      <c r="AD4">
        <v>0</v>
      </c>
      <c r="AE4">
        <v>0</v>
      </c>
      <c r="AF4">
        <v>0</v>
      </c>
      <c r="AG4">
        <v>50</v>
      </c>
      <c r="AH4">
        <v>6</v>
      </c>
      <c r="AI4" t="s">
        <v>135</v>
      </c>
      <c r="AJ4" t="s">
        <v>135</v>
      </c>
      <c r="AK4" t="s">
        <v>63</v>
      </c>
      <c r="AL4" t="b">
        <v>0</v>
      </c>
      <c r="AM4">
        <v>958</v>
      </c>
      <c r="AN4">
        <v>3</v>
      </c>
      <c r="AO4">
        <v>0</v>
      </c>
      <c r="AP4">
        <v>2</v>
      </c>
      <c r="AQ4">
        <v>13</v>
      </c>
      <c r="AR4">
        <v>0</v>
      </c>
      <c r="AS4">
        <v>0</v>
      </c>
      <c r="AT4">
        <v>0</v>
      </c>
      <c r="AU4">
        <v>1</v>
      </c>
      <c r="AV4">
        <v>0</v>
      </c>
      <c r="AW4">
        <v>0</v>
      </c>
      <c r="AX4">
        <v>5</v>
      </c>
      <c r="AY4">
        <v>234</v>
      </c>
      <c r="AZ4" t="s">
        <v>2607</v>
      </c>
      <c r="BA4" t="s">
        <v>370</v>
      </c>
      <c r="BB4" t="s">
        <v>2608</v>
      </c>
      <c r="BC4" t="s">
        <v>2399</v>
      </c>
      <c r="BD4">
        <v>0</v>
      </c>
      <c r="BE4">
        <v>2</v>
      </c>
      <c r="BF4">
        <v>1</v>
      </c>
    </row>
    <row r="5" spans="1:58" x14ac:dyDescent="0.3">
      <c r="A5">
        <v>4</v>
      </c>
      <c r="B5" t="s">
        <v>94</v>
      </c>
      <c r="C5" t="s">
        <v>95</v>
      </c>
      <c r="D5">
        <v>3</v>
      </c>
      <c r="E5" t="s">
        <v>112</v>
      </c>
      <c r="F5">
        <v>98745</v>
      </c>
      <c r="G5" t="s">
        <v>96</v>
      </c>
      <c r="H5" t="s">
        <v>95</v>
      </c>
      <c r="I5">
        <v>2</v>
      </c>
      <c r="J5" t="s">
        <v>618</v>
      </c>
      <c r="K5">
        <v>54</v>
      </c>
      <c r="L5" t="s">
        <v>2362</v>
      </c>
      <c r="M5">
        <v>0</v>
      </c>
      <c r="N5">
        <v>0</v>
      </c>
      <c r="O5" t="s">
        <v>63</v>
      </c>
      <c r="P5" t="s">
        <v>984</v>
      </c>
      <c r="Q5">
        <v>-1</v>
      </c>
      <c r="R5">
        <v>0</v>
      </c>
      <c r="S5">
        <v>1</v>
      </c>
      <c r="T5">
        <v>0</v>
      </c>
      <c r="U5" t="b">
        <v>0</v>
      </c>
      <c r="V5">
        <v>0</v>
      </c>
      <c r="W5" t="s">
        <v>188</v>
      </c>
      <c r="X5" t="s">
        <v>63</v>
      </c>
      <c r="Y5">
        <v>1133891</v>
      </c>
      <c r="Z5">
        <v>566758</v>
      </c>
      <c r="AA5">
        <v>562</v>
      </c>
      <c r="AB5">
        <v>8</v>
      </c>
      <c r="AC5">
        <v>0</v>
      </c>
      <c r="AD5">
        <v>0</v>
      </c>
      <c r="AE5">
        <v>0</v>
      </c>
      <c r="AF5">
        <v>0</v>
      </c>
      <c r="AG5">
        <v>60</v>
      </c>
      <c r="AH5">
        <v>0</v>
      </c>
      <c r="AI5" t="s">
        <v>312</v>
      </c>
      <c r="AJ5" t="s">
        <v>63</v>
      </c>
      <c r="AK5" t="s">
        <v>63</v>
      </c>
      <c r="AL5" t="b">
        <v>0</v>
      </c>
      <c r="AM5">
        <v>1532</v>
      </c>
      <c r="AN5">
        <v>0</v>
      </c>
      <c r="AO5">
        <v>5</v>
      </c>
      <c r="AP5">
        <v>4</v>
      </c>
      <c r="AQ5">
        <v>21</v>
      </c>
      <c r="AR5">
        <v>1</v>
      </c>
      <c r="AS5">
        <v>0</v>
      </c>
      <c r="AT5">
        <v>0</v>
      </c>
      <c r="AU5">
        <v>3</v>
      </c>
      <c r="AV5">
        <v>0</v>
      </c>
      <c r="AW5">
        <v>0</v>
      </c>
      <c r="AX5">
        <v>5</v>
      </c>
      <c r="AY5">
        <v>304</v>
      </c>
      <c r="AZ5" t="s">
        <v>2363</v>
      </c>
      <c r="BA5" t="s">
        <v>2364</v>
      </c>
      <c r="BB5" t="s">
        <v>2365</v>
      </c>
      <c r="BC5" t="s">
        <v>2366</v>
      </c>
      <c r="BD5">
        <v>0</v>
      </c>
      <c r="BE5">
        <v>2</v>
      </c>
      <c r="BF5">
        <v>1</v>
      </c>
    </row>
    <row r="6" spans="1:58" x14ac:dyDescent="0.3">
      <c r="A6">
        <v>5</v>
      </c>
      <c r="B6" t="s">
        <v>102</v>
      </c>
      <c r="C6" t="s">
        <v>103</v>
      </c>
      <c r="D6">
        <v>3</v>
      </c>
      <c r="E6" t="s">
        <v>59</v>
      </c>
      <c r="F6">
        <v>38411</v>
      </c>
      <c r="G6" t="s">
        <v>104</v>
      </c>
      <c r="H6" t="s">
        <v>103</v>
      </c>
      <c r="I6">
        <v>18</v>
      </c>
      <c r="J6" t="s">
        <v>61</v>
      </c>
      <c r="K6">
        <v>54</v>
      </c>
      <c r="L6" t="s">
        <v>105</v>
      </c>
      <c r="M6">
        <v>100</v>
      </c>
      <c r="N6">
        <v>100</v>
      </c>
      <c r="O6" t="s">
        <v>74</v>
      </c>
      <c r="P6" t="s">
        <v>1193</v>
      </c>
      <c r="Q6">
        <v>-1</v>
      </c>
      <c r="R6">
        <v>0</v>
      </c>
      <c r="S6">
        <v>1</v>
      </c>
      <c r="T6">
        <v>0</v>
      </c>
      <c r="U6" t="b">
        <v>0</v>
      </c>
      <c r="V6">
        <v>1</v>
      </c>
      <c r="W6" t="s">
        <v>100</v>
      </c>
      <c r="X6" t="s">
        <v>117</v>
      </c>
      <c r="Y6">
        <v>250313</v>
      </c>
      <c r="Z6">
        <v>228754</v>
      </c>
      <c r="AA6">
        <v>159</v>
      </c>
      <c r="AB6">
        <v>100</v>
      </c>
      <c r="AC6">
        <v>0</v>
      </c>
      <c r="AD6">
        <v>0</v>
      </c>
      <c r="AE6">
        <v>0</v>
      </c>
      <c r="AF6">
        <v>0</v>
      </c>
      <c r="AG6">
        <v>55</v>
      </c>
      <c r="AH6">
        <v>6</v>
      </c>
      <c r="AI6" t="s">
        <v>66</v>
      </c>
      <c r="AJ6" t="s">
        <v>117</v>
      </c>
      <c r="AK6" t="s">
        <v>63</v>
      </c>
      <c r="AL6" t="b">
        <v>0</v>
      </c>
      <c r="AM6">
        <v>1320</v>
      </c>
      <c r="AN6">
        <v>1</v>
      </c>
      <c r="AO6">
        <v>3</v>
      </c>
      <c r="AP6">
        <v>3</v>
      </c>
      <c r="AQ6">
        <v>18</v>
      </c>
      <c r="AR6">
        <v>0</v>
      </c>
      <c r="AS6">
        <v>0</v>
      </c>
      <c r="AT6">
        <v>0</v>
      </c>
      <c r="AU6">
        <v>2</v>
      </c>
      <c r="AV6">
        <v>0</v>
      </c>
      <c r="AW6">
        <v>0</v>
      </c>
      <c r="AX6">
        <v>4</v>
      </c>
      <c r="AY6">
        <v>274</v>
      </c>
      <c r="AZ6" t="s">
        <v>2487</v>
      </c>
      <c r="BA6" t="s">
        <v>2609</v>
      </c>
      <c r="BB6" t="s">
        <v>1646</v>
      </c>
      <c r="BC6" t="s">
        <v>2610</v>
      </c>
      <c r="BD6">
        <v>0</v>
      </c>
      <c r="BE6">
        <v>2</v>
      </c>
      <c r="BF6">
        <v>1</v>
      </c>
    </row>
    <row r="7" spans="1:58" x14ac:dyDescent="0.3">
      <c r="A7">
        <v>6</v>
      </c>
      <c r="B7" t="s">
        <v>110</v>
      </c>
      <c r="C7" t="s">
        <v>111</v>
      </c>
      <c r="D7">
        <v>3</v>
      </c>
      <c r="E7" t="s">
        <v>112</v>
      </c>
      <c r="F7">
        <v>156074</v>
      </c>
      <c r="G7" t="s">
        <v>113</v>
      </c>
      <c r="H7" t="s">
        <v>111</v>
      </c>
      <c r="I7">
        <v>16</v>
      </c>
      <c r="J7" t="s">
        <v>114</v>
      </c>
      <c r="K7">
        <v>43</v>
      </c>
      <c r="L7" t="s">
        <v>115</v>
      </c>
      <c r="M7">
        <v>0</v>
      </c>
      <c r="N7">
        <v>0</v>
      </c>
      <c r="O7" t="s">
        <v>63</v>
      </c>
      <c r="P7" t="s">
        <v>116</v>
      </c>
      <c r="Q7">
        <v>-2</v>
      </c>
      <c r="R7">
        <v>0</v>
      </c>
      <c r="S7">
        <v>2</v>
      </c>
      <c r="T7">
        <v>0</v>
      </c>
      <c r="U7" t="b">
        <v>0</v>
      </c>
      <c r="V7">
        <v>0</v>
      </c>
      <c r="W7" t="s">
        <v>74</v>
      </c>
      <c r="X7" t="s">
        <v>63</v>
      </c>
      <c r="Y7">
        <v>61458</v>
      </c>
      <c r="Z7">
        <v>39731</v>
      </c>
      <c r="AA7">
        <v>27</v>
      </c>
      <c r="AB7">
        <v>4</v>
      </c>
      <c r="AC7">
        <v>0</v>
      </c>
      <c r="AD7">
        <v>0</v>
      </c>
      <c r="AE7">
        <v>0</v>
      </c>
      <c r="AF7">
        <v>0</v>
      </c>
      <c r="AG7">
        <v>24</v>
      </c>
      <c r="AH7">
        <v>0</v>
      </c>
      <c r="AI7" t="s">
        <v>117</v>
      </c>
      <c r="AJ7" t="s">
        <v>63</v>
      </c>
      <c r="AK7" t="s">
        <v>63</v>
      </c>
      <c r="AL7" t="b">
        <v>0</v>
      </c>
      <c r="AM7">
        <v>806</v>
      </c>
      <c r="AN7">
        <v>0</v>
      </c>
      <c r="AO7">
        <v>0</v>
      </c>
      <c r="AP7">
        <v>1</v>
      </c>
      <c r="AQ7">
        <v>10</v>
      </c>
      <c r="AR7">
        <v>0</v>
      </c>
      <c r="AS7">
        <v>0</v>
      </c>
      <c r="AT7">
        <v>0</v>
      </c>
      <c r="AU7">
        <v>1</v>
      </c>
      <c r="AV7">
        <v>0</v>
      </c>
      <c r="AW7">
        <v>0</v>
      </c>
      <c r="AX7">
        <v>5</v>
      </c>
      <c r="AY7">
        <v>148</v>
      </c>
      <c r="AZ7" t="s">
        <v>118</v>
      </c>
      <c r="BA7" t="s">
        <v>119</v>
      </c>
      <c r="BB7" t="s">
        <v>120</v>
      </c>
      <c r="BC7" t="s">
        <v>121</v>
      </c>
      <c r="BD7">
        <v>0</v>
      </c>
      <c r="BE7">
        <v>2</v>
      </c>
      <c r="BF7">
        <v>1</v>
      </c>
    </row>
    <row r="8" spans="1:58" x14ac:dyDescent="0.3">
      <c r="A8">
        <v>7</v>
      </c>
      <c r="B8" t="s">
        <v>122</v>
      </c>
      <c r="C8" t="s">
        <v>123</v>
      </c>
      <c r="D8">
        <v>3</v>
      </c>
      <c r="E8" t="s">
        <v>59</v>
      </c>
      <c r="F8">
        <v>69140</v>
      </c>
      <c r="G8" t="s">
        <v>124</v>
      </c>
      <c r="H8" t="s">
        <v>123</v>
      </c>
      <c r="I8">
        <v>20</v>
      </c>
      <c r="J8" t="s">
        <v>61</v>
      </c>
      <c r="K8">
        <v>54</v>
      </c>
      <c r="L8" t="s">
        <v>2611</v>
      </c>
      <c r="M8">
        <v>100</v>
      </c>
      <c r="N8">
        <v>100</v>
      </c>
      <c r="O8" t="s">
        <v>74</v>
      </c>
      <c r="P8" t="s">
        <v>984</v>
      </c>
      <c r="Q8">
        <v>-1</v>
      </c>
      <c r="R8">
        <v>0</v>
      </c>
      <c r="S8">
        <v>1</v>
      </c>
      <c r="T8">
        <v>0</v>
      </c>
      <c r="U8" t="b">
        <v>0</v>
      </c>
      <c r="V8">
        <v>0</v>
      </c>
      <c r="W8" t="s">
        <v>67</v>
      </c>
      <c r="X8" t="s">
        <v>77</v>
      </c>
      <c r="Y8">
        <v>131929</v>
      </c>
      <c r="Z8">
        <v>94590</v>
      </c>
      <c r="AA8">
        <v>172</v>
      </c>
      <c r="AB8">
        <v>108</v>
      </c>
      <c r="AC8">
        <v>0</v>
      </c>
      <c r="AD8">
        <v>0</v>
      </c>
      <c r="AE8">
        <v>0</v>
      </c>
      <c r="AF8">
        <v>0</v>
      </c>
      <c r="AG8">
        <v>60</v>
      </c>
      <c r="AH8">
        <v>0</v>
      </c>
      <c r="AI8" t="s">
        <v>80</v>
      </c>
      <c r="AJ8" t="s">
        <v>77</v>
      </c>
      <c r="AK8" t="s">
        <v>63</v>
      </c>
      <c r="AL8" t="b">
        <v>0</v>
      </c>
      <c r="AM8">
        <v>1981</v>
      </c>
      <c r="AN8">
        <v>2</v>
      </c>
      <c r="AO8">
        <v>0</v>
      </c>
      <c r="AP8">
        <v>4</v>
      </c>
      <c r="AQ8">
        <v>31</v>
      </c>
      <c r="AR8">
        <v>0</v>
      </c>
      <c r="AS8">
        <v>0</v>
      </c>
      <c r="AT8">
        <v>0</v>
      </c>
      <c r="AU8">
        <v>6</v>
      </c>
      <c r="AV8">
        <v>0</v>
      </c>
      <c r="AW8">
        <v>0</v>
      </c>
      <c r="AX8">
        <v>2</v>
      </c>
      <c r="AY8">
        <v>362</v>
      </c>
      <c r="AZ8" t="s">
        <v>2612</v>
      </c>
      <c r="BA8" t="s">
        <v>2613</v>
      </c>
      <c r="BB8" t="s">
        <v>2536</v>
      </c>
      <c r="BC8" t="s">
        <v>2614</v>
      </c>
      <c r="BD8">
        <v>0</v>
      </c>
      <c r="BE8">
        <v>2</v>
      </c>
      <c r="BF8">
        <v>1</v>
      </c>
    </row>
    <row r="9" spans="1:58" x14ac:dyDescent="0.3">
      <c r="A9">
        <v>8</v>
      </c>
      <c r="B9" t="s">
        <v>129</v>
      </c>
      <c r="C9" t="s">
        <v>130</v>
      </c>
      <c r="D9">
        <v>3</v>
      </c>
      <c r="E9" t="s">
        <v>59</v>
      </c>
      <c r="F9">
        <v>111457</v>
      </c>
      <c r="G9" t="s">
        <v>131</v>
      </c>
      <c r="H9" t="s">
        <v>130</v>
      </c>
      <c r="I9">
        <v>31</v>
      </c>
      <c r="J9" t="s">
        <v>61</v>
      </c>
      <c r="K9">
        <v>50</v>
      </c>
      <c r="L9" t="s">
        <v>132</v>
      </c>
      <c r="M9">
        <v>100</v>
      </c>
      <c r="N9">
        <v>100</v>
      </c>
      <c r="O9" t="s">
        <v>100</v>
      </c>
      <c r="P9" t="s">
        <v>926</v>
      </c>
      <c r="Q9">
        <v>0</v>
      </c>
      <c r="R9">
        <v>0</v>
      </c>
      <c r="S9">
        <v>0</v>
      </c>
      <c r="T9">
        <v>0</v>
      </c>
      <c r="U9" t="b">
        <v>0</v>
      </c>
      <c r="V9">
        <v>1</v>
      </c>
      <c r="W9" t="s">
        <v>273</v>
      </c>
      <c r="X9" t="s">
        <v>137</v>
      </c>
      <c r="Y9">
        <v>406388</v>
      </c>
      <c r="Z9">
        <v>712573</v>
      </c>
      <c r="AA9">
        <v>4601</v>
      </c>
      <c r="AB9">
        <v>1008</v>
      </c>
      <c r="AC9">
        <v>0</v>
      </c>
      <c r="AD9">
        <v>0</v>
      </c>
      <c r="AE9">
        <v>0</v>
      </c>
      <c r="AF9">
        <v>0</v>
      </c>
      <c r="AG9">
        <v>71</v>
      </c>
      <c r="AH9">
        <v>5</v>
      </c>
      <c r="AI9" t="s">
        <v>136</v>
      </c>
      <c r="AJ9" t="s">
        <v>137</v>
      </c>
      <c r="AK9" t="s">
        <v>63</v>
      </c>
      <c r="AL9" t="b">
        <v>0</v>
      </c>
      <c r="AM9">
        <v>1526</v>
      </c>
      <c r="AN9">
        <v>0</v>
      </c>
      <c r="AO9">
        <v>7</v>
      </c>
      <c r="AP9">
        <v>4</v>
      </c>
      <c r="AQ9">
        <v>22</v>
      </c>
      <c r="AR9">
        <v>1</v>
      </c>
      <c r="AS9">
        <v>0</v>
      </c>
      <c r="AT9">
        <v>0</v>
      </c>
      <c r="AU9">
        <v>4</v>
      </c>
      <c r="AV9">
        <v>0</v>
      </c>
      <c r="AW9">
        <v>0</v>
      </c>
      <c r="AX9">
        <v>10</v>
      </c>
      <c r="AY9">
        <v>340</v>
      </c>
      <c r="AZ9" t="s">
        <v>2615</v>
      </c>
      <c r="BA9" t="s">
        <v>2616</v>
      </c>
      <c r="BB9" t="s">
        <v>2617</v>
      </c>
      <c r="BC9" t="s">
        <v>2618</v>
      </c>
      <c r="BD9">
        <v>0</v>
      </c>
      <c r="BE9">
        <v>2</v>
      </c>
      <c r="BF9">
        <v>1</v>
      </c>
    </row>
    <row r="10" spans="1:58" x14ac:dyDescent="0.3">
      <c r="A10">
        <v>9</v>
      </c>
      <c r="B10" t="s">
        <v>1162</v>
      </c>
      <c r="C10" t="s">
        <v>1163</v>
      </c>
      <c r="D10">
        <v>54</v>
      </c>
      <c r="E10" t="s">
        <v>59</v>
      </c>
      <c r="F10">
        <v>101184</v>
      </c>
      <c r="G10" t="s">
        <v>1164</v>
      </c>
      <c r="H10" t="s">
        <v>1163</v>
      </c>
      <c r="I10">
        <v>5</v>
      </c>
      <c r="J10" t="s">
        <v>61</v>
      </c>
      <c r="K10">
        <v>42</v>
      </c>
      <c r="L10" t="s">
        <v>1165</v>
      </c>
      <c r="M10">
        <v>100</v>
      </c>
      <c r="N10">
        <v>100</v>
      </c>
      <c r="O10" t="s">
        <v>74</v>
      </c>
      <c r="P10" t="s">
        <v>178</v>
      </c>
      <c r="Q10">
        <v>-3</v>
      </c>
      <c r="R10">
        <v>0</v>
      </c>
      <c r="S10">
        <v>3</v>
      </c>
      <c r="T10">
        <v>0</v>
      </c>
      <c r="U10" t="b">
        <v>0</v>
      </c>
      <c r="V10">
        <v>0</v>
      </c>
      <c r="W10" t="s">
        <v>67</v>
      </c>
      <c r="X10" t="s">
        <v>91</v>
      </c>
      <c r="Y10">
        <v>90760</v>
      </c>
      <c r="Z10">
        <v>40451</v>
      </c>
      <c r="AA10">
        <v>161</v>
      </c>
      <c r="AB10">
        <v>305</v>
      </c>
      <c r="AC10">
        <v>0</v>
      </c>
      <c r="AD10">
        <v>0</v>
      </c>
      <c r="AE10">
        <v>0</v>
      </c>
      <c r="AF10">
        <v>0</v>
      </c>
      <c r="AG10">
        <v>41</v>
      </c>
      <c r="AH10">
        <v>1</v>
      </c>
      <c r="AI10" t="s">
        <v>91</v>
      </c>
      <c r="AJ10" t="s">
        <v>89</v>
      </c>
      <c r="AK10" t="s">
        <v>155</v>
      </c>
      <c r="AL10" t="b">
        <v>0</v>
      </c>
      <c r="AM10">
        <v>1866</v>
      </c>
      <c r="AN10">
        <v>2</v>
      </c>
      <c r="AO10">
        <v>0</v>
      </c>
      <c r="AP10">
        <v>2</v>
      </c>
      <c r="AQ10">
        <v>39</v>
      </c>
      <c r="AR10">
        <v>0</v>
      </c>
      <c r="AS10">
        <v>0</v>
      </c>
      <c r="AT10">
        <v>0</v>
      </c>
      <c r="AU10">
        <v>6</v>
      </c>
      <c r="AV10">
        <v>0</v>
      </c>
      <c r="AW10">
        <v>0</v>
      </c>
      <c r="AX10">
        <v>0</v>
      </c>
      <c r="AY10">
        <v>309</v>
      </c>
      <c r="AZ10" t="s">
        <v>3020</v>
      </c>
      <c r="BA10" t="s">
        <v>3021</v>
      </c>
      <c r="BB10" t="s">
        <v>2540</v>
      </c>
      <c r="BC10" t="s">
        <v>3022</v>
      </c>
      <c r="BD10">
        <v>0</v>
      </c>
      <c r="BE10">
        <v>2</v>
      </c>
      <c r="BF10">
        <v>9</v>
      </c>
    </row>
    <row r="11" spans="1:58" x14ac:dyDescent="0.3">
      <c r="A11">
        <v>10</v>
      </c>
      <c r="B11" t="s">
        <v>140</v>
      </c>
      <c r="C11" t="s">
        <v>141</v>
      </c>
      <c r="D11">
        <v>3</v>
      </c>
      <c r="E11" t="s">
        <v>59</v>
      </c>
      <c r="F11">
        <v>233963</v>
      </c>
      <c r="G11" t="s">
        <v>142</v>
      </c>
      <c r="H11" t="s">
        <v>141</v>
      </c>
      <c r="I11">
        <v>27</v>
      </c>
      <c r="J11" t="s">
        <v>61</v>
      </c>
      <c r="K11">
        <v>47</v>
      </c>
      <c r="L11" t="s">
        <v>143</v>
      </c>
      <c r="M11">
        <v>100</v>
      </c>
      <c r="N11">
        <v>100</v>
      </c>
      <c r="O11" t="s">
        <v>63</v>
      </c>
      <c r="P11" t="s">
        <v>87</v>
      </c>
      <c r="Q11">
        <v>-3</v>
      </c>
      <c r="R11">
        <v>0</v>
      </c>
      <c r="S11">
        <v>3</v>
      </c>
      <c r="T11">
        <v>0</v>
      </c>
      <c r="U11" t="b">
        <v>0</v>
      </c>
      <c r="V11">
        <v>0</v>
      </c>
      <c r="W11" t="s">
        <v>144</v>
      </c>
      <c r="X11" t="s">
        <v>63</v>
      </c>
      <c r="Y11">
        <v>10402</v>
      </c>
      <c r="Z11">
        <v>2080</v>
      </c>
      <c r="AA11">
        <v>16</v>
      </c>
      <c r="AB11">
        <v>24</v>
      </c>
      <c r="AC11">
        <v>0</v>
      </c>
      <c r="AD11">
        <v>0</v>
      </c>
      <c r="AE11">
        <v>0</v>
      </c>
      <c r="AF11">
        <v>0</v>
      </c>
      <c r="AG11">
        <v>1</v>
      </c>
      <c r="AH11">
        <v>0</v>
      </c>
      <c r="AI11" t="s">
        <v>67</v>
      </c>
      <c r="AJ11" t="s">
        <v>63</v>
      </c>
      <c r="AK11" t="s">
        <v>63</v>
      </c>
      <c r="AL11" t="b">
        <v>0</v>
      </c>
      <c r="AM11">
        <v>11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4</v>
      </c>
      <c r="AZ11" t="s">
        <v>66</v>
      </c>
      <c r="BA11" t="s">
        <v>144</v>
      </c>
      <c r="BB11" t="s">
        <v>63</v>
      </c>
      <c r="BC11" t="s">
        <v>74</v>
      </c>
      <c r="BD11">
        <v>0</v>
      </c>
      <c r="BE11">
        <v>2</v>
      </c>
      <c r="BF11">
        <v>1</v>
      </c>
    </row>
    <row r="12" spans="1:58" x14ac:dyDescent="0.3">
      <c r="A12">
        <v>11</v>
      </c>
      <c r="B12" t="s">
        <v>145</v>
      </c>
      <c r="C12" t="s">
        <v>146</v>
      </c>
      <c r="D12">
        <v>3</v>
      </c>
      <c r="E12" t="s">
        <v>59</v>
      </c>
      <c r="F12">
        <v>27335</v>
      </c>
      <c r="G12" t="s">
        <v>147</v>
      </c>
      <c r="H12" t="s">
        <v>146</v>
      </c>
      <c r="I12">
        <v>12</v>
      </c>
      <c r="J12" t="s">
        <v>61</v>
      </c>
      <c r="K12">
        <v>45</v>
      </c>
      <c r="L12" t="s">
        <v>2619</v>
      </c>
      <c r="M12">
        <v>100</v>
      </c>
      <c r="N12">
        <v>100</v>
      </c>
      <c r="O12" t="s">
        <v>63</v>
      </c>
      <c r="P12" t="s">
        <v>117</v>
      </c>
      <c r="Q12">
        <v>-5</v>
      </c>
      <c r="R12">
        <v>0</v>
      </c>
      <c r="S12">
        <v>5</v>
      </c>
      <c r="T12">
        <v>0</v>
      </c>
      <c r="U12" t="b">
        <v>0</v>
      </c>
      <c r="V12">
        <v>0</v>
      </c>
      <c r="W12" t="s">
        <v>100</v>
      </c>
      <c r="X12" t="s">
        <v>87</v>
      </c>
      <c r="Y12">
        <v>116984</v>
      </c>
      <c r="Z12">
        <v>27516</v>
      </c>
      <c r="AA12">
        <v>70</v>
      </c>
      <c r="AB12">
        <v>37</v>
      </c>
      <c r="AC12">
        <v>0</v>
      </c>
      <c r="AD12">
        <v>0</v>
      </c>
      <c r="AE12">
        <v>0</v>
      </c>
      <c r="AF12">
        <v>0</v>
      </c>
      <c r="AG12">
        <v>11</v>
      </c>
      <c r="AH12">
        <v>0</v>
      </c>
      <c r="AI12" t="s">
        <v>88</v>
      </c>
      <c r="AJ12" t="s">
        <v>87</v>
      </c>
      <c r="AK12" t="s">
        <v>63</v>
      </c>
      <c r="AL12" t="b">
        <v>0</v>
      </c>
      <c r="AM12">
        <v>769</v>
      </c>
      <c r="AN12">
        <v>0</v>
      </c>
      <c r="AO12">
        <v>0</v>
      </c>
      <c r="AP12">
        <v>0</v>
      </c>
      <c r="AQ12">
        <v>16</v>
      </c>
      <c r="AR12">
        <v>0</v>
      </c>
      <c r="AS12">
        <v>0</v>
      </c>
      <c r="AT12">
        <v>0</v>
      </c>
      <c r="AU12">
        <v>2</v>
      </c>
      <c r="AV12">
        <v>0</v>
      </c>
      <c r="AW12">
        <v>0</v>
      </c>
      <c r="AX12">
        <v>0</v>
      </c>
      <c r="AY12">
        <v>68</v>
      </c>
      <c r="AZ12" t="s">
        <v>2620</v>
      </c>
      <c r="BA12" t="s">
        <v>2621</v>
      </c>
      <c r="BB12" t="s">
        <v>566</v>
      </c>
      <c r="BC12" t="s">
        <v>306</v>
      </c>
      <c r="BD12">
        <v>0</v>
      </c>
      <c r="BE12">
        <v>2</v>
      </c>
      <c r="BF12">
        <v>1</v>
      </c>
    </row>
    <row r="13" spans="1:58" x14ac:dyDescent="0.3">
      <c r="A13">
        <v>12</v>
      </c>
      <c r="B13" t="s">
        <v>151</v>
      </c>
      <c r="C13" t="s">
        <v>152</v>
      </c>
      <c r="D13">
        <v>3</v>
      </c>
      <c r="E13" t="s">
        <v>59</v>
      </c>
      <c r="F13">
        <v>39476</v>
      </c>
      <c r="G13" t="s">
        <v>152</v>
      </c>
      <c r="H13" t="s">
        <v>153</v>
      </c>
      <c r="I13">
        <v>5</v>
      </c>
      <c r="J13" t="s">
        <v>61</v>
      </c>
      <c r="K13">
        <v>51</v>
      </c>
      <c r="L13" t="s">
        <v>2622</v>
      </c>
      <c r="M13">
        <v>100</v>
      </c>
      <c r="N13">
        <v>100</v>
      </c>
      <c r="O13" t="s">
        <v>68</v>
      </c>
      <c r="P13" t="s">
        <v>809</v>
      </c>
      <c r="Q13">
        <v>-4</v>
      </c>
      <c r="R13">
        <v>0</v>
      </c>
      <c r="S13">
        <v>4</v>
      </c>
      <c r="T13">
        <v>0</v>
      </c>
      <c r="U13" t="b">
        <v>0</v>
      </c>
      <c r="V13">
        <v>1</v>
      </c>
      <c r="W13" t="s">
        <v>90</v>
      </c>
      <c r="X13" t="s">
        <v>99</v>
      </c>
      <c r="Y13">
        <v>135546</v>
      </c>
      <c r="Z13">
        <v>48490</v>
      </c>
      <c r="AA13">
        <v>106</v>
      </c>
      <c r="AB13">
        <v>218</v>
      </c>
      <c r="AC13">
        <v>0</v>
      </c>
      <c r="AD13">
        <v>0</v>
      </c>
      <c r="AE13">
        <v>0</v>
      </c>
      <c r="AF13">
        <v>0</v>
      </c>
      <c r="AG13">
        <v>48</v>
      </c>
      <c r="AH13">
        <v>5</v>
      </c>
      <c r="AI13" t="s">
        <v>117</v>
      </c>
      <c r="AJ13" t="s">
        <v>99</v>
      </c>
      <c r="AK13" t="s">
        <v>63</v>
      </c>
      <c r="AL13" t="b">
        <v>0</v>
      </c>
      <c r="AM13">
        <v>1748</v>
      </c>
      <c r="AN13">
        <v>0</v>
      </c>
      <c r="AO13">
        <v>2</v>
      </c>
      <c r="AP13">
        <v>4</v>
      </c>
      <c r="AQ13">
        <v>25</v>
      </c>
      <c r="AR13">
        <v>0</v>
      </c>
      <c r="AS13">
        <v>0</v>
      </c>
      <c r="AT13">
        <v>0</v>
      </c>
      <c r="AU13">
        <v>9</v>
      </c>
      <c r="AV13">
        <v>0</v>
      </c>
      <c r="AW13">
        <v>0</v>
      </c>
      <c r="AX13">
        <v>3</v>
      </c>
      <c r="AY13">
        <v>317</v>
      </c>
      <c r="AZ13" t="s">
        <v>2623</v>
      </c>
      <c r="BA13" t="s">
        <v>2624</v>
      </c>
      <c r="BB13" t="s">
        <v>2586</v>
      </c>
      <c r="BC13" t="s">
        <v>2625</v>
      </c>
      <c r="BD13">
        <v>0</v>
      </c>
      <c r="BE13">
        <v>2</v>
      </c>
      <c r="BF13">
        <v>1</v>
      </c>
    </row>
    <row r="14" spans="1:58" x14ac:dyDescent="0.3">
      <c r="A14">
        <v>13</v>
      </c>
      <c r="B14" t="s">
        <v>162</v>
      </c>
      <c r="C14" t="s">
        <v>163</v>
      </c>
      <c r="D14">
        <v>3</v>
      </c>
      <c r="E14" t="s">
        <v>59</v>
      </c>
      <c r="F14">
        <v>37605</v>
      </c>
      <c r="G14" t="s">
        <v>164</v>
      </c>
      <c r="H14" t="s">
        <v>163</v>
      </c>
      <c r="I14">
        <v>10</v>
      </c>
      <c r="J14" t="s">
        <v>61</v>
      </c>
      <c r="K14">
        <v>79</v>
      </c>
      <c r="L14" t="s">
        <v>2626</v>
      </c>
      <c r="M14">
        <v>100</v>
      </c>
      <c r="N14">
        <v>100</v>
      </c>
      <c r="O14" t="s">
        <v>74</v>
      </c>
      <c r="P14" t="s">
        <v>1394</v>
      </c>
      <c r="Q14">
        <v>-6</v>
      </c>
      <c r="R14">
        <v>0</v>
      </c>
      <c r="S14">
        <v>6</v>
      </c>
      <c r="T14">
        <v>0</v>
      </c>
      <c r="U14" t="b">
        <v>0</v>
      </c>
      <c r="V14">
        <v>2</v>
      </c>
      <c r="W14" t="s">
        <v>117</v>
      </c>
      <c r="X14" t="s">
        <v>66</v>
      </c>
      <c r="Y14">
        <v>604784</v>
      </c>
      <c r="Z14">
        <v>427686</v>
      </c>
      <c r="AA14">
        <v>475</v>
      </c>
      <c r="AB14">
        <v>359</v>
      </c>
      <c r="AC14">
        <v>0</v>
      </c>
      <c r="AD14">
        <v>0</v>
      </c>
      <c r="AE14">
        <v>0</v>
      </c>
      <c r="AF14">
        <v>0</v>
      </c>
      <c r="AG14">
        <v>73</v>
      </c>
      <c r="AH14">
        <v>3</v>
      </c>
      <c r="AI14" t="s">
        <v>156</v>
      </c>
      <c r="AJ14" t="s">
        <v>66</v>
      </c>
      <c r="AK14" t="s">
        <v>63</v>
      </c>
      <c r="AL14" t="b">
        <v>0</v>
      </c>
      <c r="AM14">
        <v>1261</v>
      </c>
      <c r="AN14">
        <v>4</v>
      </c>
      <c r="AO14">
        <v>3</v>
      </c>
      <c r="AP14">
        <v>4</v>
      </c>
      <c r="AQ14">
        <v>16</v>
      </c>
      <c r="AR14">
        <v>0</v>
      </c>
      <c r="AS14">
        <v>0</v>
      </c>
      <c r="AT14">
        <v>0</v>
      </c>
      <c r="AU14">
        <v>1</v>
      </c>
      <c r="AV14">
        <v>0</v>
      </c>
      <c r="AW14">
        <v>0</v>
      </c>
      <c r="AX14">
        <v>9</v>
      </c>
      <c r="AY14">
        <v>294</v>
      </c>
      <c r="AZ14" t="s">
        <v>2627</v>
      </c>
      <c r="BA14" t="s">
        <v>2628</v>
      </c>
      <c r="BB14" t="s">
        <v>989</v>
      </c>
      <c r="BC14" t="s">
        <v>1607</v>
      </c>
      <c r="BD14">
        <v>0</v>
      </c>
      <c r="BE14">
        <v>3</v>
      </c>
      <c r="BF14">
        <v>1</v>
      </c>
    </row>
    <row r="15" spans="1:58" x14ac:dyDescent="0.3">
      <c r="A15">
        <v>14</v>
      </c>
      <c r="B15" t="s">
        <v>168</v>
      </c>
      <c r="C15" t="s">
        <v>169</v>
      </c>
      <c r="D15">
        <v>3</v>
      </c>
      <c r="E15" t="s">
        <v>59</v>
      </c>
      <c r="F15">
        <v>41792</v>
      </c>
      <c r="G15" t="s">
        <v>170</v>
      </c>
      <c r="H15" t="s">
        <v>169</v>
      </c>
      <c r="I15">
        <v>8</v>
      </c>
      <c r="J15" t="s">
        <v>61</v>
      </c>
      <c r="K15">
        <v>71</v>
      </c>
      <c r="L15" t="s">
        <v>2626</v>
      </c>
      <c r="M15">
        <v>100</v>
      </c>
      <c r="N15">
        <v>100</v>
      </c>
      <c r="O15" t="s">
        <v>74</v>
      </c>
      <c r="P15" t="s">
        <v>614</v>
      </c>
      <c r="Q15">
        <v>-4</v>
      </c>
      <c r="R15">
        <v>0</v>
      </c>
      <c r="S15">
        <v>4</v>
      </c>
      <c r="T15">
        <v>0</v>
      </c>
      <c r="U15" t="b">
        <v>0</v>
      </c>
      <c r="V15">
        <v>0</v>
      </c>
      <c r="W15" t="s">
        <v>88</v>
      </c>
      <c r="X15" t="s">
        <v>99</v>
      </c>
      <c r="Y15">
        <v>216110</v>
      </c>
      <c r="Z15">
        <v>179707</v>
      </c>
      <c r="AA15">
        <v>216</v>
      </c>
      <c r="AB15">
        <v>246</v>
      </c>
      <c r="AC15">
        <v>0</v>
      </c>
      <c r="AD15">
        <v>0</v>
      </c>
      <c r="AE15">
        <v>0</v>
      </c>
      <c r="AF15">
        <v>0</v>
      </c>
      <c r="AG15">
        <v>76</v>
      </c>
      <c r="AH15">
        <v>3</v>
      </c>
      <c r="AI15" t="s">
        <v>79</v>
      </c>
      <c r="AJ15" t="s">
        <v>99</v>
      </c>
      <c r="AK15" t="s">
        <v>63</v>
      </c>
      <c r="AL15" t="b">
        <v>0</v>
      </c>
      <c r="AM15">
        <v>1141</v>
      </c>
      <c r="AN15">
        <v>3</v>
      </c>
      <c r="AO15">
        <v>6</v>
      </c>
      <c r="AP15">
        <v>7</v>
      </c>
      <c r="AQ15">
        <v>13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1</v>
      </c>
      <c r="AY15">
        <v>242</v>
      </c>
      <c r="AZ15" t="s">
        <v>2629</v>
      </c>
      <c r="BA15" t="s">
        <v>2630</v>
      </c>
      <c r="BB15" t="s">
        <v>2631</v>
      </c>
      <c r="BC15" t="s">
        <v>2480</v>
      </c>
      <c r="BD15">
        <v>0</v>
      </c>
      <c r="BE15">
        <v>3</v>
      </c>
      <c r="BF15">
        <v>1</v>
      </c>
    </row>
    <row r="16" spans="1:58" x14ac:dyDescent="0.3">
      <c r="A16">
        <v>15</v>
      </c>
      <c r="B16" t="s">
        <v>174</v>
      </c>
      <c r="C16" t="s">
        <v>175</v>
      </c>
      <c r="D16">
        <v>3</v>
      </c>
      <c r="E16" t="s">
        <v>59</v>
      </c>
      <c r="F16">
        <v>153133</v>
      </c>
      <c r="G16" t="s">
        <v>176</v>
      </c>
      <c r="H16" t="s">
        <v>175</v>
      </c>
      <c r="I16">
        <v>17</v>
      </c>
      <c r="J16" t="s">
        <v>61</v>
      </c>
      <c r="K16">
        <v>54</v>
      </c>
      <c r="L16" t="s">
        <v>2619</v>
      </c>
      <c r="M16">
        <v>100</v>
      </c>
      <c r="N16">
        <v>100</v>
      </c>
      <c r="O16" t="s">
        <v>177</v>
      </c>
      <c r="P16" t="s">
        <v>411</v>
      </c>
      <c r="Q16">
        <v>-1</v>
      </c>
      <c r="R16">
        <v>0</v>
      </c>
      <c r="S16">
        <v>1</v>
      </c>
      <c r="T16">
        <v>0</v>
      </c>
      <c r="U16" t="b">
        <v>0</v>
      </c>
      <c r="V16">
        <v>0</v>
      </c>
      <c r="W16" t="s">
        <v>108</v>
      </c>
      <c r="X16" t="s">
        <v>201</v>
      </c>
      <c r="Y16">
        <v>252454</v>
      </c>
      <c r="Z16">
        <v>284149</v>
      </c>
      <c r="AA16">
        <v>1482</v>
      </c>
      <c r="AB16">
        <v>772</v>
      </c>
      <c r="AC16">
        <v>0</v>
      </c>
      <c r="AD16">
        <v>0</v>
      </c>
      <c r="AE16">
        <v>0</v>
      </c>
      <c r="AF16">
        <v>0</v>
      </c>
      <c r="AG16">
        <v>77</v>
      </c>
      <c r="AH16">
        <v>1</v>
      </c>
      <c r="AI16" t="s">
        <v>180</v>
      </c>
      <c r="AJ16" t="s">
        <v>201</v>
      </c>
      <c r="AK16" t="s">
        <v>63</v>
      </c>
      <c r="AL16" t="b">
        <v>0</v>
      </c>
      <c r="AM16">
        <v>1532</v>
      </c>
      <c r="AN16">
        <v>3</v>
      </c>
      <c r="AO16">
        <v>6</v>
      </c>
      <c r="AP16">
        <v>2</v>
      </c>
      <c r="AQ16">
        <v>26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1</v>
      </c>
      <c r="AY16">
        <v>297</v>
      </c>
      <c r="AZ16" t="s">
        <v>2632</v>
      </c>
      <c r="BA16" t="s">
        <v>2633</v>
      </c>
      <c r="BB16" t="s">
        <v>2634</v>
      </c>
      <c r="BC16" t="s">
        <v>2635</v>
      </c>
      <c r="BD16">
        <v>0</v>
      </c>
      <c r="BE16">
        <v>3</v>
      </c>
      <c r="BF16">
        <v>1</v>
      </c>
    </row>
    <row r="17" spans="1:58" x14ac:dyDescent="0.3">
      <c r="A17">
        <v>16</v>
      </c>
      <c r="B17" t="s">
        <v>182</v>
      </c>
      <c r="C17" t="s">
        <v>183</v>
      </c>
      <c r="D17">
        <v>3</v>
      </c>
      <c r="E17" t="s">
        <v>59</v>
      </c>
      <c r="F17">
        <v>153256</v>
      </c>
      <c r="G17" t="s">
        <v>184</v>
      </c>
      <c r="H17" t="s">
        <v>183</v>
      </c>
      <c r="I17">
        <v>4</v>
      </c>
      <c r="J17" t="s">
        <v>61</v>
      </c>
      <c r="K17">
        <v>42</v>
      </c>
      <c r="L17" t="s">
        <v>185</v>
      </c>
      <c r="M17">
        <v>100</v>
      </c>
      <c r="N17">
        <v>100</v>
      </c>
      <c r="O17" t="s">
        <v>63</v>
      </c>
      <c r="P17" t="s">
        <v>67</v>
      </c>
      <c r="Q17">
        <v>-3</v>
      </c>
      <c r="R17">
        <v>0</v>
      </c>
      <c r="S17">
        <v>3</v>
      </c>
      <c r="T17">
        <v>0</v>
      </c>
      <c r="U17" t="b">
        <v>0</v>
      </c>
      <c r="V17">
        <v>0</v>
      </c>
      <c r="W17" t="s">
        <v>173</v>
      </c>
      <c r="X17" t="s">
        <v>87</v>
      </c>
      <c r="Y17">
        <v>195408</v>
      </c>
      <c r="Z17">
        <v>122308</v>
      </c>
      <c r="AA17">
        <v>432</v>
      </c>
      <c r="AB17">
        <v>198</v>
      </c>
      <c r="AC17">
        <v>0</v>
      </c>
      <c r="AD17">
        <v>0</v>
      </c>
      <c r="AE17">
        <v>0</v>
      </c>
      <c r="AF17">
        <v>0</v>
      </c>
      <c r="AG17">
        <v>4</v>
      </c>
      <c r="AH17">
        <v>0</v>
      </c>
      <c r="AI17" t="s">
        <v>67</v>
      </c>
      <c r="AJ17" t="s">
        <v>87</v>
      </c>
      <c r="AK17" t="s">
        <v>63</v>
      </c>
      <c r="AL17" t="b">
        <v>0</v>
      </c>
      <c r="AM17">
        <v>152</v>
      </c>
      <c r="AN17">
        <v>0</v>
      </c>
      <c r="AO17">
        <v>0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13</v>
      </c>
      <c r="AZ17" t="s">
        <v>2636</v>
      </c>
      <c r="BA17" t="s">
        <v>341</v>
      </c>
      <c r="BB17" t="s">
        <v>127</v>
      </c>
      <c r="BC17" t="s">
        <v>558</v>
      </c>
      <c r="BD17">
        <v>0</v>
      </c>
      <c r="BE17">
        <v>3</v>
      </c>
      <c r="BF17">
        <v>1</v>
      </c>
    </row>
    <row r="18" spans="1:58" x14ac:dyDescent="0.3">
      <c r="A18">
        <v>17</v>
      </c>
      <c r="B18" t="s">
        <v>189</v>
      </c>
      <c r="C18" t="s">
        <v>190</v>
      </c>
      <c r="D18">
        <v>3</v>
      </c>
      <c r="E18" t="s">
        <v>59</v>
      </c>
      <c r="F18">
        <v>84450</v>
      </c>
      <c r="G18" t="s">
        <v>191</v>
      </c>
      <c r="H18" t="s">
        <v>190</v>
      </c>
      <c r="I18">
        <v>34</v>
      </c>
      <c r="J18" t="s">
        <v>61</v>
      </c>
      <c r="K18">
        <v>52</v>
      </c>
      <c r="L18" t="s">
        <v>2637</v>
      </c>
      <c r="M18">
        <v>100</v>
      </c>
      <c r="N18">
        <v>100</v>
      </c>
      <c r="O18" t="s">
        <v>68</v>
      </c>
      <c r="P18" t="s">
        <v>364</v>
      </c>
      <c r="Q18">
        <v>-3</v>
      </c>
      <c r="R18">
        <v>0</v>
      </c>
      <c r="S18">
        <v>3</v>
      </c>
      <c r="T18">
        <v>0</v>
      </c>
      <c r="U18" t="b">
        <v>0</v>
      </c>
      <c r="V18">
        <v>1</v>
      </c>
      <c r="W18" t="s">
        <v>173</v>
      </c>
      <c r="X18" t="s">
        <v>117</v>
      </c>
      <c r="Y18">
        <v>356167</v>
      </c>
      <c r="Z18">
        <v>221450</v>
      </c>
      <c r="AA18">
        <v>364</v>
      </c>
      <c r="AB18">
        <v>389</v>
      </c>
      <c r="AC18">
        <v>0</v>
      </c>
      <c r="AD18">
        <v>0</v>
      </c>
      <c r="AE18">
        <v>0</v>
      </c>
      <c r="AF18">
        <v>0</v>
      </c>
      <c r="AG18">
        <v>77</v>
      </c>
      <c r="AH18">
        <v>8</v>
      </c>
      <c r="AI18" t="s">
        <v>172</v>
      </c>
      <c r="AJ18" t="s">
        <v>117</v>
      </c>
      <c r="AK18" t="s">
        <v>63</v>
      </c>
      <c r="AL18" t="b">
        <v>0</v>
      </c>
      <c r="AM18">
        <v>2152</v>
      </c>
      <c r="AN18">
        <v>4</v>
      </c>
      <c r="AO18">
        <v>2</v>
      </c>
      <c r="AP18">
        <v>6</v>
      </c>
      <c r="AQ18">
        <v>30</v>
      </c>
      <c r="AR18">
        <v>0</v>
      </c>
      <c r="AS18">
        <v>0</v>
      </c>
      <c r="AT18">
        <v>0</v>
      </c>
      <c r="AU18">
        <v>8</v>
      </c>
      <c r="AV18">
        <v>0</v>
      </c>
      <c r="AW18">
        <v>0</v>
      </c>
      <c r="AX18">
        <v>5</v>
      </c>
      <c r="AY18">
        <v>395</v>
      </c>
      <c r="AZ18" t="s">
        <v>2638</v>
      </c>
      <c r="BA18" t="s">
        <v>2639</v>
      </c>
      <c r="BB18" t="s">
        <v>128</v>
      </c>
      <c r="BC18" t="s">
        <v>1786</v>
      </c>
      <c r="BD18">
        <v>0</v>
      </c>
      <c r="BE18">
        <v>3</v>
      </c>
      <c r="BF18">
        <v>1</v>
      </c>
    </row>
    <row r="19" spans="1:58" x14ac:dyDescent="0.3">
      <c r="A19">
        <v>18</v>
      </c>
      <c r="B19" t="s">
        <v>196</v>
      </c>
      <c r="C19" t="s">
        <v>197</v>
      </c>
      <c r="D19">
        <v>3</v>
      </c>
      <c r="E19" t="s">
        <v>59</v>
      </c>
      <c r="F19">
        <v>57249</v>
      </c>
      <c r="G19" t="s">
        <v>198</v>
      </c>
      <c r="H19" t="s">
        <v>197</v>
      </c>
      <c r="I19">
        <v>7</v>
      </c>
      <c r="J19" t="s">
        <v>61</v>
      </c>
      <c r="K19">
        <v>68</v>
      </c>
      <c r="L19" t="s">
        <v>199</v>
      </c>
      <c r="M19">
        <v>100</v>
      </c>
      <c r="N19">
        <v>100</v>
      </c>
      <c r="O19" t="s">
        <v>67</v>
      </c>
      <c r="P19" t="s">
        <v>150</v>
      </c>
      <c r="Q19">
        <v>-2</v>
      </c>
      <c r="R19">
        <v>0</v>
      </c>
      <c r="S19">
        <v>2</v>
      </c>
      <c r="T19">
        <v>0</v>
      </c>
      <c r="U19" t="b">
        <v>0</v>
      </c>
      <c r="V19">
        <v>4</v>
      </c>
      <c r="W19" t="s">
        <v>329</v>
      </c>
      <c r="X19" t="s">
        <v>233</v>
      </c>
      <c r="Y19">
        <v>1367098</v>
      </c>
      <c r="Z19">
        <v>978555</v>
      </c>
      <c r="AA19">
        <v>5181</v>
      </c>
      <c r="AB19">
        <v>4037</v>
      </c>
      <c r="AC19">
        <v>0</v>
      </c>
      <c r="AD19">
        <v>0</v>
      </c>
      <c r="AE19">
        <v>0</v>
      </c>
      <c r="AF19">
        <v>0</v>
      </c>
      <c r="AG19">
        <v>85</v>
      </c>
      <c r="AH19">
        <v>0</v>
      </c>
      <c r="AI19" t="s">
        <v>188</v>
      </c>
      <c r="AJ19" t="s">
        <v>233</v>
      </c>
      <c r="AK19" t="s">
        <v>63</v>
      </c>
      <c r="AL19" t="b">
        <v>0</v>
      </c>
      <c r="AM19">
        <v>1156</v>
      </c>
      <c r="AN19">
        <v>6</v>
      </c>
      <c r="AO19">
        <v>4</v>
      </c>
      <c r="AP19">
        <v>2</v>
      </c>
      <c r="AQ19">
        <v>19</v>
      </c>
      <c r="AR19">
        <v>0</v>
      </c>
      <c r="AS19">
        <v>0</v>
      </c>
      <c r="AT19">
        <v>0</v>
      </c>
      <c r="AU19">
        <v>1</v>
      </c>
      <c r="AV19">
        <v>0</v>
      </c>
      <c r="AW19">
        <v>0</v>
      </c>
      <c r="AX19">
        <v>12</v>
      </c>
      <c r="AY19">
        <v>296</v>
      </c>
      <c r="AZ19" t="s">
        <v>2640</v>
      </c>
      <c r="BA19" t="s">
        <v>2641</v>
      </c>
      <c r="BB19" t="s">
        <v>2642</v>
      </c>
      <c r="BC19" t="s">
        <v>2643</v>
      </c>
      <c r="BD19">
        <v>0</v>
      </c>
      <c r="BE19">
        <v>3</v>
      </c>
      <c r="BF19">
        <v>1</v>
      </c>
    </row>
    <row r="20" spans="1:58" x14ac:dyDescent="0.3">
      <c r="A20">
        <v>19</v>
      </c>
      <c r="B20" t="s">
        <v>203</v>
      </c>
      <c r="C20" t="s">
        <v>204</v>
      </c>
      <c r="D20">
        <v>3</v>
      </c>
      <c r="E20" t="s">
        <v>205</v>
      </c>
      <c r="F20">
        <v>200641</v>
      </c>
      <c r="G20" t="s">
        <v>206</v>
      </c>
      <c r="H20" t="s">
        <v>204</v>
      </c>
      <c r="I20">
        <v>48</v>
      </c>
      <c r="J20" t="s">
        <v>207</v>
      </c>
      <c r="K20">
        <v>44</v>
      </c>
      <c r="L20" t="s">
        <v>208</v>
      </c>
      <c r="M20">
        <v>0</v>
      </c>
      <c r="N20">
        <v>0</v>
      </c>
      <c r="O20" t="s">
        <v>63</v>
      </c>
      <c r="P20" t="s">
        <v>63</v>
      </c>
      <c r="Q20">
        <v>-1</v>
      </c>
      <c r="R20">
        <v>0</v>
      </c>
      <c r="S20">
        <v>1</v>
      </c>
      <c r="T20">
        <v>0</v>
      </c>
      <c r="U20" t="b">
        <v>0</v>
      </c>
      <c r="V20">
        <v>0</v>
      </c>
      <c r="W20" t="s">
        <v>74</v>
      </c>
      <c r="X20" t="s">
        <v>63</v>
      </c>
      <c r="Y20">
        <v>32856</v>
      </c>
      <c r="Z20">
        <v>4142</v>
      </c>
      <c r="AA20">
        <v>10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t="s">
        <v>63</v>
      </c>
      <c r="AJ20" t="s">
        <v>63</v>
      </c>
      <c r="AK20" t="s">
        <v>63</v>
      </c>
      <c r="AL20" t="b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 t="s">
        <v>63</v>
      </c>
      <c r="BA20" t="s">
        <v>63</v>
      </c>
      <c r="BB20" t="s">
        <v>63</v>
      </c>
      <c r="BC20" t="s">
        <v>63</v>
      </c>
      <c r="BD20">
        <v>0</v>
      </c>
      <c r="BE20">
        <v>3</v>
      </c>
      <c r="BF20">
        <v>1</v>
      </c>
    </row>
    <row r="21" spans="1:58" x14ac:dyDescent="0.3">
      <c r="A21">
        <v>20</v>
      </c>
      <c r="B21" t="s">
        <v>209</v>
      </c>
      <c r="C21" t="s">
        <v>210</v>
      </c>
      <c r="D21">
        <v>3</v>
      </c>
      <c r="E21" t="s">
        <v>59</v>
      </c>
      <c r="F21">
        <v>154043</v>
      </c>
      <c r="G21" t="s">
        <v>211</v>
      </c>
      <c r="H21" t="s">
        <v>210</v>
      </c>
      <c r="I21">
        <v>15</v>
      </c>
      <c r="J21" t="s">
        <v>61</v>
      </c>
      <c r="K21">
        <v>44</v>
      </c>
      <c r="L21" t="s">
        <v>2644</v>
      </c>
      <c r="M21">
        <v>100</v>
      </c>
      <c r="N21">
        <v>100</v>
      </c>
      <c r="O21" t="s">
        <v>74</v>
      </c>
      <c r="P21" t="s">
        <v>544</v>
      </c>
      <c r="Q21">
        <v>-1</v>
      </c>
      <c r="R21">
        <v>0</v>
      </c>
      <c r="S21">
        <v>1</v>
      </c>
      <c r="T21">
        <v>0</v>
      </c>
      <c r="U21" t="b">
        <v>0</v>
      </c>
      <c r="V21">
        <v>0</v>
      </c>
      <c r="W21" t="s">
        <v>74</v>
      </c>
      <c r="X21" t="s">
        <v>91</v>
      </c>
      <c r="Y21">
        <v>52471</v>
      </c>
      <c r="Z21">
        <v>38858</v>
      </c>
      <c r="AA21">
        <v>242</v>
      </c>
      <c r="AB21">
        <v>60</v>
      </c>
      <c r="AC21">
        <v>0</v>
      </c>
      <c r="AD21">
        <v>0</v>
      </c>
      <c r="AE21">
        <v>0</v>
      </c>
      <c r="AF21">
        <v>0</v>
      </c>
      <c r="AG21">
        <v>27</v>
      </c>
      <c r="AH21">
        <v>3</v>
      </c>
      <c r="AI21" t="s">
        <v>449</v>
      </c>
      <c r="AJ21" t="s">
        <v>91</v>
      </c>
      <c r="AK21" t="s">
        <v>63</v>
      </c>
      <c r="AL21" t="b">
        <v>0</v>
      </c>
      <c r="AM21">
        <v>611</v>
      </c>
      <c r="AN21">
        <v>1</v>
      </c>
      <c r="AO21">
        <v>1</v>
      </c>
      <c r="AP21">
        <v>1</v>
      </c>
      <c r="AQ21">
        <v>11</v>
      </c>
      <c r="AR21">
        <v>0</v>
      </c>
      <c r="AS21">
        <v>0</v>
      </c>
      <c r="AT21">
        <v>0</v>
      </c>
      <c r="AU21">
        <v>1</v>
      </c>
      <c r="AV21">
        <v>0</v>
      </c>
      <c r="AW21">
        <v>0</v>
      </c>
      <c r="AX21">
        <v>3</v>
      </c>
      <c r="AY21">
        <v>112</v>
      </c>
      <c r="AZ21" t="s">
        <v>2645</v>
      </c>
      <c r="BA21" t="s">
        <v>2646</v>
      </c>
      <c r="BB21" t="s">
        <v>2647</v>
      </c>
      <c r="BC21" t="s">
        <v>695</v>
      </c>
      <c r="BD21">
        <v>0</v>
      </c>
      <c r="BE21">
        <v>3</v>
      </c>
      <c r="BF21">
        <v>1</v>
      </c>
    </row>
    <row r="22" spans="1:58" x14ac:dyDescent="0.3">
      <c r="A22">
        <v>21</v>
      </c>
      <c r="B22" t="s">
        <v>214</v>
      </c>
      <c r="C22" t="s">
        <v>215</v>
      </c>
      <c r="D22">
        <v>3</v>
      </c>
      <c r="E22" t="s">
        <v>112</v>
      </c>
      <c r="F22">
        <v>50175</v>
      </c>
      <c r="G22" t="s">
        <v>216</v>
      </c>
      <c r="H22" t="s">
        <v>215</v>
      </c>
      <c r="I22">
        <v>23</v>
      </c>
      <c r="J22" t="s">
        <v>217</v>
      </c>
      <c r="K22">
        <v>64</v>
      </c>
      <c r="L22" t="s">
        <v>218</v>
      </c>
      <c r="M22">
        <v>0</v>
      </c>
      <c r="N22">
        <v>0</v>
      </c>
      <c r="O22" t="s">
        <v>63</v>
      </c>
      <c r="P22" t="s">
        <v>79</v>
      </c>
      <c r="Q22">
        <v>-1</v>
      </c>
      <c r="R22">
        <v>0</v>
      </c>
      <c r="S22">
        <v>1</v>
      </c>
      <c r="T22">
        <v>0</v>
      </c>
      <c r="U22" t="b">
        <v>0</v>
      </c>
      <c r="V22">
        <v>0</v>
      </c>
      <c r="W22" t="s">
        <v>68</v>
      </c>
      <c r="X22" t="s">
        <v>63</v>
      </c>
      <c r="Y22">
        <v>50235</v>
      </c>
      <c r="Z22">
        <v>29366</v>
      </c>
      <c r="AA22">
        <v>34</v>
      </c>
      <c r="AB22">
        <v>14</v>
      </c>
      <c r="AC22">
        <v>0</v>
      </c>
      <c r="AD22">
        <v>0</v>
      </c>
      <c r="AE22">
        <v>0</v>
      </c>
      <c r="AF22">
        <v>0</v>
      </c>
      <c r="AG22">
        <v>19</v>
      </c>
      <c r="AH22">
        <v>0</v>
      </c>
      <c r="AI22" t="s">
        <v>117</v>
      </c>
      <c r="AJ22" t="s">
        <v>63</v>
      </c>
      <c r="AK22" t="s">
        <v>63</v>
      </c>
      <c r="AL22" t="b">
        <v>0</v>
      </c>
      <c r="AM22">
        <v>146</v>
      </c>
      <c r="AN22">
        <v>1</v>
      </c>
      <c r="AO22">
        <v>1</v>
      </c>
      <c r="AP22">
        <v>0</v>
      </c>
      <c r="AQ22">
        <v>3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3</v>
      </c>
      <c r="AY22">
        <v>63</v>
      </c>
      <c r="AZ22" t="s">
        <v>219</v>
      </c>
      <c r="BA22" t="s">
        <v>220</v>
      </c>
      <c r="BB22" t="s">
        <v>221</v>
      </c>
      <c r="BC22" t="s">
        <v>222</v>
      </c>
      <c r="BD22">
        <v>0</v>
      </c>
      <c r="BE22">
        <v>4</v>
      </c>
      <c r="BF22">
        <v>1</v>
      </c>
    </row>
    <row r="23" spans="1:58" x14ac:dyDescent="0.3">
      <c r="A23">
        <v>22</v>
      </c>
      <c r="B23" t="s">
        <v>223</v>
      </c>
      <c r="C23" t="s">
        <v>224</v>
      </c>
      <c r="D23">
        <v>3</v>
      </c>
      <c r="E23" t="s">
        <v>59</v>
      </c>
      <c r="F23">
        <v>59966</v>
      </c>
      <c r="G23" t="s">
        <v>225</v>
      </c>
      <c r="H23" t="s">
        <v>224</v>
      </c>
      <c r="I23">
        <v>9</v>
      </c>
      <c r="J23" t="s">
        <v>61</v>
      </c>
      <c r="K23">
        <v>94</v>
      </c>
      <c r="L23" t="s">
        <v>226</v>
      </c>
      <c r="M23">
        <v>75</v>
      </c>
      <c r="N23">
        <v>75</v>
      </c>
      <c r="O23" t="s">
        <v>177</v>
      </c>
      <c r="P23" t="s">
        <v>2435</v>
      </c>
      <c r="Q23">
        <v>-1</v>
      </c>
      <c r="R23">
        <v>0</v>
      </c>
      <c r="S23">
        <v>1</v>
      </c>
      <c r="T23">
        <v>0</v>
      </c>
      <c r="U23" t="b">
        <v>0</v>
      </c>
      <c r="V23">
        <v>1</v>
      </c>
      <c r="W23" t="s">
        <v>97</v>
      </c>
      <c r="X23" t="s">
        <v>166</v>
      </c>
      <c r="Y23">
        <v>1672059</v>
      </c>
      <c r="Z23">
        <v>1902066</v>
      </c>
      <c r="AA23">
        <v>9868</v>
      </c>
      <c r="AB23">
        <v>2371</v>
      </c>
      <c r="AC23">
        <v>0</v>
      </c>
      <c r="AD23">
        <v>0</v>
      </c>
      <c r="AE23">
        <v>0</v>
      </c>
      <c r="AF23">
        <v>0</v>
      </c>
      <c r="AG23">
        <v>146</v>
      </c>
      <c r="AH23">
        <v>8</v>
      </c>
      <c r="AI23" t="s">
        <v>64</v>
      </c>
      <c r="AJ23" t="s">
        <v>792</v>
      </c>
      <c r="AK23" t="s">
        <v>63</v>
      </c>
      <c r="AL23" t="b">
        <v>0</v>
      </c>
      <c r="AM23">
        <v>1969</v>
      </c>
      <c r="AN23">
        <v>12</v>
      </c>
      <c r="AO23">
        <v>11</v>
      </c>
      <c r="AP23">
        <v>5</v>
      </c>
      <c r="AQ23">
        <v>22</v>
      </c>
      <c r="AR23">
        <v>0</v>
      </c>
      <c r="AS23">
        <v>0</v>
      </c>
      <c r="AT23">
        <v>0</v>
      </c>
      <c r="AU23">
        <v>2</v>
      </c>
      <c r="AV23">
        <v>0</v>
      </c>
      <c r="AW23">
        <v>0</v>
      </c>
      <c r="AX23">
        <v>19</v>
      </c>
      <c r="AY23">
        <v>499</v>
      </c>
      <c r="AZ23" t="s">
        <v>2648</v>
      </c>
      <c r="BA23" t="s">
        <v>2649</v>
      </c>
      <c r="BB23" t="s">
        <v>2527</v>
      </c>
      <c r="BC23" t="s">
        <v>2650</v>
      </c>
      <c r="BD23">
        <v>0</v>
      </c>
      <c r="BE23">
        <v>4</v>
      </c>
      <c r="BF23">
        <v>1</v>
      </c>
    </row>
    <row r="24" spans="1:58" x14ac:dyDescent="0.3">
      <c r="A24">
        <v>23</v>
      </c>
      <c r="B24" t="s">
        <v>229</v>
      </c>
      <c r="C24" t="s">
        <v>230</v>
      </c>
      <c r="D24">
        <v>3</v>
      </c>
      <c r="E24" t="s">
        <v>59</v>
      </c>
      <c r="F24">
        <v>54694</v>
      </c>
      <c r="G24" t="s">
        <v>231</v>
      </c>
      <c r="H24" t="s">
        <v>230</v>
      </c>
      <c r="I24">
        <v>14</v>
      </c>
      <c r="J24" t="s">
        <v>61</v>
      </c>
      <c r="K24">
        <v>108</v>
      </c>
      <c r="L24" t="s">
        <v>2651</v>
      </c>
      <c r="M24">
        <v>100</v>
      </c>
      <c r="N24">
        <v>100</v>
      </c>
      <c r="O24" t="s">
        <v>87</v>
      </c>
      <c r="P24" t="s">
        <v>1633</v>
      </c>
      <c r="Q24">
        <v>-2</v>
      </c>
      <c r="R24">
        <v>0</v>
      </c>
      <c r="S24">
        <v>2</v>
      </c>
      <c r="T24">
        <v>0</v>
      </c>
      <c r="U24" t="b">
        <v>1</v>
      </c>
      <c r="V24">
        <v>4</v>
      </c>
      <c r="W24" t="s">
        <v>2652</v>
      </c>
      <c r="X24" t="s">
        <v>78</v>
      </c>
      <c r="Y24">
        <v>3368802</v>
      </c>
      <c r="Z24">
        <v>3337834</v>
      </c>
      <c r="AA24">
        <v>12808</v>
      </c>
      <c r="AB24">
        <v>1858</v>
      </c>
      <c r="AC24">
        <v>0</v>
      </c>
      <c r="AD24">
        <v>0</v>
      </c>
      <c r="AE24">
        <v>0</v>
      </c>
      <c r="AF24">
        <v>0</v>
      </c>
      <c r="AG24">
        <v>163</v>
      </c>
      <c r="AH24">
        <v>6</v>
      </c>
      <c r="AI24" t="s">
        <v>116</v>
      </c>
      <c r="AJ24" t="s">
        <v>78</v>
      </c>
      <c r="AK24" t="s">
        <v>63</v>
      </c>
      <c r="AL24" t="b">
        <v>0</v>
      </c>
      <c r="AM24">
        <v>2198</v>
      </c>
      <c r="AN24">
        <v>17</v>
      </c>
      <c r="AO24">
        <v>6</v>
      </c>
      <c r="AP24">
        <v>6</v>
      </c>
      <c r="AQ24">
        <v>34</v>
      </c>
      <c r="AR24">
        <v>0</v>
      </c>
      <c r="AS24">
        <v>0</v>
      </c>
      <c r="AT24">
        <v>1</v>
      </c>
      <c r="AU24">
        <v>0</v>
      </c>
      <c r="AV24">
        <v>0</v>
      </c>
      <c r="AW24">
        <v>0</v>
      </c>
      <c r="AX24">
        <v>25</v>
      </c>
      <c r="AY24">
        <v>590</v>
      </c>
      <c r="AZ24" t="s">
        <v>2653</v>
      </c>
      <c r="BA24" t="s">
        <v>2654</v>
      </c>
      <c r="BB24" t="s">
        <v>2655</v>
      </c>
      <c r="BC24" t="s">
        <v>2656</v>
      </c>
      <c r="BD24">
        <v>0</v>
      </c>
      <c r="BE24">
        <v>4</v>
      </c>
      <c r="BF24">
        <v>1</v>
      </c>
    </row>
    <row r="25" spans="1:58" x14ac:dyDescent="0.3">
      <c r="A25">
        <v>24</v>
      </c>
      <c r="B25" t="s">
        <v>264</v>
      </c>
      <c r="C25" t="s">
        <v>265</v>
      </c>
      <c r="D25">
        <v>91</v>
      </c>
      <c r="E25" t="s">
        <v>59</v>
      </c>
      <c r="F25">
        <v>40349</v>
      </c>
      <c r="G25" t="s">
        <v>266</v>
      </c>
      <c r="H25" t="s">
        <v>265</v>
      </c>
      <c r="I25">
        <v>27</v>
      </c>
      <c r="J25" t="s">
        <v>61</v>
      </c>
      <c r="K25">
        <v>43</v>
      </c>
      <c r="L25" t="s">
        <v>267</v>
      </c>
      <c r="M25">
        <v>100</v>
      </c>
      <c r="N25">
        <v>100</v>
      </c>
      <c r="O25" t="s">
        <v>63</v>
      </c>
      <c r="P25" t="s">
        <v>926</v>
      </c>
      <c r="Q25">
        <v>-2</v>
      </c>
      <c r="R25">
        <v>0</v>
      </c>
      <c r="S25">
        <v>2</v>
      </c>
      <c r="T25">
        <v>0</v>
      </c>
      <c r="U25" t="b">
        <v>0</v>
      </c>
      <c r="V25">
        <v>0</v>
      </c>
      <c r="W25" t="s">
        <v>79</v>
      </c>
      <c r="X25" t="s">
        <v>63</v>
      </c>
      <c r="Y25">
        <v>244037</v>
      </c>
      <c r="Z25">
        <v>151675</v>
      </c>
      <c r="AA25">
        <v>765</v>
      </c>
      <c r="AB25">
        <v>421</v>
      </c>
      <c r="AC25">
        <v>0</v>
      </c>
      <c r="AD25">
        <v>0</v>
      </c>
      <c r="AE25">
        <v>0</v>
      </c>
      <c r="AF25">
        <v>0</v>
      </c>
      <c r="AG25">
        <v>61</v>
      </c>
      <c r="AH25">
        <v>0</v>
      </c>
      <c r="AI25" t="s">
        <v>99</v>
      </c>
      <c r="AJ25" t="s">
        <v>68</v>
      </c>
      <c r="AK25" t="s">
        <v>63</v>
      </c>
      <c r="AL25" t="b">
        <v>0</v>
      </c>
      <c r="AM25">
        <v>1980</v>
      </c>
      <c r="AN25">
        <v>0</v>
      </c>
      <c r="AO25">
        <v>0</v>
      </c>
      <c r="AP25">
        <v>5</v>
      </c>
      <c r="AQ25">
        <v>42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57</v>
      </c>
      <c r="AX25">
        <v>4</v>
      </c>
      <c r="AY25">
        <v>348</v>
      </c>
      <c r="AZ25" t="s">
        <v>2373</v>
      </c>
      <c r="BA25" t="s">
        <v>63</v>
      </c>
      <c r="BB25" t="s">
        <v>63</v>
      </c>
      <c r="BC25" t="s">
        <v>2374</v>
      </c>
      <c r="BD25">
        <v>0</v>
      </c>
      <c r="BE25">
        <v>1</v>
      </c>
      <c r="BF25">
        <v>2</v>
      </c>
    </row>
    <row r="26" spans="1:58" x14ac:dyDescent="0.3">
      <c r="A26">
        <v>25</v>
      </c>
      <c r="B26" t="s">
        <v>270</v>
      </c>
      <c r="C26" t="s">
        <v>271</v>
      </c>
      <c r="D26">
        <v>91</v>
      </c>
      <c r="E26" t="s">
        <v>59</v>
      </c>
      <c r="F26">
        <v>18726</v>
      </c>
      <c r="G26" t="s">
        <v>272</v>
      </c>
      <c r="H26" t="s">
        <v>271</v>
      </c>
      <c r="I26">
        <v>1</v>
      </c>
      <c r="J26" t="s">
        <v>61</v>
      </c>
      <c r="K26">
        <v>40</v>
      </c>
      <c r="O26" t="s">
        <v>100</v>
      </c>
      <c r="P26" t="s">
        <v>567</v>
      </c>
      <c r="Q26">
        <v>0</v>
      </c>
      <c r="R26">
        <v>0</v>
      </c>
      <c r="S26">
        <v>0</v>
      </c>
      <c r="T26">
        <v>0</v>
      </c>
      <c r="U26" t="b">
        <v>0</v>
      </c>
      <c r="V26">
        <v>1</v>
      </c>
      <c r="W26" t="s">
        <v>2033</v>
      </c>
      <c r="X26" t="s">
        <v>312</v>
      </c>
      <c r="Y26">
        <v>201736</v>
      </c>
      <c r="Z26">
        <v>337396</v>
      </c>
      <c r="AA26">
        <v>756</v>
      </c>
      <c r="AB26">
        <v>7535</v>
      </c>
      <c r="AC26">
        <v>0</v>
      </c>
      <c r="AD26">
        <v>0</v>
      </c>
      <c r="AE26">
        <v>0</v>
      </c>
      <c r="AF26">
        <v>0</v>
      </c>
      <c r="AG26">
        <v>34</v>
      </c>
      <c r="AH26">
        <v>6</v>
      </c>
      <c r="AI26" t="s">
        <v>335</v>
      </c>
      <c r="AJ26" t="s">
        <v>107</v>
      </c>
      <c r="AK26" t="s">
        <v>312</v>
      </c>
      <c r="AL26" t="b">
        <v>0</v>
      </c>
      <c r="AM26">
        <v>720</v>
      </c>
      <c r="AN26">
        <v>0</v>
      </c>
      <c r="AO26">
        <v>0</v>
      </c>
      <c r="AP26">
        <v>3</v>
      </c>
      <c r="AQ26">
        <v>12</v>
      </c>
      <c r="AR26">
        <v>0</v>
      </c>
      <c r="AS26">
        <v>0</v>
      </c>
      <c r="AT26">
        <v>0</v>
      </c>
      <c r="AU26">
        <v>1</v>
      </c>
      <c r="AV26">
        <v>0</v>
      </c>
      <c r="AW26">
        <v>27</v>
      </c>
      <c r="AX26">
        <v>4</v>
      </c>
      <c r="AY26">
        <v>152</v>
      </c>
      <c r="AZ26" t="s">
        <v>2465</v>
      </c>
      <c r="BA26" t="s">
        <v>63</v>
      </c>
      <c r="BB26" t="s">
        <v>63</v>
      </c>
      <c r="BC26" t="s">
        <v>1250</v>
      </c>
      <c r="BD26">
        <v>0</v>
      </c>
      <c r="BE26">
        <v>1</v>
      </c>
      <c r="BF26">
        <v>2</v>
      </c>
    </row>
    <row r="27" spans="1:58" x14ac:dyDescent="0.3">
      <c r="A27">
        <v>26</v>
      </c>
      <c r="B27" t="s">
        <v>274</v>
      </c>
      <c r="C27" t="s">
        <v>275</v>
      </c>
      <c r="D27">
        <v>91</v>
      </c>
      <c r="E27" t="s">
        <v>112</v>
      </c>
      <c r="F27">
        <v>15149</v>
      </c>
      <c r="G27" t="s">
        <v>276</v>
      </c>
      <c r="H27" t="s">
        <v>275</v>
      </c>
      <c r="I27">
        <v>2</v>
      </c>
      <c r="J27" t="s">
        <v>277</v>
      </c>
      <c r="K27">
        <v>43</v>
      </c>
      <c r="L27" t="s">
        <v>278</v>
      </c>
      <c r="M27">
        <v>0</v>
      </c>
      <c r="N27">
        <v>0</v>
      </c>
      <c r="O27" t="s">
        <v>63</v>
      </c>
      <c r="P27" t="s">
        <v>2033</v>
      </c>
      <c r="Q27">
        <v>-2</v>
      </c>
      <c r="R27">
        <v>0</v>
      </c>
      <c r="S27">
        <v>2</v>
      </c>
      <c r="T27">
        <v>0</v>
      </c>
      <c r="U27" t="b">
        <v>0</v>
      </c>
      <c r="V27">
        <v>0</v>
      </c>
      <c r="W27" t="s">
        <v>87</v>
      </c>
      <c r="X27" t="s">
        <v>63</v>
      </c>
      <c r="Y27">
        <v>42250</v>
      </c>
      <c r="Z27">
        <v>25358</v>
      </c>
      <c r="AA27">
        <v>27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40</v>
      </c>
      <c r="AH27">
        <v>0</v>
      </c>
      <c r="AI27" t="s">
        <v>117</v>
      </c>
      <c r="AJ27" t="s">
        <v>63</v>
      </c>
      <c r="AK27" t="s">
        <v>63</v>
      </c>
      <c r="AL27" t="b">
        <v>0</v>
      </c>
      <c r="AM27">
        <v>1227</v>
      </c>
      <c r="AN27">
        <v>0</v>
      </c>
      <c r="AO27">
        <v>2</v>
      </c>
      <c r="AP27">
        <v>4</v>
      </c>
      <c r="AQ27">
        <v>24</v>
      </c>
      <c r="AR27">
        <v>0</v>
      </c>
      <c r="AS27">
        <v>0</v>
      </c>
      <c r="AT27">
        <v>0</v>
      </c>
      <c r="AU27">
        <v>1</v>
      </c>
      <c r="AV27">
        <v>0</v>
      </c>
      <c r="AW27">
        <v>0</v>
      </c>
      <c r="AX27">
        <v>0</v>
      </c>
      <c r="AY27">
        <v>244</v>
      </c>
      <c r="AZ27" t="s">
        <v>280</v>
      </c>
      <c r="BA27" t="s">
        <v>281</v>
      </c>
      <c r="BB27" t="s">
        <v>282</v>
      </c>
      <c r="BC27" t="s">
        <v>283</v>
      </c>
      <c r="BD27">
        <v>0</v>
      </c>
      <c r="BE27">
        <v>2</v>
      </c>
      <c r="BF27">
        <v>2</v>
      </c>
    </row>
    <row r="28" spans="1:58" x14ac:dyDescent="0.3">
      <c r="A28">
        <v>27</v>
      </c>
      <c r="B28" t="s">
        <v>284</v>
      </c>
      <c r="C28" t="s">
        <v>285</v>
      </c>
      <c r="D28">
        <v>91</v>
      </c>
      <c r="E28" t="s">
        <v>112</v>
      </c>
      <c r="F28">
        <v>56917</v>
      </c>
      <c r="G28" t="s">
        <v>286</v>
      </c>
      <c r="H28" t="s">
        <v>287</v>
      </c>
      <c r="I28">
        <v>3</v>
      </c>
      <c r="J28" t="s">
        <v>2673</v>
      </c>
      <c r="K28">
        <v>44</v>
      </c>
      <c r="L28" t="s">
        <v>2674</v>
      </c>
      <c r="M28">
        <v>0</v>
      </c>
      <c r="N28">
        <v>0</v>
      </c>
      <c r="O28" t="s">
        <v>63</v>
      </c>
      <c r="P28" t="s">
        <v>2675</v>
      </c>
      <c r="Q28">
        <v>-1</v>
      </c>
      <c r="R28">
        <v>0</v>
      </c>
      <c r="S28">
        <v>1</v>
      </c>
      <c r="T28">
        <v>0</v>
      </c>
      <c r="U28" t="b">
        <v>0</v>
      </c>
      <c r="V28">
        <v>1</v>
      </c>
      <c r="W28" t="s">
        <v>494</v>
      </c>
      <c r="X28" t="s">
        <v>87</v>
      </c>
      <c r="Y28">
        <v>668296</v>
      </c>
      <c r="Z28">
        <v>764741</v>
      </c>
      <c r="AA28">
        <v>3449</v>
      </c>
      <c r="AB28">
        <v>13</v>
      </c>
      <c r="AC28">
        <v>0</v>
      </c>
      <c r="AD28">
        <v>0</v>
      </c>
      <c r="AE28">
        <v>0</v>
      </c>
      <c r="AF28">
        <v>0</v>
      </c>
      <c r="AG28">
        <v>70</v>
      </c>
      <c r="AH28">
        <v>0</v>
      </c>
      <c r="AI28" t="s">
        <v>449</v>
      </c>
      <c r="AJ28" t="s">
        <v>63</v>
      </c>
      <c r="AK28" t="s">
        <v>63</v>
      </c>
      <c r="AL28" t="b">
        <v>0</v>
      </c>
      <c r="AM28">
        <v>2340</v>
      </c>
      <c r="AN28">
        <v>1</v>
      </c>
      <c r="AO28">
        <v>1</v>
      </c>
      <c r="AP28">
        <v>7</v>
      </c>
      <c r="AQ28">
        <v>47</v>
      </c>
      <c r="AR28">
        <v>1</v>
      </c>
      <c r="AS28">
        <v>0</v>
      </c>
      <c r="AT28">
        <v>0</v>
      </c>
      <c r="AU28">
        <v>2</v>
      </c>
      <c r="AV28">
        <v>0</v>
      </c>
      <c r="AW28">
        <v>0</v>
      </c>
      <c r="AX28">
        <v>5</v>
      </c>
      <c r="AY28">
        <v>453</v>
      </c>
      <c r="AZ28" t="s">
        <v>2676</v>
      </c>
      <c r="BA28" t="s">
        <v>2677</v>
      </c>
      <c r="BB28" t="s">
        <v>2519</v>
      </c>
      <c r="BC28" t="s">
        <v>2678</v>
      </c>
      <c r="BD28">
        <v>0</v>
      </c>
      <c r="BE28">
        <v>2</v>
      </c>
      <c r="BF28">
        <v>2</v>
      </c>
    </row>
    <row r="29" spans="1:58" x14ac:dyDescent="0.3">
      <c r="A29">
        <v>28</v>
      </c>
      <c r="B29" t="s">
        <v>290</v>
      </c>
      <c r="C29" t="s">
        <v>291</v>
      </c>
      <c r="D29">
        <v>91</v>
      </c>
      <c r="E29" t="s">
        <v>59</v>
      </c>
      <c r="F29">
        <v>41320</v>
      </c>
      <c r="G29" t="s">
        <v>292</v>
      </c>
      <c r="H29" t="s">
        <v>291</v>
      </c>
      <c r="I29">
        <v>11</v>
      </c>
      <c r="J29" t="s">
        <v>61</v>
      </c>
      <c r="K29">
        <v>41</v>
      </c>
      <c r="L29" t="s">
        <v>293</v>
      </c>
      <c r="M29">
        <v>100</v>
      </c>
      <c r="N29">
        <v>100</v>
      </c>
      <c r="O29" t="s">
        <v>74</v>
      </c>
      <c r="P29" t="s">
        <v>1842</v>
      </c>
      <c r="Q29">
        <v>-4</v>
      </c>
      <c r="R29">
        <v>0</v>
      </c>
      <c r="S29">
        <v>4</v>
      </c>
      <c r="T29">
        <v>0</v>
      </c>
      <c r="U29" t="b">
        <v>0</v>
      </c>
      <c r="V29">
        <v>1</v>
      </c>
      <c r="W29" t="s">
        <v>136</v>
      </c>
      <c r="X29" t="s">
        <v>240</v>
      </c>
      <c r="Y29">
        <v>759916</v>
      </c>
      <c r="Z29">
        <v>121398</v>
      </c>
      <c r="AA29">
        <v>273</v>
      </c>
      <c r="AB29">
        <v>4981</v>
      </c>
      <c r="AC29">
        <v>0</v>
      </c>
      <c r="AD29">
        <v>0</v>
      </c>
      <c r="AE29">
        <v>0</v>
      </c>
      <c r="AF29">
        <v>0</v>
      </c>
      <c r="AG29">
        <v>43</v>
      </c>
      <c r="AH29">
        <v>7</v>
      </c>
      <c r="AI29" t="s">
        <v>173</v>
      </c>
      <c r="AJ29" t="s">
        <v>186</v>
      </c>
      <c r="AK29" t="s">
        <v>240</v>
      </c>
      <c r="AL29" t="b">
        <v>0</v>
      </c>
      <c r="AM29">
        <v>1438</v>
      </c>
      <c r="AN29">
        <v>1</v>
      </c>
      <c r="AO29">
        <v>0</v>
      </c>
      <c r="AP29">
        <v>4</v>
      </c>
      <c r="AQ29">
        <v>31</v>
      </c>
      <c r="AR29">
        <v>0</v>
      </c>
      <c r="AS29">
        <v>0</v>
      </c>
      <c r="AT29">
        <v>0</v>
      </c>
      <c r="AU29">
        <v>3</v>
      </c>
      <c r="AV29">
        <v>0</v>
      </c>
      <c r="AW29">
        <v>0</v>
      </c>
      <c r="AX29">
        <v>1</v>
      </c>
      <c r="AY29">
        <v>257</v>
      </c>
      <c r="AZ29" t="s">
        <v>867</v>
      </c>
      <c r="BA29" t="s">
        <v>2679</v>
      </c>
      <c r="BB29" t="s">
        <v>1793</v>
      </c>
      <c r="BC29" t="s">
        <v>2680</v>
      </c>
      <c r="BD29">
        <v>0</v>
      </c>
      <c r="BE29">
        <v>2</v>
      </c>
      <c r="BF29">
        <v>2</v>
      </c>
    </row>
    <row r="30" spans="1:58" x14ac:dyDescent="0.3">
      <c r="A30">
        <v>29</v>
      </c>
      <c r="B30" t="s">
        <v>295</v>
      </c>
      <c r="C30" t="s">
        <v>296</v>
      </c>
      <c r="D30">
        <v>91</v>
      </c>
      <c r="E30" t="s">
        <v>84</v>
      </c>
      <c r="F30">
        <v>54469</v>
      </c>
      <c r="G30" t="s">
        <v>297</v>
      </c>
      <c r="H30" t="s">
        <v>298</v>
      </c>
      <c r="I30">
        <v>15</v>
      </c>
      <c r="J30" t="s">
        <v>2681</v>
      </c>
      <c r="K30">
        <v>43</v>
      </c>
      <c r="L30" t="s">
        <v>2682</v>
      </c>
      <c r="M30">
        <v>100</v>
      </c>
      <c r="N30">
        <v>25</v>
      </c>
      <c r="O30" t="s">
        <v>87</v>
      </c>
      <c r="P30" t="s">
        <v>1316</v>
      </c>
      <c r="Q30">
        <v>-2</v>
      </c>
      <c r="R30">
        <v>0</v>
      </c>
      <c r="S30">
        <v>2</v>
      </c>
      <c r="T30">
        <v>0</v>
      </c>
      <c r="U30" t="b">
        <v>0</v>
      </c>
      <c r="V30">
        <v>0</v>
      </c>
      <c r="W30" t="s">
        <v>133</v>
      </c>
      <c r="X30" t="s">
        <v>100</v>
      </c>
      <c r="Y30">
        <v>84201</v>
      </c>
      <c r="Z30">
        <v>79104</v>
      </c>
      <c r="AA30">
        <v>686</v>
      </c>
      <c r="AB30">
        <v>250</v>
      </c>
      <c r="AC30">
        <v>0</v>
      </c>
      <c r="AD30">
        <v>0</v>
      </c>
      <c r="AE30">
        <v>0</v>
      </c>
      <c r="AF30">
        <v>0</v>
      </c>
      <c r="AG30">
        <v>54</v>
      </c>
      <c r="AH30">
        <v>1</v>
      </c>
      <c r="AI30" t="s">
        <v>78</v>
      </c>
      <c r="AJ30" t="s">
        <v>89</v>
      </c>
      <c r="AK30" t="s">
        <v>87</v>
      </c>
      <c r="AL30" t="b">
        <v>0</v>
      </c>
      <c r="AM30">
        <v>1707</v>
      </c>
      <c r="AN30">
        <v>1</v>
      </c>
      <c r="AO30">
        <v>0</v>
      </c>
      <c r="AP30">
        <v>6</v>
      </c>
      <c r="AQ30">
        <v>25</v>
      </c>
      <c r="AR30">
        <v>0</v>
      </c>
      <c r="AS30">
        <v>0</v>
      </c>
      <c r="AT30">
        <v>0</v>
      </c>
      <c r="AU30">
        <v>4</v>
      </c>
      <c r="AV30">
        <v>1</v>
      </c>
      <c r="AW30">
        <v>0</v>
      </c>
      <c r="AX30">
        <v>0</v>
      </c>
      <c r="AY30">
        <v>287</v>
      </c>
      <c r="AZ30" t="s">
        <v>160</v>
      </c>
      <c r="BA30" t="s">
        <v>2683</v>
      </c>
      <c r="BB30" t="s">
        <v>2684</v>
      </c>
      <c r="BC30" t="s">
        <v>2685</v>
      </c>
      <c r="BD30">
        <v>0</v>
      </c>
      <c r="BE30">
        <v>2</v>
      </c>
      <c r="BF30">
        <v>2</v>
      </c>
    </row>
    <row r="31" spans="1:58" x14ac:dyDescent="0.3">
      <c r="A31">
        <v>30</v>
      </c>
      <c r="B31" t="s">
        <v>302</v>
      </c>
      <c r="C31" t="s">
        <v>303</v>
      </c>
      <c r="D31">
        <v>91</v>
      </c>
      <c r="E31" t="s">
        <v>205</v>
      </c>
      <c r="F31">
        <v>149484</v>
      </c>
      <c r="G31" t="s">
        <v>304</v>
      </c>
      <c r="H31" t="s">
        <v>303</v>
      </c>
      <c r="I31">
        <v>26</v>
      </c>
      <c r="J31" t="s">
        <v>913</v>
      </c>
      <c r="K31">
        <v>42</v>
      </c>
      <c r="L31" t="s">
        <v>2686</v>
      </c>
      <c r="M31">
        <v>0</v>
      </c>
      <c r="N31">
        <v>0</v>
      </c>
      <c r="O31" t="s">
        <v>63</v>
      </c>
      <c r="P31" t="s">
        <v>65</v>
      </c>
      <c r="Q31">
        <v>-3</v>
      </c>
      <c r="R31">
        <v>0</v>
      </c>
      <c r="S31">
        <v>3</v>
      </c>
      <c r="T31">
        <v>0</v>
      </c>
      <c r="U31" t="b">
        <v>0</v>
      </c>
      <c r="V31">
        <v>0</v>
      </c>
      <c r="W31" t="s">
        <v>144</v>
      </c>
      <c r="X31" t="s">
        <v>63</v>
      </c>
      <c r="Y31">
        <v>9132</v>
      </c>
      <c r="Z31">
        <v>2382</v>
      </c>
      <c r="AA31">
        <v>21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5</v>
      </c>
      <c r="AH31">
        <v>0</v>
      </c>
      <c r="AI31" t="s">
        <v>67</v>
      </c>
      <c r="AJ31" t="s">
        <v>63</v>
      </c>
      <c r="AK31" t="s">
        <v>63</v>
      </c>
      <c r="AL31" t="b">
        <v>0</v>
      </c>
      <c r="AM31">
        <v>141</v>
      </c>
      <c r="AN31">
        <v>0</v>
      </c>
      <c r="AO31">
        <v>0</v>
      </c>
      <c r="AP31">
        <v>0</v>
      </c>
      <c r="AQ31">
        <v>4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41</v>
      </c>
      <c r="AZ31" t="s">
        <v>305</v>
      </c>
      <c r="BA31" t="s">
        <v>306</v>
      </c>
      <c r="BB31" t="s">
        <v>77</v>
      </c>
      <c r="BC31" t="s">
        <v>233</v>
      </c>
      <c r="BD31">
        <v>0</v>
      </c>
      <c r="BE31">
        <v>2</v>
      </c>
      <c r="BF31">
        <v>2</v>
      </c>
    </row>
    <row r="32" spans="1:58" x14ac:dyDescent="0.3">
      <c r="A32">
        <v>31</v>
      </c>
      <c r="B32" t="s">
        <v>307</v>
      </c>
      <c r="C32" t="s">
        <v>308</v>
      </c>
      <c r="D32">
        <v>91</v>
      </c>
      <c r="E32" t="s">
        <v>59</v>
      </c>
      <c r="F32">
        <v>126184</v>
      </c>
      <c r="G32" t="s">
        <v>309</v>
      </c>
      <c r="H32" t="s">
        <v>308</v>
      </c>
      <c r="I32">
        <v>5</v>
      </c>
      <c r="J32" t="s">
        <v>61</v>
      </c>
      <c r="K32">
        <v>51</v>
      </c>
      <c r="L32" t="s">
        <v>310</v>
      </c>
      <c r="M32">
        <v>75</v>
      </c>
      <c r="N32">
        <v>75</v>
      </c>
      <c r="O32" t="s">
        <v>74</v>
      </c>
      <c r="P32" t="s">
        <v>400</v>
      </c>
      <c r="Q32">
        <v>1</v>
      </c>
      <c r="R32">
        <v>1</v>
      </c>
      <c r="S32">
        <v>-1</v>
      </c>
      <c r="T32">
        <v>-1</v>
      </c>
      <c r="U32" t="b">
        <v>0</v>
      </c>
      <c r="V32">
        <v>0</v>
      </c>
      <c r="W32" t="s">
        <v>116</v>
      </c>
      <c r="X32" t="s">
        <v>76</v>
      </c>
      <c r="Y32">
        <v>307908</v>
      </c>
      <c r="Z32">
        <v>364401</v>
      </c>
      <c r="AA32">
        <v>771</v>
      </c>
      <c r="AB32">
        <v>9194</v>
      </c>
      <c r="AC32">
        <v>0</v>
      </c>
      <c r="AD32">
        <v>0</v>
      </c>
      <c r="AE32">
        <v>0</v>
      </c>
      <c r="AF32">
        <v>0</v>
      </c>
      <c r="AG32">
        <v>92</v>
      </c>
      <c r="AH32">
        <v>6</v>
      </c>
      <c r="AI32" t="s">
        <v>172</v>
      </c>
      <c r="AJ32" t="s">
        <v>77</v>
      </c>
      <c r="AK32" t="s">
        <v>108</v>
      </c>
      <c r="AL32" t="b">
        <v>0</v>
      </c>
      <c r="AM32">
        <v>2691</v>
      </c>
      <c r="AN32">
        <v>3</v>
      </c>
      <c r="AO32">
        <v>0</v>
      </c>
      <c r="AP32">
        <v>8</v>
      </c>
      <c r="AQ32">
        <v>54</v>
      </c>
      <c r="AR32">
        <v>0</v>
      </c>
      <c r="AS32">
        <v>0</v>
      </c>
      <c r="AT32">
        <v>0</v>
      </c>
      <c r="AU32">
        <v>2</v>
      </c>
      <c r="AV32">
        <v>0</v>
      </c>
      <c r="AW32">
        <v>0</v>
      </c>
      <c r="AX32">
        <v>6</v>
      </c>
      <c r="AY32">
        <v>542</v>
      </c>
      <c r="AZ32" t="s">
        <v>2687</v>
      </c>
      <c r="BA32" t="s">
        <v>2424</v>
      </c>
      <c r="BB32" t="s">
        <v>2688</v>
      </c>
      <c r="BC32" t="s">
        <v>2689</v>
      </c>
      <c r="BD32">
        <v>0</v>
      </c>
      <c r="BE32">
        <v>2</v>
      </c>
      <c r="BF32">
        <v>2</v>
      </c>
    </row>
    <row r="33" spans="1:58" x14ac:dyDescent="0.3">
      <c r="A33">
        <v>32</v>
      </c>
      <c r="B33" t="s">
        <v>315</v>
      </c>
      <c r="C33" t="s">
        <v>316</v>
      </c>
      <c r="D33">
        <v>91</v>
      </c>
      <c r="E33" t="s">
        <v>59</v>
      </c>
      <c r="F33">
        <v>222434</v>
      </c>
      <c r="G33" t="s">
        <v>317</v>
      </c>
      <c r="H33" t="s">
        <v>316</v>
      </c>
      <c r="I33">
        <v>25</v>
      </c>
      <c r="J33" t="s">
        <v>61</v>
      </c>
      <c r="K33">
        <v>38</v>
      </c>
      <c r="O33" t="s">
        <v>144</v>
      </c>
      <c r="P33" t="s">
        <v>68</v>
      </c>
      <c r="Q33">
        <v>-2</v>
      </c>
      <c r="R33">
        <v>0</v>
      </c>
      <c r="S33">
        <v>2</v>
      </c>
      <c r="T33">
        <v>0</v>
      </c>
      <c r="U33" t="b">
        <v>0</v>
      </c>
      <c r="V33">
        <v>0</v>
      </c>
      <c r="W33" t="s">
        <v>234</v>
      </c>
      <c r="X33" t="s">
        <v>74</v>
      </c>
      <c r="Y33">
        <v>256903</v>
      </c>
      <c r="Z33">
        <v>267079</v>
      </c>
      <c r="AA33">
        <v>1966</v>
      </c>
      <c r="AB33">
        <v>1942</v>
      </c>
      <c r="AC33">
        <v>0</v>
      </c>
      <c r="AD33">
        <v>0</v>
      </c>
      <c r="AE33">
        <v>0</v>
      </c>
      <c r="AF33">
        <v>0</v>
      </c>
      <c r="AG33">
        <v>2</v>
      </c>
      <c r="AH33">
        <v>0</v>
      </c>
      <c r="AI33" t="s">
        <v>77</v>
      </c>
      <c r="AJ33" t="s">
        <v>88</v>
      </c>
      <c r="AK33" t="s">
        <v>74</v>
      </c>
      <c r="AL33" t="b">
        <v>0</v>
      </c>
      <c r="AM33">
        <v>82</v>
      </c>
      <c r="AN33">
        <v>0</v>
      </c>
      <c r="AO33">
        <v>0</v>
      </c>
      <c r="AP33">
        <v>0</v>
      </c>
      <c r="AQ33">
        <v>1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13</v>
      </c>
      <c r="AZ33" t="s">
        <v>2690</v>
      </c>
      <c r="BA33" t="s">
        <v>63</v>
      </c>
      <c r="BB33" t="s">
        <v>63</v>
      </c>
      <c r="BC33" t="s">
        <v>159</v>
      </c>
      <c r="BD33">
        <v>0</v>
      </c>
      <c r="BE33">
        <v>2</v>
      </c>
      <c r="BF33">
        <v>2</v>
      </c>
    </row>
    <row r="34" spans="1:58" x14ac:dyDescent="0.3">
      <c r="A34">
        <v>33</v>
      </c>
      <c r="B34" t="s">
        <v>671</v>
      </c>
      <c r="C34" t="s">
        <v>672</v>
      </c>
      <c r="D34">
        <v>97</v>
      </c>
      <c r="E34" t="s">
        <v>59</v>
      </c>
      <c r="F34">
        <v>48615</v>
      </c>
      <c r="G34" t="s">
        <v>673</v>
      </c>
      <c r="H34" t="s">
        <v>672</v>
      </c>
      <c r="I34">
        <v>7</v>
      </c>
      <c r="J34" t="s">
        <v>61</v>
      </c>
      <c r="K34">
        <v>49</v>
      </c>
      <c r="L34" t="s">
        <v>2824</v>
      </c>
      <c r="M34">
        <v>100</v>
      </c>
      <c r="N34">
        <v>100</v>
      </c>
      <c r="O34" t="s">
        <v>87</v>
      </c>
      <c r="P34" t="s">
        <v>1309</v>
      </c>
      <c r="Q34">
        <v>-1</v>
      </c>
      <c r="R34">
        <v>0</v>
      </c>
      <c r="S34">
        <v>1</v>
      </c>
      <c r="T34">
        <v>0</v>
      </c>
      <c r="U34" t="b">
        <v>0</v>
      </c>
      <c r="V34">
        <v>0</v>
      </c>
      <c r="W34" t="s">
        <v>87</v>
      </c>
      <c r="X34" t="s">
        <v>65</v>
      </c>
      <c r="Y34">
        <v>13262</v>
      </c>
      <c r="Z34">
        <v>3984</v>
      </c>
      <c r="AA34">
        <v>16</v>
      </c>
      <c r="AB34">
        <v>5</v>
      </c>
      <c r="AC34">
        <v>0</v>
      </c>
      <c r="AD34">
        <v>0</v>
      </c>
      <c r="AE34">
        <v>0</v>
      </c>
      <c r="AF34">
        <v>0</v>
      </c>
      <c r="AG34">
        <v>42</v>
      </c>
      <c r="AH34">
        <v>2</v>
      </c>
      <c r="AI34" t="s">
        <v>91</v>
      </c>
      <c r="AJ34" t="s">
        <v>177</v>
      </c>
      <c r="AK34" t="s">
        <v>63</v>
      </c>
      <c r="AL34" t="b">
        <v>0</v>
      </c>
      <c r="AM34">
        <v>1840</v>
      </c>
      <c r="AN34">
        <v>0</v>
      </c>
      <c r="AO34">
        <v>0</v>
      </c>
      <c r="AP34">
        <v>6</v>
      </c>
      <c r="AQ34">
        <v>38</v>
      </c>
      <c r="AR34">
        <v>0</v>
      </c>
      <c r="AS34">
        <v>0</v>
      </c>
      <c r="AT34">
        <v>0</v>
      </c>
      <c r="AU34">
        <v>8</v>
      </c>
      <c r="AV34">
        <v>0</v>
      </c>
      <c r="AW34">
        <v>0</v>
      </c>
      <c r="AX34">
        <v>0</v>
      </c>
      <c r="AY34">
        <v>200</v>
      </c>
      <c r="AZ34" t="s">
        <v>2825</v>
      </c>
      <c r="BA34" t="s">
        <v>2826</v>
      </c>
      <c r="BB34" t="s">
        <v>763</v>
      </c>
      <c r="BC34" t="s">
        <v>2562</v>
      </c>
      <c r="BD34">
        <v>0</v>
      </c>
      <c r="BE34">
        <v>3</v>
      </c>
      <c r="BF34">
        <v>5</v>
      </c>
    </row>
    <row r="35" spans="1:58" x14ac:dyDescent="0.3">
      <c r="A35">
        <v>34</v>
      </c>
      <c r="B35" t="s">
        <v>318</v>
      </c>
      <c r="C35" t="s">
        <v>319</v>
      </c>
      <c r="D35">
        <v>91</v>
      </c>
      <c r="E35" t="s">
        <v>205</v>
      </c>
      <c r="F35">
        <v>20037</v>
      </c>
      <c r="G35" t="s">
        <v>320</v>
      </c>
      <c r="H35" t="s">
        <v>319</v>
      </c>
      <c r="I35">
        <v>7</v>
      </c>
      <c r="J35" t="s">
        <v>2377</v>
      </c>
      <c r="K35">
        <v>43</v>
      </c>
      <c r="L35" t="s">
        <v>2378</v>
      </c>
      <c r="M35">
        <v>0</v>
      </c>
      <c r="N35">
        <v>0</v>
      </c>
      <c r="O35" t="s">
        <v>63</v>
      </c>
      <c r="P35" t="s">
        <v>63</v>
      </c>
      <c r="Q35">
        <v>-2</v>
      </c>
      <c r="R35">
        <v>0</v>
      </c>
      <c r="S35">
        <v>2</v>
      </c>
      <c r="T35">
        <v>0</v>
      </c>
      <c r="U35" t="b">
        <v>0</v>
      </c>
      <c r="V35">
        <v>0</v>
      </c>
      <c r="W35" t="s">
        <v>74</v>
      </c>
      <c r="X35" t="s">
        <v>63</v>
      </c>
      <c r="Y35">
        <v>31311</v>
      </c>
      <c r="Z35">
        <v>8801</v>
      </c>
      <c r="AA35">
        <v>40</v>
      </c>
      <c r="AB35">
        <v>4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 t="s">
        <v>63</v>
      </c>
      <c r="AJ35" t="s">
        <v>63</v>
      </c>
      <c r="AK35" t="s">
        <v>63</v>
      </c>
      <c r="AL35" t="b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 t="s">
        <v>63</v>
      </c>
      <c r="BA35" t="s">
        <v>63</v>
      </c>
      <c r="BB35" t="s">
        <v>63</v>
      </c>
      <c r="BC35" t="s">
        <v>63</v>
      </c>
      <c r="BD35">
        <v>0</v>
      </c>
      <c r="BE35">
        <v>3</v>
      </c>
      <c r="BF35">
        <v>2</v>
      </c>
    </row>
    <row r="36" spans="1:58" x14ac:dyDescent="0.3">
      <c r="A36">
        <v>35</v>
      </c>
      <c r="B36" t="s">
        <v>321</v>
      </c>
      <c r="C36" t="s">
        <v>322</v>
      </c>
      <c r="D36">
        <v>91</v>
      </c>
      <c r="E36" t="s">
        <v>59</v>
      </c>
      <c r="F36">
        <v>15237</v>
      </c>
      <c r="G36" t="s">
        <v>323</v>
      </c>
      <c r="H36" t="s">
        <v>322</v>
      </c>
      <c r="I36">
        <v>6</v>
      </c>
      <c r="J36" t="s">
        <v>61</v>
      </c>
      <c r="K36">
        <v>46</v>
      </c>
      <c r="O36" t="s">
        <v>74</v>
      </c>
      <c r="P36" t="s">
        <v>171</v>
      </c>
      <c r="Q36">
        <v>-4</v>
      </c>
      <c r="R36">
        <v>0</v>
      </c>
      <c r="S36">
        <v>4</v>
      </c>
      <c r="T36">
        <v>0</v>
      </c>
      <c r="U36" t="b">
        <v>0</v>
      </c>
      <c r="V36">
        <v>0</v>
      </c>
      <c r="W36" t="s">
        <v>87</v>
      </c>
      <c r="X36" t="s">
        <v>91</v>
      </c>
      <c r="Y36">
        <v>24402</v>
      </c>
      <c r="Z36">
        <v>10555</v>
      </c>
      <c r="AA36">
        <v>37</v>
      </c>
      <c r="AB36">
        <v>81</v>
      </c>
      <c r="AC36">
        <v>0</v>
      </c>
      <c r="AD36">
        <v>0</v>
      </c>
      <c r="AE36">
        <v>0</v>
      </c>
      <c r="AF36">
        <v>0</v>
      </c>
      <c r="AG36">
        <v>36</v>
      </c>
      <c r="AH36">
        <v>3</v>
      </c>
      <c r="AI36" t="s">
        <v>77</v>
      </c>
      <c r="AJ36" t="s">
        <v>173</v>
      </c>
      <c r="AK36" t="s">
        <v>91</v>
      </c>
      <c r="AL36" t="b">
        <v>0</v>
      </c>
      <c r="AM36">
        <v>1438</v>
      </c>
      <c r="AN36">
        <v>0</v>
      </c>
      <c r="AO36">
        <v>0</v>
      </c>
      <c r="AP36">
        <v>4</v>
      </c>
      <c r="AQ36">
        <v>37</v>
      </c>
      <c r="AR36">
        <v>0</v>
      </c>
      <c r="AS36">
        <v>0</v>
      </c>
      <c r="AT36">
        <v>0</v>
      </c>
      <c r="AU36">
        <v>2</v>
      </c>
      <c r="AV36">
        <v>0</v>
      </c>
      <c r="AW36">
        <v>0</v>
      </c>
      <c r="AX36">
        <v>0</v>
      </c>
      <c r="AY36">
        <v>206</v>
      </c>
      <c r="AZ36" t="s">
        <v>2425</v>
      </c>
      <c r="BA36" t="s">
        <v>1140</v>
      </c>
      <c r="BB36" t="s">
        <v>187</v>
      </c>
      <c r="BC36" t="s">
        <v>852</v>
      </c>
      <c r="BD36">
        <v>0</v>
      </c>
      <c r="BE36">
        <v>3</v>
      </c>
      <c r="BF36">
        <v>2</v>
      </c>
    </row>
    <row r="37" spans="1:58" x14ac:dyDescent="0.3">
      <c r="A37">
        <v>36</v>
      </c>
      <c r="B37" t="s">
        <v>326</v>
      </c>
      <c r="C37" t="s">
        <v>327</v>
      </c>
      <c r="D37">
        <v>91</v>
      </c>
      <c r="E37" t="s">
        <v>112</v>
      </c>
      <c r="F37">
        <v>56872</v>
      </c>
      <c r="G37" t="s">
        <v>328</v>
      </c>
      <c r="H37" t="s">
        <v>327</v>
      </c>
      <c r="I37">
        <v>19</v>
      </c>
      <c r="J37" t="s">
        <v>2691</v>
      </c>
      <c r="K37">
        <v>60</v>
      </c>
      <c r="L37" t="s">
        <v>2626</v>
      </c>
      <c r="M37">
        <v>0</v>
      </c>
      <c r="N37">
        <v>0</v>
      </c>
      <c r="O37" t="s">
        <v>63</v>
      </c>
      <c r="P37" t="s">
        <v>171</v>
      </c>
      <c r="Q37">
        <v>0</v>
      </c>
      <c r="R37">
        <v>0</v>
      </c>
      <c r="S37">
        <v>0</v>
      </c>
      <c r="T37">
        <v>0</v>
      </c>
      <c r="U37" t="b">
        <v>0</v>
      </c>
      <c r="V37">
        <v>0</v>
      </c>
      <c r="W37" t="s">
        <v>144</v>
      </c>
      <c r="X37" t="s">
        <v>63</v>
      </c>
      <c r="Y37">
        <v>12832</v>
      </c>
      <c r="Z37">
        <v>11390</v>
      </c>
      <c r="AA37">
        <v>33</v>
      </c>
      <c r="AB37">
        <v>7</v>
      </c>
      <c r="AC37">
        <v>0</v>
      </c>
      <c r="AD37">
        <v>0</v>
      </c>
      <c r="AE37">
        <v>0</v>
      </c>
      <c r="AF37">
        <v>0</v>
      </c>
      <c r="AG37">
        <v>47</v>
      </c>
      <c r="AH37">
        <v>0</v>
      </c>
      <c r="AI37" t="s">
        <v>80</v>
      </c>
      <c r="AJ37" t="s">
        <v>63</v>
      </c>
      <c r="AK37" t="s">
        <v>63</v>
      </c>
      <c r="AL37" t="b">
        <v>0</v>
      </c>
      <c r="AM37">
        <v>957</v>
      </c>
      <c r="AN37">
        <v>1</v>
      </c>
      <c r="AO37">
        <v>3</v>
      </c>
      <c r="AP37">
        <v>2</v>
      </c>
      <c r="AQ37">
        <v>23</v>
      </c>
      <c r="AR37">
        <v>0</v>
      </c>
      <c r="AS37">
        <v>0</v>
      </c>
      <c r="AT37">
        <v>0</v>
      </c>
      <c r="AU37">
        <v>1</v>
      </c>
      <c r="AV37">
        <v>0</v>
      </c>
      <c r="AW37">
        <v>0</v>
      </c>
      <c r="AX37">
        <v>3</v>
      </c>
      <c r="AY37">
        <v>176</v>
      </c>
      <c r="AZ37" t="s">
        <v>118</v>
      </c>
      <c r="BA37" t="s">
        <v>2692</v>
      </c>
      <c r="BB37" t="s">
        <v>2693</v>
      </c>
      <c r="BC37" t="s">
        <v>2694</v>
      </c>
      <c r="BD37">
        <v>0</v>
      </c>
      <c r="BE37">
        <v>3</v>
      </c>
      <c r="BF37">
        <v>2</v>
      </c>
    </row>
    <row r="38" spans="1:58" x14ac:dyDescent="0.3">
      <c r="A38">
        <v>37</v>
      </c>
      <c r="B38" t="s">
        <v>330</v>
      </c>
      <c r="C38" t="s">
        <v>331</v>
      </c>
      <c r="D38">
        <v>91</v>
      </c>
      <c r="E38" t="s">
        <v>59</v>
      </c>
      <c r="F38">
        <v>40387</v>
      </c>
      <c r="G38" t="s">
        <v>332</v>
      </c>
      <c r="H38" t="s">
        <v>331</v>
      </c>
      <c r="I38">
        <v>4</v>
      </c>
      <c r="J38" t="s">
        <v>61</v>
      </c>
      <c r="K38">
        <v>47</v>
      </c>
      <c r="L38" t="s">
        <v>334</v>
      </c>
      <c r="M38">
        <v>100</v>
      </c>
      <c r="N38">
        <v>100</v>
      </c>
      <c r="O38" t="s">
        <v>155</v>
      </c>
      <c r="P38" t="s">
        <v>75</v>
      </c>
      <c r="Q38">
        <v>-3</v>
      </c>
      <c r="R38">
        <v>0</v>
      </c>
      <c r="S38">
        <v>3</v>
      </c>
      <c r="T38">
        <v>0</v>
      </c>
      <c r="U38" t="b">
        <v>0</v>
      </c>
      <c r="V38">
        <v>0</v>
      </c>
      <c r="W38" t="s">
        <v>144</v>
      </c>
      <c r="X38" t="s">
        <v>240</v>
      </c>
      <c r="Y38">
        <v>8661</v>
      </c>
      <c r="Z38">
        <v>6290</v>
      </c>
      <c r="AA38">
        <v>53</v>
      </c>
      <c r="AB38">
        <v>26</v>
      </c>
      <c r="AC38">
        <v>0</v>
      </c>
      <c r="AD38">
        <v>0</v>
      </c>
      <c r="AE38">
        <v>0</v>
      </c>
      <c r="AF38">
        <v>0</v>
      </c>
      <c r="AG38">
        <v>38</v>
      </c>
      <c r="AH38">
        <v>0</v>
      </c>
      <c r="AI38" t="s">
        <v>159</v>
      </c>
      <c r="AJ38" t="s">
        <v>186</v>
      </c>
      <c r="AK38" t="s">
        <v>240</v>
      </c>
      <c r="AL38" t="b">
        <v>0</v>
      </c>
      <c r="AM38">
        <v>1354</v>
      </c>
      <c r="AN38">
        <v>0</v>
      </c>
      <c r="AO38">
        <v>2</v>
      </c>
      <c r="AP38">
        <v>3</v>
      </c>
      <c r="AQ38">
        <v>26</v>
      </c>
      <c r="AR38">
        <v>0</v>
      </c>
      <c r="AS38">
        <v>0</v>
      </c>
      <c r="AT38">
        <v>0</v>
      </c>
      <c r="AU38">
        <v>5</v>
      </c>
      <c r="AV38">
        <v>0</v>
      </c>
      <c r="AW38">
        <v>0</v>
      </c>
      <c r="AX38">
        <v>0</v>
      </c>
      <c r="AY38">
        <v>172</v>
      </c>
      <c r="AZ38" t="s">
        <v>2695</v>
      </c>
      <c r="BA38" t="s">
        <v>2696</v>
      </c>
      <c r="BB38" t="s">
        <v>998</v>
      </c>
      <c r="BC38" t="s">
        <v>2697</v>
      </c>
      <c r="BD38">
        <v>0</v>
      </c>
      <c r="BE38">
        <v>3</v>
      </c>
      <c r="BF38">
        <v>2</v>
      </c>
    </row>
    <row r="39" spans="1:58" x14ac:dyDescent="0.3">
      <c r="A39">
        <v>38</v>
      </c>
      <c r="B39" t="s">
        <v>337</v>
      </c>
      <c r="C39" t="s">
        <v>338</v>
      </c>
      <c r="D39">
        <v>91</v>
      </c>
      <c r="E39" t="s">
        <v>59</v>
      </c>
      <c r="F39">
        <v>103912</v>
      </c>
      <c r="G39" t="s">
        <v>339</v>
      </c>
      <c r="H39" t="s">
        <v>338</v>
      </c>
      <c r="I39">
        <v>10</v>
      </c>
      <c r="J39" t="s">
        <v>61</v>
      </c>
      <c r="K39">
        <v>50</v>
      </c>
      <c r="O39" t="s">
        <v>87</v>
      </c>
      <c r="P39" t="s">
        <v>194</v>
      </c>
      <c r="Q39">
        <v>-5</v>
      </c>
      <c r="R39">
        <v>0</v>
      </c>
      <c r="S39">
        <v>5</v>
      </c>
      <c r="T39">
        <v>0</v>
      </c>
      <c r="U39" t="b">
        <v>0</v>
      </c>
      <c r="V39">
        <v>0</v>
      </c>
      <c r="W39" t="s">
        <v>87</v>
      </c>
      <c r="X39" t="s">
        <v>67</v>
      </c>
      <c r="Y39">
        <v>26024</v>
      </c>
      <c r="Z39">
        <v>4658</v>
      </c>
      <c r="AA39">
        <v>33</v>
      </c>
      <c r="AB39">
        <v>23</v>
      </c>
      <c r="AC39">
        <v>0</v>
      </c>
      <c r="AD39">
        <v>0</v>
      </c>
      <c r="AE39">
        <v>0</v>
      </c>
      <c r="AF39">
        <v>0</v>
      </c>
      <c r="AG39">
        <v>22</v>
      </c>
      <c r="AH39">
        <v>0</v>
      </c>
      <c r="AI39" t="s">
        <v>157</v>
      </c>
      <c r="AJ39" t="s">
        <v>158</v>
      </c>
      <c r="AK39" t="s">
        <v>67</v>
      </c>
      <c r="AL39" t="b">
        <v>0</v>
      </c>
      <c r="AM39">
        <v>570</v>
      </c>
      <c r="AN39">
        <v>0</v>
      </c>
      <c r="AO39">
        <v>1</v>
      </c>
      <c r="AP39">
        <v>0</v>
      </c>
      <c r="AQ39">
        <v>18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70</v>
      </c>
      <c r="AZ39" t="s">
        <v>2698</v>
      </c>
      <c r="BA39" t="s">
        <v>2699</v>
      </c>
      <c r="BB39" t="s">
        <v>1662</v>
      </c>
      <c r="BC39" t="s">
        <v>2700</v>
      </c>
      <c r="BD39">
        <v>0</v>
      </c>
      <c r="BE39">
        <v>3</v>
      </c>
      <c r="BF39">
        <v>2</v>
      </c>
    </row>
    <row r="40" spans="1:58" x14ac:dyDescent="0.3">
      <c r="A40">
        <v>39</v>
      </c>
      <c r="B40" t="s">
        <v>342</v>
      </c>
      <c r="C40" t="s">
        <v>343</v>
      </c>
      <c r="D40">
        <v>91</v>
      </c>
      <c r="E40" t="s">
        <v>112</v>
      </c>
      <c r="F40">
        <v>155408</v>
      </c>
      <c r="G40" t="s">
        <v>344</v>
      </c>
      <c r="H40" t="s">
        <v>287</v>
      </c>
      <c r="I40">
        <v>16</v>
      </c>
      <c r="J40" t="s">
        <v>345</v>
      </c>
      <c r="K40">
        <v>47</v>
      </c>
      <c r="L40" t="s">
        <v>346</v>
      </c>
      <c r="M40">
        <v>0</v>
      </c>
      <c r="N40">
        <v>0</v>
      </c>
      <c r="O40" t="s">
        <v>63</v>
      </c>
      <c r="P40" t="s">
        <v>188</v>
      </c>
      <c r="Q40">
        <v>-3</v>
      </c>
      <c r="R40">
        <v>0</v>
      </c>
      <c r="S40">
        <v>3</v>
      </c>
      <c r="T40">
        <v>0</v>
      </c>
      <c r="U40" t="b">
        <v>0</v>
      </c>
      <c r="V40">
        <v>0</v>
      </c>
      <c r="W40" t="s">
        <v>144</v>
      </c>
      <c r="X40" t="s">
        <v>63</v>
      </c>
      <c r="Y40">
        <v>20040</v>
      </c>
      <c r="Z40">
        <v>6988</v>
      </c>
      <c r="AA40">
        <v>4</v>
      </c>
      <c r="AB40">
        <v>2</v>
      </c>
      <c r="AC40">
        <v>0</v>
      </c>
      <c r="AD40">
        <v>0</v>
      </c>
      <c r="AE40">
        <v>0</v>
      </c>
      <c r="AF40">
        <v>0</v>
      </c>
      <c r="AG40">
        <v>22</v>
      </c>
      <c r="AH40">
        <v>0</v>
      </c>
      <c r="AI40" t="s">
        <v>108</v>
      </c>
      <c r="AJ40" t="s">
        <v>63</v>
      </c>
      <c r="AK40" t="s">
        <v>63</v>
      </c>
      <c r="AL40" t="b">
        <v>0</v>
      </c>
      <c r="AM40">
        <v>719</v>
      </c>
      <c r="AN40">
        <v>0</v>
      </c>
      <c r="AO40">
        <v>0</v>
      </c>
      <c r="AP40">
        <v>3</v>
      </c>
      <c r="AQ40">
        <v>10</v>
      </c>
      <c r="AR40">
        <v>0</v>
      </c>
      <c r="AS40">
        <v>0</v>
      </c>
      <c r="AT40">
        <v>0</v>
      </c>
      <c r="AU40">
        <v>2</v>
      </c>
      <c r="AV40">
        <v>0</v>
      </c>
      <c r="AW40">
        <v>0</v>
      </c>
      <c r="AX40">
        <v>0</v>
      </c>
      <c r="AY40">
        <v>91</v>
      </c>
      <c r="AZ40" t="s">
        <v>347</v>
      </c>
      <c r="BA40" t="s">
        <v>348</v>
      </c>
      <c r="BB40" t="s">
        <v>349</v>
      </c>
      <c r="BC40" t="s">
        <v>350</v>
      </c>
      <c r="BD40">
        <v>0</v>
      </c>
      <c r="BE40">
        <v>3</v>
      </c>
      <c r="BF40">
        <v>2</v>
      </c>
    </row>
    <row r="41" spans="1:58" x14ac:dyDescent="0.3">
      <c r="A41">
        <v>40</v>
      </c>
      <c r="B41" t="s">
        <v>351</v>
      </c>
      <c r="C41" t="s">
        <v>352</v>
      </c>
      <c r="D41">
        <v>91</v>
      </c>
      <c r="E41" t="s">
        <v>59</v>
      </c>
      <c r="F41">
        <v>90105</v>
      </c>
      <c r="G41" t="s">
        <v>353</v>
      </c>
      <c r="H41" t="s">
        <v>352</v>
      </c>
      <c r="I41">
        <v>24</v>
      </c>
      <c r="J41" t="s">
        <v>61</v>
      </c>
      <c r="K41">
        <v>61</v>
      </c>
      <c r="L41" t="s">
        <v>2380</v>
      </c>
      <c r="M41">
        <v>100</v>
      </c>
      <c r="N41">
        <v>100</v>
      </c>
      <c r="O41" t="s">
        <v>177</v>
      </c>
      <c r="P41" t="s">
        <v>2701</v>
      </c>
      <c r="Q41">
        <v>6</v>
      </c>
      <c r="R41">
        <v>0</v>
      </c>
      <c r="S41">
        <v>-6</v>
      </c>
      <c r="T41">
        <v>0</v>
      </c>
      <c r="U41" t="b">
        <v>0</v>
      </c>
      <c r="V41">
        <v>5</v>
      </c>
      <c r="W41" t="s">
        <v>2087</v>
      </c>
      <c r="X41" t="s">
        <v>194</v>
      </c>
      <c r="Y41">
        <v>2156578</v>
      </c>
      <c r="Z41">
        <v>3235535</v>
      </c>
      <c r="AA41">
        <v>1796</v>
      </c>
      <c r="AB41">
        <v>58040</v>
      </c>
      <c r="AC41">
        <v>0</v>
      </c>
      <c r="AD41">
        <v>0</v>
      </c>
      <c r="AE41">
        <v>0</v>
      </c>
      <c r="AF41">
        <v>0</v>
      </c>
      <c r="AG41">
        <v>141</v>
      </c>
      <c r="AH41">
        <v>13</v>
      </c>
      <c r="AI41" t="s">
        <v>188</v>
      </c>
      <c r="AJ41" t="s">
        <v>792</v>
      </c>
      <c r="AK41" t="s">
        <v>194</v>
      </c>
      <c r="AL41" t="b">
        <v>0</v>
      </c>
      <c r="AM41">
        <v>2468</v>
      </c>
      <c r="AN41">
        <v>6</v>
      </c>
      <c r="AO41">
        <v>10</v>
      </c>
      <c r="AP41">
        <v>7</v>
      </c>
      <c r="AQ41">
        <v>49</v>
      </c>
      <c r="AR41">
        <v>0</v>
      </c>
      <c r="AS41">
        <v>0</v>
      </c>
      <c r="AT41">
        <v>0</v>
      </c>
      <c r="AU41">
        <v>2</v>
      </c>
      <c r="AV41">
        <v>0</v>
      </c>
      <c r="AW41">
        <v>0</v>
      </c>
      <c r="AX41">
        <v>18</v>
      </c>
      <c r="AY41">
        <v>573</v>
      </c>
      <c r="AZ41" t="s">
        <v>2702</v>
      </c>
      <c r="BA41" t="s">
        <v>2703</v>
      </c>
      <c r="BB41" t="s">
        <v>2704</v>
      </c>
      <c r="BC41" t="s">
        <v>1868</v>
      </c>
      <c r="BD41">
        <v>0</v>
      </c>
      <c r="BE41">
        <v>3</v>
      </c>
      <c r="BF41">
        <v>2</v>
      </c>
    </row>
    <row r="42" spans="1:58" x14ac:dyDescent="0.3">
      <c r="A42">
        <v>41</v>
      </c>
      <c r="B42" t="s">
        <v>356</v>
      </c>
      <c r="C42" t="s">
        <v>357</v>
      </c>
      <c r="D42">
        <v>91</v>
      </c>
      <c r="E42" t="s">
        <v>205</v>
      </c>
      <c r="F42">
        <v>122342</v>
      </c>
      <c r="G42" t="s">
        <v>358</v>
      </c>
      <c r="H42" t="s">
        <v>357</v>
      </c>
      <c r="I42">
        <v>22</v>
      </c>
      <c r="J42" t="s">
        <v>359</v>
      </c>
      <c r="K42">
        <v>45</v>
      </c>
      <c r="L42" t="s">
        <v>360</v>
      </c>
      <c r="M42">
        <v>0</v>
      </c>
      <c r="N42">
        <v>0</v>
      </c>
      <c r="O42" t="s">
        <v>63</v>
      </c>
      <c r="P42" t="s">
        <v>63</v>
      </c>
      <c r="Q42">
        <v>0</v>
      </c>
      <c r="R42">
        <v>0</v>
      </c>
      <c r="S42">
        <v>0</v>
      </c>
      <c r="T42">
        <v>0</v>
      </c>
      <c r="U42" t="b">
        <v>0</v>
      </c>
      <c r="V42">
        <v>0</v>
      </c>
      <c r="W42" t="s">
        <v>63</v>
      </c>
      <c r="X42" t="s">
        <v>63</v>
      </c>
      <c r="Y42">
        <v>2738</v>
      </c>
      <c r="Z42">
        <v>105</v>
      </c>
      <c r="AA42">
        <v>3</v>
      </c>
      <c r="AB42">
        <v>1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 t="s">
        <v>63</v>
      </c>
      <c r="AJ42" t="s">
        <v>63</v>
      </c>
      <c r="AK42" t="s">
        <v>63</v>
      </c>
      <c r="AL42" t="b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 t="s">
        <v>63</v>
      </c>
      <c r="BA42" t="s">
        <v>63</v>
      </c>
      <c r="BB42" t="s">
        <v>63</v>
      </c>
      <c r="BC42" t="s">
        <v>63</v>
      </c>
      <c r="BD42">
        <v>0</v>
      </c>
      <c r="BE42">
        <v>3</v>
      </c>
      <c r="BF42">
        <v>2</v>
      </c>
    </row>
    <row r="43" spans="1:58" x14ac:dyDescent="0.3">
      <c r="A43">
        <v>42</v>
      </c>
      <c r="B43" t="s">
        <v>361</v>
      </c>
      <c r="C43" t="s">
        <v>362</v>
      </c>
      <c r="D43">
        <v>91</v>
      </c>
      <c r="E43" t="s">
        <v>59</v>
      </c>
      <c r="F43">
        <v>111317</v>
      </c>
      <c r="G43" t="s">
        <v>363</v>
      </c>
      <c r="H43" t="s">
        <v>362</v>
      </c>
      <c r="I43">
        <v>20</v>
      </c>
      <c r="J43" t="s">
        <v>61</v>
      </c>
      <c r="K43">
        <v>51</v>
      </c>
      <c r="L43" t="s">
        <v>2705</v>
      </c>
      <c r="M43">
        <v>100</v>
      </c>
      <c r="N43">
        <v>100</v>
      </c>
      <c r="O43" t="s">
        <v>87</v>
      </c>
      <c r="P43" t="s">
        <v>1171</v>
      </c>
      <c r="Q43">
        <v>1</v>
      </c>
      <c r="R43">
        <v>1</v>
      </c>
      <c r="S43">
        <v>-1</v>
      </c>
      <c r="T43">
        <v>-1</v>
      </c>
      <c r="U43" t="b">
        <v>0</v>
      </c>
      <c r="V43">
        <v>2</v>
      </c>
      <c r="W43" t="s">
        <v>792</v>
      </c>
      <c r="X43" t="s">
        <v>67</v>
      </c>
      <c r="Y43">
        <v>582239</v>
      </c>
      <c r="Z43">
        <v>852617</v>
      </c>
      <c r="AA43">
        <v>2392</v>
      </c>
      <c r="AB43">
        <v>8929</v>
      </c>
      <c r="AC43">
        <v>0</v>
      </c>
      <c r="AD43">
        <v>0</v>
      </c>
      <c r="AE43">
        <v>0</v>
      </c>
      <c r="AF43">
        <v>0</v>
      </c>
      <c r="AG43">
        <v>99</v>
      </c>
      <c r="AH43">
        <v>3</v>
      </c>
      <c r="AI43" t="s">
        <v>156</v>
      </c>
      <c r="AJ43" t="s">
        <v>158</v>
      </c>
      <c r="AK43" t="s">
        <v>67</v>
      </c>
      <c r="AL43" t="b">
        <v>0</v>
      </c>
      <c r="AM43">
        <v>1723</v>
      </c>
      <c r="AN43">
        <v>6</v>
      </c>
      <c r="AO43">
        <v>4</v>
      </c>
      <c r="AP43">
        <v>8</v>
      </c>
      <c r="AQ43">
        <v>30</v>
      </c>
      <c r="AR43">
        <v>0</v>
      </c>
      <c r="AS43">
        <v>0</v>
      </c>
      <c r="AT43">
        <v>0</v>
      </c>
      <c r="AU43">
        <v>2</v>
      </c>
      <c r="AV43">
        <v>0</v>
      </c>
      <c r="AW43">
        <v>0</v>
      </c>
      <c r="AX43">
        <v>6</v>
      </c>
      <c r="AY43">
        <v>304</v>
      </c>
      <c r="AZ43" t="s">
        <v>2706</v>
      </c>
      <c r="BA43" t="s">
        <v>2707</v>
      </c>
      <c r="BB43" t="s">
        <v>2708</v>
      </c>
      <c r="BC43" t="s">
        <v>2124</v>
      </c>
      <c r="BD43">
        <v>0</v>
      </c>
      <c r="BE43">
        <v>3</v>
      </c>
      <c r="BF43">
        <v>2</v>
      </c>
    </row>
    <row r="44" spans="1:58" x14ac:dyDescent="0.3">
      <c r="A44">
        <v>43</v>
      </c>
      <c r="B44" t="s">
        <v>366</v>
      </c>
      <c r="C44" t="s">
        <v>367</v>
      </c>
      <c r="D44">
        <v>91</v>
      </c>
      <c r="E44" t="s">
        <v>59</v>
      </c>
      <c r="F44">
        <v>75115</v>
      </c>
      <c r="G44" t="s">
        <v>368</v>
      </c>
      <c r="H44" t="s">
        <v>367</v>
      </c>
      <c r="I44">
        <v>13</v>
      </c>
      <c r="J44" t="s">
        <v>61</v>
      </c>
      <c r="K44">
        <v>63</v>
      </c>
      <c r="L44" t="s">
        <v>334</v>
      </c>
      <c r="M44">
        <v>75</v>
      </c>
      <c r="N44">
        <v>100</v>
      </c>
      <c r="O44" t="s">
        <v>155</v>
      </c>
      <c r="P44" t="s">
        <v>679</v>
      </c>
      <c r="Q44">
        <v>3</v>
      </c>
      <c r="R44">
        <v>0</v>
      </c>
      <c r="S44">
        <v>-3</v>
      </c>
      <c r="T44">
        <v>0</v>
      </c>
      <c r="U44" t="b">
        <v>0</v>
      </c>
      <c r="V44">
        <v>5</v>
      </c>
      <c r="W44" t="s">
        <v>1680</v>
      </c>
      <c r="X44" t="s">
        <v>76</v>
      </c>
      <c r="Y44">
        <v>3175090</v>
      </c>
      <c r="Z44">
        <v>3408237</v>
      </c>
      <c r="AA44">
        <v>1001</v>
      </c>
      <c r="AB44">
        <v>74453</v>
      </c>
      <c r="AC44">
        <v>0</v>
      </c>
      <c r="AD44">
        <v>0</v>
      </c>
      <c r="AE44">
        <v>0</v>
      </c>
      <c r="AF44">
        <v>0</v>
      </c>
      <c r="AG44">
        <v>125</v>
      </c>
      <c r="AH44">
        <v>11</v>
      </c>
      <c r="AI44" t="s">
        <v>273</v>
      </c>
      <c r="AJ44" t="s">
        <v>77</v>
      </c>
      <c r="AK44" t="s">
        <v>76</v>
      </c>
      <c r="AL44" t="b">
        <v>0</v>
      </c>
      <c r="AM44">
        <v>1816</v>
      </c>
      <c r="AN44">
        <v>11</v>
      </c>
      <c r="AO44">
        <v>9</v>
      </c>
      <c r="AP44">
        <v>7</v>
      </c>
      <c r="AQ44">
        <v>31</v>
      </c>
      <c r="AR44">
        <v>0</v>
      </c>
      <c r="AS44">
        <v>0</v>
      </c>
      <c r="AT44">
        <v>1</v>
      </c>
      <c r="AU44">
        <v>3</v>
      </c>
      <c r="AV44">
        <v>0</v>
      </c>
      <c r="AW44">
        <v>0</v>
      </c>
      <c r="AX44">
        <v>16</v>
      </c>
      <c r="AY44">
        <v>405</v>
      </c>
      <c r="AZ44" t="s">
        <v>2385</v>
      </c>
      <c r="BA44" t="s">
        <v>2386</v>
      </c>
      <c r="BB44" t="s">
        <v>2387</v>
      </c>
      <c r="BC44" t="s">
        <v>2388</v>
      </c>
      <c r="BD44">
        <v>0</v>
      </c>
      <c r="BE44">
        <v>4</v>
      </c>
      <c r="BF44">
        <v>2</v>
      </c>
    </row>
    <row r="45" spans="1:58" x14ac:dyDescent="0.3">
      <c r="A45">
        <v>44</v>
      </c>
      <c r="B45" t="s">
        <v>371</v>
      </c>
      <c r="C45" t="s">
        <v>372</v>
      </c>
      <c r="D45">
        <v>91</v>
      </c>
      <c r="E45" t="s">
        <v>59</v>
      </c>
      <c r="F45">
        <v>178304</v>
      </c>
      <c r="G45" t="s">
        <v>373</v>
      </c>
      <c r="H45" t="s">
        <v>372</v>
      </c>
      <c r="I45">
        <v>9</v>
      </c>
      <c r="J45" t="s">
        <v>61</v>
      </c>
      <c r="K45">
        <v>49</v>
      </c>
      <c r="L45" t="s">
        <v>374</v>
      </c>
      <c r="M45">
        <v>100</v>
      </c>
      <c r="N45">
        <v>100</v>
      </c>
      <c r="O45" t="s">
        <v>74</v>
      </c>
      <c r="P45" t="s">
        <v>391</v>
      </c>
      <c r="Q45">
        <v>-1</v>
      </c>
      <c r="R45">
        <v>0</v>
      </c>
      <c r="S45">
        <v>1</v>
      </c>
      <c r="T45">
        <v>0</v>
      </c>
      <c r="U45" t="b">
        <v>0</v>
      </c>
      <c r="V45">
        <v>0</v>
      </c>
      <c r="W45" t="s">
        <v>155</v>
      </c>
      <c r="X45" t="s">
        <v>77</v>
      </c>
      <c r="Y45">
        <v>20678</v>
      </c>
      <c r="Z45">
        <v>16211</v>
      </c>
      <c r="AA45">
        <v>181</v>
      </c>
      <c r="AB45">
        <v>174</v>
      </c>
      <c r="AC45">
        <v>0</v>
      </c>
      <c r="AD45">
        <v>0</v>
      </c>
      <c r="AE45">
        <v>0</v>
      </c>
      <c r="AF45">
        <v>0</v>
      </c>
      <c r="AG45">
        <v>25</v>
      </c>
      <c r="AH45">
        <v>1</v>
      </c>
      <c r="AI45" t="s">
        <v>65</v>
      </c>
      <c r="AJ45" t="s">
        <v>80</v>
      </c>
      <c r="AK45" t="s">
        <v>77</v>
      </c>
      <c r="AL45" t="b">
        <v>0</v>
      </c>
      <c r="AM45">
        <v>302</v>
      </c>
      <c r="AN45">
        <v>1</v>
      </c>
      <c r="AO45">
        <v>0</v>
      </c>
      <c r="AP45">
        <v>0</v>
      </c>
      <c r="AQ45">
        <v>14</v>
      </c>
      <c r="AR45">
        <v>0</v>
      </c>
      <c r="AS45">
        <v>0</v>
      </c>
      <c r="AT45">
        <v>0</v>
      </c>
      <c r="AU45">
        <v>1</v>
      </c>
      <c r="AV45">
        <v>0</v>
      </c>
      <c r="AW45">
        <v>0</v>
      </c>
      <c r="AX45">
        <v>0</v>
      </c>
      <c r="AY45">
        <v>75</v>
      </c>
      <c r="AZ45" t="s">
        <v>751</v>
      </c>
      <c r="BA45" t="s">
        <v>2532</v>
      </c>
      <c r="BB45" t="s">
        <v>2220</v>
      </c>
      <c r="BC45" t="s">
        <v>2709</v>
      </c>
      <c r="BD45">
        <v>0</v>
      </c>
      <c r="BE45">
        <v>4</v>
      </c>
      <c r="BF45">
        <v>2</v>
      </c>
    </row>
    <row r="46" spans="1:58" x14ac:dyDescent="0.3">
      <c r="A46">
        <v>45</v>
      </c>
      <c r="B46" t="s">
        <v>376</v>
      </c>
      <c r="C46" t="s">
        <v>377</v>
      </c>
      <c r="D46">
        <v>91</v>
      </c>
      <c r="E46" t="s">
        <v>59</v>
      </c>
      <c r="F46">
        <v>78007</v>
      </c>
      <c r="G46" t="s">
        <v>378</v>
      </c>
      <c r="H46" t="s">
        <v>377</v>
      </c>
      <c r="I46">
        <v>17</v>
      </c>
      <c r="J46" t="s">
        <v>61</v>
      </c>
      <c r="K46">
        <v>65</v>
      </c>
      <c r="L46" t="s">
        <v>2389</v>
      </c>
      <c r="M46">
        <v>100</v>
      </c>
      <c r="N46">
        <v>100</v>
      </c>
      <c r="O46" t="s">
        <v>74</v>
      </c>
      <c r="P46" t="s">
        <v>2163</v>
      </c>
      <c r="Q46">
        <v>0</v>
      </c>
      <c r="R46">
        <v>0</v>
      </c>
      <c r="S46">
        <v>0</v>
      </c>
      <c r="T46">
        <v>0</v>
      </c>
      <c r="U46" t="b">
        <v>0</v>
      </c>
      <c r="V46">
        <v>3</v>
      </c>
      <c r="W46" t="s">
        <v>423</v>
      </c>
      <c r="X46" t="s">
        <v>78</v>
      </c>
      <c r="Y46">
        <v>870339</v>
      </c>
      <c r="Z46">
        <v>865645</v>
      </c>
      <c r="AA46">
        <v>13118</v>
      </c>
      <c r="AB46">
        <v>5014</v>
      </c>
      <c r="AC46">
        <v>0</v>
      </c>
      <c r="AD46">
        <v>0</v>
      </c>
      <c r="AE46">
        <v>0</v>
      </c>
      <c r="AF46">
        <v>0</v>
      </c>
      <c r="AG46">
        <v>110</v>
      </c>
      <c r="AH46">
        <v>2</v>
      </c>
      <c r="AI46" t="s">
        <v>156</v>
      </c>
      <c r="AJ46" t="s">
        <v>172</v>
      </c>
      <c r="AK46" t="s">
        <v>78</v>
      </c>
      <c r="AL46" t="b">
        <v>0</v>
      </c>
      <c r="AM46">
        <v>2305</v>
      </c>
      <c r="AN46">
        <v>9</v>
      </c>
      <c r="AO46">
        <v>3</v>
      </c>
      <c r="AP46">
        <v>8</v>
      </c>
      <c r="AQ46">
        <v>42</v>
      </c>
      <c r="AR46">
        <v>0</v>
      </c>
      <c r="AS46">
        <v>0</v>
      </c>
      <c r="AT46">
        <v>1</v>
      </c>
      <c r="AU46">
        <v>3</v>
      </c>
      <c r="AV46">
        <v>0</v>
      </c>
      <c r="AW46">
        <v>0</v>
      </c>
      <c r="AX46">
        <v>17</v>
      </c>
      <c r="AY46">
        <v>363</v>
      </c>
      <c r="AZ46" t="s">
        <v>2710</v>
      </c>
      <c r="BA46" t="s">
        <v>2711</v>
      </c>
      <c r="BB46" t="s">
        <v>2712</v>
      </c>
      <c r="BC46" t="s">
        <v>281</v>
      </c>
      <c r="BD46">
        <v>0</v>
      </c>
      <c r="BE46">
        <v>4</v>
      </c>
      <c r="BF46">
        <v>2</v>
      </c>
    </row>
    <row r="47" spans="1:58" x14ac:dyDescent="0.3">
      <c r="A47">
        <v>46</v>
      </c>
      <c r="B47" t="s">
        <v>382</v>
      </c>
      <c r="C47" t="s">
        <v>383</v>
      </c>
      <c r="D47">
        <v>91</v>
      </c>
      <c r="E47" t="s">
        <v>205</v>
      </c>
      <c r="F47">
        <v>7958</v>
      </c>
      <c r="G47" t="s">
        <v>384</v>
      </c>
      <c r="H47" t="s">
        <v>383</v>
      </c>
      <c r="I47">
        <v>18</v>
      </c>
      <c r="J47" t="s">
        <v>385</v>
      </c>
      <c r="K47">
        <v>56</v>
      </c>
      <c r="L47" t="s">
        <v>386</v>
      </c>
      <c r="M47">
        <v>0</v>
      </c>
      <c r="N47">
        <v>0</v>
      </c>
      <c r="O47" t="s">
        <v>63</v>
      </c>
      <c r="P47" t="s">
        <v>177</v>
      </c>
      <c r="Q47">
        <v>-4</v>
      </c>
      <c r="R47">
        <v>0</v>
      </c>
      <c r="S47">
        <v>4</v>
      </c>
      <c r="T47">
        <v>0</v>
      </c>
      <c r="U47" t="b">
        <v>0</v>
      </c>
      <c r="V47">
        <v>0</v>
      </c>
      <c r="W47" t="s">
        <v>74</v>
      </c>
      <c r="X47" t="s">
        <v>63</v>
      </c>
      <c r="Y47">
        <v>44533</v>
      </c>
      <c r="Z47">
        <v>9974</v>
      </c>
      <c r="AA47">
        <v>32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4</v>
      </c>
      <c r="AH47">
        <v>0</v>
      </c>
      <c r="AI47" t="s">
        <v>67</v>
      </c>
      <c r="AJ47" t="s">
        <v>63</v>
      </c>
      <c r="AK47" t="s">
        <v>63</v>
      </c>
      <c r="AL47" t="b">
        <v>0</v>
      </c>
      <c r="AM47">
        <v>22</v>
      </c>
      <c r="AN47">
        <v>0</v>
      </c>
      <c r="AO47">
        <v>0</v>
      </c>
      <c r="AP47">
        <v>0</v>
      </c>
      <c r="AQ47">
        <v>2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12</v>
      </c>
      <c r="AZ47" t="s">
        <v>79</v>
      </c>
      <c r="BA47" t="s">
        <v>63</v>
      </c>
      <c r="BB47" t="s">
        <v>324</v>
      </c>
      <c r="BC47" t="s">
        <v>78</v>
      </c>
      <c r="BD47">
        <v>0</v>
      </c>
      <c r="BE47">
        <v>4</v>
      </c>
      <c r="BF47">
        <v>2</v>
      </c>
    </row>
    <row r="48" spans="1:58" x14ac:dyDescent="0.3">
      <c r="A48">
        <v>47</v>
      </c>
      <c r="B48" t="s">
        <v>407</v>
      </c>
      <c r="C48" t="s">
        <v>353</v>
      </c>
      <c r="D48">
        <v>36</v>
      </c>
      <c r="E48" t="s">
        <v>59</v>
      </c>
      <c r="F48">
        <v>131897</v>
      </c>
      <c r="G48" t="s">
        <v>409</v>
      </c>
      <c r="H48" t="s">
        <v>353</v>
      </c>
      <c r="I48">
        <v>1</v>
      </c>
      <c r="J48" t="s">
        <v>61</v>
      </c>
      <c r="K48">
        <v>44</v>
      </c>
      <c r="L48" t="s">
        <v>410</v>
      </c>
      <c r="M48">
        <v>100</v>
      </c>
      <c r="N48">
        <v>100</v>
      </c>
      <c r="O48" t="s">
        <v>133</v>
      </c>
      <c r="P48" t="s">
        <v>427</v>
      </c>
      <c r="Q48">
        <v>-1</v>
      </c>
      <c r="R48">
        <v>0</v>
      </c>
      <c r="S48">
        <v>1</v>
      </c>
      <c r="T48">
        <v>0</v>
      </c>
      <c r="U48" t="b">
        <v>0</v>
      </c>
      <c r="V48">
        <v>0</v>
      </c>
      <c r="W48" t="s">
        <v>79</v>
      </c>
      <c r="X48" t="s">
        <v>99</v>
      </c>
      <c r="Y48">
        <v>376754</v>
      </c>
      <c r="Z48">
        <v>276927</v>
      </c>
      <c r="AA48">
        <v>804</v>
      </c>
      <c r="AB48">
        <v>363</v>
      </c>
      <c r="AC48">
        <v>0</v>
      </c>
      <c r="AD48">
        <v>0</v>
      </c>
      <c r="AE48">
        <v>0</v>
      </c>
      <c r="AF48">
        <v>0</v>
      </c>
      <c r="AG48">
        <v>81</v>
      </c>
      <c r="AH48">
        <v>1</v>
      </c>
      <c r="AI48" t="s">
        <v>312</v>
      </c>
      <c r="AJ48" t="s">
        <v>99</v>
      </c>
      <c r="AK48" t="s">
        <v>63</v>
      </c>
      <c r="AL48" t="b">
        <v>0</v>
      </c>
      <c r="AM48">
        <v>2250</v>
      </c>
      <c r="AN48">
        <v>0</v>
      </c>
      <c r="AO48">
        <v>0</v>
      </c>
      <c r="AP48">
        <v>5</v>
      </c>
      <c r="AQ48">
        <v>37</v>
      </c>
      <c r="AR48">
        <v>0</v>
      </c>
      <c r="AS48">
        <v>0</v>
      </c>
      <c r="AT48">
        <v>0</v>
      </c>
      <c r="AU48">
        <v>2</v>
      </c>
      <c r="AV48">
        <v>0</v>
      </c>
      <c r="AW48">
        <v>72</v>
      </c>
      <c r="AX48">
        <v>9</v>
      </c>
      <c r="AY48">
        <v>404</v>
      </c>
      <c r="AZ48" t="s">
        <v>2728</v>
      </c>
      <c r="BA48" t="s">
        <v>63</v>
      </c>
      <c r="BB48" t="s">
        <v>63</v>
      </c>
      <c r="BC48" t="s">
        <v>2596</v>
      </c>
      <c r="BD48">
        <v>0</v>
      </c>
      <c r="BE48">
        <v>1</v>
      </c>
      <c r="BF48">
        <v>3</v>
      </c>
    </row>
    <row r="49" spans="1:58" x14ac:dyDescent="0.3">
      <c r="A49">
        <v>48</v>
      </c>
      <c r="B49" t="s">
        <v>412</v>
      </c>
      <c r="C49" t="s">
        <v>413</v>
      </c>
      <c r="D49">
        <v>36</v>
      </c>
      <c r="E49" t="s">
        <v>59</v>
      </c>
      <c r="F49">
        <v>83299</v>
      </c>
      <c r="G49" t="s">
        <v>344</v>
      </c>
      <c r="H49" t="s">
        <v>413</v>
      </c>
      <c r="I49">
        <v>5</v>
      </c>
      <c r="J49" t="s">
        <v>61</v>
      </c>
      <c r="K49">
        <v>44</v>
      </c>
      <c r="L49" t="s">
        <v>2729</v>
      </c>
      <c r="M49">
        <v>100</v>
      </c>
      <c r="N49">
        <v>100</v>
      </c>
      <c r="O49" t="s">
        <v>100</v>
      </c>
      <c r="P49" t="s">
        <v>2730</v>
      </c>
      <c r="Q49">
        <v>-1</v>
      </c>
      <c r="R49">
        <v>0</v>
      </c>
      <c r="S49">
        <v>1</v>
      </c>
      <c r="T49">
        <v>0</v>
      </c>
      <c r="U49" t="b">
        <v>0</v>
      </c>
      <c r="V49">
        <v>1</v>
      </c>
      <c r="W49" t="s">
        <v>173</v>
      </c>
      <c r="X49" t="s">
        <v>478</v>
      </c>
      <c r="Y49">
        <v>337326</v>
      </c>
      <c r="Z49">
        <v>304827</v>
      </c>
      <c r="AA49">
        <v>667</v>
      </c>
      <c r="AB49">
        <v>1923</v>
      </c>
      <c r="AC49">
        <v>0</v>
      </c>
      <c r="AD49">
        <v>0</v>
      </c>
      <c r="AE49">
        <v>0</v>
      </c>
      <c r="AF49">
        <v>0</v>
      </c>
      <c r="AG49">
        <v>76</v>
      </c>
      <c r="AH49">
        <v>5</v>
      </c>
      <c r="AI49" t="s">
        <v>99</v>
      </c>
      <c r="AJ49" t="s">
        <v>478</v>
      </c>
      <c r="AK49" t="s">
        <v>63</v>
      </c>
      <c r="AL49" t="b">
        <v>0</v>
      </c>
      <c r="AM49">
        <v>2341</v>
      </c>
      <c r="AN49">
        <v>2</v>
      </c>
      <c r="AO49">
        <v>1</v>
      </c>
      <c r="AP49">
        <v>6</v>
      </c>
      <c r="AQ49">
        <v>38</v>
      </c>
      <c r="AR49">
        <v>0</v>
      </c>
      <c r="AS49">
        <v>0</v>
      </c>
      <c r="AT49">
        <v>0</v>
      </c>
      <c r="AU49">
        <v>4</v>
      </c>
      <c r="AV49">
        <v>1</v>
      </c>
      <c r="AW49">
        <v>0</v>
      </c>
      <c r="AX49">
        <v>6</v>
      </c>
      <c r="AY49">
        <v>450</v>
      </c>
      <c r="AZ49" t="s">
        <v>2731</v>
      </c>
      <c r="BA49" t="s">
        <v>2246</v>
      </c>
      <c r="BB49" t="s">
        <v>1350</v>
      </c>
      <c r="BC49" t="s">
        <v>934</v>
      </c>
      <c r="BD49">
        <v>0</v>
      </c>
      <c r="BE49">
        <v>2</v>
      </c>
      <c r="BF49">
        <v>3</v>
      </c>
    </row>
    <row r="50" spans="1:58" x14ac:dyDescent="0.3">
      <c r="A50">
        <v>49</v>
      </c>
      <c r="B50" t="s">
        <v>414</v>
      </c>
      <c r="C50" t="s">
        <v>415</v>
      </c>
      <c r="D50">
        <v>36</v>
      </c>
      <c r="E50" t="s">
        <v>59</v>
      </c>
      <c r="F50">
        <v>61933</v>
      </c>
      <c r="G50" t="s">
        <v>416</v>
      </c>
      <c r="H50" t="s">
        <v>415</v>
      </c>
      <c r="I50">
        <v>4</v>
      </c>
      <c r="J50" t="s">
        <v>61</v>
      </c>
      <c r="K50">
        <v>47</v>
      </c>
      <c r="L50" t="s">
        <v>417</v>
      </c>
      <c r="M50">
        <v>100</v>
      </c>
      <c r="N50">
        <v>100</v>
      </c>
      <c r="O50" t="s">
        <v>67</v>
      </c>
      <c r="P50" t="s">
        <v>1503</v>
      </c>
      <c r="Q50">
        <v>2</v>
      </c>
      <c r="R50">
        <v>0</v>
      </c>
      <c r="S50">
        <v>-2</v>
      </c>
      <c r="T50">
        <v>0</v>
      </c>
      <c r="U50" t="b">
        <v>0</v>
      </c>
      <c r="V50">
        <v>4</v>
      </c>
      <c r="W50" t="s">
        <v>289</v>
      </c>
      <c r="X50" t="s">
        <v>365</v>
      </c>
      <c r="Y50">
        <v>517624</v>
      </c>
      <c r="Z50">
        <v>719286</v>
      </c>
      <c r="AA50">
        <v>4041</v>
      </c>
      <c r="AB50">
        <v>5226</v>
      </c>
      <c r="AC50">
        <v>0</v>
      </c>
      <c r="AD50">
        <v>0</v>
      </c>
      <c r="AE50">
        <v>0</v>
      </c>
      <c r="AF50">
        <v>0</v>
      </c>
      <c r="AG50">
        <v>99</v>
      </c>
      <c r="AH50">
        <v>2</v>
      </c>
      <c r="AI50" t="s">
        <v>137</v>
      </c>
      <c r="AJ50" t="s">
        <v>365</v>
      </c>
      <c r="AK50" t="s">
        <v>63</v>
      </c>
      <c r="AL50" t="b">
        <v>0</v>
      </c>
      <c r="AM50">
        <v>2277</v>
      </c>
      <c r="AN50">
        <v>5</v>
      </c>
      <c r="AO50">
        <v>2</v>
      </c>
      <c r="AP50">
        <v>6</v>
      </c>
      <c r="AQ50">
        <v>37</v>
      </c>
      <c r="AR50">
        <v>0</v>
      </c>
      <c r="AS50">
        <v>0</v>
      </c>
      <c r="AT50">
        <v>0</v>
      </c>
      <c r="AU50">
        <v>4</v>
      </c>
      <c r="AV50">
        <v>1</v>
      </c>
      <c r="AW50">
        <v>0</v>
      </c>
      <c r="AX50">
        <v>9</v>
      </c>
      <c r="AY50">
        <v>456</v>
      </c>
      <c r="AZ50" t="s">
        <v>2732</v>
      </c>
      <c r="BA50" t="s">
        <v>2733</v>
      </c>
      <c r="BB50" t="s">
        <v>2482</v>
      </c>
      <c r="BC50" t="s">
        <v>2734</v>
      </c>
      <c r="BD50">
        <v>0</v>
      </c>
      <c r="BE50">
        <v>2</v>
      </c>
      <c r="BF50">
        <v>3</v>
      </c>
    </row>
    <row r="51" spans="1:58" x14ac:dyDescent="0.3">
      <c r="A51">
        <v>50</v>
      </c>
      <c r="B51" t="s">
        <v>419</v>
      </c>
      <c r="C51" t="s">
        <v>420</v>
      </c>
      <c r="D51">
        <v>36</v>
      </c>
      <c r="E51" t="s">
        <v>59</v>
      </c>
      <c r="F51">
        <v>11352</v>
      </c>
      <c r="G51" t="s">
        <v>420</v>
      </c>
      <c r="H51" t="s">
        <v>421</v>
      </c>
      <c r="I51">
        <v>2</v>
      </c>
      <c r="J51" t="s">
        <v>61</v>
      </c>
      <c r="K51">
        <v>44</v>
      </c>
      <c r="L51" t="s">
        <v>422</v>
      </c>
      <c r="M51">
        <v>100</v>
      </c>
      <c r="N51">
        <v>100</v>
      </c>
      <c r="O51" t="s">
        <v>63</v>
      </c>
      <c r="P51" t="s">
        <v>423</v>
      </c>
      <c r="Q51">
        <v>-1</v>
      </c>
      <c r="R51">
        <v>0</v>
      </c>
      <c r="S51">
        <v>1</v>
      </c>
      <c r="T51">
        <v>0</v>
      </c>
      <c r="U51" t="b">
        <v>0</v>
      </c>
      <c r="V51">
        <v>1</v>
      </c>
      <c r="W51" t="s">
        <v>155</v>
      </c>
      <c r="X51" t="s">
        <v>63</v>
      </c>
      <c r="Y51">
        <v>52634</v>
      </c>
      <c r="Z51">
        <v>50261</v>
      </c>
      <c r="AA51">
        <v>52</v>
      </c>
      <c r="AB51">
        <v>5</v>
      </c>
      <c r="AC51">
        <v>0</v>
      </c>
      <c r="AD51">
        <v>0</v>
      </c>
      <c r="AE51">
        <v>0</v>
      </c>
      <c r="AF51">
        <v>0</v>
      </c>
      <c r="AG51">
        <v>31</v>
      </c>
      <c r="AH51">
        <v>0</v>
      </c>
      <c r="AI51" t="s">
        <v>136</v>
      </c>
      <c r="AJ51" t="s">
        <v>63</v>
      </c>
      <c r="AK51" t="s">
        <v>63</v>
      </c>
      <c r="AL51" t="b">
        <v>0</v>
      </c>
      <c r="AM51">
        <v>619</v>
      </c>
      <c r="AN51">
        <v>0</v>
      </c>
      <c r="AO51">
        <v>1</v>
      </c>
      <c r="AP51">
        <v>3</v>
      </c>
      <c r="AQ51">
        <v>6</v>
      </c>
      <c r="AR51">
        <v>0</v>
      </c>
      <c r="AS51">
        <v>0</v>
      </c>
      <c r="AT51">
        <v>0</v>
      </c>
      <c r="AU51">
        <v>2</v>
      </c>
      <c r="AV51">
        <v>0</v>
      </c>
      <c r="AW51">
        <v>0</v>
      </c>
      <c r="AX51">
        <v>4</v>
      </c>
      <c r="AY51">
        <v>132</v>
      </c>
      <c r="AZ51" t="s">
        <v>425</v>
      </c>
      <c r="BA51" t="s">
        <v>426</v>
      </c>
      <c r="BB51" t="s">
        <v>120</v>
      </c>
      <c r="BC51" t="s">
        <v>427</v>
      </c>
      <c r="BD51">
        <v>0</v>
      </c>
      <c r="BE51">
        <v>2</v>
      </c>
      <c r="BF51">
        <v>3</v>
      </c>
    </row>
    <row r="52" spans="1:58" x14ac:dyDescent="0.3">
      <c r="A52">
        <v>51</v>
      </c>
      <c r="B52" t="s">
        <v>428</v>
      </c>
      <c r="C52" t="s">
        <v>429</v>
      </c>
      <c r="D52">
        <v>36</v>
      </c>
      <c r="E52" t="s">
        <v>59</v>
      </c>
      <c r="F52">
        <v>42748</v>
      </c>
      <c r="G52" t="s">
        <v>430</v>
      </c>
      <c r="H52" t="s">
        <v>429</v>
      </c>
      <c r="I52">
        <v>3</v>
      </c>
      <c r="J52" t="s">
        <v>61</v>
      </c>
      <c r="K52">
        <v>44</v>
      </c>
      <c r="L52" t="s">
        <v>354</v>
      </c>
      <c r="M52">
        <v>100</v>
      </c>
      <c r="N52">
        <v>100</v>
      </c>
      <c r="O52" t="s">
        <v>144</v>
      </c>
      <c r="P52" t="s">
        <v>2033</v>
      </c>
      <c r="Q52">
        <v>-1</v>
      </c>
      <c r="R52">
        <v>0</v>
      </c>
      <c r="S52">
        <v>1</v>
      </c>
      <c r="T52">
        <v>0</v>
      </c>
      <c r="U52" t="b">
        <v>0</v>
      </c>
      <c r="V52">
        <v>0</v>
      </c>
      <c r="W52" t="s">
        <v>144</v>
      </c>
      <c r="X52" t="s">
        <v>68</v>
      </c>
      <c r="Y52">
        <v>11774</v>
      </c>
      <c r="Z52">
        <v>9033</v>
      </c>
      <c r="AA52">
        <v>37</v>
      </c>
      <c r="AB52">
        <v>5</v>
      </c>
      <c r="AC52">
        <v>0</v>
      </c>
      <c r="AD52">
        <v>0</v>
      </c>
      <c r="AE52">
        <v>0</v>
      </c>
      <c r="AF52">
        <v>0</v>
      </c>
      <c r="AG52">
        <v>41</v>
      </c>
      <c r="AH52">
        <v>0</v>
      </c>
      <c r="AI52" t="s">
        <v>77</v>
      </c>
      <c r="AJ52" t="s">
        <v>68</v>
      </c>
      <c r="AK52" t="s">
        <v>63</v>
      </c>
      <c r="AL52" t="b">
        <v>0</v>
      </c>
      <c r="AM52">
        <v>1625</v>
      </c>
      <c r="AN52">
        <v>0</v>
      </c>
      <c r="AO52">
        <v>0</v>
      </c>
      <c r="AP52">
        <v>4</v>
      </c>
      <c r="AQ52">
        <v>31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226</v>
      </c>
      <c r="AZ52" t="s">
        <v>2735</v>
      </c>
      <c r="BA52" t="s">
        <v>2736</v>
      </c>
      <c r="BB52" t="s">
        <v>134</v>
      </c>
      <c r="BC52" t="s">
        <v>2737</v>
      </c>
      <c r="BD52">
        <v>0</v>
      </c>
      <c r="BE52">
        <v>2</v>
      </c>
      <c r="BF52">
        <v>3</v>
      </c>
    </row>
    <row r="53" spans="1:58" x14ac:dyDescent="0.3">
      <c r="A53">
        <v>52</v>
      </c>
      <c r="B53" t="s">
        <v>433</v>
      </c>
      <c r="C53" t="s">
        <v>434</v>
      </c>
      <c r="D53">
        <v>36</v>
      </c>
      <c r="E53" t="s">
        <v>205</v>
      </c>
      <c r="F53">
        <v>43808</v>
      </c>
      <c r="G53" t="s">
        <v>435</v>
      </c>
      <c r="H53" t="s">
        <v>434</v>
      </c>
      <c r="I53">
        <v>29</v>
      </c>
      <c r="J53" t="s">
        <v>2395</v>
      </c>
      <c r="K53">
        <v>38</v>
      </c>
      <c r="L53" t="s">
        <v>2396</v>
      </c>
      <c r="M53">
        <v>0</v>
      </c>
      <c r="N53">
        <v>0</v>
      </c>
      <c r="O53" t="s">
        <v>63</v>
      </c>
      <c r="P53" t="s">
        <v>63</v>
      </c>
      <c r="Q53">
        <v>-2</v>
      </c>
      <c r="R53">
        <v>0</v>
      </c>
      <c r="S53">
        <v>2</v>
      </c>
      <c r="T53">
        <v>0</v>
      </c>
      <c r="U53" t="b">
        <v>0</v>
      </c>
      <c r="V53">
        <v>0</v>
      </c>
      <c r="W53" t="s">
        <v>135</v>
      </c>
      <c r="X53" t="s">
        <v>63</v>
      </c>
      <c r="Y53">
        <v>337134</v>
      </c>
      <c r="Z53">
        <v>122573</v>
      </c>
      <c r="AA53">
        <v>638</v>
      </c>
      <c r="AB53">
        <v>66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 t="s">
        <v>63</v>
      </c>
      <c r="AJ53" t="s">
        <v>63</v>
      </c>
      <c r="AK53" t="s">
        <v>63</v>
      </c>
      <c r="AL53" t="b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 t="s">
        <v>63</v>
      </c>
      <c r="BA53" t="s">
        <v>63</v>
      </c>
      <c r="BB53" t="s">
        <v>63</v>
      </c>
      <c r="BC53" t="s">
        <v>63</v>
      </c>
      <c r="BD53">
        <v>0</v>
      </c>
      <c r="BE53">
        <v>2</v>
      </c>
      <c r="BF53">
        <v>3</v>
      </c>
    </row>
    <row r="54" spans="1:58" x14ac:dyDescent="0.3">
      <c r="A54">
        <v>53</v>
      </c>
      <c r="B54" t="s">
        <v>436</v>
      </c>
      <c r="C54" t="s">
        <v>437</v>
      </c>
      <c r="D54">
        <v>36</v>
      </c>
      <c r="E54" t="s">
        <v>205</v>
      </c>
      <c r="F54">
        <v>74375</v>
      </c>
      <c r="G54" t="s">
        <v>438</v>
      </c>
      <c r="H54" t="s">
        <v>437</v>
      </c>
      <c r="I54">
        <v>21</v>
      </c>
      <c r="J54" t="s">
        <v>2738</v>
      </c>
      <c r="K54">
        <v>38</v>
      </c>
      <c r="L54" t="s">
        <v>2739</v>
      </c>
      <c r="M54">
        <v>0</v>
      </c>
      <c r="N54">
        <v>0</v>
      </c>
      <c r="O54" t="s">
        <v>63</v>
      </c>
      <c r="P54" t="s">
        <v>63</v>
      </c>
      <c r="Q54">
        <v>-2</v>
      </c>
      <c r="R54">
        <v>0</v>
      </c>
      <c r="S54">
        <v>2</v>
      </c>
      <c r="T54">
        <v>0</v>
      </c>
      <c r="U54" t="b">
        <v>0</v>
      </c>
      <c r="V54">
        <v>0</v>
      </c>
      <c r="W54" t="s">
        <v>91</v>
      </c>
      <c r="X54" t="s">
        <v>63</v>
      </c>
      <c r="Y54">
        <v>126287</v>
      </c>
      <c r="Z54">
        <v>84758</v>
      </c>
      <c r="AA54">
        <v>323</v>
      </c>
      <c r="AB54">
        <v>60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 t="s">
        <v>63</v>
      </c>
      <c r="AJ54" t="s">
        <v>63</v>
      </c>
      <c r="AK54" t="s">
        <v>63</v>
      </c>
      <c r="AL54" t="b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 t="s">
        <v>63</v>
      </c>
      <c r="BA54" t="s">
        <v>63</v>
      </c>
      <c r="BB54" t="s">
        <v>63</v>
      </c>
      <c r="BC54" t="s">
        <v>63</v>
      </c>
      <c r="BD54">
        <v>0</v>
      </c>
      <c r="BE54">
        <v>2</v>
      </c>
      <c r="BF54">
        <v>3</v>
      </c>
    </row>
    <row r="55" spans="1:58" x14ac:dyDescent="0.3">
      <c r="A55">
        <v>54</v>
      </c>
      <c r="B55" t="s">
        <v>439</v>
      </c>
      <c r="C55" t="s">
        <v>440</v>
      </c>
      <c r="D55">
        <v>36</v>
      </c>
      <c r="E55" t="s">
        <v>59</v>
      </c>
      <c r="F55">
        <v>52484</v>
      </c>
      <c r="G55" t="s">
        <v>441</v>
      </c>
      <c r="H55" t="s">
        <v>440</v>
      </c>
      <c r="I55">
        <v>14</v>
      </c>
      <c r="J55" t="s">
        <v>61</v>
      </c>
      <c r="K55">
        <v>42</v>
      </c>
      <c r="L55" t="s">
        <v>2729</v>
      </c>
      <c r="M55">
        <v>100</v>
      </c>
      <c r="N55">
        <v>100</v>
      </c>
      <c r="O55" t="s">
        <v>63</v>
      </c>
      <c r="P55" t="s">
        <v>201</v>
      </c>
      <c r="Q55">
        <v>-3</v>
      </c>
      <c r="R55">
        <v>0</v>
      </c>
      <c r="S55">
        <v>3</v>
      </c>
      <c r="T55">
        <v>0</v>
      </c>
      <c r="U55" t="b">
        <v>0</v>
      </c>
      <c r="V55">
        <v>1</v>
      </c>
      <c r="W55" t="s">
        <v>144</v>
      </c>
      <c r="X55" t="s">
        <v>63</v>
      </c>
      <c r="Y55">
        <v>13581</v>
      </c>
      <c r="Z55">
        <v>9251</v>
      </c>
      <c r="AA55">
        <v>14</v>
      </c>
      <c r="AB55">
        <v>7</v>
      </c>
      <c r="AC55">
        <v>0</v>
      </c>
      <c r="AD55">
        <v>0</v>
      </c>
      <c r="AE55">
        <v>0</v>
      </c>
      <c r="AF55">
        <v>0</v>
      </c>
      <c r="AG55">
        <v>15</v>
      </c>
      <c r="AH55">
        <v>0</v>
      </c>
      <c r="AI55" t="s">
        <v>159</v>
      </c>
      <c r="AJ55" t="s">
        <v>63</v>
      </c>
      <c r="AK55" t="s">
        <v>63</v>
      </c>
      <c r="AL55" t="b">
        <v>0</v>
      </c>
      <c r="AM55">
        <v>591</v>
      </c>
      <c r="AN55">
        <v>1</v>
      </c>
      <c r="AO55">
        <v>0</v>
      </c>
      <c r="AP55">
        <v>0</v>
      </c>
      <c r="AQ55">
        <v>10</v>
      </c>
      <c r="AR55">
        <v>0</v>
      </c>
      <c r="AS55">
        <v>0</v>
      </c>
      <c r="AT55">
        <v>0</v>
      </c>
      <c r="AU55">
        <v>2</v>
      </c>
      <c r="AV55">
        <v>0</v>
      </c>
      <c r="AW55">
        <v>0</v>
      </c>
      <c r="AX55">
        <v>0</v>
      </c>
      <c r="AY55">
        <v>86</v>
      </c>
      <c r="AZ55" t="s">
        <v>443</v>
      </c>
      <c r="BA55" t="s">
        <v>90</v>
      </c>
      <c r="BB55" t="s">
        <v>444</v>
      </c>
      <c r="BC55" t="s">
        <v>445</v>
      </c>
      <c r="BD55">
        <v>0</v>
      </c>
      <c r="BE55">
        <v>2</v>
      </c>
      <c r="BF55">
        <v>3</v>
      </c>
    </row>
    <row r="56" spans="1:58" x14ac:dyDescent="0.3">
      <c r="A56">
        <v>55</v>
      </c>
      <c r="B56" t="s">
        <v>446</v>
      </c>
      <c r="C56" t="s">
        <v>447</v>
      </c>
      <c r="D56">
        <v>36</v>
      </c>
      <c r="E56" t="s">
        <v>59</v>
      </c>
      <c r="F56">
        <v>83543</v>
      </c>
      <c r="G56" t="s">
        <v>448</v>
      </c>
      <c r="H56" t="s">
        <v>447</v>
      </c>
      <c r="I56">
        <v>11</v>
      </c>
      <c r="J56" t="s">
        <v>61</v>
      </c>
      <c r="K56">
        <v>52</v>
      </c>
      <c r="O56" t="s">
        <v>88</v>
      </c>
      <c r="P56" t="s">
        <v>1403</v>
      </c>
      <c r="Q56">
        <v>-3</v>
      </c>
      <c r="R56">
        <v>0</v>
      </c>
      <c r="S56">
        <v>3</v>
      </c>
      <c r="T56">
        <v>0</v>
      </c>
      <c r="U56" t="b">
        <v>0</v>
      </c>
      <c r="V56">
        <v>0</v>
      </c>
      <c r="W56" t="s">
        <v>68</v>
      </c>
      <c r="X56" t="s">
        <v>365</v>
      </c>
      <c r="Y56">
        <v>156433</v>
      </c>
      <c r="Z56">
        <v>149470</v>
      </c>
      <c r="AA56">
        <v>159</v>
      </c>
      <c r="AB56">
        <v>528</v>
      </c>
      <c r="AC56">
        <v>0</v>
      </c>
      <c r="AD56">
        <v>0</v>
      </c>
      <c r="AE56">
        <v>0</v>
      </c>
      <c r="AF56">
        <v>0</v>
      </c>
      <c r="AG56">
        <v>68</v>
      </c>
      <c r="AH56">
        <v>7</v>
      </c>
      <c r="AI56" t="s">
        <v>99</v>
      </c>
      <c r="AJ56" t="s">
        <v>365</v>
      </c>
      <c r="AK56" t="s">
        <v>63</v>
      </c>
      <c r="AL56" t="b">
        <v>0</v>
      </c>
      <c r="AM56">
        <v>1453</v>
      </c>
      <c r="AN56">
        <v>2</v>
      </c>
      <c r="AO56">
        <v>6</v>
      </c>
      <c r="AP56">
        <v>3</v>
      </c>
      <c r="AQ56">
        <v>28</v>
      </c>
      <c r="AR56">
        <v>0</v>
      </c>
      <c r="AS56">
        <v>0</v>
      </c>
      <c r="AT56">
        <v>0</v>
      </c>
      <c r="AU56">
        <v>4</v>
      </c>
      <c r="AV56">
        <v>0</v>
      </c>
      <c r="AW56">
        <v>0</v>
      </c>
      <c r="AX56">
        <v>2</v>
      </c>
      <c r="AY56">
        <v>259</v>
      </c>
      <c r="AZ56" t="s">
        <v>2740</v>
      </c>
      <c r="BA56" t="s">
        <v>2741</v>
      </c>
      <c r="BB56" t="s">
        <v>2742</v>
      </c>
      <c r="BC56" t="s">
        <v>781</v>
      </c>
      <c r="BD56">
        <v>0</v>
      </c>
      <c r="BE56">
        <v>3</v>
      </c>
      <c r="BF56">
        <v>3</v>
      </c>
    </row>
    <row r="57" spans="1:58" x14ac:dyDescent="0.3">
      <c r="A57">
        <v>56</v>
      </c>
      <c r="B57" t="s">
        <v>450</v>
      </c>
      <c r="C57" t="s">
        <v>451</v>
      </c>
      <c r="D57">
        <v>36</v>
      </c>
      <c r="E57" t="s">
        <v>59</v>
      </c>
      <c r="F57">
        <v>40845</v>
      </c>
      <c r="G57" t="s">
        <v>452</v>
      </c>
      <c r="H57" t="s">
        <v>451</v>
      </c>
      <c r="I57">
        <v>6</v>
      </c>
      <c r="J57" t="s">
        <v>61</v>
      </c>
      <c r="K57">
        <v>43</v>
      </c>
      <c r="L57" t="s">
        <v>2743</v>
      </c>
      <c r="M57">
        <v>100</v>
      </c>
      <c r="N57">
        <v>100</v>
      </c>
      <c r="O57" t="s">
        <v>100</v>
      </c>
      <c r="P57" t="s">
        <v>232</v>
      </c>
      <c r="Q57">
        <v>-2</v>
      </c>
      <c r="R57">
        <v>0</v>
      </c>
      <c r="S57">
        <v>2</v>
      </c>
      <c r="T57">
        <v>0</v>
      </c>
      <c r="U57" t="b">
        <v>0</v>
      </c>
      <c r="V57">
        <v>0</v>
      </c>
      <c r="W57" t="s">
        <v>79</v>
      </c>
      <c r="X57" t="s">
        <v>478</v>
      </c>
      <c r="Y57">
        <v>466764</v>
      </c>
      <c r="Z57">
        <v>81832</v>
      </c>
      <c r="AA57">
        <v>306</v>
      </c>
      <c r="AB57">
        <v>1028</v>
      </c>
      <c r="AC57">
        <v>0</v>
      </c>
      <c r="AD57">
        <v>0</v>
      </c>
      <c r="AE57">
        <v>0</v>
      </c>
      <c r="AF57">
        <v>0</v>
      </c>
      <c r="AG57">
        <v>50</v>
      </c>
      <c r="AH57">
        <v>7</v>
      </c>
      <c r="AI57" t="s">
        <v>173</v>
      </c>
      <c r="AJ57" t="s">
        <v>478</v>
      </c>
      <c r="AK57" t="s">
        <v>63</v>
      </c>
      <c r="AL57" t="b">
        <v>0</v>
      </c>
      <c r="AM57">
        <v>1764</v>
      </c>
      <c r="AN57">
        <v>1</v>
      </c>
      <c r="AO57">
        <v>1</v>
      </c>
      <c r="AP57">
        <v>4</v>
      </c>
      <c r="AQ57">
        <v>32</v>
      </c>
      <c r="AR57">
        <v>0</v>
      </c>
      <c r="AS57">
        <v>0</v>
      </c>
      <c r="AT57">
        <v>0</v>
      </c>
      <c r="AU57">
        <v>4</v>
      </c>
      <c r="AV57">
        <v>1</v>
      </c>
      <c r="AW57">
        <v>0</v>
      </c>
      <c r="AX57">
        <v>4</v>
      </c>
      <c r="AY57">
        <v>288</v>
      </c>
      <c r="AZ57" t="s">
        <v>2744</v>
      </c>
      <c r="BA57" t="s">
        <v>2521</v>
      </c>
      <c r="BB57" t="s">
        <v>1305</v>
      </c>
      <c r="BC57" t="s">
        <v>1558</v>
      </c>
      <c r="BD57">
        <v>0</v>
      </c>
      <c r="BE57">
        <v>3</v>
      </c>
      <c r="BF57">
        <v>3</v>
      </c>
    </row>
    <row r="58" spans="1:58" x14ac:dyDescent="0.3">
      <c r="A58">
        <v>57</v>
      </c>
      <c r="B58" t="s">
        <v>454</v>
      </c>
      <c r="C58" t="s">
        <v>455</v>
      </c>
      <c r="D58">
        <v>36</v>
      </c>
      <c r="E58" t="s">
        <v>59</v>
      </c>
      <c r="F58">
        <v>38490</v>
      </c>
      <c r="G58" t="s">
        <v>456</v>
      </c>
      <c r="H58" t="s">
        <v>455</v>
      </c>
      <c r="I58">
        <v>7</v>
      </c>
      <c r="J58" t="s">
        <v>61</v>
      </c>
      <c r="K58">
        <v>44</v>
      </c>
      <c r="O58" t="s">
        <v>144</v>
      </c>
      <c r="P58" t="s">
        <v>289</v>
      </c>
      <c r="Q58">
        <v>-1</v>
      </c>
      <c r="R58">
        <v>0</v>
      </c>
      <c r="S58">
        <v>1</v>
      </c>
      <c r="T58">
        <v>0</v>
      </c>
      <c r="U58" t="b">
        <v>0</v>
      </c>
      <c r="V58">
        <v>0</v>
      </c>
      <c r="W58" t="s">
        <v>155</v>
      </c>
      <c r="X58" t="s">
        <v>155</v>
      </c>
      <c r="Y58">
        <v>77786</v>
      </c>
      <c r="Z58">
        <v>89075</v>
      </c>
      <c r="AA58">
        <v>96</v>
      </c>
      <c r="AB58">
        <v>3</v>
      </c>
      <c r="AC58">
        <v>0</v>
      </c>
      <c r="AD58">
        <v>0</v>
      </c>
      <c r="AE58">
        <v>0</v>
      </c>
      <c r="AF58">
        <v>0</v>
      </c>
      <c r="AG58">
        <v>28</v>
      </c>
      <c r="AH58">
        <v>0</v>
      </c>
      <c r="AI58" t="s">
        <v>76</v>
      </c>
      <c r="AJ58" t="s">
        <v>155</v>
      </c>
      <c r="AK58" t="s">
        <v>63</v>
      </c>
      <c r="AL58" t="b">
        <v>0</v>
      </c>
      <c r="AM58">
        <v>712</v>
      </c>
      <c r="AN58">
        <v>1</v>
      </c>
      <c r="AO58">
        <v>1</v>
      </c>
      <c r="AP58">
        <v>3</v>
      </c>
      <c r="AQ58">
        <v>11</v>
      </c>
      <c r="AR58">
        <v>0</v>
      </c>
      <c r="AS58">
        <v>0</v>
      </c>
      <c r="AT58">
        <v>0</v>
      </c>
      <c r="AU58">
        <v>4</v>
      </c>
      <c r="AV58">
        <v>0</v>
      </c>
      <c r="AW58">
        <v>0</v>
      </c>
      <c r="AX58">
        <v>0</v>
      </c>
      <c r="AY58">
        <v>117</v>
      </c>
      <c r="AZ58" t="s">
        <v>2745</v>
      </c>
      <c r="BA58" t="s">
        <v>2746</v>
      </c>
      <c r="BB58" t="s">
        <v>305</v>
      </c>
      <c r="BC58" t="s">
        <v>2747</v>
      </c>
      <c r="BD58">
        <v>0</v>
      </c>
      <c r="BE58">
        <v>3</v>
      </c>
      <c r="BF58">
        <v>3</v>
      </c>
    </row>
    <row r="59" spans="1:58" x14ac:dyDescent="0.3">
      <c r="A59">
        <v>58</v>
      </c>
      <c r="B59" t="s">
        <v>457</v>
      </c>
      <c r="C59" t="s">
        <v>458</v>
      </c>
      <c r="D59">
        <v>36</v>
      </c>
      <c r="E59" t="s">
        <v>59</v>
      </c>
      <c r="F59">
        <v>109345</v>
      </c>
      <c r="G59" t="s">
        <v>459</v>
      </c>
      <c r="H59" t="s">
        <v>458</v>
      </c>
      <c r="I59">
        <v>20</v>
      </c>
      <c r="J59" t="s">
        <v>61</v>
      </c>
      <c r="K59">
        <v>48</v>
      </c>
      <c r="L59" t="s">
        <v>2748</v>
      </c>
      <c r="M59">
        <v>100</v>
      </c>
      <c r="N59">
        <v>100</v>
      </c>
      <c r="O59" t="s">
        <v>87</v>
      </c>
      <c r="P59" t="s">
        <v>1773</v>
      </c>
      <c r="Q59">
        <v>-2</v>
      </c>
      <c r="R59">
        <v>0</v>
      </c>
      <c r="S59">
        <v>2</v>
      </c>
      <c r="T59">
        <v>0</v>
      </c>
      <c r="U59" t="b">
        <v>0</v>
      </c>
      <c r="V59">
        <v>1</v>
      </c>
      <c r="W59" t="s">
        <v>88</v>
      </c>
      <c r="X59" t="s">
        <v>67</v>
      </c>
      <c r="Y59">
        <v>149930</v>
      </c>
      <c r="Z59">
        <v>191291</v>
      </c>
      <c r="AA59">
        <v>754</v>
      </c>
      <c r="AB59">
        <v>131</v>
      </c>
      <c r="AC59">
        <v>0</v>
      </c>
      <c r="AD59">
        <v>0</v>
      </c>
      <c r="AE59">
        <v>0</v>
      </c>
      <c r="AF59">
        <v>0</v>
      </c>
      <c r="AG59">
        <v>80</v>
      </c>
      <c r="AH59">
        <v>1</v>
      </c>
      <c r="AI59" t="s">
        <v>180</v>
      </c>
      <c r="AJ59" t="s">
        <v>67</v>
      </c>
      <c r="AK59" t="s">
        <v>63</v>
      </c>
      <c r="AL59" t="b">
        <v>0</v>
      </c>
      <c r="AM59">
        <v>2069</v>
      </c>
      <c r="AN59">
        <v>1</v>
      </c>
      <c r="AO59">
        <v>5</v>
      </c>
      <c r="AP59">
        <v>5</v>
      </c>
      <c r="AQ59">
        <v>36</v>
      </c>
      <c r="AR59">
        <v>0</v>
      </c>
      <c r="AS59">
        <v>0</v>
      </c>
      <c r="AT59">
        <v>0</v>
      </c>
      <c r="AU59">
        <v>1</v>
      </c>
      <c r="AV59">
        <v>0</v>
      </c>
      <c r="AW59">
        <v>0</v>
      </c>
      <c r="AX59">
        <v>5</v>
      </c>
      <c r="AY59">
        <v>298</v>
      </c>
      <c r="AZ59" t="s">
        <v>2749</v>
      </c>
      <c r="BA59" t="s">
        <v>2750</v>
      </c>
      <c r="BB59" t="s">
        <v>2538</v>
      </c>
      <c r="BC59" t="s">
        <v>2751</v>
      </c>
      <c r="BD59">
        <v>0</v>
      </c>
      <c r="BE59">
        <v>3</v>
      </c>
      <c r="BF59">
        <v>3</v>
      </c>
    </row>
    <row r="60" spans="1:58" x14ac:dyDescent="0.3">
      <c r="A60">
        <v>59</v>
      </c>
      <c r="B60" t="s">
        <v>460</v>
      </c>
      <c r="C60" t="s">
        <v>461</v>
      </c>
      <c r="D60">
        <v>36</v>
      </c>
      <c r="E60" t="s">
        <v>112</v>
      </c>
      <c r="F60">
        <v>60307</v>
      </c>
      <c r="G60" t="s">
        <v>462</v>
      </c>
      <c r="H60" t="s">
        <v>461</v>
      </c>
      <c r="I60">
        <v>13</v>
      </c>
      <c r="J60" t="s">
        <v>2752</v>
      </c>
      <c r="K60">
        <v>67</v>
      </c>
      <c r="L60" t="s">
        <v>2753</v>
      </c>
      <c r="M60">
        <v>0</v>
      </c>
      <c r="N60">
        <v>0</v>
      </c>
      <c r="O60" t="s">
        <v>144</v>
      </c>
      <c r="P60" t="s">
        <v>126</v>
      </c>
      <c r="Q60">
        <v>-3</v>
      </c>
      <c r="R60">
        <v>0</v>
      </c>
      <c r="S60">
        <v>3</v>
      </c>
      <c r="T60">
        <v>0</v>
      </c>
      <c r="U60" t="b">
        <v>0</v>
      </c>
      <c r="V60">
        <v>1</v>
      </c>
      <c r="W60" t="s">
        <v>158</v>
      </c>
      <c r="X60" t="s">
        <v>100</v>
      </c>
      <c r="Y60">
        <v>370489</v>
      </c>
      <c r="Z60">
        <v>78194</v>
      </c>
      <c r="AA60">
        <v>423</v>
      </c>
      <c r="AB60">
        <v>5</v>
      </c>
      <c r="AC60">
        <v>0</v>
      </c>
      <c r="AD60">
        <v>0</v>
      </c>
      <c r="AE60">
        <v>0</v>
      </c>
      <c r="AF60">
        <v>0</v>
      </c>
      <c r="AG60">
        <v>58</v>
      </c>
      <c r="AH60">
        <v>0</v>
      </c>
      <c r="AI60" t="s">
        <v>172</v>
      </c>
      <c r="AJ60" t="s">
        <v>63</v>
      </c>
      <c r="AK60" t="s">
        <v>63</v>
      </c>
      <c r="AL60" t="b">
        <v>0</v>
      </c>
      <c r="AM60">
        <v>1361</v>
      </c>
      <c r="AN60">
        <v>2</v>
      </c>
      <c r="AO60">
        <v>2</v>
      </c>
      <c r="AP60">
        <v>2</v>
      </c>
      <c r="AQ60">
        <v>22</v>
      </c>
      <c r="AR60">
        <v>0</v>
      </c>
      <c r="AS60">
        <v>0</v>
      </c>
      <c r="AT60">
        <v>1</v>
      </c>
      <c r="AU60">
        <v>0</v>
      </c>
      <c r="AV60">
        <v>0</v>
      </c>
      <c r="AW60">
        <v>0</v>
      </c>
      <c r="AX60">
        <v>9</v>
      </c>
      <c r="AY60">
        <v>263</v>
      </c>
      <c r="AZ60" t="s">
        <v>2754</v>
      </c>
      <c r="BA60" t="s">
        <v>2755</v>
      </c>
      <c r="BB60" t="s">
        <v>816</v>
      </c>
      <c r="BC60" t="s">
        <v>2756</v>
      </c>
      <c r="BD60">
        <v>0</v>
      </c>
      <c r="BE60">
        <v>3</v>
      </c>
      <c r="BF60">
        <v>3</v>
      </c>
    </row>
    <row r="61" spans="1:58" x14ac:dyDescent="0.3">
      <c r="A61">
        <v>60</v>
      </c>
      <c r="B61" t="s">
        <v>463</v>
      </c>
      <c r="C61" t="s">
        <v>464</v>
      </c>
      <c r="D61">
        <v>36</v>
      </c>
      <c r="E61" t="s">
        <v>59</v>
      </c>
      <c r="F61">
        <v>66242</v>
      </c>
      <c r="G61" t="s">
        <v>465</v>
      </c>
      <c r="H61" t="s">
        <v>464</v>
      </c>
      <c r="I61">
        <v>24</v>
      </c>
      <c r="J61" t="s">
        <v>61</v>
      </c>
      <c r="K61">
        <v>48</v>
      </c>
      <c r="L61" t="s">
        <v>2729</v>
      </c>
      <c r="M61">
        <v>100</v>
      </c>
      <c r="N61">
        <v>100</v>
      </c>
      <c r="O61" t="s">
        <v>88</v>
      </c>
      <c r="P61" t="s">
        <v>1403</v>
      </c>
      <c r="Q61">
        <v>-2</v>
      </c>
      <c r="R61">
        <v>0</v>
      </c>
      <c r="S61">
        <v>2</v>
      </c>
      <c r="T61">
        <v>0</v>
      </c>
      <c r="U61" t="b">
        <v>0</v>
      </c>
      <c r="V61">
        <v>0</v>
      </c>
      <c r="W61" t="s">
        <v>87</v>
      </c>
      <c r="X61" t="s">
        <v>335</v>
      </c>
      <c r="Y61">
        <v>12673</v>
      </c>
      <c r="Z61">
        <v>15064</v>
      </c>
      <c r="AA61">
        <v>261</v>
      </c>
      <c r="AB61">
        <v>145</v>
      </c>
      <c r="AC61">
        <v>0</v>
      </c>
      <c r="AD61">
        <v>0</v>
      </c>
      <c r="AE61">
        <v>0</v>
      </c>
      <c r="AF61">
        <v>0</v>
      </c>
      <c r="AG61">
        <v>63</v>
      </c>
      <c r="AH61">
        <v>2</v>
      </c>
      <c r="AI61" t="s">
        <v>80</v>
      </c>
      <c r="AJ61" t="s">
        <v>335</v>
      </c>
      <c r="AK61" t="s">
        <v>63</v>
      </c>
      <c r="AL61" t="b">
        <v>0</v>
      </c>
      <c r="AM61">
        <v>2222</v>
      </c>
      <c r="AN61">
        <v>1</v>
      </c>
      <c r="AO61">
        <v>1</v>
      </c>
      <c r="AP61">
        <v>4</v>
      </c>
      <c r="AQ61">
        <v>37</v>
      </c>
      <c r="AR61">
        <v>0</v>
      </c>
      <c r="AS61">
        <v>0</v>
      </c>
      <c r="AT61">
        <v>0</v>
      </c>
      <c r="AU61">
        <v>2</v>
      </c>
      <c r="AV61">
        <v>0</v>
      </c>
      <c r="AW61">
        <v>0</v>
      </c>
      <c r="AX61">
        <v>3</v>
      </c>
      <c r="AY61">
        <v>302</v>
      </c>
      <c r="AZ61" t="s">
        <v>2525</v>
      </c>
      <c r="BA61" t="s">
        <v>2757</v>
      </c>
      <c r="BB61" t="s">
        <v>674</v>
      </c>
      <c r="BC61" t="s">
        <v>2758</v>
      </c>
      <c r="BD61">
        <v>0</v>
      </c>
      <c r="BE61">
        <v>3</v>
      </c>
      <c r="BF61">
        <v>3</v>
      </c>
    </row>
    <row r="62" spans="1:58" x14ac:dyDescent="0.3">
      <c r="A62">
        <v>61</v>
      </c>
      <c r="B62" t="s">
        <v>468</v>
      </c>
      <c r="C62" t="s">
        <v>469</v>
      </c>
      <c r="D62">
        <v>36</v>
      </c>
      <c r="E62" t="s">
        <v>59</v>
      </c>
      <c r="F62">
        <v>167473</v>
      </c>
      <c r="G62" t="s">
        <v>470</v>
      </c>
      <c r="H62" t="s">
        <v>471</v>
      </c>
      <c r="I62">
        <v>19</v>
      </c>
      <c r="J62" t="s">
        <v>61</v>
      </c>
      <c r="K62">
        <v>59</v>
      </c>
      <c r="L62" t="s">
        <v>472</v>
      </c>
      <c r="M62">
        <v>100</v>
      </c>
      <c r="N62">
        <v>100</v>
      </c>
      <c r="O62" t="s">
        <v>144</v>
      </c>
      <c r="P62" t="s">
        <v>156</v>
      </c>
      <c r="Q62">
        <v>-1</v>
      </c>
      <c r="R62">
        <v>0</v>
      </c>
      <c r="S62">
        <v>1</v>
      </c>
      <c r="T62">
        <v>0</v>
      </c>
      <c r="U62" t="b">
        <v>0</v>
      </c>
      <c r="V62">
        <v>0</v>
      </c>
      <c r="W62" t="s">
        <v>144</v>
      </c>
      <c r="X62" t="s">
        <v>68</v>
      </c>
      <c r="Y62">
        <v>12684</v>
      </c>
      <c r="Z62">
        <v>4477</v>
      </c>
      <c r="AA62">
        <v>8</v>
      </c>
      <c r="AB62">
        <v>7</v>
      </c>
      <c r="AC62">
        <v>0</v>
      </c>
      <c r="AD62">
        <v>0</v>
      </c>
      <c r="AE62">
        <v>0</v>
      </c>
      <c r="AF62">
        <v>0</v>
      </c>
      <c r="AG62">
        <v>24</v>
      </c>
      <c r="AH62">
        <v>0</v>
      </c>
      <c r="AI62" t="s">
        <v>76</v>
      </c>
      <c r="AJ62" t="s">
        <v>68</v>
      </c>
      <c r="AK62" t="s">
        <v>63</v>
      </c>
      <c r="AL62" t="b">
        <v>0</v>
      </c>
      <c r="AM62">
        <v>586</v>
      </c>
      <c r="AN62">
        <v>0</v>
      </c>
      <c r="AO62">
        <v>2</v>
      </c>
      <c r="AP62">
        <v>2</v>
      </c>
      <c r="AQ62">
        <v>6</v>
      </c>
      <c r="AR62">
        <v>0</v>
      </c>
      <c r="AS62">
        <v>0</v>
      </c>
      <c r="AT62">
        <v>0</v>
      </c>
      <c r="AU62">
        <v>1</v>
      </c>
      <c r="AV62">
        <v>0</v>
      </c>
      <c r="AW62">
        <v>0</v>
      </c>
      <c r="AX62">
        <v>0</v>
      </c>
      <c r="AY62">
        <v>73</v>
      </c>
      <c r="AZ62" t="s">
        <v>2417</v>
      </c>
      <c r="BA62" t="s">
        <v>2421</v>
      </c>
      <c r="BB62" t="s">
        <v>763</v>
      </c>
      <c r="BC62" t="s">
        <v>2759</v>
      </c>
      <c r="BD62">
        <v>0</v>
      </c>
      <c r="BE62">
        <v>3</v>
      </c>
      <c r="BF62">
        <v>3</v>
      </c>
    </row>
    <row r="63" spans="1:58" x14ac:dyDescent="0.3">
      <c r="A63">
        <v>62</v>
      </c>
      <c r="B63" t="s">
        <v>475</v>
      </c>
      <c r="C63" t="s">
        <v>476</v>
      </c>
      <c r="D63">
        <v>36</v>
      </c>
      <c r="E63" t="s">
        <v>59</v>
      </c>
      <c r="F63">
        <v>20529</v>
      </c>
      <c r="G63" t="s">
        <v>477</v>
      </c>
      <c r="H63" t="s">
        <v>476</v>
      </c>
      <c r="I63">
        <v>17</v>
      </c>
      <c r="J63" t="s">
        <v>61</v>
      </c>
      <c r="K63">
        <v>63</v>
      </c>
      <c r="L63" t="s">
        <v>2729</v>
      </c>
      <c r="M63">
        <v>100</v>
      </c>
      <c r="N63">
        <v>100</v>
      </c>
      <c r="O63" t="s">
        <v>74</v>
      </c>
      <c r="P63" t="s">
        <v>2675</v>
      </c>
      <c r="Q63">
        <v>-2</v>
      </c>
      <c r="R63">
        <v>0</v>
      </c>
      <c r="S63">
        <v>2</v>
      </c>
      <c r="T63">
        <v>0</v>
      </c>
      <c r="U63" t="b">
        <v>0</v>
      </c>
      <c r="V63">
        <v>1</v>
      </c>
      <c r="W63" t="s">
        <v>80</v>
      </c>
      <c r="X63" t="s">
        <v>173</v>
      </c>
      <c r="Y63">
        <v>684563</v>
      </c>
      <c r="Z63">
        <v>762088</v>
      </c>
      <c r="AA63">
        <v>2786</v>
      </c>
      <c r="AB63">
        <v>534</v>
      </c>
      <c r="AC63">
        <v>0</v>
      </c>
      <c r="AD63">
        <v>0</v>
      </c>
      <c r="AE63">
        <v>0</v>
      </c>
      <c r="AF63">
        <v>0</v>
      </c>
      <c r="AG63">
        <v>100</v>
      </c>
      <c r="AH63">
        <v>5</v>
      </c>
      <c r="AI63" t="s">
        <v>66</v>
      </c>
      <c r="AJ63" t="s">
        <v>173</v>
      </c>
      <c r="AK63" t="s">
        <v>63</v>
      </c>
      <c r="AL63" t="b">
        <v>0</v>
      </c>
      <c r="AM63">
        <v>1919</v>
      </c>
      <c r="AN63">
        <v>11</v>
      </c>
      <c r="AO63">
        <v>0</v>
      </c>
      <c r="AP63">
        <v>3</v>
      </c>
      <c r="AQ63">
        <v>33</v>
      </c>
      <c r="AR63">
        <v>0</v>
      </c>
      <c r="AS63">
        <v>0</v>
      </c>
      <c r="AT63">
        <v>0</v>
      </c>
      <c r="AU63">
        <v>5</v>
      </c>
      <c r="AV63">
        <v>0</v>
      </c>
      <c r="AW63">
        <v>0</v>
      </c>
      <c r="AX63">
        <v>13</v>
      </c>
      <c r="AY63">
        <v>272</v>
      </c>
      <c r="AZ63" t="s">
        <v>2560</v>
      </c>
      <c r="BA63" t="s">
        <v>2760</v>
      </c>
      <c r="BB63" t="s">
        <v>2761</v>
      </c>
      <c r="BC63" t="s">
        <v>2762</v>
      </c>
      <c r="BD63">
        <v>0</v>
      </c>
      <c r="BE63">
        <v>4</v>
      </c>
      <c r="BF63">
        <v>3</v>
      </c>
    </row>
    <row r="64" spans="1:58" x14ac:dyDescent="0.3">
      <c r="A64">
        <v>63</v>
      </c>
      <c r="B64" t="s">
        <v>481</v>
      </c>
      <c r="C64" t="s">
        <v>482</v>
      </c>
      <c r="D64">
        <v>36</v>
      </c>
      <c r="E64" t="s">
        <v>205</v>
      </c>
      <c r="F64">
        <v>38499</v>
      </c>
      <c r="G64" t="s">
        <v>483</v>
      </c>
      <c r="H64" t="s">
        <v>482</v>
      </c>
      <c r="I64">
        <v>25</v>
      </c>
      <c r="J64" t="s">
        <v>484</v>
      </c>
      <c r="K64">
        <v>49</v>
      </c>
      <c r="L64" t="s">
        <v>485</v>
      </c>
      <c r="M64">
        <v>0</v>
      </c>
      <c r="N64">
        <v>0</v>
      </c>
      <c r="O64" t="s">
        <v>63</v>
      </c>
      <c r="P64" t="s">
        <v>63</v>
      </c>
      <c r="Q64">
        <v>-1</v>
      </c>
      <c r="R64">
        <v>0</v>
      </c>
      <c r="S64">
        <v>1</v>
      </c>
      <c r="T64">
        <v>0</v>
      </c>
      <c r="U64" t="b">
        <v>0</v>
      </c>
      <c r="V64">
        <v>0</v>
      </c>
      <c r="W64" t="s">
        <v>144</v>
      </c>
      <c r="X64" t="s">
        <v>63</v>
      </c>
      <c r="Y64">
        <v>11145</v>
      </c>
      <c r="Z64">
        <v>1431</v>
      </c>
      <c r="AA64">
        <v>5</v>
      </c>
      <c r="AB64">
        <v>1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 t="s">
        <v>63</v>
      </c>
      <c r="AJ64" t="s">
        <v>63</v>
      </c>
      <c r="AK64" t="s">
        <v>63</v>
      </c>
      <c r="AL64" t="b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 t="s">
        <v>63</v>
      </c>
      <c r="BA64" t="s">
        <v>63</v>
      </c>
      <c r="BB64" t="s">
        <v>63</v>
      </c>
      <c r="BC64" t="s">
        <v>63</v>
      </c>
      <c r="BD64">
        <v>0</v>
      </c>
      <c r="BE64">
        <v>4</v>
      </c>
      <c r="BF64">
        <v>3</v>
      </c>
    </row>
    <row r="65" spans="1:58" x14ac:dyDescent="0.3">
      <c r="A65">
        <v>64</v>
      </c>
      <c r="B65" t="s">
        <v>486</v>
      </c>
      <c r="C65" t="s">
        <v>487</v>
      </c>
      <c r="D65">
        <v>36</v>
      </c>
      <c r="E65" t="s">
        <v>205</v>
      </c>
      <c r="F65">
        <v>28462</v>
      </c>
      <c r="G65" t="s">
        <v>488</v>
      </c>
      <c r="H65" t="s">
        <v>487</v>
      </c>
      <c r="I65">
        <v>9</v>
      </c>
      <c r="J65" t="s">
        <v>489</v>
      </c>
      <c r="K65">
        <v>45</v>
      </c>
      <c r="L65" t="s">
        <v>490</v>
      </c>
      <c r="M65">
        <v>0</v>
      </c>
      <c r="N65">
        <v>0</v>
      </c>
      <c r="O65" t="s">
        <v>63</v>
      </c>
      <c r="P65" t="s">
        <v>63</v>
      </c>
      <c r="Q65">
        <v>0</v>
      </c>
      <c r="R65">
        <v>0</v>
      </c>
      <c r="S65">
        <v>0</v>
      </c>
      <c r="T65">
        <v>0</v>
      </c>
      <c r="U65" t="b">
        <v>0</v>
      </c>
      <c r="V65">
        <v>0</v>
      </c>
      <c r="W65" t="s">
        <v>155</v>
      </c>
      <c r="X65" t="s">
        <v>63</v>
      </c>
      <c r="Y65">
        <v>16675</v>
      </c>
      <c r="Z65">
        <v>1658</v>
      </c>
      <c r="AA65">
        <v>13</v>
      </c>
      <c r="AB65">
        <v>3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 t="s">
        <v>63</v>
      </c>
      <c r="AJ65" t="s">
        <v>63</v>
      </c>
      <c r="AK65" t="s">
        <v>63</v>
      </c>
      <c r="AL65" t="b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 t="s">
        <v>63</v>
      </c>
      <c r="BA65" t="s">
        <v>63</v>
      </c>
      <c r="BB65" t="s">
        <v>63</v>
      </c>
      <c r="BC65" t="s">
        <v>63</v>
      </c>
      <c r="BD65">
        <v>0</v>
      </c>
      <c r="BE65">
        <v>4</v>
      </c>
      <c r="BF65">
        <v>3</v>
      </c>
    </row>
    <row r="66" spans="1:58" x14ac:dyDescent="0.3">
      <c r="A66">
        <v>65</v>
      </c>
      <c r="B66" t="s">
        <v>491</v>
      </c>
      <c r="C66" t="s">
        <v>492</v>
      </c>
      <c r="D66">
        <v>36</v>
      </c>
      <c r="E66" t="s">
        <v>59</v>
      </c>
      <c r="F66">
        <v>106757</v>
      </c>
      <c r="G66" t="s">
        <v>493</v>
      </c>
      <c r="H66" t="s">
        <v>492</v>
      </c>
      <c r="I66">
        <v>9</v>
      </c>
      <c r="J66" t="s">
        <v>61</v>
      </c>
      <c r="K66">
        <v>53</v>
      </c>
      <c r="L66" t="s">
        <v>2763</v>
      </c>
      <c r="M66">
        <v>100</v>
      </c>
      <c r="N66">
        <v>100</v>
      </c>
      <c r="O66" t="s">
        <v>87</v>
      </c>
      <c r="P66" t="s">
        <v>126</v>
      </c>
      <c r="Q66">
        <v>-2</v>
      </c>
      <c r="R66">
        <v>0</v>
      </c>
      <c r="S66">
        <v>2</v>
      </c>
      <c r="T66">
        <v>0</v>
      </c>
      <c r="U66" t="b">
        <v>0</v>
      </c>
      <c r="V66">
        <v>1</v>
      </c>
      <c r="W66" t="s">
        <v>155</v>
      </c>
      <c r="X66" t="s">
        <v>67</v>
      </c>
      <c r="Y66">
        <v>56259</v>
      </c>
      <c r="Z66">
        <v>65586</v>
      </c>
      <c r="AA66">
        <v>425</v>
      </c>
      <c r="AB66">
        <v>46</v>
      </c>
      <c r="AC66">
        <v>0</v>
      </c>
      <c r="AD66">
        <v>0</v>
      </c>
      <c r="AE66">
        <v>0</v>
      </c>
      <c r="AF66">
        <v>0</v>
      </c>
      <c r="AG66">
        <v>46</v>
      </c>
      <c r="AH66">
        <v>1</v>
      </c>
      <c r="AI66" t="s">
        <v>186</v>
      </c>
      <c r="AJ66" t="s">
        <v>67</v>
      </c>
      <c r="AK66" t="s">
        <v>63</v>
      </c>
      <c r="AL66" t="b">
        <v>0</v>
      </c>
      <c r="AM66">
        <v>1006</v>
      </c>
      <c r="AN66">
        <v>2</v>
      </c>
      <c r="AO66">
        <v>0</v>
      </c>
      <c r="AP66">
        <v>3</v>
      </c>
      <c r="AQ66">
        <v>14</v>
      </c>
      <c r="AR66">
        <v>0</v>
      </c>
      <c r="AS66">
        <v>0</v>
      </c>
      <c r="AT66">
        <v>0</v>
      </c>
      <c r="AU66">
        <v>1</v>
      </c>
      <c r="AV66">
        <v>0</v>
      </c>
      <c r="AW66">
        <v>0</v>
      </c>
      <c r="AX66">
        <v>6</v>
      </c>
      <c r="AY66">
        <v>137</v>
      </c>
      <c r="AZ66" t="s">
        <v>2764</v>
      </c>
      <c r="BA66" t="s">
        <v>2405</v>
      </c>
      <c r="BB66" t="s">
        <v>2525</v>
      </c>
      <c r="BC66" t="s">
        <v>2143</v>
      </c>
      <c r="BD66">
        <v>0</v>
      </c>
      <c r="BE66">
        <v>4</v>
      </c>
      <c r="BF66">
        <v>3</v>
      </c>
    </row>
    <row r="67" spans="1:58" x14ac:dyDescent="0.3">
      <c r="A67">
        <v>66</v>
      </c>
      <c r="B67" t="s">
        <v>496</v>
      </c>
      <c r="C67" t="s">
        <v>497</v>
      </c>
      <c r="D67">
        <v>36</v>
      </c>
      <c r="E67" t="s">
        <v>84</v>
      </c>
      <c r="F67">
        <v>93284</v>
      </c>
      <c r="G67" t="s">
        <v>498</v>
      </c>
      <c r="H67" t="s">
        <v>497</v>
      </c>
      <c r="I67">
        <v>10</v>
      </c>
      <c r="J67" t="s">
        <v>2413</v>
      </c>
      <c r="K67">
        <v>50</v>
      </c>
      <c r="L67" t="s">
        <v>2765</v>
      </c>
      <c r="M67">
        <v>100</v>
      </c>
      <c r="N67">
        <v>75</v>
      </c>
      <c r="O67" t="s">
        <v>87</v>
      </c>
      <c r="P67" t="s">
        <v>289</v>
      </c>
      <c r="Q67">
        <v>0</v>
      </c>
      <c r="R67">
        <v>0</v>
      </c>
      <c r="S67">
        <v>0</v>
      </c>
      <c r="T67">
        <v>0</v>
      </c>
      <c r="U67" t="b">
        <v>0</v>
      </c>
      <c r="V67">
        <v>0</v>
      </c>
      <c r="W67" t="s">
        <v>87</v>
      </c>
      <c r="X67" t="s">
        <v>67</v>
      </c>
      <c r="Y67">
        <v>40012</v>
      </c>
      <c r="Z67">
        <v>44415</v>
      </c>
      <c r="AA67">
        <v>245</v>
      </c>
      <c r="AB67">
        <v>42</v>
      </c>
      <c r="AC67">
        <v>0</v>
      </c>
      <c r="AD67">
        <v>0</v>
      </c>
      <c r="AE67">
        <v>0</v>
      </c>
      <c r="AF67">
        <v>0</v>
      </c>
      <c r="AG67">
        <v>32</v>
      </c>
      <c r="AH67">
        <v>0</v>
      </c>
      <c r="AI67" t="s">
        <v>77</v>
      </c>
      <c r="AJ67" t="s">
        <v>67</v>
      </c>
      <c r="AK67" t="s">
        <v>63</v>
      </c>
      <c r="AL67" t="b">
        <v>0</v>
      </c>
      <c r="AM67">
        <v>562</v>
      </c>
      <c r="AN67">
        <v>3</v>
      </c>
      <c r="AO67">
        <v>0</v>
      </c>
      <c r="AP67">
        <v>1</v>
      </c>
      <c r="AQ67">
        <v>7</v>
      </c>
      <c r="AR67">
        <v>0</v>
      </c>
      <c r="AS67">
        <v>0</v>
      </c>
      <c r="AT67">
        <v>0</v>
      </c>
      <c r="AU67">
        <v>2</v>
      </c>
      <c r="AV67">
        <v>0</v>
      </c>
      <c r="AW67">
        <v>0</v>
      </c>
      <c r="AX67">
        <v>2</v>
      </c>
      <c r="AY67">
        <v>86</v>
      </c>
      <c r="AZ67" t="s">
        <v>2766</v>
      </c>
      <c r="BA67" t="s">
        <v>732</v>
      </c>
      <c r="BB67" t="s">
        <v>1022</v>
      </c>
      <c r="BC67" t="s">
        <v>2767</v>
      </c>
      <c r="BD67">
        <v>0</v>
      </c>
      <c r="BE67">
        <v>4</v>
      </c>
      <c r="BF67">
        <v>3</v>
      </c>
    </row>
    <row r="68" spans="1:58" x14ac:dyDescent="0.3">
      <c r="A68">
        <v>67</v>
      </c>
      <c r="B68" t="s">
        <v>538</v>
      </c>
      <c r="C68" t="s">
        <v>539</v>
      </c>
      <c r="D68">
        <v>90</v>
      </c>
      <c r="E68" t="s">
        <v>59</v>
      </c>
      <c r="F68">
        <v>21205</v>
      </c>
      <c r="G68" t="s">
        <v>540</v>
      </c>
      <c r="H68" t="s">
        <v>539</v>
      </c>
      <c r="I68">
        <v>1</v>
      </c>
      <c r="J68" t="s">
        <v>61</v>
      </c>
      <c r="K68">
        <v>48</v>
      </c>
      <c r="L68" t="s">
        <v>541</v>
      </c>
      <c r="M68">
        <v>100</v>
      </c>
      <c r="N68">
        <v>100</v>
      </c>
      <c r="O68" t="s">
        <v>155</v>
      </c>
      <c r="P68" t="s">
        <v>1493</v>
      </c>
      <c r="Q68">
        <v>-2</v>
      </c>
      <c r="R68">
        <v>0</v>
      </c>
      <c r="S68">
        <v>2</v>
      </c>
      <c r="T68">
        <v>0</v>
      </c>
      <c r="U68" t="b">
        <v>0</v>
      </c>
      <c r="V68">
        <v>0</v>
      </c>
      <c r="W68" t="s">
        <v>133</v>
      </c>
      <c r="X68" t="s">
        <v>240</v>
      </c>
      <c r="Y68">
        <v>22643</v>
      </c>
      <c r="Z68">
        <v>46954</v>
      </c>
      <c r="AA68">
        <v>155</v>
      </c>
      <c r="AB68">
        <v>357</v>
      </c>
      <c r="AC68">
        <v>0</v>
      </c>
      <c r="AD68">
        <v>0</v>
      </c>
      <c r="AE68">
        <v>0</v>
      </c>
      <c r="AF68">
        <v>0</v>
      </c>
      <c r="AG68">
        <v>34</v>
      </c>
      <c r="AH68">
        <v>0</v>
      </c>
      <c r="AI68" t="s">
        <v>172</v>
      </c>
      <c r="AJ68" t="s">
        <v>133</v>
      </c>
      <c r="AK68" t="s">
        <v>240</v>
      </c>
      <c r="AL68" t="b">
        <v>0</v>
      </c>
      <c r="AM68">
        <v>990</v>
      </c>
      <c r="AN68">
        <v>0</v>
      </c>
      <c r="AO68">
        <v>0</v>
      </c>
      <c r="AP68">
        <v>2</v>
      </c>
      <c r="AQ68">
        <v>16</v>
      </c>
      <c r="AR68">
        <v>0</v>
      </c>
      <c r="AS68">
        <v>0</v>
      </c>
      <c r="AT68">
        <v>0</v>
      </c>
      <c r="AU68">
        <v>1</v>
      </c>
      <c r="AV68">
        <v>0</v>
      </c>
      <c r="AW68">
        <v>37</v>
      </c>
      <c r="AX68">
        <v>3</v>
      </c>
      <c r="AY68">
        <v>187</v>
      </c>
      <c r="AZ68" t="s">
        <v>2777</v>
      </c>
      <c r="BA68" t="s">
        <v>543</v>
      </c>
      <c r="BB68" t="s">
        <v>63</v>
      </c>
      <c r="BC68" t="s">
        <v>2778</v>
      </c>
      <c r="BD68">
        <v>0</v>
      </c>
      <c r="BE68">
        <v>1</v>
      </c>
      <c r="BF68">
        <v>4</v>
      </c>
    </row>
    <row r="69" spans="1:58" x14ac:dyDescent="0.3">
      <c r="A69">
        <v>68</v>
      </c>
      <c r="B69" t="s">
        <v>545</v>
      </c>
      <c r="C69" t="s">
        <v>546</v>
      </c>
      <c r="D69">
        <v>90</v>
      </c>
      <c r="E69" t="s">
        <v>59</v>
      </c>
      <c r="F69">
        <v>98747</v>
      </c>
      <c r="G69" t="s">
        <v>547</v>
      </c>
      <c r="H69" t="s">
        <v>546</v>
      </c>
      <c r="I69">
        <v>29</v>
      </c>
      <c r="J69" t="s">
        <v>61</v>
      </c>
      <c r="K69">
        <v>48</v>
      </c>
      <c r="L69" t="s">
        <v>548</v>
      </c>
      <c r="M69">
        <v>100</v>
      </c>
      <c r="N69">
        <v>100</v>
      </c>
      <c r="O69" t="s">
        <v>63</v>
      </c>
      <c r="P69" t="s">
        <v>63</v>
      </c>
      <c r="Q69">
        <v>-2</v>
      </c>
      <c r="R69">
        <v>0</v>
      </c>
      <c r="S69">
        <v>2</v>
      </c>
      <c r="T69">
        <v>0</v>
      </c>
      <c r="U69" t="b">
        <v>0</v>
      </c>
      <c r="V69">
        <v>0</v>
      </c>
      <c r="W69" t="s">
        <v>87</v>
      </c>
      <c r="X69" t="s">
        <v>63</v>
      </c>
      <c r="Y69">
        <v>15810</v>
      </c>
      <c r="Z69">
        <v>1294</v>
      </c>
      <c r="AA69">
        <v>6</v>
      </c>
      <c r="AB69">
        <v>5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 t="s">
        <v>63</v>
      </c>
      <c r="AJ69" t="s">
        <v>424</v>
      </c>
      <c r="AK69" t="s">
        <v>63</v>
      </c>
      <c r="AL69" t="b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 t="s">
        <v>63</v>
      </c>
      <c r="BA69" t="s">
        <v>63</v>
      </c>
      <c r="BB69" t="s">
        <v>63</v>
      </c>
      <c r="BC69" t="s">
        <v>63</v>
      </c>
      <c r="BD69">
        <v>0</v>
      </c>
      <c r="BE69">
        <v>1</v>
      </c>
      <c r="BF69">
        <v>4</v>
      </c>
    </row>
    <row r="70" spans="1:58" x14ac:dyDescent="0.3">
      <c r="A70">
        <v>69</v>
      </c>
      <c r="B70" t="s">
        <v>549</v>
      </c>
      <c r="C70" t="s">
        <v>550</v>
      </c>
      <c r="D70">
        <v>90</v>
      </c>
      <c r="E70" t="s">
        <v>59</v>
      </c>
      <c r="F70">
        <v>68983</v>
      </c>
      <c r="G70" t="s">
        <v>551</v>
      </c>
      <c r="H70" t="s">
        <v>550</v>
      </c>
      <c r="I70">
        <v>2</v>
      </c>
      <c r="J70" t="s">
        <v>61</v>
      </c>
      <c r="K70">
        <v>46</v>
      </c>
      <c r="L70" t="s">
        <v>2779</v>
      </c>
      <c r="M70">
        <v>100</v>
      </c>
      <c r="N70">
        <v>100</v>
      </c>
      <c r="O70" t="s">
        <v>63</v>
      </c>
      <c r="P70" t="s">
        <v>365</v>
      </c>
      <c r="Q70">
        <v>-4</v>
      </c>
      <c r="R70">
        <v>0</v>
      </c>
      <c r="S70">
        <v>4</v>
      </c>
      <c r="T70">
        <v>0</v>
      </c>
      <c r="U70" t="b">
        <v>0</v>
      </c>
      <c r="V70">
        <v>0</v>
      </c>
      <c r="W70" t="s">
        <v>87</v>
      </c>
      <c r="X70" t="s">
        <v>63</v>
      </c>
      <c r="Y70">
        <v>48680</v>
      </c>
      <c r="Z70">
        <v>11163</v>
      </c>
      <c r="AA70">
        <v>17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22</v>
      </c>
      <c r="AH70">
        <v>0</v>
      </c>
      <c r="AI70" t="s">
        <v>158</v>
      </c>
      <c r="AJ70" t="s">
        <v>424</v>
      </c>
      <c r="AK70" t="s">
        <v>63</v>
      </c>
      <c r="AL70" t="b">
        <v>0</v>
      </c>
      <c r="AM70">
        <v>1208</v>
      </c>
      <c r="AN70">
        <v>0</v>
      </c>
      <c r="AO70">
        <v>0</v>
      </c>
      <c r="AP70">
        <v>3</v>
      </c>
      <c r="AQ70">
        <v>32</v>
      </c>
      <c r="AR70">
        <v>0</v>
      </c>
      <c r="AS70">
        <v>0</v>
      </c>
      <c r="AT70">
        <v>0</v>
      </c>
      <c r="AU70">
        <v>5</v>
      </c>
      <c r="AV70">
        <v>0</v>
      </c>
      <c r="AW70">
        <v>0</v>
      </c>
      <c r="AX70">
        <v>0</v>
      </c>
      <c r="AY70">
        <v>193</v>
      </c>
      <c r="AZ70" t="s">
        <v>552</v>
      </c>
      <c r="BA70" t="s">
        <v>553</v>
      </c>
      <c r="BB70" t="s">
        <v>554</v>
      </c>
      <c r="BC70" t="s">
        <v>555</v>
      </c>
      <c r="BD70">
        <v>0</v>
      </c>
      <c r="BE70">
        <v>2</v>
      </c>
      <c r="BF70">
        <v>4</v>
      </c>
    </row>
    <row r="71" spans="1:58" x14ac:dyDescent="0.3">
      <c r="A71">
        <v>70</v>
      </c>
      <c r="B71" t="s">
        <v>556</v>
      </c>
      <c r="C71" t="s">
        <v>557</v>
      </c>
      <c r="D71">
        <v>90</v>
      </c>
      <c r="E71" t="s">
        <v>59</v>
      </c>
      <c r="F71">
        <v>51927</v>
      </c>
      <c r="G71" t="s">
        <v>535</v>
      </c>
      <c r="H71" t="s">
        <v>557</v>
      </c>
      <c r="I71">
        <v>6</v>
      </c>
      <c r="J71" t="s">
        <v>61</v>
      </c>
      <c r="K71">
        <v>46</v>
      </c>
      <c r="O71" t="s">
        <v>87</v>
      </c>
      <c r="P71" t="s">
        <v>1345</v>
      </c>
      <c r="Q71">
        <v>-4</v>
      </c>
      <c r="R71">
        <v>0</v>
      </c>
      <c r="S71">
        <v>4</v>
      </c>
      <c r="T71">
        <v>0</v>
      </c>
      <c r="U71" t="b">
        <v>0</v>
      </c>
      <c r="V71">
        <v>0</v>
      </c>
      <c r="W71" t="s">
        <v>108</v>
      </c>
      <c r="X71" t="s">
        <v>100</v>
      </c>
      <c r="Y71">
        <v>265696</v>
      </c>
      <c r="Z71">
        <v>102088</v>
      </c>
      <c r="AA71">
        <v>165</v>
      </c>
      <c r="AB71">
        <v>351</v>
      </c>
      <c r="AC71">
        <v>0</v>
      </c>
      <c r="AD71">
        <v>0</v>
      </c>
      <c r="AE71">
        <v>0</v>
      </c>
      <c r="AF71">
        <v>0</v>
      </c>
      <c r="AG71">
        <v>63</v>
      </c>
      <c r="AH71">
        <v>0</v>
      </c>
      <c r="AI71" t="s">
        <v>186</v>
      </c>
      <c r="AJ71" t="s">
        <v>442</v>
      </c>
      <c r="AK71" t="s">
        <v>100</v>
      </c>
      <c r="AL71" t="b">
        <v>0</v>
      </c>
      <c r="AM71">
        <v>2700</v>
      </c>
      <c r="AN71">
        <v>0</v>
      </c>
      <c r="AO71">
        <v>2</v>
      </c>
      <c r="AP71">
        <v>6</v>
      </c>
      <c r="AQ71">
        <v>57</v>
      </c>
      <c r="AR71">
        <v>1</v>
      </c>
      <c r="AS71">
        <v>0</v>
      </c>
      <c r="AT71">
        <v>0</v>
      </c>
      <c r="AU71">
        <v>8</v>
      </c>
      <c r="AV71">
        <v>0</v>
      </c>
      <c r="AW71">
        <v>0</v>
      </c>
      <c r="AX71">
        <v>4</v>
      </c>
      <c r="AY71">
        <v>450</v>
      </c>
      <c r="AZ71" t="s">
        <v>2780</v>
      </c>
      <c r="BA71" t="s">
        <v>2781</v>
      </c>
      <c r="BB71" t="s">
        <v>1167</v>
      </c>
      <c r="BC71" t="s">
        <v>2782</v>
      </c>
      <c r="BD71">
        <v>0</v>
      </c>
      <c r="BE71">
        <v>2</v>
      </c>
      <c r="BF71">
        <v>4</v>
      </c>
    </row>
    <row r="72" spans="1:58" x14ac:dyDescent="0.3">
      <c r="A72">
        <v>71</v>
      </c>
      <c r="B72" t="s">
        <v>560</v>
      </c>
      <c r="C72" t="s">
        <v>561</v>
      </c>
      <c r="D72">
        <v>90</v>
      </c>
      <c r="E72" t="s">
        <v>59</v>
      </c>
      <c r="F72">
        <v>40616</v>
      </c>
      <c r="G72" t="s">
        <v>562</v>
      </c>
      <c r="H72" t="s">
        <v>561</v>
      </c>
      <c r="I72">
        <v>23</v>
      </c>
      <c r="J72" t="s">
        <v>61</v>
      </c>
      <c r="K72">
        <v>47</v>
      </c>
      <c r="L72" t="s">
        <v>563</v>
      </c>
      <c r="M72">
        <v>100</v>
      </c>
      <c r="N72">
        <v>100</v>
      </c>
      <c r="O72" t="s">
        <v>63</v>
      </c>
      <c r="P72" t="s">
        <v>158</v>
      </c>
      <c r="Q72">
        <v>-3</v>
      </c>
      <c r="R72">
        <v>0</v>
      </c>
      <c r="S72">
        <v>3</v>
      </c>
      <c r="T72">
        <v>0</v>
      </c>
      <c r="U72" t="b">
        <v>0</v>
      </c>
      <c r="V72">
        <v>0</v>
      </c>
      <c r="W72" t="s">
        <v>68</v>
      </c>
      <c r="X72" t="s">
        <v>63</v>
      </c>
      <c r="Y72">
        <v>115245</v>
      </c>
      <c r="Z72">
        <v>12426</v>
      </c>
      <c r="AA72">
        <v>20</v>
      </c>
      <c r="AB72">
        <v>40</v>
      </c>
      <c r="AC72">
        <v>0</v>
      </c>
      <c r="AD72">
        <v>0</v>
      </c>
      <c r="AE72">
        <v>0</v>
      </c>
      <c r="AF72">
        <v>0</v>
      </c>
      <c r="AG72">
        <v>7</v>
      </c>
      <c r="AH72">
        <v>0</v>
      </c>
      <c r="AI72" t="s">
        <v>173</v>
      </c>
      <c r="AJ72" t="s">
        <v>424</v>
      </c>
      <c r="AK72" t="s">
        <v>63</v>
      </c>
      <c r="AL72" t="b">
        <v>0</v>
      </c>
      <c r="AM72">
        <v>228</v>
      </c>
      <c r="AN72">
        <v>0</v>
      </c>
      <c r="AO72">
        <v>0</v>
      </c>
      <c r="AP72">
        <v>1</v>
      </c>
      <c r="AQ72">
        <v>6</v>
      </c>
      <c r="AR72">
        <v>0</v>
      </c>
      <c r="AS72">
        <v>0</v>
      </c>
      <c r="AT72">
        <v>0</v>
      </c>
      <c r="AU72">
        <v>1</v>
      </c>
      <c r="AV72">
        <v>0</v>
      </c>
      <c r="AW72">
        <v>0</v>
      </c>
      <c r="AX72">
        <v>0</v>
      </c>
      <c r="AY72">
        <v>44</v>
      </c>
      <c r="AZ72" t="s">
        <v>564</v>
      </c>
      <c r="BA72" t="s">
        <v>565</v>
      </c>
      <c r="BB72" t="s">
        <v>566</v>
      </c>
      <c r="BC72" t="s">
        <v>567</v>
      </c>
      <c r="BD72">
        <v>0</v>
      </c>
      <c r="BE72">
        <v>2</v>
      </c>
      <c r="BF72">
        <v>4</v>
      </c>
    </row>
    <row r="73" spans="1:58" x14ac:dyDescent="0.3">
      <c r="A73">
        <v>72</v>
      </c>
      <c r="B73" t="s">
        <v>568</v>
      </c>
      <c r="C73" t="s">
        <v>569</v>
      </c>
      <c r="D73">
        <v>90</v>
      </c>
      <c r="E73" t="s">
        <v>59</v>
      </c>
      <c r="F73">
        <v>17761</v>
      </c>
      <c r="G73" t="s">
        <v>570</v>
      </c>
      <c r="H73" t="s">
        <v>569</v>
      </c>
      <c r="I73">
        <v>5</v>
      </c>
      <c r="J73" t="s">
        <v>61</v>
      </c>
      <c r="K73">
        <v>47</v>
      </c>
      <c r="L73" t="s">
        <v>571</v>
      </c>
      <c r="M73">
        <v>100</v>
      </c>
      <c r="N73">
        <v>100</v>
      </c>
      <c r="O73" t="s">
        <v>155</v>
      </c>
      <c r="P73" t="s">
        <v>369</v>
      </c>
      <c r="Q73">
        <v>-3</v>
      </c>
      <c r="R73">
        <v>0</v>
      </c>
      <c r="S73">
        <v>3</v>
      </c>
      <c r="T73">
        <v>0</v>
      </c>
      <c r="U73" t="b">
        <v>0</v>
      </c>
      <c r="V73">
        <v>1</v>
      </c>
      <c r="W73" t="s">
        <v>194</v>
      </c>
      <c r="X73" t="s">
        <v>65</v>
      </c>
      <c r="Y73">
        <v>596105</v>
      </c>
      <c r="Z73">
        <v>331272</v>
      </c>
      <c r="AA73">
        <v>556</v>
      </c>
      <c r="AB73">
        <v>1320</v>
      </c>
      <c r="AC73">
        <v>0</v>
      </c>
      <c r="AD73">
        <v>0</v>
      </c>
      <c r="AE73">
        <v>0</v>
      </c>
      <c r="AF73">
        <v>0</v>
      </c>
      <c r="AG73">
        <v>74</v>
      </c>
      <c r="AH73">
        <v>0</v>
      </c>
      <c r="AI73" t="s">
        <v>449</v>
      </c>
      <c r="AJ73" t="s">
        <v>87</v>
      </c>
      <c r="AK73" t="s">
        <v>65</v>
      </c>
      <c r="AL73" t="b">
        <v>0</v>
      </c>
      <c r="AM73">
        <v>2366</v>
      </c>
      <c r="AN73">
        <v>3</v>
      </c>
      <c r="AO73">
        <v>1</v>
      </c>
      <c r="AP73">
        <v>5</v>
      </c>
      <c r="AQ73">
        <v>52</v>
      </c>
      <c r="AR73">
        <v>0</v>
      </c>
      <c r="AS73">
        <v>0</v>
      </c>
      <c r="AT73">
        <v>0</v>
      </c>
      <c r="AU73">
        <v>5</v>
      </c>
      <c r="AV73">
        <v>0</v>
      </c>
      <c r="AW73">
        <v>0</v>
      </c>
      <c r="AX73">
        <v>4</v>
      </c>
      <c r="AY73">
        <v>402</v>
      </c>
      <c r="AZ73" t="s">
        <v>2783</v>
      </c>
      <c r="BA73" t="s">
        <v>2390</v>
      </c>
      <c r="BB73" t="s">
        <v>2784</v>
      </c>
      <c r="BC73" t="s">
        <v>2785</v>
      </c>
      <c r="BD73">
        <v>0</v>
      </c>
      <c r="BE73">
        <v>2</v>
      </c>
      <c r="BF73">
        <v>4</v>
      </c>
    </row>
    <row r="74" spans="1:58" x14ac:dyDescent="0.3">
      <c r="A74">
        <v>73</v>
      </c>
      <c r="B74" t="s">
        <v>573</v>
      </c>
      <c r="C74" t="s">
        <v>574</v>
      </c>
      <c r="D74">
        <v>90</v>
      </c>
      <c r="E74" t="s">
        <v>59</v>
      </c>
      <c r="F74">
        <v>41674</v>
      </c>
      <c r="G74" t="s">
        <v>575</v>
      </c>
      <c r="H74" t="s">
        <v>574</v>
      </c>
      <c r="I74">
        <v>28</v>
      </c>
      <c r="J74" t="s">
        <v>61</v>
      </c>
      <c r="K74">
        <v>41</v>
      </c>
      <c r="L74" t="s">
        <v>2786</v>
      </c>
      <c r="M74">
        <v>100</v>
      </c>
      <c r="N74">
        <v>100</v>
      </c>
      <c r="O74" t="s">
        <v>63</v>
      </c>
      <c r="P74" t="s">
        <v>136</v>
      </c>
      <c r="Q74">
        <v>-4</v>
      </c>
      <c r="R74">
        <v>0</v>
      </c>
      <c r="S74">
        <v>4</v>
      </c>
      <c r="T74">
        <v>0</v>
      </c>
      <c r="U74" t="b">
        <v>0</v>
      </c>
      <c r="V74">
        <v>0</v>
      </c>
      <c r="W74" t="s">
        <v>155</v>
      </c>
      <c r="X74" t="s">
        <v>63</v>
      </c>
      <c r="Y74">
        <v>41171</v>
      </c>
      <c r="Z74">
        <v>12025</v>
      </c>
      <c r="AA74">
        <v>41</v>
      </c>
      <c r="AB74">
        <v>61</v>
      </c>
      <c r="AC74">
        <v>0</v>
      </c>
      <c r="AD74">
        <v>0</v>
      </c>
      <c r="AE74">
        <v>0</v>
      </c>
      <c r="AF74">
        <v>0</v>
      </c>
      <c r="AG74">
        <v>16</v>
      </c>
      <c r="AH74">
        <v>0</v>
      </c>
      <c r="AI74" t="s">
        <v>449</v>
      </c>
      <c r="AJ74" t="s">
        <v>424</v>
      </c>
      <c r="AK74" t="s">
        <v>63</v>
      </c>
      <c r="AL74" t="b">
        <v>0</v>
      </c>
      <c r="AM74">
        <v>513</v>
      </c>
      <c r="AN74">
        <v>0</v>
      </c>
      <c r="AO74">
        <v>1</v>
      </c>
      <c r="AP74">
        <v>1</v>
      </c>
      <c r="AQ74">
        <v>9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101</v>
      </c>
      <c r="AZ74" t="s">
        <v>576</v>
      </c>
      <c r="BA74" t="s">
        <v>232</v>
      </c>
      <c r="BB74" t="s">
        <v>134</v>
      </c>
      <c r="BC74" t="s">
        <v>341</v>
      </c>
      <c r="BD74">
        <v>0</v>
      </c>
      <c r="BE74">
        <v>2</v>
      </c>
      <c r="BF74">
        <v>4</v>
      </c>
    </row>
    <row r="75" spans="1:58" x14ac:dyDescent="0.3">
      <c r="A75">
        <v>74</v>
      </c>
      <c r="B75" t="s">
        <v>577</v>
      </c>
      <c r="C75" t="s">
        <v>578</v>
      </c>
      <c r="D75">
        <v>90</v>
      </c>
      <c r="E75" t="s">
        <v>59</v>
      </c>
      <c r="F75">
        <v>103914</v>
      </c>
      <c r="G75" t="s">
        <v>292</v>
      </c>
      <c r="H75" t="s">
        <v>578</v>
      </c>
      <c r="I75">
        <v>3</v>
      </c>
      <c r="J75" t="s">
        <v>61</v>
      </c>
      <c r="K75">
        <v>44</v>
      </c>
      <c r="O75" t="s">
        <v>155</v>
      </c>
      <c r="P75" t="s">
        <v>1241</v>
      </c>
      <c r="Q75">
        <v>-1</v>
      </c>
      <c r="R75">
        <v>0</v>
      </c>
      <c r="S75">
        <v>1</v>
      </c>
      <c r="T75">
        <v>0</v>
      </c>
      <c r="U75" t="b">
        <v>0</v>
      </c>
      <c r="V75">
        <v>0</v>
      </c>
      <c r="W75" t="s">
        <v>74</v>
      </c>
      <c r="X75" t="s">
        <v>65</v>
      </c>
      <c r="Y75">
        <v>31802</v>
      </c>
      <c r="Z75">
        <v>36928</v>
      </c>
      <c r="AA75">
        <v>82</v>
      </c>
      <c r="AB75">
        <v>350</v>
      </c>
      <c r="AC75">
        <v>0</v>
      </c>
      <c r="AD75">
        <v>0</v>
      </c>
      <c r="AE75">
        <v>0</v>
      </c>
      <c r="AF75">
        <v>0</v>
      </c>
      <c r="AG75">
        <v>58</v>
      </c>
      <c r="AH75">
        <v>0</v>
      </c>
      <c r="AI75" t="s">
        <v>159</v>
      </c>
      <c r="AJ75" t="s">
        <v>87</v>
      </c>
      <c r="AK75" t="s">
        <v>65</v>
      </c>
      <c r="AL75" t="b">
        <v>0</v>
      </c>
      <c r="AM75">
        <v>2520</v>
      </c>
      <c r="AN75">
        <v>0</v>
      </c>
      <c r="AO75">
        <v>0</v>
      </c>
      <c r="AP75">
        <v>5</v>
      </c>
      <c r="AQ75">
        <v>53</v>
      </c>
      <c r="AR75">
        <v>0</v>
      </c>
      <c r="AS75">
        <v>0</v>
      </c>
      <c r="AT75">
        <v>0</v>
      </c>
      <c r="AU75">
        <v>2</v>
      </c>
      <c r="AV75">
        <v>0</v>
      </c>
      <c r="AW75">
        <v>0</v>
      </c>
      <c r="AX75">
        <v>1</v>
      </c>
      <c r="AY75">
        <v>391</v>
      </c>
      <c r="AZ75" t="s">
        <v>2787</v>
      </c>
      <c r="BA75" t="s">
        <v>2788</v>
      </c>
      <c r="BB75" t="s">
        <v>1123</v>
      </c>
      <c r="BC75" t="s">
        <v>2789</v>
      </c>
      <c r="BD75">
        <v>0</v>
      </c>
      <c r="BE75">
        <v>2</v>
      </c>
      <c r="BF75">
        <v>4</v>
      </c>
    </row>
    <row r="76" spans="1:58" x14ac:dyDescent="0.3">
      <c r="A76">
        <v>75</v>
      </c>
      <c r="B76" t="s">
        <v>581</v>
      </c>
      <c r="C76" t="s">
        <v>582</v>
      </c>
      <c r="D76">
        <v>90</v>
      </c>
      <c r="E76" t="s">
        <v>59</v>
      </c>
      <c r="F76">
        <v>17997</v>
      </c>
      <c r="G76" t="s">
        <v>583</v>
      </c>
      <c r="H76" t="s">
        <v>582</v>
      </c>
      <c r="I76">
        <v>26</v>
      </c>
      <c r="J76" t="s">
        <v>61</v>
      </c>
      <c r="K76">
        <v>42</v>
      </c>
      <c r="L76" t="s">
        <v>2779</v>
      </c>
      <c r="M76">
        <v>100</v>
      </c>
      <c r="N76">
        <v>100</v>
      </c>
      <c r="O76" t="s">
        <v>144</v>
      </c>
      <c r="P76" t="s">
        <v>289</v>
      </c>
      <c r="Q76">
        <v>-3</v>
      </c>
      <c r="R76">
        <v>0</v>
      </c>
      <c r="S76">
        <v>3</v>
      </c>
      <c r="T76">
        <v>0</v>
      </c>
      <c r="U76" t="b">
        <v>0</v>
      </c>
      <c r="V76">
        <v>0</v>
      </c>
      <c r="W76" t="s">
        <v>87</v>
      </c>
      <c r="X76" t="s">
        <v>133</v>
      </c>
      <c r="Y76">
        <v>12567</v>
      </c>
      <c r="Z76">
        <v>11446</v>
      </c>
      <c r="AA76">
        <v>41</v>
      </c>
      <c r="AB76">
        <v>163</v>
      </c>
      <c r="AC76">
        <v>0</v>
      </c>
      <c r="AD76">
        <v>0</v>
      </c>
      <c r="AE76">
        <v>0</v>
      </c>
      <c r="AF76">
        <v>0</v>
      </c>
      <c r="AG76">
        <v>27</v>
      </c>
      <c r="AH76">
        <v>0</v>
      </c>
      <c r="AI76" t="s">
        <v>240</v>
      </c>
      <c r="AJ76" t="s">
        <v>515</v>
      </c>
      <c r="AK76" t="s">
        <v>133</v>
      </c>
      <c r="AL76" t="b">
        <v>0</v>
      </c>
      <c r="AM76">
        <v>1490</v>
      </c>
      <c r="AN76">
        <v>0</v>
      </c>
      <c r="AO76">
        <v>0</v>
      </c>
      <c r="AP76">
        <v>3</v>
      </c>
      <c r="AQ76">
        <v>25</v>
      </c>
      <c r="AR76">
        <v>1</v>
      </c>
      <c r="AS76">
        <v>0</v>
      </c>
      <c r="AT76">
        <v>0</v>
      </c>
      <c r="AU76">
        <v>8</v>
      </c>
      <c r="AV76">
        <v>0</v>
      </c>
      <c r="AW76">
        <v>0</v>
      </c>
      <c r="AX76">
        <v>0</v>
      </c>
      <c r="AY76">
        <v>196</v>
      </c>
      <c r="AZ76" t="s">
        <v>2790</v>
      </c>
      <c r="BA76" t="s">
        <v>2791</v>
      </c>
      <c r="BB76" t="s">
        <v>245</v>
      </c>
      <c r="BC76" t="s">
        <v>2792</v>
      </c>
      <c r="BD76">
        <v>0</v>
      </c>
      <c r="BE76">
        <v>2</v>
      </c>
      <c r="BF76">
        <v>4</v>
      </c>
    </row>
    <row r="77" spans="1:58" x14ac:dyDescent="0.3">
      <c r="A77">
        <v>76</v>
      </c>
      <c r="B77" t="s">
        <v>584</v>
      </c>
      <c r="C77" t="s">
        <v>585</v>
      </c>
      <c r="D77">
        <v>90</v>
      </c>
      <c r="E77" t="s">
        <v>59</v>
      </c>
      <c r="F77">
        <v>60586</v>
      </c>
      <c r="G77" t="s">
        <v>586</v>
      </c>
      <c r="H77" t="s">
        <v>585</v>
      </c>
      <c r="I77">
        <v>7</v>
      </c>
      <c r="J77" t="s">
        <v>61</v>
      </c>
      <c r="K77">
        <v>55</v>
      </c>
      <c r="L77" t="s">
        <v>2408</v>
      </c>
      <c r="M77">
        <v>100</v>
      </c>
      <c r="N77">
        <v>100</v>
      </c>
      <c r="O77" t="s">
        <v>68</v>
      </c>
      <c r="P77" t="s">
        <v>957</v>
      </c>
      <c r="Q77">
        <v>-5</v>
      </c>
      <c r="R77">
        <v>0</v>
      </c>
      <c r="S77">
        <v>5</v>
      </c>
      <c r="T77">
        <v>0</v>
      </c>
      <c r="U77" t="b">
        <v>0</v>
      </c>
      <c r="V77">
        <v>1</v>
      </c>
      <c r="W77" t="s">
        <v>90</v>
      </c>
      <c r="X77" t="s">
        <v>78</v>
      </c>
      <c r="Y77">
        <v>386376</v>
      </c>
      <c r="Z77">
        <v>329557</v>
      </c>
      <c r="AA77">
        <v>149</v>
      </c>
      <c r="AB77">
        <v>395</v>
      </c>
      <c r="AC77">
        <v>0</v>
      </c>
      <c r="AD77">
        <v>0</v>
      </c>
      <c r="AE77">
        <v>0</v>
      </c>
      <c r="AF77">
        <v>0</v>
      </c>
      <c r="AG77">
        <v>80</v>
      </c>
      <c r="AH77">
        <v>6</v>
      </c>
      <c r="AI77" t="s">
        <v>478</v>
      </c>
      <c r="AJ77" t="s">
        <v>240</v>
      </c>
      <c r="AK77" t="s">
        <v>78</v>
      </c>
      <c r="AL77" t="b">
        <v>0</v>
      </c>
      <c r="AM77">
        <v>1546</v>
      </c>
      <c r="AN77">
        <v>3</v>
      </c>
      <c r="AO77">
        <v>6</v>
      </c>
      <c r="AP77">
        <v>5</v>
      </c>
      <c r="AQ77">
        <v>35</v>
      </c>
      <c r="AR77">
        <v>0</v>
      </c>
      <c r="AS77">
        <v>0</v>
      </c>
      <c r="AT77">
        <v>0</v>
      </c>
      <c r="AU77">
        <v>2</v>
      </c>
      <c r="AV77">
        <v>0</v>
      </c>
      <c r="AW77">
        <v>0</v>
      </c>
      <c r="AX77">
        <v>5</v>
      </c>
      <c r="AY77">
        <v>304</v>
      </c>
      <c r="AZ77" t="s">
        <v>2793</v>
      </c>
      <c r="BA77" t="s">
        <v>2518</v>
      </c>
      <c r="BB77" t="s">
        <v>2548</v>
      </c>
      <c r="BC77" t="s">
        <v>2794</v>
      </c>
      <c r="BD77">
        <v>0</v>
      </c>
      <c r="BE77">
        <v>3</v>
      </c>
      <c r="BF77">
        <v>4</v>
      </c>
    </row>
    <row r="78" spans="1:58" x14ac:dyDescent="0.3">
      <c r="A78">
        <v>77</v>
      </c>
      <c r="B78" t="s">
        <v>588</v>
      </c>
      <c r="C78" t="s">
        <v>589</v>
      </c>
      <c r="D78">
        <v>90</v>
      </c>
      <c r="E78" t="s">
        <v>112</v>
      </c>
      <c r="F78">
        <v>39847</v>
      </c>
      <c r="G78" t="s">
        <v>590</v>
      </c>
      <c r="H78" t="s">
        <v>589</v>
      </c>
      <c r="I78">
        <v>16</v>
      </c>
      <c r="J78" t="s">
        <v>2446</v>
      </c>
      <c r="K78">
        <v>53</v>
      </c>
      <c r="L78" t="s">
        <v>2795</v>
      </c>
      <c r="M78">
        <v>0</v>
      </c>
      <c r="N78">
        <v>0</v>
      </c>
      <c r="O78" t="s">
        <v>63</v>
      </c>
      <c r="P78" t="s">
        <v>159</v>
      </c>
      <c r="Q78">
        <v>-2</v>
      </c>
      <c r="R78">
        <v>0</v>
      </c>
      <c r="S78">
        <v>2</v>
      </c>
      <c r="T78">
        <v>0</v>
      </c>
      <c r="U78" t="b">
        <v>0</v>
      </c>
      <c r="V78">
        <v>0</v>
      </c>
      <c r="W78" t="s">
        <v>63</v>
      </c>
      <c r="X78" t="s">
        <v>63</v>
      </c>
      <c r="Y78">
        <v>1771</v>
      </c>
      <c r="Z78">
        <v>1050</v>
      </c>
      <c r="AA78">
        <v>3</v>
      </c>
      <c r="AB78">
        <v>1</v>
      </c>
      <c r="AC78">
        <v>0</v>
      </c>
      <c r="AD78">
        <v>0</v>
      </c>
      <c r="AE78">
        <v>0</v>
      </c>
      <c r="AF78">
        <v>0</v>
      </c>
      <c r="AG78">
        <v>10</v>
      </c>
      <c r="AH78">
        <v>0</v>
      </c>
      <c r="AI78" t="s">
        <v>108</v>
      </c>
      <c r="AJ78" t="s">
        <v>63</v>
      </c>
      <c r="AK78" t="s">
        <v>63</v>
      </c>
      <c r="AL78" t="b">
        <v>0</v>
      </c>
      <c r="AM78">
        <v>449</v>
      </c>
      <c r="AN78">
        <v>0</v>
      </c>
      <c r="AO78">
        <v>0</v>
      </c>
      <c r="AP78">
        <v>0</v>
      </c>
      <c r="AQ78">
        <v>14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70</v>
      </c>
      <c r="AZ78" t="s">
        <v>591</v>
      </c>
      <c r="BA78" t="s">
        <v>592</v>
      </c>
      <c r="BB78" t="s">
        <v>63</v>
      </c>
      <c r="BC78" t="s">
        <v>593</v>
      </c>
      <c r="BD78">
        <v>0</v>
      </c>
      <c r="BE78">
        <v>3</v>
      </c>
      <c r="BF78">
        <v>4</v>
      </c>
    </row>
    <row r="79" spans="1:58" x14ac:dyDescent="0.3">
      <c r="A79">
        <v>78</v>
      </c>
      <c r="B79" t="s">
        <v>594</v>
      </c>
      <c r="C79" t="s">
        <v>595</v>
      </c>
      <c r="D79">
        <v>90</v>
      </c>
      <c r="E79" t="s">
        <v>59</v>
      </c>
      <c r="F79">
        <v>83314</v>
      </c>
      <c r="G79" t="s">
        <v>596</v>
      </c>
      <c r="H79" t="s">
        <v>595</v>
      </c>
      <c r="I79">
        <v>13</v>
      </c>
      <c r="J79" t="s">
        <v>61</v>
      </c>
      <c r="K79">
        <v>52</v>
      </c>
      <c r="O79" t="s">
        <v>155</v>
      </c>
      <c r="P79" t="s">
        <v>757</v>
      </c>
      <c r="Q79">
        <v>-3</v>
      </c>
      <c r="R79">
        <v>0</v>
      </c>
      <c r="S79">
        <v>3</v>
      </c>
      <c r="T79">
        <v>0</v>
      </c>
      <c r="U79" t="b">
        <v>0</v>
      </c>
      <c r="V79">
        <v>1</v>
      </c>
      <c r="W79" t="s">
        <v>87</v>
      </c>
      <c r="X79" t="s">
        <v>240</v>
      </c>
      <c r="Y79">
        <v>15912</v>
      </c>
      <c r="Z79">
        <v>11894</v>
      </c>
      <c r="AA79">
        <v>38</v>
      </c>
      <c r="AB79">
        <v>20</v>
      </c>
      <c r="AC79">
        <v>0</v>
      </c>
      <c r="AD79">
        <v>0</v>
      </c>
      <c r="AE79">
        <v>0</v>
      </c>
      <c r="AF79">
        <v>0</v>
      </c>
      <c r="AG79">
        <v>54</v>
      </c>
      <c r="AH79">
        <v>2</v>
      </c>
      <c r="AI79" t="s">
        <v>76</v>
      </c>
      <c r="AJ79" t="s">
        <v>133</v>
      </c>
      <c r="AK79" t="s">
        <v>240</v>
      </c>
      <c r="AL79" t="b">
        <v>0</v>
      </c>
      <c r="AM79">
        <v>1541</v>
      </c>
      <c r="AN79">
        <v>1</v>
      </c>
      <c r="AO79">
        <v>2</v>
      </c>
      <c r="AP79">
        <v>2</v>
      </c>
      <c r="AQ79">
        <v>38</v>
      </c>
      <c r="AR79">
        <v>0</v>
      </c>
      <c r="AS79">
        <v>0</v>
      </c>
      <c r="AT79">
        <v>0</v>
      </c>
      <c r="AU79">
        <v>3</v>
      </c>
      <c r="AV79">
        <v>0</v>
      </c>
      <c r="AW79">
        <v>0</v>
      </c>
      <c r="AX79">
        <v>3</v>
      </c>
      <c r="AY79">
        <v>187</v>
      </c>
      <c r="AZ79" t="s">
        <v>2796</v>
      </c>
      <c r="BA79" t="s">
        <v>2797</v>
      </c>
      <c r="BB79" t="s">
        <v>2459</v>
      </c>
      <c r="BC79" t="s">
        <v>2798</v>
      </c>
      <c r="BD79">
        <v>0</v>
      </c>
      <c r="BE79">
        <v>3</v>
      </c>
      <c r="BF79">
        <v>4</v>
      </c>
    </row>
    <row r="80" spans="1:58" x14ac:dyDescent="0.3">
      <c r="A80">
        <v>79</v>
      </c>
      <c r="B80" t="s">
        <v>597</v>
      </c>
      <c r="C80" t="s">
        <v>598</v>
      </c>
      <c r="D80">
        <v>90</v>
      </c>
      <c r="E80" t="s">
        <v>59</v>
      </c>
      <c r="F80">
        <v>90517</v>
      </c>
      <c r="G80" t="s">
        <v>600</v>
      </c>
      <c r="H80" t="s">
        <v>598</v>
      </c>
      <c r="I80">
        <v>12</v>
      </c>
      <c r="J80" t="s">
        <v>61</v>
      </c>
      <c r="K80">
        <v>54</v>
      </c>
      <c r="L80" t="s">
        <v>2799</v>
      </c>
      <c r="M80">
        <v>100</v>
      </c>
      <c r="N80">
        <v>100</v>
      </c>
      <c r="O80" t="s">
        <v>144</v>
      </c>
      <c r="P80" t="s">
        <v>79</v>
      </c>
      <c r="Q80">
        <v>-1</v>
      </c>
      <c r="R80">
        <v>0</v>
      </c>
      <c r="S80">
        <v>1</v>
      </c>
      <c r="T80">
        <v>0</v>
      </c>
      <c r="U80" t="b">
        <v>0</v>
      </c>
      <c r="V80">
        <v>0</v>
      </c>
      <c r="W80" t="s">
        <v>63</v>
      </c>
      <c r="X80" t="s">
        <v>133</v>
      </c>
      <c r="Y80">
        <v>2776</v>
      </c>
      <c r="Z80">
        <v>1582</v>
      </c>
      <c r="AA80">
        <v>9</v>
      </c>
      <c r="AB80">
        <v>22</v>
      </c>
      <c r="AC80">
        <v>0</v>
      </c>
      <c r="AD80">
        <v>0</v>
      </c>
      <c r="AE80">
        <v>0</v>
      </c>
      <c r="AF80">
        <v>0</v>
      </c>
      <c r="AG80">
        <v>16</v>
      </c>
      <c r="AH80">
        <v>0</v>
      </c>
      <c r="AI80" t="s">
        <v>65</v>
      </c>
      <c r="AJ80" t="s">
        <v>515</v>
      </c>
      <c r="AK80" t="s">
        <v>133</v>
      </c>
      <c r="AL80" t="b">
        <v>0</v>
      </c>
      <c r="AM80">
        <v>616</v>
      </c>
      <c r="AN80">
        <v>0</v>
      </c>
      <c r="AO80">
        <v>1</v>
      </c>
      <c r="AP80">
        <v>1</v>
      </c>
      <c r="AQ80">
        <v>13</v>
      </c>
      <c r="AR80">
        <v>0</v>
      </c>
      <c r="AS80">
        <v>0</v>
      </c>
      <c r="AT80">
        <v>0</v>
      </c>
      <c r="AU80">
        <v>3</v>
      </c>
      <c r="AV80">
        <v>1</v>
      </c>
      <c r="AW80">
        <v>0</v>
      </c>
      <c r="AX80">
        <v>0</v>
      </c>
      <c r="AY80">
        <v>61</v>
      </c>
      <c r="AZ80" t="s">
        <v>948</v>
      </c>
      <c r="BA80" t="s">
        <v>2800</v>
      </c>
      <c r="BB80" t="s">
        <v>2478</v>
      </c>
      <c r="BC80" t="s">
        <v>2801</v>
      </c>
      <c r="BD80">
        <v>0</v>
      </c>
      <c r="BE80">
        <v>3</v>
      </c>
      <c r="BF80">
        <v>4</v>
      </c>
    </row>
    <row r="81" spans="1:58" x14ac:dyDescent="0.3">
      <c r="A81">
        <v>80</v>
      </c>
      <c r="B81" t="s">
        <v>603</v>
      </c>
      <c r="C81" t="s">
        <v>604</v>
      </c>
      <c r="D81">
        <v>90</v>
      </c>
      <c r="E81" t="s">
        <v>59</v>
      </c>
      <c r="F81">
        <v>60551</v>
      </c>
      <c r="G81" t="s">
        <v>605</v>
      </c>
      <c r="H81" t="s">
        <v>604</v>
      </c>
      <c r="I81">
        <v>18</v>
      </c>
      <c r="J81" t="s">
        <v>61</v>
      </c>
      <c r="K81">
        <v>46</v>
      </c>
      <c r="L81" t="s">
        <v>2753</v>
      </c>
      <c r="M81">
        <v>100</v>
      </c>
      <c r="N81">
        <v>100</v>
      </c>
      <c r="O81" t="s">
        <v>177</v>
      </c>
      <c r="P81" t="s">
        <v>400</v>
      </c>
      <c r="Q81">
        <v>1</v>
      </c>
      <c r="R81">
        <v>0</v>
      </c>
      <c r="S81">
        <v>-1</v>
      </c>
      <c r="T81">
        <v>0</v>
      </c>
      <c r="U81" t="b">
        <v>0</v>
      </c>
      <c r="V81">
        <v>0</v>
      </c>
      <c r="W81" t="s">
        <v>99</v>
      </c>
      <c r="X81" t="s">
        <v>66</v>
      </c>
      <c r="Y81">
        <v>243926</v>
      </c>
      <c r="Z81">
        <v>366357</v>
      </c>
      <c r="AA81">
        <v>739</v>
      </c>
      <c r="AB81">
        <v>2436</v>
      </c>
      <c r="AC81">
        <v>0</v>
      </c>
      <c r="AD81">
        <v>0</v>
      </c>
      <c r="AE81">
        <v>0</v>
      </c>
      <c r="AF81">
        <v>0</v>
      </c>
      <c r="AG81">
        <v>83</v>
      </c>
      <c r="AH81">
        <v>7</v>
      </c>
      <c r="AI81" t="s">
        <v>312</v>
      </c>
      <c r="AJ81" t="s">
        <v>117</v>
      </c>
      <c r="AK81" t="s">
        <v>66</v>
      </c>
      <c r="AL81" t="b">
        <v>0</v>
      </c>
      <c r="AM81">
        <v>2101</v>
      </c>
      <c r="AN81">
        <v>1</v>
      </c>
      <c r="AO81">
        <v>7</v>
      </c>
      <c r="AP81">
        <v>5</v>
      </c>
      <c r="AQ81">
        <v>44</v>
      </c>
      <c r="AR81">
        <v>0</v>
      </c>
      <c r="AS81">
        <v>0</v>
      </c>
      <c r="AT81">
        <v>0</v>
      </c>
      <c r="AU81">
        <v>4</v>
      </c>
      <c r="AV81">
        <v>0</v>
      </c>
      <c r="AW81">
        <v>0</v>
      </c>
      <c r="AX81">
        <v>7</v>
      </c>
      <c r="AY81">
        <v>396</v>
      </c>
      <c r="AZ81" t="s">
        <v>2802</v>
      </c>
      <c r="BA81" t="s">
        <v>2803</v>
      </c>
      <c r="BB81" t="s">
        <v>2796</v>
      </c>
      <c r="BC81" t="s">
        <v>2804</v>
      </c>
      <c r="BD81">
        <v>0</v>
      </c>
      <c r="BE81">
        <v>3</v>
      </c>
      <c r="BF81">
        <v>4</v>
      </c>
    </row>
    <row r="82" spans="1:58" x14ac:dyDescent="0.3">
      <c r="A82">
        <v>81</v>
      </c>
      <c r="B82" t="s">
        <v>606</v>
      </c>
      <c r="C82" t="s">
        <v>607</v>
      </c>
      <c r="D82">
        <v>90</v>
      </c>
      <c r="E82" t="s">
        <v>112</v>
      </c>
      <c r="F82">
        <v>12813</v>
      </c>
      <c r="G82" t="s">
        <v>608</v>
      </c>
      <c r="H82" t="s">
        <v>607</v>
      </c>
      <c r="J82" t="s">
        <v>609</v>
      </c>
      <c r="K82">
        <v>47</v>
      </c>
      <c r="L82" t="s">
        <v>610</v>
      </c>
      <c r="M82">
        <v>0</v>
      </c>
      <c r="N82">
        <v>0</v>
      </c>
      <c r="O82" t="s">
        <v>63</v>
      </c>
      <c r="P82" t="s">
        <v>63</v>
      </c>
      <c r="Q82">
        <v>-3</v>
      </c>
      <c r="R82">
        <v>0</v>
      </c>
      <c r="S82">
        <v>3</v>
      </c>
      <c r="T82">
        <v>0</v>
      </c>
      <c r="U82" t="b">
        <v>0</v>
      </c>
      <c r="V82">
        <v>0</v>
      </c>
      <c r="W82" t="s">
        <v>63</v>
      </c>
      <c r="X82" t="s">
        <v>63</v>
      </c>
      <c r="Y82">
        <v>3461</v>
      </c>
      <c r="Z82">
        <v>760</v>
      </c>
      <c r="AA82">
        <v>2</v>
      </c>
      <c r="AB82">
        <v>1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 t="s">
        <v>63</v>
      </c>
      <c r="AJ82" t="s">
        <v>63</v>
      </c>
      <c r="AK82" t="s">
        <v>63</v>
      </c>
      <c r="AL82" t="b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 t="s">
        <v>63</v>
      </c>
      <c r="BA82" t="s">
        <v>63</v>
      </c>
      <c r="BB82" t="s">
        <v>63</v>
      </c>
      <c r="BC82" t="s">
        <v>63</v>
      </c>
      <c r="BD82">
        <v>0</v>
      </c>
      <c r="BE82">
        <v>3</v>
      </c>
      <c r="BF82">
        <v>4</v>
      </c>
    </row>
    <row r="83" spans="1:58" x14ac:dyDescent="0.3">
      <c r="A83">
        <v>82</v>
      </c>
      <c r="B83" t="s">
        <v>611</v>
      </c>
      <c r="C83" t="s">
        <v>612</v>
      </c>
      <c r="D83">
        <v>90</v>
      </c>
      <c r="E83" t="s">
        <v>59</v>
      </c>
      <c r="F83">
        <v>40145</v>
      </c>
      <c r="G83" t="s">
        <v>317</v>
      </c>
      <c r="H83" t="s">
        <v>612</v>
      </c>
      <c r="I83">
        <v>4</v>
      </c>
      <c r="J83" t="s">
        <v>61</v>
      </c>
      <c r="K83">
        <v>46</v>
      </c>
      <c r="L83" t="s">
        <v>613</v>
      </c>
      <c r="M83">
        <v>100</v>
      </c>
      <c r="N83">
        <v>100</v>
      </c>
      <c r="O83" t="s">
        <v>74</v>
      </c>
      <c r="P83" t="s">
        <v>2272</v>
      </c>
      <c r="Q83">
        <v>-4</v>
      </c>
      <c r="R83">
        <v>0</v>
      </c>
      <c r="S83">
        <v>4</v>
      </c>
      <c r="T83">
        <v>0</v>
      </c>
      <c r="U83" t="b">
        <v>0</v>
      </c>
      <c r="V83">
        <v>0</v>
      </c>
      <c r="W83" t="s">
        <v>133</v>
      </c>
      <c r="X83" t="s">
        <v>77</v>
      </c>
      <c r="Y83">
        <v>71172</v>
      </c>
      <c r="Z83">
        <v>42139</v>
      </c>
      <c r="AA83">
        <v>144</v>
      </c>
      <c r="AB83">
        <v>88</v>
      </c>
      <c r="AC83">
        <v>0</v>
      </c>
      <c r="AD83">
        <v>0</v>
      </c>
      <c r="AE83">
        <v>0</v>
      </c>
      <c r="AF83">
        <v>0</v>
      </c>
      <c r="AG83">
        <v>70</v>
      </c>
      <c r="AH83">
        <v>2</v>
      </c>
      <c r="AI83" t="s">
        <v>117</v>
      </c>
      <c r="AJ83" t="s">
        <v>67</v>
      </c>
      <c r="AK83" t="s">
        <v>77</v>
      </c>
      <c r="AL83" t="b">
        <v>0</v>
      </c>
      <c r="AM83">
        <v>2592</v>
      </c>
      <c r="AN83">
        <v>1</v>
      </c>
      <c r="AO83">
        <v>2</v>
      </c>
      <c r="AP83">
        <v>6</v>
      </c>
      <c r="AQ83">
        <v>52</v>
      </c>
      <c r="AR83">
        <v>0</v>
      </c>
      <c r="AS83">
        <v>0</v>
      </c>
      <c r="AT83">
        <v>0</v>
      </c>
      <c r="AU83">
        <v>5</v>
      </c>
      <c r="AV83">
        <v>0</v>
      </c>
      <c r="AW83">
        <v>0</v>
      </c>
      <c r="AX83">
        <v>0</v>
      </c>
      <c r="AY83">
        <v>355</v>
      </c>
      <c r="AZ83" t="s">
        <v>2805</v>
      </c>
      <c r="BA83" t="s">
        <v>2558</v>
      </c>
      <c r="BB83" t="s">
        <v>2806</v>
      </c>
      <c r="BC83" t="s">
        <v>2807</v>
      </c>
      <c r="BD83">
        <v>0</v>
      </c>
      <c r="BE83">
        <v>3</v>
      </c>
      <c r="BF83">
        <v>4</v>
      </c>
    </row>
    <row r="84" spans="1:58" x14ac:dyDescent="0.3">
      <c r="A84">
        <v>83</v>
      </c>
      <c r="B84" t="s">
        <v>616</v>
      </c>
      <c r="C84" t="s">
        <v>617</v>
      </c>
      <c r="D84">
        <v>90</v>
      </c>
      <c r="E84" t="s">
        <v>112</v>
      </c>
      <c r="F84">
        <v>17349</v>
      </c>
      <c r="G84" t="s">
        <v>170</v>
      </c>
      <c r="H84" t="s">
        <v>617</v>
      </c>
      <c r="I84">
        <v>25</v>
      </c>
      <c r="J84" t="s">
        <v>618</v>
      </c>
      <c r="K84">
        <v>49</v>
      </c>
      <c r="L84" t="s">
        <v>619</v>
      </c>
      <c r="M84">
        <v>0</v>
      </c>
      <c r="N84">
        <v>0</v>
      </c>
      <c r="O84" t="s">
        <v>63</v>
      </c>
      <c r="P84" t="s">
        <v>299</v>
      </c>
      <c r="Q84">
        <v>-1</v>
      </c>
      <c r="R84">
        <v>0</v>
      </c>
      <c r="S84">
        <v>1</v>
      </c>
      <c r="T84">
        <v>0</v>
      </c>
      <c r="U84" t="b">
        <v>0</v>
      </c>
      <c r="V84">
        <v>1</v>
      </c>
      <c r="W84" t="s">
        <v>155</v>
      </c>
      <c r="X84" t="s">
        <v>63</v>
      </c>
      <c r="Y84">
        <v>139552</v>
      </c>
      <c r="Z84">
        <v>131294</v>
      </c>
      <c r="AA84">
        <v>33</v>
      </c>
      <c r="AB84">
        <v>2</v>
      </c>
      <c r="AC84">
        <v>0</v>
      </c>
      <c r="AD84">
        <v>0</v>
      </c>
      <c r="AE84">
        <v>0</v>
      </c>
      <c r="AF84">
        <v>0</v>
      </c>
      <c r="AG84">
        <v>41</v>
      </c>
      <c r="AH84">
        <v>0</v>
      </c>
      <c r="AI84" t="s">
        <v>78</v>
      </c>
      <c r="AJ84" t="s">
        <v>63</v>
      </c>
      <c r="AK84" t="s">
        <v>63</v>
      </c>
      <c r="AL84" t="b">
        <v>0</v>
      </c>
      <c r="AM84">
        <v>1214</v>
      </c>
      <c r="AN84">
        <v>1</v>
      </c>
      <c r="AO84">
        <v>1</v>
      </c>
      <c r="AP84">
        <v>3</v>
      </c>
      <c r="AQ84">
        <v>22</v>
      </c>
      <c r="AR84">
        <v>0</v>
      </c>
      <c r="AS84">
        <v>0</v>
      </c>
      <c r="AT84">
        <v>0</v>
      </c>
      <c r="AU84">
        <v>1</v>
      </c>
      <c r="AV84">
        <v>0</v>
      </c>
      <c r="AW84">
        <v>0</v>
      </c>
      <c r="AX84">
        <v>2</v>
      </c>
      <c r="AY84">
        <v>133</v>
      </c>
      <c r="AZ84" t="s">
        <v>621</v>
      </c>
      <c r="BA84" t="s">
        <v>622</v>
      </c>
      <c r="BB84" t="s">
        <v>623</v>
      </c>
      <c r="BC84" t="s">
        <v>187</v>
      </c>
      <c r="BD84">
        <v>0</v>
      </c>
      <c r="BE84">
        <v>3</v>
      </c>
      <c r="BF84">
        <v>4</v>
      </c>
    </row>
    <row r="85" spans="1:58" x14ac:dyDescent="0.3">
      <c r="A85">
        <v>84</v>
      </c>
      <c r="B85" t="s">
        <v>624</v>
      </c>
      <c r="C85" t="s">
        <v>625</v>
      </c>
      <c r="D85">
        <v>90</v>
      </c>
      <c r="E85" t="s">
        <v>205</v>
      </c>
      <c r="F85">
        <v>40399</v>
      </c>
      <c r="G85" t="s">
        <v>488</v>
      </c>
      <c r="H85" t="s">
        <v>625</v>
      </c>
      <c r="I85">
        <v>9</v>
      </c>
      <c r="J85" t="s">
        <v>2808</v>
      </c>
      <c r="K85">
        <v>53</v>
      </c>
      <c r="L85" t="s">
        <v>2809</v>
      </c>
      <c r="M85">
        <v>0</v>
      </c>
      <c r="N85">
        <v>0</v>
      </c>
      <c r="O85" t="s">
        <v>63</v>
      </c>
      <c r="P85" t="s">
        <v>279</v>
      </c>
      <c r="Q85">
        <v>-2</v>
      </c>
      <c r="R85">
        <v>0</v>
      </c>
      <c r="S85">
        <v>2</v>
      </c>
      <c r="T85">
        <v>0</v>
      </c>
      <c r="U85" t="b">
        <v>0</v>
      </c>
      <c r="V85">
        <v>0</v>
      </c>
      <c r="W85" t="s">
        <v>177</v>
      </c>
      <c r="X85" t="s">
        <v>63</v>
      </c>
      <c r="Y85">
        <v>219436</v>
      </c>
      <c r="Z85">
        <v>187037</v>
      </c>
      <c r="AA85">
        <v>211</v>
      </c>
      <c r="AB85">
        <v>2</v>
      </c>
      <c r="AC85">
        <v>0</v>
      </c>
      <c r="AD85">
        <v>0</v>
      </c>
      <c r="AE85">
        <v>0</v>
      </c>
      <c r="AF85">
        <v>0</v>
      </c>
      <c r="AG85">
        <v>48</v>
      </c>
      <c r="AH85">
        <v>0</v>
      </c>
      <c r="AI85" t="s">
        <v>117</v>
      </c>
      <c r="AJ85" t="s">
        <v>63</v>
      </c>
      <c r="AK85" t="s">
        <v>63</v>
      </c>
      <c r="AL85" t="b">
        <v>0</v>
      </c>
      <c r="AM85">
        <v>907</v>
      </c>
      <c r="AN85">
        <v>3</v>
      </c>
      <c r="AO85">
        <v>0</v>
      </c>
      <c r="AP85">
        <v>2</v>
      </c>
      <c r="AQ85">
        <v>20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7</v>
      </c>
      <c r="AY85">
        <v>130</v>
      </c>
      <c r="AZ85" t="s">
        <v>626</v>
      </c>
      <c r="BA85" t="s">
        <v>627</v>
      </c>
      <c r="BB85" t="s">
        <v>628</v>
      </c>
      <c r="BC85" t="s">
        <v>629</v>
      </c>
      <c r="BD85">
        <v>0</v>
      </c>
      <c r="BE85">
        <v>4</v>
      </c>
      <c r="BF85">
        <v>4</v>
      </c>
    </row>
    <row r="86" spans="1:58" x14ac:dyDescent="0.3">
      <c r="A86">
        <v>85</v>
      </c>
      <c r="B86" t="s">
        <v>630</v>
      </c>
      <c r="C86" t="s">
        <v>631</v>
      </c>
      <c r="D86">
        <v>90</v>
      </c>
      <c r="E86" t="s">
        <v>59</v>
      </c>
      <c r="F86">
        <v>44699</v>
      </c>
      <c r="G86" t="s">
        <v>605</v>
      </c>
      <c r="H86" t="s">
        <v>631</v>
      </c>
      <c r="I86">
        <v>10</v>
      </c>
      <c r="J86" t="s">
        <v>61</v>
      </c>
      <c r="K86">
        <v>57</v>
      </c>
      <c r="L86" t="s">
        <v>632</v>
      </c>
      <c r="M86">
        <v>100</v>
      </c>
      <c r="N86">
        <v>100</v>
      </c>
      <c r="O86" t="s">
        <v>67</v>
      </c>
      <c r="P86" t="s">
        <v>341</v>
      </c>
      <c r="Q86">
        <v>-3</v>
      </c>
      <c r="R86">
        <v>0</v>
      </c>
      <c r="S86">
        <v>3</v>
      </c>
      <c r="T86">
        <v>0</v>
      </c>
      <c r="U86" t="b">
        <v>0</v>
      </c>
      <c r="V86">
        <v>1</v>
      </c>
      <c r="W86" t="s">
        <v>66</v>
      </c>
      <c r="X86" t="s">
        <v>116</v>
      </c>
      <c r="Y86">
        <v>180104</v>
      </c>
      <c r="Z86">
        <v>325060</v>
      </c>
      <c r="AA86">
        <v>2728</v>
      </c>
      <c r="AB86">
        <v>4007</v>
      </c>
      <c r="AC86">
        <v>0</v>
      </c>
      <c r="AD86">
        <v>0</v>
      </c>
      <c r="AE86">
        <v>0</v>
      </c>
      <c r="AF86">
        <v>0</v>
      </c>
      <c r="AG86">
        <v>96</v>
      </c>
      <c r="AH86">
        <v>2</v>
      </c>
      <c r="AI86" t="s">
        <v>138</v>
      </c>
      <c r="AJ86" t="s">
        <v>494</v>
      </c>
      <c r="AK86" t="s">
        <v>116</v>
      </c>
      <c r="AL86" t="b">
        <v>0</v>
      </c>
      <c r="AM86">
        <v>1677</v>
      </c>
      <c r="AN86">
        <v>9</v>
      </c>
      <c r="AO86">
        <v>3</v>
      </c>
      <c r="AP86">
        <v>5</v>
      </c>
      <c r="AQ86">
        <v>30</v>
      </c>
      <c r="AR86">
        <v>0</v>
      </c>
      <c r="AS86">
        <v>0</v>
      </c>
      <c r="AT86">
        <v>0</v>
      </c>
      <c r="AU86">
        <v>5</v>
      </c>
      <c r="AV86">
        <v>0</v>
      </c>
      <c r="AW86">
        <v>0</v>
      </c>
      <c r="AX86">
        <v>10</v>
      </c>
      <c r="AY86">
        <v>296</v>
      </c>
      <c r="AZ86" t="s">
        <v>2810</v>
      </c>
      <c r="BA86" t="s">
        <v>2811</v>
      </c>
      <c r="BB86" t="s">
        <v>2812</v>
      </c>
      <c r="BC86" t="s">
        <v>2813</v>
      </c>
      <c r="BD86">
        <v>0</v>
      </c>
      <c r="BE86">
        <v>4</v>
      </c>
      <c r="BF86">
        <v>4</v>
      </c>
    </row>
    <row r="87" spans="1:58" x14ac:dyDescent="0.3">
      <c r="A87">
        <v>86</v>
      </c>
      <c r="B87" t="s">
        <v>633</v>
      </c>
      <c r="C87" t="s">
        <v>634</v>
      </c>
      <c r="D87">
        <v>90</v>
      </c>
      <c r="E87" t="s">
        <v>205</v>
      </c>
      <c r="F87">
        <v>92383</v>
      </c>
      <c r="G87" t="s">
        <v>635</v>
      </c>
      <c r="H87" t="s">
        <v>634</v>
      </c>
      <c r="I87">
        <v>21</v>
      </c>
      <c r="J87" t="s">
        <v>484</v>
      </c>
      <c r="K87">
        <v>45</v>
      </c>
      <c r="L87" t="s">
        <v>636</v>
      </c>
      <c r="M87">
        <v>0</v>
      </c>
      <c r="N87">
        <v>0</v>
      </c>
      <c r="O87" t="s">
        <v>63</v>
      </c>
      <c r="P87" t="s">
        <v>63</v>
      </c>
      <c r="Q87">
        <v>0</v>
      </c>
      <c r="R87">
        <v>0</v>
      </c>
      <c r="S87">
        <v>0</v>
      </c>
      <c r="T87">
        <v>0</v>
      </c>
      <c r="U87" t="b">
        <v>0</v>
      </c>
      <c r="V87">
        <v>0</v>
      </c>
      <c r="W87" t="s">
        <v>100</v>
      </c>
      <c r="X87" t="s">
        <v>63</v>
      </c>
      <c r="Y87">
        <v>94617</v>
      </c>
      <c r="Z87">
        <v>13495</v>
      </c>
      <c r="AA87">
        <v>32</v>
      </c>
      <c r="AB87">
        <v>5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 t="s">
        <v>63</v>
      </c>
      <c r="AJ87" t="s">
        <v>63</v>
      </c>
      <c r="AK87" t="s">
        <v>63</v>
      </c>
      <c r="AL87" t="b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 t="s">
        <v>63</v>
      </c>
      <c r="BA87" t="s">
        <v>63</v>
      </c>
      <c r="BB87" t="s">
        <v>63</v>
      </c>
      <c r="BC87" t="s">
        <v>63</v>
      </c>
      <c r="BD87">
        <v>0</v>
      </c>
      <c r="BE87">
        <v>4</v>
      </c>
      <c r="BF87">
        <v>4</v>
      </c>
    </row>
    <row r="88" spans="1:58" x14ac:dyDescent="0.3">
      <c r="A88">
        <v>87</v>
      </c>
      <c r="B88" t="s">
        <v>637</v>
      </c>
      <c r="C88" t="s">
        <v>638</v>
      </c>
      <c r="D88">
        <v>90</v>
      </c>
      <c r="E88" t="s">
        <v>59</v>
      </c>
      <c r="F88">
        <v>60689</v>
      </c>
      <c r="G88" t="s">
        <v>639</v>
      </c>
      <c r="H88" t="s">
        <v>638</v>
      </c>
      <c r="I88">
        <v>11</v>
      </c>
      <c r="J88" t="s">
        <v>61</v>
      </c>
      <c r="K88">
        <v>62</v>
      </c>
      <c r="L88" t="s">
        <v>541</v>
      </c>
      <c r="M88">
        <v>100</v>
      </c>
      <c r="N88">
        <v>100</v>
      </c>
      <c r="O88" t="s">
        <v>88</v>
      </c>
      <c r="P88" t="s">
        <v>1135</v>
      </c>
      <c r="Q88">
        <v>-3</v>
      </c>
      <c r="R88">
        <v>0</v>
      </c>
      <c r="S88">
        <v>3</v>
      </c>
      <c r="T88">
        <v>0</v>
      </c>
      <c r="U88" t="b">
        <v>0</v>
      </c>
      <c r="V88">
        <v>1</v>
      </c>
      <c r="W88" t="s">
        <v>90</v>
      </c>
      <c r="X88" t="s">
        <v>116</v>
      </c>
      <c r="Y88">
        <v>85887</v>
      </c>
      <c r="Z88">
        <v>120696</v>
      </c>
      <c r="AA88">
        <v>1370</v>
      </c>
      <c r="AB88">
        <v>797</v>
      </c>
      <c r="AC88">
        <v>0</v>
      </c>
      <c r="AD88">
        <v>0</v>
      </c>
      <c r="AE88">
        <v>0</v>
      </c>
      <c r="AF88">
        <v>0</v>
      </c>
      <c r="AG88">
        <v>89</v>
      </c>
      <c r="AH88">
        <v>2</v>
      </c>
      <c r="AI88" t="s">
        <v>79</v>
      </c>
      <c r="AJ88" t="s">
        <v>494</v>
      </c>
      <c r="AK88" t="s">
        <v>116</v>
      </c>
      <c r="AL88" t="b">
        <v>0</v>
      </c>
      <c r="AM88">
        <v>1914</v>
      </c>
      <c r="AN88">
        <v>7</v>
      </c>
      <c r="AO88">
        <v>0</v>
      </c>
      <c r="AP88">
        <v>5</v>
      </c>
      <c r="AQ88">
        <v>40</v>
      </c>
      <c r="AR88">
        <v>0</v>
      </c>
      <c r="AS88">
        <v>0</v>
      </c>
      <c r="AT88">
        <v>0</v>
      </c>
      <c r="AU88">
        <v>2</v>
      </c>
      <c r="AV88">
        <v>0</v>
      </c>
      <c r="AW88">
        <v>0</v>
      </c>
      <c r="AX88">
        <v>12</v>
      </c>
      <c r="AY88">
        <v>255</v>
      </c>
      <c r="AZ88" t="s">
        <v>2542</v>
      </c>
      <c r="BA88" t="s">
        <v>2814</v>
      </c>
      <c r="BB88" t="s">
        <v>2815</v>
      </c>
      <c r="BC88" t="s">
        <v>1662</v>
      </c>
      <c r="BD88">
        <v>0</v>
      </c>
      <c r="BE88">
        <v>4</v>
      </c>
      <c r="BF88">
        <v>4</v>
      </c>
    </row>
    <row r="89" spans="1:58" x14ac:dyDescent="0.3">
      <c r="A89">
        <v>88</v>
      </c>
      <c r="B89" t="s">
        <v>676</v>
      </c>
      <c r="C89" t="s">
        <v>677</v>
      </c>
      <c r="D89">
        <v>97</v>
      </c>
      <c r="E89" t="s">
        <v>59</v>
      </c>
      <c r="F89">
        <v>88734</v>
      </c>
      <c r="G89" t="s">
        <v>678</v>
      </c>
      <c r="H89" t="s">
        <v>677</v>
      </c>
      <c r="I89">
        <v>1</v>
      </c>
      <c r="J89" t="s">
        <v>61</v>
      </c>
      <c r="K89">
        <v>47</v>
      </c>
      <c r="O89" t="s">
        <v>133</v>
      </c>
      <c r="P89" t="s">
        <v>2497</v>
      </c>
      <c r="Q89">
        <v>2</v>
      </c>
      <c r="R89">
        <v>0</v>
      </c>
      <c r="S89">
        <v>-2</v>
      </c>
      <c r="T89">
        <v>0</v>
      </c>
      <c r="U89" t="b">
        <v>0</v>
      </c>
      <c r="V89">
        <v>4</v>
      </c>
      <c r="W89" t="s">
        <v>661</v>
      </c>
      <c r="X89" t="s">
        <v>79</v>
      </c>
      <c r="Y89">
        <v>445560</v>
      </c>
      <c r="Z89">
        <v>1026946</v>
      </c>
      <c r="AA89">
        <v>5055</v>
      </c>
      <c r="AB89">
        <v>1480</v>
      </c>
      <c r="AC89">
        <v>0</v>
      </c>
      <c r="AD89">
        <v>0</v>
      </c>
      <c r="AE89">
        <v>0</v>
      </c>
      <c r="AF89">
        <v>0</v>
      </c>
      <c r="AG89">
        <v>123</v>
      </c>
      <c r="AH89">
        <v>7</v>
      </c>
      <c r="AI89" t="s">
        <v>156</v>
      </c>
      <c r="AJ89" t="s">
        <v>80</v>
      </c>
      <c r="AK89" t="s">
        <v>63</v>
      </c>
      <c r="AL89" t="b">
        <v>0</v>
      </c>
      <c r="AM89">
        <v>2700</v>
      </c>
      <c r="AN89">
        <v>0</v>
      </c>
      <c r="AO89">
        <v>0</v>
      </c>
      <c r="AP89">
        <v>8</v>
      </c>
      <c r="AQ89">
        <v>57</v>
      </c>
      <c r="AR89">
        <v>0</v>
      </c>
      <c r="AS89">
        <v>3</v>
      </c>
      <c r="AT89">
        <v>0</v>
      </c>
      <c r="AU89">
        <v>2</v>
      </c>
      <c r="AV89">
        <v>0</v>
      </c>
      <c r="AW89">
        <v>104</v>
      </c>
      <c r="AX89">
        <v>16</v>
      </c>
      <c r="AY89">
        <v>603</v>
      </c>
      <c r="AZ89" t="s">
        <v>2827</v>
      </c>
      <c r="BA89" t="s">
        <v>227</v>
      </c>
      <c r="BB89" t="s">
        <v>63</v>
      </c>
      <c r="BC89" t="s">
        <v>2369</v>
      </c>
      <c r="BD89">
        <v>0</v>
      </c>
      <c r="BE89">
        <v>1</v>
      </c>
      <c r="BF89">
        <v>5</v>
      </c>
    </row>
    <row r="90" spans="1:58" x14ac:dyDescent="0.3">
      <c r="A90">
        <v>89</v>
      </c>
      <c r="B90" t="s">
        <v>681</v>
      </c>
      <c r="C90" t="s">
        <v>682</v>
      </c>
      <c r="D90">
        <v>97</v>
      </c>
      <c r="E90" t="s">
        <v>59</v>
      </c>
      <c r="F90">
        <v>45220</v>
      </c>
      <c r="G90" t="s">
        <v>176</v>
      </c>
      <c r="H90" t="s">
        <v>682</v>
      </c>
      <c r="I90">
        <v>12</v>
      </c>
      <c r="J90" t="s">
        <v>61</v>
      </c>
      <c r="K90">
        <v>42</v>
      </c>
      <c r="O90" t="s">
        <v>63</v>
      </c>
      <c r="P90" t="s">
        <v>63</v>
      </c>
      <c r="Q90">
        <v>-3</v>
      </c>
      <c r="R90">
        <v>-1</v>
      </c>
      <c r="S90">
        <v>3</v>
      </c>
      <c r="T90">
        <v>1</v>
      </c>
      <c r="U90" t="b">
        <v>0</v>
      </c>
      <c r="V90">
        <v>0</v>
      </c>
      <c r="W90" t="s">
        <v>144</v>
      </c>
      <c r="X90" t="s">
        <v>63</v>
      </c>
      <c r="Y90">
        <v>6280</v>
      </c>
      <c r="Z90">
        <v>2502</v>
      </c>
      <c r="AA90">
        <v>8</v>
      </c>
      <c r="AB90">
        <v>6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 t="s">
        <v>63</v>
      </c>
      <c r="AJ90" t="s">
        <v>721</v>
      </c>
      <c r="AK90" t="s">
        <v>63</v>
      </c>
      <c r="AL90" t="b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 t="s">
        <v>63</v>
      </c>
      <c r="BA90" t="s">
        <v>63</v>
      </c>
      <c r="BB90" t="s">
        <v>63</v>
      </c>
      <c r="BC90" t="s">
        <v>63</v>
      </c>
      <c r="BD90">
        <v>0</v>
      </c>
      <c r="BE90">
        <v>1</v>
      </c>
      <c r="BF90">
        <v>5</v>
      </c>
    </row>
    <row r="91" spans="1:58" x14ac:dyDescent="0.3">
      <c r="A91">
        <v>90</v>
      </c>
      <c r="B91" t="s">
        <v>684</v>
      </c>
      <c r="C91" t="s">
        <v>685</v>
      </c>
      <c r="D91">
        <v>97</v>
      </c>
      <c r="E91" t="s">
        <v>59</v>
      </c>
      <c r="F91">
        <v>49982</v>
      </c>
      <c r="G91" t="s">
        <v>686</v>
      </c>
      <c r="H91" t="s">
        <v>685</v>
      </c>
      <c r="I91">
        <v>4</v>
      </c>
      <c r="J91" t="s">
        <v>61</v>
      </c>
      <c r="K91">
        <v>47</v>
      </c>
      <c r="L91" t="s">
        <v>2415</v>
      </c>
      <c r="M91">
        <v>100</v>
      </c>
      <c r="N91">
        <v>100</v>
      </c>
      <c r="O91" t="s">
        <v>155</v>
      </c>
      <c r="P91" t="s">
        <v>866</v>
      </c>
      <c r="Q91">
        <v>-3</v>
      </c>
      <c r="R91">
        <v>0</v>
      </c>
      <c r="S91">
        <v>3</v>
      </c>
      <c r="T91">
        <v>0</v>
      </c>
      <c r="U91" t="b">
        <v>0</v>
      </c>
      <c r="V91">
        <v>0</v>
      </c>
      <c r="W91" t="s">
        <v>155</v>
      </c>
      <c r="X91" t="s">
        <v>65</v>
      </c>
      <c r="Y91">
        <v>66312</v>
      </c>
      <c r="Z91">
        <v>46372</v>
      </c>
      <c r="AA91">
        <v>54</v>
      </c>
      <c r="AB91">
        <v>112</v>
      </c>
      <c r="AC91">
        <v>0</v>
      </c>
      <c r="AD91">
        <v>0</v>
      </c>
      <c r="AE91">
        <v>0</v>
      </c>
      <c r="AF91">
        <v>0</v>
      </c>
      <c r="AG91">
        <v>70</v>
      </c>
      <c r="AH91">
        <v>5</v>
      </c>
      <c r="AI91" t="s">
        <v>449</v>
      </c>
      <c r="AJ91" t="s">
        <v>177</v>
      </c>
      <c r="AK91" t="s">
        <v>63</v>
      </c>
      <c r="AL91" t="b">
        <v>0</v>
      </c>
      <c r="AM91">
        <v>2319</v>
      </c>
      <c r="AN91">
        <v>0</v>
      </c>
      <c r="AO91">
        <v>4</v>
      </c>
      <c r="AP91">
        <v>7</v>
      </c>
      <c r="AQ91">
        <v>51</v>
      </c>
      <c r="AR91">
        <v>0</v>
      </c>
      <c r="AS91">
        <v>0</v>
      </c>
      <c r="AT91">
        <v>0</v>
      </c>
      <c r="AU91">
        <v>5</v>
      </c>
      <c r="AV91">
        <v>0</v>
      </c>
      <c r="AW91">
        <v>0</v>
      </c>
      <c r="AX91">
        <v>2</v>
      </c>
      <c r="AY91">
        <v>369</v>
      </c>
      <c r="AZ91" t="s">
        <v>2828</v>
      </c>
      <c r="BA91" t="s">
        <v>2829</v>
      </c>
      <c r="BB91" t="s">
        <v>2513</v>
      </c>
      <c r="BC91" t="s">
        <v>2830</v>
      </c>
      <c r="BD91">
        <v>0</v>
      </c>
      <c r="BE91">
        <v>2</v>
      </c>
      <c r="BF91">
        <v>5</v>
      </c>
    </row>
    <row r="92" spans="1:58" x14ac:dyDescent="0.3">
      <c r="A92">
        <v>91</v>
      </c>
      <c r="B92" t="s">
        <v>688</v>
      </c>
      <c r="C92" t="s">
        <v>689</v>
      </c>
      <c r="D92">
        <v>97</v>
      </c>
      <c r="E92" t="s">
        <v>112</v>
      </c>
      <c r="F92">
        <v>19523</v>
      </c>
      <c r="G92" t="s">
        <v>690</v>
      </c>
      <c r="H92" t="s">
        <v>689</v>
      </c>
      <c r="I92">
        <v>22</v>
      </c>
      <c r="J92" t="s">
        <v>618</v>
      </c>
      <c r="K92">
        <v>46</v>
      </c>
      <c r="L92" t="s">
        <v>2831</v>
      </c>
      <c r="M92">
        <v>0</v>
      </c>
      <c r="N92">
        <v>0</v>
      </c>
      <c r="O92" t="s">
        <v>133</v>
      </c>
      <c r="P92" t="s">
        <v>2832</v>
      </c>
      <c r="Q92">
        <v>1</v>
      </c>
      <c r="R92">
        <v>0</v>
      </c>
      <c r="S92">
        <v>-1</v>
      </c>
      <c r="T92">
        <v>0</v>
      </c>
      <c r="U92" t="b">
        <v>0</v>
      </c>
      <c r="V92">
        <v>1</v>
      </c>
      <c r="W92" t="s">
        <v>312</v>
      </c>
      <c r="X92" t="s">
        <v>78</v>
      </c>
      <c r="Y92">
        <v>270761</v>
      </c>
      <c r="Z92">
        <v>400973</v>
      </c>
      <c r="AA92">
        <v>11071</v>
      </c>
      <c r="AB92">
        <v>49</v>
      </c>
      <c r="AC92">
        <v>0</v>
      </c>
      <c r="AD92">
        <v>0</v>
      </c>
      <c r="AE92">
        <v>0</v>
      </c>
      <c r="AF92">
        <v>0</v>
      </c>
      <c r="AG92">
        <v>95</v>
      </c>
      <c r="AH92">
        <v>0</v>
      </c>
      <c r="AI92" t="s">
        <v>66</v>
      </c>
      <c r="AJ92" t="s">
        <v>63</v>
      </c>
      <c r="AK92" t="s">
        <v>63</v>
      </c>
      <c r="AL92" t="b">
        <v>0</v>
      </c>
      <c r="AM92">
        <v>2475</v>
      </c>
      <c r="AN92">
        <v>4</v>
      </c>
      <c r="AO92">
        <v>1</v>
      </c>
      <c r="AP92">
        <v>7</v>
      </c>
      <c r="AQ92">
        <v>52</v>
      </c>
      <c r="AR92">
        <v>0</v>
      </c>
      <c r="AS92">
        <v>0</v>
      </c>
      <c r="AT92">
        <v>0</v>
      </c>
      <c r="AU92">
        <v>7</v>
      </c>
      <c r="AV92">
        <v>0</v>
      </c>
      <c r="AW92">
        <v>0</v>
      </c>
      <c r="AX92">
        <v>11</v>
      </c>
      <c r="AY92">
        <v>459</v>
      </c>
      <c r="AZ92" t="s">
        <v>2833</v>
      </c>
      <c r="BA92" t="s">
        <v>2348</v>
      </c>
      <c r="BB92" t="s">
        <v>2834</v>
      </c>
      <c r="BC92" t="s">
        <v>2835</v>
      </c>
      <c r="BD92">
        <v>0</v>
      </c>
      <c r="BE92">
        <v>2</v>
      </c>
      <c r="BF92">
        <v>5</v>
      </c>
    </row>
    <row r="93" spans="1:58" x14ac:dyDescent="0.3">
      <c r="A93">
        <v>92</v>
      </c>
      <c r="B93" t="s">
        <v>692</v>
      </c>
      <c r="C93" t="s">
        <v>693</v>
      </c>
      <c r="D93">
        <v>97</v>
      </c>
      <c r="E93" t="s">
        <v>59</v>
      </c>
      <c r="F93">
        <v>49382</v>
      </c>
      <c r="G93" t="s">
        <v>420</v>
      </c>
      <c r="H93" t="s">
        <v>693</v>
      </c>
      <c r="I93">
        <v>5</v>
      </c>
      <c r="J93" t="s">
        <v>61</v>
      </c>
      <c r="K93">
        <v>44</v>
      </c>
      <c r="O93" t="s">
        <v>68</v>
      </c>
      <c r="P93" t="s">
        <v>2730</v>
      </c>
      <c r="Q93">
        <v>-1</v>
      </c>
      <c r="R93">
        <v>0</v>
      </c>
      <c r="S93">
        <v>1</v>
      </c>
      <c r="T93">
        <v>0</v>
      </c>
      <c r="U93" t="b">
        <v>0</v>
      </c>
      <c r="V93">
        <v>0</v>
      </c>
      <c r="W93" t="s">
        <v>74</v>
      </c>
      <c r="X93" t="s">
        <v>77</v>
      </c>
      <c r="Y93">
        <v>20775</v>
      </c>
      <c r="Z93">
        <v>32749</v>
      </c>
      <c r="AA93">
        <v>226</v>
      </c>
      <c r="AB93">
        <v>397</v>
      </c>
      <c r="AC93">
        <v>0</v>
      </c>
      <c r="AD93">
        <v>0</v>
      </c>
      <c r="AE93">
        <v>0</v>
      </c>
      <c r="AF93">
        <v>0</v>
      </c>
      <c r="AG93">
        <v>76</v>
      </c>
      <c r="AH93">
        <v>6</v>
      </c>
      <c r="AI93" t="s">
        <v>80</v>
      </c>
      <c r="AJ93" t="s">
        <v>158</v>
      </c>
      <c r="AK93" t="s">
        <v>63</v>
      </c>
      <c r="AL93" t="b">
        <v>0</v>
      </c>
      <c r="AM93">
        <v>2655</v>
      </c>
      <c r="AN93">
        <v>0</v>
      </c>
      <c r="AO93">
        <v>1</v>
      </c>
      <c r="AP93">
        <v>8</v>
      </c>
      <c r="AQ93">
        <v>55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2</v>
      </c>
      <c r="AY93">
        <v>454</v>
      </c>
      <c r="AZ93" t="s">
        <v>2836</v>
      </c>
      <c r="BA93" t="s">
        <v>2837</v>
      </c>
      <c r="BB93" t="s">
        <v>2838</v>
      </c>
      <c r="BC93" t="s">
        <v>2839</v>
      </c>
      <c r="BD93">
        <v>0</v>
      </c>
      <c r="BE93">
        <v>2</v>
      </c>
      <c r="BF93">
        <v>5</v>
      </c>
    </row>
    <row r="94" spans="1:58" x14ac:dyDescent="0.3">
      <c r="A94">
        <v>93</v>
      </c>
      <c r="B94" t="s">
        <v>696</v>
      </c>
      <c r="C94" t="s">
        <v>697</v>
      </c>
      <c r="D94">
        <v>97</v>
      </c>
      <c r="E94" t="s">
        <v>59</v>
      </c>
      <c r="F94">
        <v>27698</v>
      </c>
      <c r="G94" t="s">
        <v>551</v>
      </c>
      <c r="H94" t="s">
        <v>697</v>
      </c>
      <c r="I94">
        <v>16</v>
      </c>
      <c r="J94" t="s">
        <v>61</v>
      </c>
      <c r="K94">
        <v>38</v>
      </c>
      <c r="O94" t="s">
        <v>63</v>
      </c>
      <c r="P94" t="s">
        <v>63</v>
      </c>
      <c r="Q94">
        <v>-2</v>
      </c>
      <c r="R94">
        <v>0</v>
      </c>
      <c r="S94">
        <v>2</v>
      </c>
      <c r="T94">
        <v>0</v>
      </c>
      <c r="U94" t="b">
        <v>0</v>
      </c>
      <c r="V94">
        <v>0</v>
      </c>
      <c r="W94" t="s">
        <v>99</v>
      </c>
      <c r="X94" t="s">
        <v>63</v>
      </c>
      <c r="Y94">
        <v>120528</v>
      </c>
      <c r="Z94">
        <v>180601</v>
      </c>
      <c r="AA94">
        <v>947</v>
      </c>
      <c r="AB94">
        <v>1395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 t="s">
        <v>63</v>
      </c>
      <c r="AJ94" t="s">
        <v>721</v>
      </c>
      <c r="AK94" t="s">
        <v>63</v>
      </c>
      <c r="AL94" t="b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 t="s">
        <v>63</v>
      </c>
      <c r="BA94" t="s">
        <v>63</v>
      </c>
      <c r="BB94" t="s">
        <v>63</v>
      </c>
      <c r="BC94" t="s">
        <v>63</v>
      </c>
      <c r="BD94">
        <v>0</v>
      </c>
      <c r="BE94">
        <v>2</v>
      </c>
      <c r="BF94">
        <v>5</v>
      </c>
    </row>
    <row r="95" spans="1:58" x14ac:dyDescent="0.3">
      <c r="A95">
        <v>94</v>
      </c>
      <c r="B95" t="s">
        <v>698</v>
      </c>
      <c r="C95" t="s">
        <v>699</v>
      </c>
      <c r="D95">
        <v>97</v>
      </c>
      <c r="E95" t="s">
        <v>84</v>
      </c>
      <c r="F95">
        <v>56981</v>
      </c>
      <c r="G95" t="s">
        <v>646</v>
      </c>
      <c r="H95" t="s">
        <v>699</v>
      </c>
      <c r="I95">
        <v>3</v>
      </c>
      <c r="J95" t="s">
        <v>125</v>
      </c>
      <c r="K95">
        <v>44</v>
      </c>
      <c r="L95" t="s">
        <v>2682</v>
      </c>
      <c r="M95">
        <v>100</v>
      </c>
      <c r="N95">
        <v>75</v>
      </c>
      <c r="O95" t="s">
        <v>68</v>
      </c>
      <c r="P95" t="s">
        <v>980</v>
      </c>
      <c r="Q95">
        <v>-1</v>
      </c>
      <c r="R95">
        <v>0</v>
      </c>
      <c r="S95">
        <v>1</v>
      </c>
      <c r="T95">
        <v>0</v>
      </c>
      <c r="U95" t="b">
        <v>0</v>
      </c>
      <c r="V95">
        <v>0</v>
      </c>
      <c r="W95" t="s">
        <v>74</v>
      </c>
      <c r="X95" t="s">
        <v>77</v>
      </c>
      <c r="Y95">
        <v>52177</v>
      </c>
      <c r="Z95">
        <v>53003</v>
      </c>
      <c r="AA95">
        <v>133</v>
      </c>
      <c r="AB95">
        <v>21</v>
      </c>
      <c r="AC95">
        <v>0</v>
      </c>
      <c r="AD95">
        <v>0</v>
      </c>
      <c r="AE95">
        <v>0</v>
      </c>
      <c r="AF95">
        <v>0</v>
      </c>
      <c r="AG95">
        <v>61</v>
      </c>
      <c r="AH95">
        <v>6</v>
      </c>
      <c r="AI95" t="s">
        <v>99</v>
      </c>
      <c r="AJ95" t="s">
        <v>158</v>
      </c>
      <c r="AK95" t="s">
        <v>63</v>
      </c>
      <c r="AL95" t="b">
        <v>0</v>
      </c>
      <c r="AM95">
        <v>1919</v>
      </c>
      <c r="AN95">
        <v>0</v>
      </c>
      <c r="AO95">
        <v>1</v>
      </c>
      <c r="AP95">
        <v>7</v>
      </c>
      <c r="AQ95">
        <v>38</v>
      </c>
      <c r="AR95">
        <v>0</v>
      </c>
      <c r="AS95">
        <v>0</v>
      </c>
      <c r="AT95">
        <v>0</v>
      </c>
      <c r="AU95">
        <v>2</v>
      </c>
      <c r="AV95">
        <v>0</v>
      </c>
      <c r="AW95">
        <v>0</v>
      </c>
      <c r="AX95">
        <v>4</v>
      </c>
      <c r="AY95">
        <v>327</v>
      </c>
      <c r="AZ95" t="s">
        <v>2840</v>
      </c>
      <c r="BA95" t="s">
        <v>2617</v>
      </c>
      <c r="BB95" t="s">
        <v>1082</v>
      </c>
      <c r="BC95" t="s">
        <v>523</v>
      </c>
      <c r="BD95">
        <v>0</v>
      </c>
      <c r="BE95">
        <v>2</v>
      </c>
      <c r="BF95">
        <v>5</v>
      </c>
    </row>
    <row r="96" spans="1:58" x14ac:dyDescent="0.3">
      <c r="A96">
        <v>95</v>
      </c>
      <c r="B96" t="s">
        <v>703</v>
      </c>
      <c r="C96" t="s">
        <v>704</v>
      </c>
      <c r="D96">
        <v>97</v>
      </c>
      <c r="E96" t="s">
        <v>59</v>
      </c>
      <c r="F96">
        <v>38716</v>
      </c>
      <c r="G96" t="s">
        <v>705</v>
      </c>
      <c r="H96" t="s">
        <v>704</v>
      </c>
      <c r="I96">
        <v>2</v>
      </c>
      <c r="J96" t="s">
        <v>61</v>
      </c>
      <c r="K96">
        <v>39</v>
      </c>
      <c r="L96" t="s">
        <v>2841</v>
      </c>
      <c r="M96">
        <v>100</v>
      </c>
      <c r="N96">
        <v>100</v>
      </c>
      <c r="O96" t="s">
        <v>68</v>
      </c>
      <c r="P96" t="s">
        <v>228</v>
      </c>
      <c r="Q96">
        <v>-1</v>
      </c>
      <c r="R96">
        <v>0</v>
      </c>
      <c r="S96">
        <v>1</v>
      </c>
      <c r="T96">
        <v>0</v>
      </c>
      <c r="U96" t="b">
        <v>0</v>
      </c>
      <c r="V96">
        <v>1</v>
      </c>
      <c r="W96" t="s">
        <v>136</v>
      </c>
      <c r="X96" t="s">
        <v>91</v>
      </c>
      <c r="Y96">
        <v>319619</v>
      </c>
      <c r="Z96">
        <v>321512</v>
      </c>
      <c r="AA96">
        <v>1040</v>
      </c>
      <c r="AB96">
        <v>1777</v>
      </c>
      <c r="AC96">
        <v>0</v>
      </c>
      <c r="AD96">
        <v>0</v>
      </c>
      <c r="AE96">
        <v>0</v>
      </c>
      <c r="AF96">
        <v>0</v>
      </c>
      <c r="AG96">
        <v>26</v>
      </c>
      <c r="AH96">
        <v>7</v>
      </c>
      <c r="AI96" t="s">
        <v>76</v>
      </c>
      <c r="AJ96" t="s">
        <v>89</v>
      </c>
      <c r="AK96" t="s">
        <v>63</v>
      </c>
      <c r="AL96" t="b">
        <v>0</v>
      </c>
      <c r="AM96">
        <v>822</v>
      </c>
      <c r="AN96">
        <v>0</v>
      </c>
      <c r="AO96">
        <v>0</v>
      </c>
      <c r="AP96">
        <v>3</v>
      </c>
      <c r="AQ96">
        <v>14</v>
      </c>
      <c r="AR96">
        <v>0</v>
      </c>
      <c r="AS96">
        <v>0</v>
      </c>
      <c r="AT96">
        <v>0</v>
      </c>
      <c r="AU96">
        <v>2</v>
      </c>
      <c r="AV96">
        <v>0</v>
      </c>
      <c r="AW96">
        <v>0</v>
      </c>
      <c r="AX96">
        <v>1</v>
      </c>
      <c r="AY96">
        <v>130</v>
      </c>
      <c r="AZ96" t="s">
        <v>2842</v>
      </c>
      <c r="BA96" t="s">
        <v>2843</v>
      </c>
      <c r="BB96" t="s">
        <v>329</v>
      </c>
      <c r="BC96" t="s">
        <v>964</v>
      </c>
      <c r="BD96">
        <v>0</v>
      </c>
      <c r="BE96">
        <v>2</v>
      </c>
      <c r="BF96">
        <v>5</v>
      </c>
    </row>
    <row r="97" spans="1:58" x14ac:dyDescent="0.3">
      <c r="A97">
        <v>96</v>
      </c>
      <c r="B97" t="s">
        <v>706</v>
      </c>
      <c r="C97" t="s">
        <v>707</v>
      </c>
      <c r="D97">
        <v>97</v>
      </c>
      <c r="E97" t="s">
        <v>59</v>
      </c>
      <c r="F97">
        <v>73459</v>
      </c>
      <c r="G97" t="s">
        <v>708</v>
      </c>
      <c r="H97" t="s">
        <v>709</v>
      </c>
      <c r="I97">
        <v>6</v>
      </c>
      <c r="J97" t="s">
        <v>61</v>
      </c>
      <c r="K97">
        <v>39</v>
      </c>
      <c r="L97" t="s">
        <v>711</v>
      </c>
      <c r="M97">
        <v>100</v>
      </c>
      <c r="N97">
        <v>100</v>
      </c>
      <c r="O97" t="s">
        <v>63</v>
      </c>
      <c r="P97" t="s">
        <v>155</v>
      </c>
      <c r="Q97">
        <v>-1</v>
      </c>
      <c r="R97">
        <v>0</v>
      </c>
      <c r="S97">
        <v>1</v>
      </c>
      <c r="T97">
        <v>0</v>
      </c>
      <c r="U97" t="b">
        <v>0</v>
      </c>
      <c r="V97">
        <v>0</v>
      </c>
      <c r="W97" t="s">
        <v>68</v>
      </c>
      <c r="X97" t="s">
        <v>63</v>
      </c>
      <c r="Y97">
        <v>48963</v>
      </c>
      <c r="Z97">
        <v>25847</v>
      </c>
      <c r="AA97">
        <v>77</v>
      </c>
      <c r="AB97">
        <v>95</v>
      </c>
      <c r="AC97">
        <v>0</v>
      </c>
      <c r="AD97">
        <v>0</v>
      </c>
      <c r="AE97">
        <v>0</v>
      </c>
      <c r="AF97">
        <v>0</v>
      </c>
      <c r="AG97">
        <v>1</v>
      </c>
      <c r="AH97">
        <v>0</v>
      </c>
      <c r="AI97" t="s">
        <v>155</v>
      </c>
      <c r="AJ97" t="s">
        <v>721</v>
      </c>
      <c r="AK97" t="s">
        <v>63</v>
      </c>
      <c r="AL97" t="b">
        <v>0</v>
      </c>
      <c r="AM97">
        <v>97</v>
      </c>
      <c r="AN97">
        <v>0</v>
      </c>
      <c r="AO97">
        <v>0</v>
      </c>
      <c r="AP97">
        <v>0</v>
      </c>
      <c r="AQ97">
        <v>4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11</v>
      </c>
      <c r="AZ97" t="s">
        <v>713</v>
      </c>
      <c r="BA97" t="s">
        <v>158</v>
      </c>
      <c r="BB97" t="s">
        <v>63</v>
      </c>
      <c r="BC97" t="s">
        <v>158</v>
      </c>
      <c r="BD97">
        <v>0</v>
      </c>
      <c r="BE97">
        <v>2</v>
      </c>
      <c r="BF97">
        <v>5</v>
      </c>
    </row>
    <row r="98" spans="1:58" x14ac:dyDescent="0.3">
      <c r="A98">
        <v>97</v>
      </c>
      <c r="B98" t="s">
        <v>714</v>
      </c>
      <c r="C98" t="s">
        <v>715</v>
      </c>
      <c r="D98">
        <v>97</v>
      </c>
      <c r="E98" t="s">
        <v>205</v>
      </c>
      <c r="F98">
        <v>14927</v>
      </c>
      <c r="G98" t="s">
        <v>716</v>
      </c>
      <c r="H98" t="s">
        <v>715</v>
      </c>
      <c r="J98" t="s">
        <v>717</v>
      </c>
      <c r="K98">
        <v>40</v>
      </c>
      <c r="L98" t="s">
        <v>718</v>
      </c>
      <c r="M98">
        <v>0</v>
      </c>
      <c r="N98">
        <v>0</v>
      </c>
      <c r="O98" t="s">
        <v>63</v>
      </c>
      <c r="P98" t="s">
        <v>63</v>
      </c>
      <c r="Q98">
        <v>0</v>
      </c>
      <c r="R98">
        <v>0</v>
      </c>
      <c r="S98">
        <v>0</v>
      </c>
      <c r="T98">
        <v>0</v>
      </c>
      <c r="U98" t="b">
        <v>0</v>
      </c>
      <c r="V98">
        <v>0</v>
      </c>
      <c r="W98" t="s">
        <v>63</v>
      </c>
      <c r="X98" t="s">
        <v>63</v>
      </c>
      <c r="Y98">
        <v>1577</v>
      </c>
      <c r="Z98">
        <v>619</v>
      </c>
      <c r="AA98">
        <v>1</v>
      </c>
      <c r="AB98">
        <v>1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 t="s">
        <v>63</v>
      </c>
      <c r="AJ98" t="s">
        <v>63</v>
      </c>
      <c r="AK98" t="s">
        <v>63</v>
      </c>
      <c r="AL98" t="b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 t="s">
        <v>63</v>
      </c>
      <c r="BA98" t="s">
        <v>63</v>
      </c>
      <c r="BB98" t="s">
        <v>63</v>
      </c>
      <c r="BC98" t="s">
        <v>63</v>
      </c>
      <c r="BD98">
        <v>0</v>
      </c>
      <c r="BE98">
        <v>2</v>
      </c>
      <c r="BF98">
        <v>5</v>
      </c>
    </row>
    <row r="99" spans="1:58" x14ac:dyDescent="0.3">
      <c r="A99">
        <v>98</v>
      </c>
      <c r="B99" t="s">
        <v>719</v>
      </c>
      <c r="C99" t="s">
        <v>720</v>
      </c>
      <c r="D99">
        <v>97</v>
      </c>
      <c r="E99" t="s">
        <v>59</v>
      </c>
      <c r="F99">
        <v>104073</v>
      </c>
      <c r="G99" t="s">
        <v>646</v>
      </c>
      <c r="H99" t="s">
        <v>720</v>
      </c>
      <c r="I99">
        <v>8</v>
      </c>
      <c r="J99" t="s">
        <v>61</v>
      </c>
      <c r="K99">
        <v>46</v>
      </c>
      <c r="L99" t="s">
        <v>2844</v>
      </c>
      <c r="M99">
        <v>100</v>
      </c>
      <c r="N99">
        <v>100</v>
      </c>
      <c r="O99" t="s">
        <v>155</v>
      </c>
      <c r="P99" t="s">
        <v>1111</v>
      </c>
      <c r="Q99">
        <v>-4</v>
      </c>
      <c r="R99">
        <v>0</v>
      </c>
      <c r="S99">
        <v>4</v>
      </c>
      <c r="T99">
        <v>0</v>
      </c>
      <c r="U99" t="b">
        <v>0</v>
      </c>
      <c r="V99">
        <v>0</v>
      </c>
      <c r="W99" t="s">
        <v>144</v>
      </c>
      <c r="X99" t="s">
        <v>157</v>
      </c>
      <c r="Y99">
        <v>24436</v>
      </c>
      <c r="Z99">
        <v>9295</v>
      </c>
      <c r="AA99">
        <v>9</v>
      </c>
      <c r="AB99">
        <v>2</v>
      </c>
      <c r="AC99">
        <v>0</v>
      </c>
      <c r="AD99">
        <v>0</v>
      </c>
      <c r="AE99">
        <v>0</v>
      </c>
      <c r="AF99">
        <v>0</v>
      </c>
      <c r="AG99">
        <v>38</v>
      </c>
      <c r="AH99">
        <v>1</v>
      </c>
      <c r="AI99" t="s">
        <v>240</v>
      </c>
      <c r="AJ99" t="s">
        <v>88</v>
      </c>
      <c r="AK99" t="s">
        <v>63</v>
      </c>
      <c r="AL99" t="b">
        <v>0</v>
      </c>
      <c r="AM99">
        <v>1686</v>
      </c>
      <c r="AN99">
        <v>0</v>
      </c>
      <c r="AO99">
        <v>0</v>
      </c>
      <c r="AP99">
        <v>4</v>
      </c>
      <c r="AQ99">
        <v>35</v>
      </c>
      <c r="AR99">
        <v>0</v>
      </c>
      <c r="AS99">
        <v>0</v>
      </c>
      <c r="AT99">
        <v>1</v>
      </c>
      <c r="AU99">
        <v>3</v>
      </c>
      <c r="AV99">
        <v>1</v>
      </c>
      <c r="AW99">
        <v>0</v>
      </c>
      <c r="AX99">
        <v>0</v>
      </c>
      <c r="AY99">
        <v>191</v>
      </c>
      <c r="AZ99" t="s">
        <v>1598</v>
      </c>
      <c r="BA99" t="s">
        <v>2845</v>
      </c>
      <c r="BB99" t="s">
        <v>2846</v>
      </c>
      <c r="BC99" t="s">
        <v>2847</v>
      </c>
      <c r="BD99">
        <v>0</v>
      </c>
      <c r="BE99">
        <v>3</v>
      </c>
      <c r="BF99">
        <v>5</v>
      </c>
    </row>
    <row r="100" spans="1:58" x14ac:dyDescent="0.3">
      <c r="A100">
        <v>99</v>
      </c>
      <c r="B100" t="s">
        <v>723</v>
      </c>
      <c r="C100" t="s">
        <v>724</v>
      </c>
      <c r="D100">
        <v>97</v>
      </c>
      <c r="E100" t="s">
        <v>59</v>
      </c>
      <c r="F100">
        <v>49806</v>
      </c>
      <c r="G100" t="s">
        <v>725</v>
      </c>
      <c r="H100" t="s">
        <v>724</v>
      </c>
      <c r="I100">
        <v>33</v>
      </c>
      <c r="J100" t="s">
        <v>61</v>
      </c>
      <c r="K100">
        <v>50</v>
      </c>
      <c r="L100" t="s">
        <v>726</v>
      </c>
      <c r="M100">
        <v>100</v>
      </c>
      <c r="N100">
        <v>100</v>
      </c>
      <c r="O100" t="s">
        <v>133</v>
      </c>
      <c r="P100" t="s">
        <v>1446</v>
      </c>
      <c r="Q100">
        <v>-5</v>
      </c>
      <c r="R100">
        <v>0</v>
      </c>
      <c r="S100">
        <v>5</v>
      </c>
      <c r="T100">
        <v>0</v>
      </c>
      <c r="U100" t="b">
        <v>0</v>
      </c>
      <c r="V100">
        <v>1</v>
      </c>
      <c r="W100" t="s">
        <v>144</v>
      </c>
      <c r="X100" t="s">
        <v>99</v>
      </c>
      <c r="Y100">
        <v>22704</v>
      </c>
      <c r="Z100">
        <v>6215</v>
      </c>
      <c r="AA100">
        <v>32</v>
      </c>
      <c r="AB100">
        <v>167</v>
      </c>
      <c r="AC100">
        <v>0</v>
      </c>
      <c r="AD100">
        <v>0</v>
      </c>
      <c r="AE100">
        <v>0</v>
      </c>
      <c r="AF100">
        <v>0</v>
      </c>
      <c r="AG100">
        <v>64</v>
      </c>
      <c r="AH100">
        <v>11</v>
      </c>
      <c r="AI100" t="s">
        <v>449</v>
      </c>
      <c r="AJ100" t="s">
        <v>173</v>
      </c>
      <c r="AK100" t="s">
        <v>63</v>
      </c>
      <c r="AL100" t="b">
        <v>0</v>
      </c>
      <c r="AM100">
        <v>1600</v>
      </c>
      <c r="AN100">
        <v>3</v>
      </c>
      <c r="AO100">
        <v>1</v>
      </c>
      <c r="AP100">
        <v>5</v>
      </c>
      <c r="AQ100">
        <v>38</v>
      </c>
      <c r="AR100">
        <v>0</v>
      </c>
      <c r="AS100">
        <v>0</v>
      </c>
      <c r="AT100">
        <v>0</v>
      </c>
      <c r="AU100">
        <v>4</v>
      </c>
      <c r="AV100">
        <v>0</v>
      </c>
      <c r="AW100">
        <v>0</v>
      </c>
      <c r="AX100">
        <v>4</v>
      </c>
      <c r="AY100">
        <v>168</v>
      </c>
      <c r="AZ100" t="s">
        <v>2848</v>
      </c>
      <c r="BA100" t="s">
        <v>2849</v>
      </c>
      <c r="BB100" t="s">
        <v>2850</v>
      </c>
      <c r="BC100" t="s">
        <v>2851</v>
      </c>
      <c r="BD100">
        <v>0</v>
      </c>
      <c r="BE100">
        <v>3</v>
      </c>
      <c r="BF100">
        <v>5</v>
      </c>
    </row>
    <row r="101" spans="1:58" x14ac:dyDescent="0.3">
      <c r="A101">
        <v>100</v>
      </c>
      <c r="B101" t="s">
        <v>729</v>
      </c>
      <c r="C101" t="s">
        <v>730</v>
      </c>
      <c r="D101">
        <v>97</v>
      </c>
      <c r="E101" t="s">
        <v>59</v>
      </c>
      <c r="F101">
        <v>76360</v>
      </c>
      <c r="G101" t="s">
        <v>389</v>
      </c>
      <c r="H101" t="s">
        <v>730</v>
      </c>
      <c r="I101">
        <v>19</v>
      </c>
      <c r="J101" t="s">
        <v>61</v>
      </c>
      <c r="K101">
        <v>48</v>
      </c>
      <c r="L101" t="s">
        <v>731</v>
      </c>
      <c r="M101">
        <v>25</v>
      </c>
      <c r="N101">
        <v>25</v>
      </c>
      <c r="O101" t="s">
        <v>144</v>
      </c>
      <c r="P101" t="s">
        <v>355</v>
      </c>
      <c r="Q101">
        <v>-2</v>
      </c>
      <c r="R101">
        <v>0</v>
      </c>
      <c r="S101">
        <v>2</v>
      </c>
      <c r="T101">
        <v>0</v>
      </c>
      <c r="U101" t="b">
        <v>0</v>
      </c>
      <c r="V101">
        <v>0</v>
      </c>
      <c r="W101" t="s">
        <v>63</v>
      </c>
      <c r="X101" t="s">
        <v>133</v>
      </c>
      <c r="Y101">
        <v>4454</v>
      </c>
      <c r="Z101">
        <v>1999</v>
      </c>
      <c r="AA101">
        <v>15</v>
      </c>
      <c r="AB101">
        <v>4</v>
      </c>
      <c r="AC101">
        <v>0</v>
      </c>
      <c r="AD101">
        <v>0</v>
      </c>
      <c r="AE101">
        <v>0</v>
      </c>
      <c r="AF101">
        <v>0</v>
      </c>
      <c r="AG101">
        <v>25</v>
      </c>
      <c r="AH101">
        <v>0</v>
      </c>
      <c r="AI101" t="s">
        <v>186</v>
      </c>
      <c r="AJ101" t="s">
        <v>63</v>
      </c>
      <c r="AK101" t="s">
        <v>63</v>
      </c>
      <c r="AL101" t="b">
        <v>0</v>
      </c>
      <c r="AM101">
        <v>502</v>
      </c>
      <c r="AN101">
        <v>1</v>
      </c>
      <c r="AO101">
        <v>0</v>
      </c>
      <c r="AP101">
        <v>2</v>
      </c>
      <c r="AQ101">
        <v>10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1</v>
      </c>
      <c r="AY101">
        <v>99</v>
      </c>
      <c r="AZ101" t="s">
        <v>2852</v>
      </c>
      <c r="BA101" t="s">
        <v>2853</v>
      </c>
      <c r="BB101" t="s">
        <v>473</v>
      </c>
      <c r="BC101" t="s">
        <v>2854</v>
      </c>
      <c r="BD101">
        <v>0</v>
      </c>
      <c r="BE101">
        <v>3</v>
      </c>
      <c r="BF101">
        <v>5</v>
      </c>
    </row>
    <row r="102" spans="1:58" x14ac:dyDescent="0.3">
      <c r="A102">
        <v>101</v>
      </c>
      <c r="B102" t="s">
        <v>734</v>
      </c>
      <c r="C102" t="s">
        <v>735</v>
      </c>
      <c r="D102">
        <v>97</v>
      </c>
      <c r="E102" t="s">
        <v>59</v>
      </c>
      <c r="F102">
        <v>122797</v>
      </c>
      <c r="G102" t="s">
        <v>368</v>
      </c>
      <c r="H102" t="s">
        <v>735</v>
      </c>
      <c r="I102">
        <v>13</v>
      </c>
      <c r="J102" t="s">
        <v>61</v>
      </c>
      <c r="K102">
        <v>50</v>
      </c>
      <c r="L102" t="s">
        <v>736</v>
      </c>
      <c r="M102">
        <v>100</v>
      </c>
      <c r="N102">
        <v>100</v>
      </c>
      <c r="O102" t="s">
        <v>74</v>
      </c>
      <c r="P102" t="s">
        <v>702</v>
      </c>
      <c r="Q102">
        <v>-5</v>
      </c>
      <c r="R102">
        <v>0</v>
      </c>
      <c r="S102">
        <v>5</v>
      </c>
      <c r="T102">
        <v>0</v>
      </c>
      <c r="U102" t="b">
        <v>0</v>
      </c>
      <c r="V102">
        <v>1</v>
      </c>
      <c r="W102" t="s">
        <v>133</v>
      </c>
      <c r="X102" t="s">
        <v>91</v>
      </c>
      <c r="Y102">
        <v>151681</v>
      </c>
      <c r="Z102">
        <v>173508</v>
      </c>
      <c r="AA102">
        <v>763</v>
      </c>
      <c r="AB102">
        <v>40</v>
      </c>
      <c r="AC102">
        <v>0</v>
      </c>
      <c r="AD102">
        <v>0</v>
      </c>
      <c r="AE102">
        <v>0</v>
      </c>
      <c r="AF102">
        <v>0</v>
      </c>
      <c r="AG102">
        <v>80</v>
      </c>
      <c r="AH102">
        <v>1</v>
      </c>
      <c r="AI102" t="s">
        <v>79</v>
      </c>
      <c r="AJ102" t="s">
        <v>89</v>
      </c>
      <c r="AK102" t="s">
        <v>63</v>
      </c>
      <c r="AL102" t="b">
        <v>0</v>
      </c>
      <c r="AM102">
        <v>1993</v>
      </c>
      <c r="AN102">
        <v>4</v>
      </c>
      <c r="AO102">
        <v>2</v>
      </c>
      <c r="AP102">
        <v>5</v>
      </c>
      <c r="AQ102">
        <v>41</v>
      </c>
      <c r="AR102">
        <v>0</v>
      </c>
      <c r="AS102">
        <v>0</v>
      </c>
      <c r="AT102">
        <v>0</v>
      </c>
      <c r="AU102">
        <v>4</v>
      </c>
      <c r="AV102">
        <v>0</v>
      </c>
      <c r="AW102">
        <v>0</v>
      </c>
      <c r="AX102">
        <v>4</v>
      </c>
      <c r="AY102">
        <v>227</v>
      </c>
      <c r="AZ102" t="s">
        <v>2855</v>
      </c>
      <c r="BA102" t="s">
        <v>2856</v>
      </c>
      <c r="BB102" t="s">
        <v>2857</v>
      </c>
      <c r="BC102" t="s">
        <v>2858</v>
      </c>
      <c r="BD102">
        <v>0</v>
      </c>
      <c r="BE102">
        <v>3</v>
      </c>
      <c r="BF102">
        <v>5</v>
      </c>
    </row>
    <row r="103" spans="1:58" x14ac:dyDescent="0.3">
      <c r="A103">
        <v>102</v>
      </c>
      <c r="B103" t="s">
        <v>737</v>
      </c>
      <c r="C103" t="s">
        <v>738</v>
      </c>
      <c r="D103">
        <v>97</v>
      </c>
      <c r="E103" t="s">
        <v>59</v>
      </c>
      <c r="F103">
        <v>49845</v>
      </c>
      <c r="G103" t="s">
        <v>739</v>
      </c>
      <c r="H103" t="s">
        <v>738</v>
      </c>
      <c r="I103">
        <v>17</v>
      </c>
      <c r="J103" t="s">
        <v>61</v>
      </c>
      <c r="K103">
        <v>44</v>
      </c>
      <c r="L103" t="s">
        <v>740</v>
      </c>
      <c r="M103">
        <v>100</v>
      </c>
      <c r="N103">
        <v>100</v>
      </c>
      <c r="O103" t="s">
        <v>74</v>
      </c>
      <c r="P103" t="s">
        <v>288</v>
      </c>
      <c r="Q103">
        <v>-1</v>
      </c>
      <c r="R103">
        <v>0</v>
      </c>
      <c r="S103">
        <v>1</v>
      </c>
      <c r="T103">
        <v>0</v>
      </c>
      <c r="U103" t="b">
        <v>0</v>
      </c>
      <c r="V103">
        <v>1</v>
      </c>
      <c r="W103" t="s">
        <v>100</v>
      </c>
      <c r="X103" t="s">
        <v>91</v>
      </c>
      <c r="Y103">
        <v>107954</v>
      </c>
      <c r="Z103">
        <v>86490</v>
      </c>
      <c r="AA103">
        <v>503</v>
      </c>
      <c r="AB103">
        <v>177</v>
      </c>
      <c r="AC103">
        <v>0</v>
      </c>
      <c r="AD103">
        <v>0</v>
      </c>
      <c r="AE103">
        <v>0</v>
      </c>
      <c r="AF103">
        <v>0</v>
      </c>
      <c r="AG103">
        <v>53</v>
      </c>
      <c r="AH103">
        <v>3</v>
      </c>
      <c r="AI103" t="s">
        <v>78</v>
      </c>
      <c r="AJ103" t="s">
        <v>89</v>
      </c>
      <c r="AK103" t="s">
        <v>63</v>
      </c>
      <c r="AL103" t="b">
        <v>0</v>
      </c>
      <c r="AM103">
        <v>1629</v>
      </c>
      <c r="AN103">
        <v>1</v>
      </c>
      <c r="AO103">
        <v>1</v>
      </c>
      <c r="AP103">
        <v>6</v>
      </c>
      <c r="AQ103">
        <v>28</v>
      </c>
      <c r="AR103">
        <v>0</v>
      </c>
      <c r="AS103">
        <v>0</v>
      </c>
      <c r="AT103">
        <v>0</v>
      </c>
      <c r="AU103">
        <v>3</v>
      </c>
      <c r="AV103">
        <v>0</v>
      </c>
      <c r="AW103">
        <v>0</v>
      </c>
      <c r="AX103">
        <v>3</v>
      </c>
      <c r="AY103">
        <v>222</v>
      </c>
      <c r="AZ103" t="s">
        <v>2859</v>
      </c>
      <c r="BA103" t="s">
        <v>2860</v>
      </c>
      <c r="BB103" t="s">
        <v>109</v>
      </c>
      <c r="BC103" t="s">
        <v>2861</v>
      </c>
      <c r="BD103">
        <v>0</v>
      </c>
      <c r="BE103">
        <v>3</v>
      </c>
      <c r="BF103">
        <v>5</v>
      </c>
    </row>
    <row r="104" spans="1:58" x14ac:dyDescent="0.3">
      <c r="A104">
        <v>103</v>
      </c>
      <c r="B104" t="s">
        <v>742</v>
      </c>
      <c r="C104" t="s">
        <v>743</v>
      </c>
      <c r="D104">
        <v>97</v>
      </c>
      <c r="E104" t="s">
        <v>205</v>
      </c>
      <c r="F104">
        <v>40451</v>
      </c>
      <c r="G104" t="s">
        <v>448</v>
      </c>
      <c r="H104" t="s">
        <v>743</v>
      </c>
      <c r="J104" t="s">
        <v>744</v>
      </c>
      <c r="K104">
        <v>44</v>
      </c>
      <c r="L104" t="s">
        <v>745</v>
      </c>
      <c r="M104">
        <v>0</v>
      </c>
      <c r="N104">
        <v>0</v>
      </c>
      <c r="O104" t="s">
        <v>63</v>
      </c>
      <c r="P104" t="s">
        <v>63</v>
      </c>
      <c r="Q104">
        <v>-1</v>
      </c>
      <c r="R104">
        <v>0</v>
      </c>
      <c r="S104">
        <v>1</v>
      </c>
      <c r="T104">
        <v>0</v>
      </c>
      <c r="U104" t="b">
        <v>0</v>
      </c>
      <c r="V104">
        <v>0</v>
      </c>
      <c r="W104" t="s">
        <v>144</v>
      </c>
      <c r="X104" t="s">
        <v>63</v>
      </c>
      <c r="Y104">
        <v>12136</v>
      </c>
      <c r="Z104">
        <v>2542</v>
      </c>
      <c r="AA104">
        <v>6</v>
      </c>
      <c r="AB104">
        <v>1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 t="s">
        <v>63</v>
      </c>
      <c r="AJ104" t="s">
        <v>63</v>
      </c>
      <c r="AK104" t="s">
        <v>63</v>
      </c>
      <c r="AL104" t="b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 t="s">
        <v>63</v>
      </c>
      <c r="BA104" t="s">
        <v>63</v>
      </c>
      <c r="BB104" t="s">
        <v>63</v>
      </c>
      <c r="BC104" t="s">
        <v>63</v>
      </c>
      <c r="BD104">
        <v>0</v>
      </c>
      <c r="BE104">
        <v>3</v>
      </c>
      <c r="BF104">
        <v>5</v>
      </c>
    </row>
    <row r="105" spans="1:58" x14ac:dyDescent="0.3">
      <c r="A105">
        <v>104</v>
      </c>
      <c r="B105" t="s">
        <v>746</v>
      </c>
      <c r="C105" t="s">
        <v>747</v>
      </c>
      <c r="D105">
        <v>97</v>
      </c>
      <c r="E105" t="s">
        <v>59</v>
      </c>
      <c r="F105">
        <v>54527</v>
      </c>
      <c r="G105" t="s">
        <v>748</v>
      </c>
      <c r="H105" t="s">
        <v>747</v>
      </c>
      <c r="I105">
        <v>20</v>
      </c>
      <c r="J105" t="s">
        <v>61</v>
      </c>
      <c r="K105">
        <v>43</v>
      </c>
      <c r="O105" t="s">
        <v>63</v>
      </c>
      <c r="P105" t="s">
        <v>68</v>
      </c>
      <c r="Q105">
        <v>-2</v>
      </c>
      <c r="R105">
        <v>0</v>
      </c>
      <c r="S105">
        <v>2</v>
      </c>
      <c r="T105">
        <v>0</v>
      </c>
      <c r="U105" t="b">
        <v>0</v>
      </c>
      <c r="V105">
        <v>0</v>
      </c>
      <c r="W105" t="s">
        <v>144</v>
      </c>
      <c r="X105" t="s">
        <v>63</v>
      </c>
      <c r="Y105">
        <v>5562</v>
      </c>
      <c r="Z105">
        <v>4663</v>
      </c>
      <c r="AA105">
        <v>22</v>
      </c>
      <c r="AB105">
        <v>22</v>
      </c>
      <c r="AC105">
        <v>0</v>
      </c>
      <c r="AD105">
        <v>0</v>
      </c>
      <c r="AE105">
        <v>0</v>
      </c>
      <c r="AF105">
        <v>0</v>
      </c>
      <c r="AG105">
        <v>2</v>
      </c>
      <c r="AH105">
        <v>0</v>
      </c>
      <c r="AI105" t="s">
        <v>67</v>
      </c>
      <c r="AJ105" t="s">
        <v>721</v>
      </c>
      <c r="AK105" t="s">
        <v>63</v>
      </c>
      <c r="AL105" t="b">
        <v>0</v>
      </c>
      <c r="AM105">
        <v>21</v>
      </c>
      <c r="AN105">
        <v>0</v>
      </c>
      <c r="AO105">
        <v>0</v>
      </c>
      <c r="AP105">
        <v>0</v>
      </c>
      <c r="AQ105">
        <v>2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6</v>
      </c>
      <c r="AZ105" t="s">
        <v>133</v>
      </c>
      <c r="BA105" t="s">
        <v>67</v>
      </c>
      <c r="BB105" t="s">
        <v>134</v>
      </c>
      <c r="BC105" t="s">
        <v>88</v>
      </c>
      <c r="BD105">
        <v>0</v>
      </c>
      <c r="BE105">
        <v>3</v>
      </c>
      <c r="BF105">
        <v>5</v>
      </c>
    </row>
    <row r="106" spans="1:58" x14ac:dyDescent="0.3">
      <c r="A106">
        <v>105</v>
      </c>
      <c r="B106" t="s">
        <v>749</v>
      </c>
      <c r="C106" t="s">
        <v>561</v>
      </c>
      <c r="D106">
        <v>97</v>
      </c>
      <c r="E106" t="s">
        <v>59</v>
      </c>
      <c r="F106">
        <v>75826</v>
      </c>
      <c r="G106" t="s">
        <v>216</v>
      </c>
      <c r="H106" t="s">
        <v>561</v>
      </c>
      <c r="I106">
        <v>9</v>
      </c>
      <c r="J106" t="s">
        <v>61</v>
      </c>
      <c r="K106">
        <v>43</v>
      </c>
      <c r="L106" t="s">
        <v>750</v>
      </c>
      <c r="M106">
        <v>100</v>
      </c>
      <c r="N106">
        <v>100</v>
      </c>
      <c r="O106" t="s">
        <v>63</v>
      </c>
      <c r="P106" t="s">
        <v>194</v>
      </c>
      <c r="Q106">
        <v>-2</v>
      </c>
      <c r="R106">
        <v>0</v>
      </c>
      <c r="S106">
        <v>2</v>
      </c>
      <c r="T106">
        <v>0</v>
      </c>
      <c r="U106" t="b">
        <v>0</v>
      </c>
      <c r="V106">
        <v>0</v>
      </c>
      <c r="W106" t="s">
        <v>87</v>
      </c>
      <c r="X106" t="s">
        <v>87</v>
      </c>
      <c r="Y106">
        <v>44794</v>
      </c>
      <c r="Z106">
        <v>36514</v>
      </c>
      <c r="AA106">
        <v>44</v>
      </c>
      <c r="AB106">
        <v>14</v>
      </c>
      <c r="AC106">
        <v>0</v>
      </c>
      <c r="AD106">
        <v>0</v>
      </c>
      <c r="AE106">
        <v>0</v>
      </c>
      <c r="AF106">
        <v>0</v>
      </c>
      <c r="AG106">
        <v>19</v>
      </c>
      <c r="AH106">
        <v>0</v>
      </c>
      <c r="AI106" t="s">
        <v>108</v>
      </c>
      <c r="AJ106" t="s">
        <v>700</v>
      </c>
      <c r="AK106" t="s">
        <v>63</v>
      </c>
      <c r="AL106" t="b">
        <v>0</v>
      </c>
      <c r="AM106">
        <v>331</v>
      </c>
      <c r="AN106">
        <v>1</v>
      </c>
      <c r="AO106">
        <v>0</v>
      </c>
      <c r="AP106">
        <v>0</v>
      </c>
      <c r="AQ106">
        <v>11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58</v>
      </c>
      <c r="AZ106" t="s">
        <v>751</v>
      </c>
      <c r="BA106" t="s">
        <v>1787</v>
      </c>
      <c r="BB106" t="s">
        <v>1184</v>
      </c>
      <c r="BC106" t="s">
        <v>1990</v>
      </c>
      <c r="BD106">
        <v>0</v>
      </c>
      <c r="BE106">
        <v>3</v>
      </c>
      <c r="BF106">
        <v>5</v>
      </c>
    </row>
    <row r="107" spans="1:58" x14ac:dyDescent="0.3">
      <c r="A107">
        <v>106</v>
      </c>
      <c r="B107" t="s">
        <v>754</v>
      </c>
      <c r="C107" t="s">
        <v>755</v>
      </c>
      <c r="D107">
        <v>97</v>
      </c>
      <c r="E107" t="s">
        <v>59</v>
      </c>
      <c r="F107">
        <v>114245</v>
      </c>
      <c r="G107" t="s">
        <v>756</v>
      </c>
      <c r="H107" t="s">
        <v>755</v>
      </c>
      <c r="I107">
        <v>11</v>
      </c>
      <c r="J107" t="s">
        <v>61</v>
      </c>
      <c r="K107">
        <v>48</v>
      </c>
      <c r="L107" t="s">
        <v>2862</v>
      </c>
      <c r="M107">
        <v>100</v>
      </c>
      <c r="N107">
        <v>100</v>
      </c>
      <c r="O107" t="s">
        <v>74</v>
      </c>
      <c r="P107" t="s">
        <v>1403</v>
      </c>
      <c r="Q107">
        <v>-2</v>
      </c>
      <c r="R107">
        <v>0</v>
      </c>
      <c r="S107">
        <v>2</v>
      </c>
      <c r="T107">
        <v>0</v>
      </c>
      <c r="U107" t="b">
        <v>0</v>
      </c>
      <c r="V107">
        <v>0</v>
      </c>
      <c r="W107" t="s">
        <v>87</v>
      </c>
      <c r="X107" t="s">
        <v>91</v>
      </c>
      <c r="Y107">
        <v>68503</v>
      </c>
      <c r="Z107">
        <v>64543</v>
      </c>
      <c r="AA107">
        <v>58</v>
      </c>
      <c r="AB107">
        <v>77</v>
      </c>
      <c r="AC107">
        <v>0</v>
      </c>
      <c r="AD107">
        <v>0</v>
      </c>
      <c r="AE107">
        <v>0</v>
      </c>
      <c r="AF107">
        <v>0</v>
      </c>
      <c r="AG107">
        <v>63</v>
      </c>
      <c r="AH107">
        <v>8</v>
      </c>
      <c r="AI107" t="s">
        <v>449</v>
      </c>
      <c r="AJ107" t="s">
        <v>89</v>
      </c>
      <c r="AK107" t="s">
        <v>63</v>
      </c>
      <c r="AL107" t="b">
        <v>0</v>
      </c>
      <c r="AM107">
        <v>1396</v>
      </c>
      <c r="AN107">
        <v>3</v>
      </c>
      <c r="AO107">
        <v>1</v>
      </c>
      <c r="AP107">
        <v>6</v>
      </c>
      <c r="AQ107">
        <v>24</v>
      </c>
      <c r="AR107">
        <v>0</v>
      </c>
      <c r="AS107">
        <v>0</v>
      </c>
      <c r="AT107">
        <v>0</v>
      </c>
      <c r="AU107">
        <v>1</v>
      </c>
      <c r="AV107">
        <v>0</v>
      </c>
      <c r="AW107">
        <v>0</v>
      </c>
      <c r="AX107">
        <v>3</v>
      </c>
      <c r="AY107">
        <v>142</v>
      </c>
      <c r="AZ107" t="s">
        <v>2863</v>
      </c>
      <c r="BA107" t="s">
        <v>2864</v>
      </c>
      <c r="BB107" t="s">
        <v>2865</v>
      </c>
      <c r="BC107" t="s">
        <v>2866</v>
      </c>
      <c r="BD107">
        <v>0</v>
      </c>
      <c r="BE107">
        <v>3</v>
      </c>
      <c r="BF107">
        <v>5</v>
      </c>
    </row>
    <row r="108" spans="1:58" x14ac:dyDescent="0.3">
      <c r="A108">
        <v>107</v>
      </c>
      <c r="B108" t="s">
        <v>759</v>
      </c>
      <c r="C108" t="s">
        <v>760</v>
      </c>
      <c r="D108">
        <v>97</v>
      </c>
      <c r="E108" t="s">
        <v>59</v>
      </c>
      <c r="F108">
        <v>82078</v>
      </c>
      <c r="G108" t="s">
        <v>761</v>
      </c>
      <c r="H108" t="s">
        <v>760</v>
      </c>
      <c r="I108">
        <v>10</v>
      </c>
      <c r="J108" t="s">
        <v>61</v>
      </c>
      <c r="K108">
        <v>46</v>
      </c>
      <c r="L108" t="s">
        <v>762</v>
      </c>
      <c r="M108">
        <v>100</v>
      </c>
      <c r="N108">
        <v>100</v>
      </c>
      <c r="O108" t="s">
        <v>68</v>
      </c>
      <c r="P108" t="s">
        <v>1504</v>
      </c>
      <c r="Q108">
        <v>-4</v>
      </c>
      <c r="R108">
        <v>0</v>
      </c>
      <c r="S108">
        <v>4</v>
      </c>
      <c r="T108">
        <v>0</v>
      </c>
      <c r="U108" t="b">
        <v>0</v>
      </c>
      <c r="V108">
        <v>0</v>
      </c>
      <c r="W108" t="s">
        <v>177</v>
      </c>
      <c r="X108" t="s">
        <v>76</v>
      </c>
      <c r="Y108">
        <v>63308</v>
      </c>
      <c r="Z108">
        <v>61446</v>
      </c>
      <c r="AA108">
        <v>960</v>
      </c>
      <c r="AB108">
        <v>557</v>
      </c>
      <c r="AC108">
        <v>0</v>
      </c>
      <c r="AD108">
        <v>0</v>
      </c>
      <c r="AE108">
        <v>0</v>
      </c>
      <c r="AF108">
        <v>0</v>
      </c>
      <c r="AG108">
        <v>25</v>
      </c>
      <c r="AH108">
        <v>0</v>
      </c>
      <c r="AI108" t="s">
        <v>159</v>
      </c>
      <c r="AJ108" t="s">
        <v>108</v>
      </c>
      <c r="AK108" t="s">
        <v>63</v>
      </c>
      <c r="AL108" t="b">
        <v>0</v>
      </c>
      <c r="AM108">
        <v>528</v>
      </c>
      <c r="AN108">
        <v>1</v>
      </c>
      <c r="AO108">
        <v>1</v>
      </c>
      <c r="AP108">
        <v>1</v>
      </c>
      <c r="AQ108">
        <v>15</v>
      </c>
      <c r="AR108">
        <v>0</v>
      </c>
      <c r="AS108">
        <v>0</v>
      </c>
      <c r="AT108">
        <v>0</v>
      </c>
      <c r="AU108">
        <v>1</v>
      </c>
      <c r="AV108">
        <v>0</v>
      </c>
      <c r="AW108">
        <v>0</v>
      </c>
      <c r="AX108">
        <v>2</v>
      </c>
      <c r="AY108">
        <v>66</v>
      </c>
      <c r="AZ108" t="s">
        <v>1931</v>
      </c>
      <c r="BA108" t="s">
        <v>2867</v>
      </c>
      <c r="BB108" t="s">
        <v>2868</v>
      </c>
      <c r="BC108" t="s">
        <v>2419</v>
      </c>
      <c r="BD108">
        <v>0</v>
      </c>
      <c r="BE108">
        <v>4</v>
      </c>
      <c r="BF108">
        <v>5</v>
      </c>
    </row>
    <row r="109" spans="1:58" x14ac:dyDescent="0.3">
      <c r="A109">
        <v>108</v>
      </c>
      <c r="B109" t="s">
        <v>764</v>
      </c>
      <c r="C109" t="s">
        <v>765</v>
      </c>
      <c r="D109">
        <v>97</v>
      </c>
      <c r="E109" t="s">
        <v>205</v>
      </c>
      <c r="F109">
        <v>114054</v>
      </c>
      <c r="G109" t="s">
        <v>766</v>
      </c>
      <c r="H109" t="s">
        <v>765</v>
      </c>
      <c r="I109">
        <v>30</v>
      </c>
      <c r="J109" t="s">
        <v>767</v>
      </c>
      <c r="K109">
        <v>45</v>
      </c>
      <c r="L109" t="s">
        <v>768</v>
      </c>
      <c r="M109">
        <v>0</v>
      </c>
      <c r="N109">
        <v>0</v>
      </c>
      <c r="O109" t="s">
        <v>63</v>
      </c>
      <c r="P109" t="s">
        <v>63</v>
      </c>
      <c r="Q109">
        <v>0</v>
      </c>
      <c r="R109">
        <v>0</v>
      </c>
      <c r="S109">
        <v>0</v>
      </c>
      <c r="T109">
        <v>0</v>
      </c>
      <c r="U109" t="b">
        <v>0</v>
      </c>
      <c r="V109">
        <v>0</v>
      </c>
      <c r="W109" t="s">
        <v>144</v>
      </c>
      <c r="X109" t="s">
        <v>63</v>
      </c>
      <c r="Y109">
        <v>12108</v>
      </c>
      <c r="Z109">
        <v>1738</v>
      </c>
      <c r="AA109">
        <v>10</v>
      </c>
      <c r="AB109">
        <v>6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 t="s">
        <v>63</v>
      </c>
      <c r="AJ109" t="s">
        <v>63</v>
      </c>
      <c r="AK109" t="s">
        <v>63</v>
      </c>
      <c r="AL109" t="b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 t="s">
        <v>63</v>
      </c>
      <c r="BA109" t="s">
        <v>63</v>
      </c>
      <c r="BB109" t="s">
        <v>63</v>
      </c>
      <c r="BC109" t="s">
        <v>63</v>
      </c>
      <c r="BD109">
        <v>0</v>
      </c>
      <c r="BE109">
        <v>4</v>
      </c>
      <c r="BF109">
        <v>5</v>
      </c>
    </row>
    <row r="110" spans="1:58" x14ac:dyDescent="0.3">
      <c r="A110">
        <v>109</v>
      </c>
      <c r="B110" t="s">
        <v>769</v>
      </c>
      <c r="C110" t="s">
        <v>770</v>
      </c>
      <c r="D110">
        <v>97</v>
      </c>
      <c r="E110" t="s">
        <v>205</v>
      </c>
      <c r="F110">
        <v>45196</v>
      </c>
      <c r="G110" t="s">
        <v>771</v>
      </c>
      <c r="H110" t="s">
        <v>770</v>
      </c>
      <c r="I110">
        <v>24</v>
      </c>
      <c r="J110" t="s">
        <v>2428</v>
      </c>
      <c r="K110">
        <v>44</v>
      </c>
      <c r="L110" t="s">
        <v>772</v>
      </c>
      <c r="M110">
        <v>0</v>
      </c>
      <c r="N110">
        <v>0</v>
      </c>
      <c r="O110" t="s">
        <v>63</v>
      </c>
      <c r="P110" t="s">
        <v>90</v>
      </c>
      <c r="Q110">
        <v>-1</v>
      </c>
      <c r="R110">
        <v>0</v>
      </c>
      <c r="S110">
        <v>1</v>
      </c>
      <c r="T110">
        <v>0</v>
      </c>
      <c r="U110" t="b">
        <v>0</v>
      </c>
      <c r="V110">
        <v>0</v>
      </c>
      <c r="W110" t="s">
        <v>88</v>
      </c>
      <c r="X110" t="s">
        <v>63</v>
      </c>
      <c r="Y110">
        <v>129597</v>
      </c>
      <c r="Z110">
        <v>96427</v>
      </c>
      <c r="AA110">
        <v>209</v>
      </c>
      <c r="AB110">
        <v>47</v>
      </c>
      <c r="AC110">
        <v>0</v>
      </c>
      <c r="AD110">
        <v>0</v>
      </c>
      <c r="AE110">
        <v>0</v>
      </c>
      <c r="AF110">
        <v>0</v>
      </c>
      <c r="AG110">
        <v>5</v>
      </c>
      <c r="AH110">
        <v>0</v>
      </c>
      <c r="AI110" t="s">
        <v>67</v>
      </c>
      <c r="AJ110" t="s">
        <v>63</v>
      </c>
      <c r="AK110" t="s">
        <v>63</v>
      </c>
      <c r="AL110" t="b">
        <v>0</v>
      </c>
      <c r="AM110">
        <v>32</v>
      </c>
      <c r="AN110">
        <v>0</v>
      </c>
      <c r="AO110">
        <v>0</v>
      </c>
      <c r="AP110">
        <v>0</v>
      </c>
      <c r="AQ110">
        <v>3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13</v>
      </c>
      <c r="AZ110" t="s">
        <v>77</v>
      </c>
      <c r="BA110" t="s">
        <v>158</v>
      </c>
      <c r="BB110" t="s">
        <v>134</v>
      </c>
      <c r="BC110" t="s">
        <v>67</v>
      </c>
      <c r="BD110">
        <v>0</v>
      </c>
      <c r="BE110">
        <v>4</v>
      </c>
      <c r="BF110">
        <v>5</v>
      </c>
    </row>
    <row r="111" spans="1:58" x14ac:dyDescent="0.3">
      <c r="A111">
        <v>110</v>
      </c>
      <c r="B111" t="s">
        <v>773</v>
      </c>
      <c r="C111" t="s">
        <v>774</v>
      </c>
      <c r="D111">
        <v>97</v>
      </c>
      <c r="E111" t="s">
        <v>59</v>
      </c>
      <c r="F111">
        <v>96994</v>
      </c>
      <c r="G111" t="s">
        <v>775</v>
      </c>
      <c r="H111" t="s">
        <v>774</v>
      </c>
      <c r="I111">
        <v>14</v>
      </c>
      <c r="J111" t="s">
        <v>61</v>
      </c>
      <c r="K111">
        <v>52</v>
      </c>
      <c r="O111" t="s">
        <v>87</v>
      </c>
      <c r="P111" t="s">
        <v>975</v>
      </c>
      <c r="Q111">
        <v>-3</v>
      </c>
      <c r="R111">
        <v>0</v>
      </c>
      <c r="S111">
        <v>3</v>
      </c>
      <c r="T111">
        <v>0</v>
      </c>
      <c r="U111" t="b">
        <v>0</v>
      </c>
      <c r="V111">
        <v>2</v>
      </c>
      <c r="W111" t="s">
        <v>65</v>
      </c>
      <c r="X111" t="s">
        <v>67</v>
      </c>
      <c r="Y111">
        <v>139004</v>
      </c>
      <c r="Z111">
        <v>166592</v>
      </c>
      <c r="AA111">
        <v>2249</v>
      </c>
      <c r="AB111">
        <v>295</v>
      </c>
      <c r="AC111">
        <v>0</v>
      </c>
      <c r="AD111">
        <v>0</v>
      </c>
      <c r="AE111">
        <v>0</v>
      </c>
      <c r="AF111">
        <v>0</v>
      </c>
      <c r="AG111">
        <v>67</v>
      </c>
      <c r="AH111">
        <v>0</v>
      </c>
      <c r="AI111" t="s">
        <v>79</v>
      </c>
      <c r="AJ111" t="s">
        <v>68</v>
      </c>
      <c r="AK111" t="s">
        <v>63</v>
      </c>
      <c r="AL111" t="b">
        <v>0</v>
      </c>
      <c r="AM111">
        <v>1214</v>
      </c>
      <c r="AN111">
        <v>4</v>
      </c>
      <c r="AO111">
        <v>3</v>
      </c>
      <c r="AP111">
        <v>3</v>
      </c>
      <c r="AQ111">
        <v>26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7</v>
      </c>
      <c r="AY111">
        <v>224</v>
      </c>
      <c r="AZ111" t="s">
        <v>2869</v>
      </c>
      <c r="BA111" t="s">
        <v>2528</v>
      </c>
      <c r="BB111" t="s">
        <v>2870</v>
      </c>
      <c r="BC111" t="s">
        <v>2839</v>
      </c>
      <c r="BD111">
        <v>0</v>
      </c>
      <c r="BE111">
        <v>4</v>
      </c>
      <c r="BF111">
        <v>5</v>
      </c>
    </row>
    <row r="112" spans="1:58" x14ac:dyDescent="0.3">
      <c r="A112">
        <v>111</v>
      </c>
      <c r="B112" t="s">
        <v>797</v>
      </c>
      <c r="C112" t="s">
        <v>798</v>
      </c>
      <c r="D112">
        <v>8</v>
      </c>
      <c r="E112" t="s">
        <v>205</v>
      </c>
      <c r="F112">
        <v>60772</v>
      </c>
      <c r="G112" t="s">
        <v>799</v>
      </c>
      <c r="H112" t="s">
        <v>798</v>
      </c>
      <c r="I112">
        <v>13</v>
      </c>
      <c r="J112" t="s">
        <v>800</v>
      </c>
      <c r="K112">
        <v>55</v>
      </c>
      <c r="L112" t="s">
        <v>801</v>
      </c>
      <c r="M112">
        <v>0</v>
      </c>
      <c r="N112">
        <v>0</v>
      </c>
      <c r="O112" t="s">
        <v>63</v>
      </c>
      <c r="P112" t="s">
        <v>63</v>
      </c>
      <c r="Q112">
        <v>0</v>
      </c>
      <c r="R112">
        <v>0</v>
      </c>
      <c r="S112">
        <v>0</v>
      </c>
      <c r="T112">
        <v>0</v>
      </c>
      <c r="U112" t="b">
        <v>0</v>
      </c>
      <c r="V112">
        <v>0</v>
      </c>
      <c r="W112" t="s">
        <v>68</v>
      </c>
      <c r="X112" t="s">
        <v>63</v>
      </c>
      <c r="Y112">
        <v>55325</v>
      </c>
      <c r="Z112">
        <v>398</v>
      </c>
      <c r="AA112">
        <v>9</v>
      </c>
      <c r="AB112">
        <v>2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 t="s">
        <v>63</v>
      </c>
      <c r="AJ112" t="s">
        <v>63</v>
      </c>
      <c r="AK112" t="s">
        <v>63</v>
      </c>
      <c r="AL112" t="b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 t="s">
        <v>63</v>
      </c>
      <c r="BA112" t="s">
        <v>63</v>
      </c>
      <c r="BB112" t="s">
        <v>63</v>
      </c>
      <c r="BC112" t="s">
        <v>63</v>
      </c>
      <c r="BD112">
        <v>0</v>
      </c>
      <c r="BE112">
        <v>1</v>
      </c>
      <c r="BF112">
        <v>6</v>
      </c>
    </row>
    <row r="113" spans="1:58" x14ac:dyDescent="0.3">
      <c r="A113">
        <v>112</v>
      </c>
      <c r="B113" t="s">
        <v>802</v>
      </c>
      <c r="C113" t="s">
        <v>803</v>
      </c>
      <c r="D113">
        <v>8</v>
      </c>
      <c r="E113" t="s">
        <v>59</v>
      </c>
      <c r="F113">
        <v>20310</v>
      </c>
      <c r="G113" t="s">
        <v>804</v>
      </c>
      <c r="H113" t="s">
        <v>803</v>
      </c>
      <c r="I113">
        <v>13</v>
      </c>
      <c r="J113" t="s">
        <v>61</v>
      </c>
      <c r="K113">
        <v>47</v>
      </c>
      <c r="O113" t="s">
        <v>155</v>
      </c>
      <c r="P113" t="s">
        <v>89</v>
      </c>
      <c r="Q113">
        <v>-3</v>
      </c>
      <c r="R113">
        <v>0</v>
      </c>
      <c r="S113">
        <v>3</v>
      </c>
      <c r="T113">
        <v>0</v>
      </c>
      <c r="U113" t="b">
        <v>0</v>
      </c>
      <c r="V113">
        <v>0</v>
      </c>
      <c r="W113" t="s">
        <v>87</v>
      </c>
      <c r="X113" t="s">
        <v>158</v>
      </c>
      <c r="Y113">
        <v>10700</v>
      </c>
      <c r="Z113">
        <v>6864</v>
      </c>
      <c r="AA113">
        <v>160</v>
      </c>
      <c r="AB113">
        <v>40</v>
      </c>
      <c r="AC113">
        <v>0</v>
      </c>
      <c r="AD113">
        <v>0</v>
      </c>
      <c r="AE113">
        <v>0</v>
      </c>
      <c r="AF113">
        <v>0</v>
      </c>
      <c r="AG113">
        <v>6</v>
      </c>
      <c r="AH113">
        <v>0</v>
      </c>
      <c r="AI113" t="s">
        <v>329</v>
      </c>
      <c r="AJ113" t="s">
        <v>77</v>
      </c>
      <c r="AK113" t="s">
        <v>77</v>
      </c>
      <c r="AL113" t="b">
        <v>0</v>
      </c>
      <c r="AM113">
        <v>90</v>
      </c>
      <c r="AN113">
        <v>0</v>
      </c>
      <c r="AO113">
        <v>0</v>
      </c>
      <c r="AP113">
        <v>1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19</v>
      </c>
      <c r="AZ113" t="s">
        <v>201</v>
      </c>
      <c r="BA113" t="s">
        <v>63</v>
      </c>
      <c r="BB113" t="s">
        <v>63</v>
      </c>
      <c r="BC113" t="s">
        <v>74</v>
      </c>
      <c r="BD113">
        <v>0</v>
      </c>
      <c r="BE113">
        <v>1</v>
      </c>
      <c r="BF113">
        <v>6</v>
      </c>
    </row>
    <row r="114" spans="1:58" x14ac:dyDescent="0.3">
      <c r="A114">
        <v>113</v>
      </c>
      <c r="B114" t="s">
        <v>805</v>
      </c>
      <c r="C114" t="s">
        <v>806</v>
      </c>
      <c r="D114">
        <v>8</v>
      </c>
      <c r="E114" t="s">
        <v>59</v>
      </c>
      <c r="F114">
        <v>41328</v>
      </c>
      <c r="G114" t="s">
        <v>807</v>
      </c>
      <c r="H114" t="s">
        <v>806</v>
      </c>
      <c r="I114">
        <v>28</v>
      </c>
      <c r="J114" t="s">
        <v>61</v>
      </c>
      <c r="K114">
        <v>63</v>
      </c>
      <c r="O114" t="s">
        <v>100</v>
      </c>
      <c r="P114" t="s">
        <v>2381</v>
      </c>
      <c r="Q114">
        <v>-2</v>
      </c>
      <c r="R114">
        <v>0</v>
      </c>
      <c r="S114">
        <v>2</v>
      </c>
      <c r="T114">
        <v>0</v>
      </c>
      <c r="U114" t="b">
        <v>0</v>
      </c>
      <c r="V114">
        <v>1</v>
      </c>
      <c r="W114" t="s">
        <v>727</v>
      </c>
      <c r="X114" t="s">
        <v>365</v>
      </c>
      <c r="Y114">
        <v>639850</v>
      </c>
      <c r="Z114">
        <v>271441</v>
      </c>
      <c r="AA114">
        <v>945</v>
      </c>
      <c r="AB114">
        <v>6652</v>
      </c>
      <c r="AC114">
        <v>0</v>
      </c>
      <c r="AD114">
        <v>0</v>
      </c>
      <c r="AE114">
        <v>0</v>
      </c>
      <c r="AF114">
        <v>0</v>
      </c>
      <c r="AG114">
        <v>118</v>
      </c>
      <c r="AH114">
        <v>2</v>
      </c>
      <c r="AI114" t="s">
        <v>156</v>
      </c>
      <c r="AJ114" t="s">
        <v>370</v>
      </c>
      <c r="AK114" t="s">
        <v>370</v>
      </c>
      <c r="AL114" t="b">
        <v>0</v>
      </c>
      <c r="AM114">
        <v>2610</v>
      </c>
      <c r="AN114">
        <v>0</v>
      </c>
      <c r="AO114">
        <v>5</v>
      </c>
      <c r="AP114">
        <v>12</v>
      </c>
      <c r="AQ114">
        <v>31</v>
      </c>
      <c r="AR114">
        <v>0</v>
      </c>
      <c r="AS114">
        <v>0</v>
      </c>
      <c r="AT114">
        <v>0</v>
      </c>
      <c r="AU114">
        <v>1</v>
      </c>
      <c r="AV114">
        <v>0</v>
      </c>
      <c r="AW114">
        <v>0</v>
      </c>
      <c r="AX114">
        <v>8</v>
      </c>
      <c r="AY114">
        <v>633</v>
      </c>
      <c r="AZ114" t="s">
        <v>2879</v>
      </c>
      <c r="BA114" t="s">
        <v>2880</v>
      </c>
      <c r="BB114" t="s">
        <v>2274</v>
      </c>
      <c r="BC114" t="s">
        <v>2554</v>
      </c>
      <c r="BD114">
        <v>0</v>
      </c>
      <c r="BE114">
        <v>2</v>
      </c>
      <c r="BF114">
        <v>6</v>
      </c>
    </row>
    <row r="115" spans="1:58" x14ac:dyDescent="0.3">
      <c r="A115">
        <v>114</v>
      </c>
      <c r="B115" t="s">
        <v>810</v>
      </c>
      <c r="C115" t="s">
        <v>811</v>
      </c>
      <c r="D115">
        <v>8</v>
      </c>
      <c r="E115" t="s">
        <v>59</v>
      </c>
      <c r="F115">
        <v>19419</v>
      </c>
      <c r="G115" t="s">
        <v>771</v>
      </c>
      <c r="H115" t="s">
        <v>811</v>
      </c>
      <c r="I115">
        <v>24</v>
      </c>
      <c r="J115" t="s">
        <v>61</v>
      </c>
      <c r="K115">
        <v>50</v>
      </c>
      <c r="L115" t="s">
        <v>2881</v>
      </c>
      <c r="M115">
        <v>100</v>
      </c>
      <c r="N115">
        <v>100</v>
      </c>
      <c r="O115" t="s">
        <v>63</v>
      </c>
      <c r="P115" t="s">
        <v>87</v>
      </c>
      <c r="Q115">
        <v>-5</v>
      </c>
      <c r="R115">
        <v>0</v>
      </c>
      <c r="S115">
        <v>5</v>
      </c>
      <c r="T115">
        <v>0</v>
      </c>
      <c r="U115" t="b">
        <v>0</v>
      </c>
      <c r="V115">
        <v>0</v>
      </c>
      <c r="W115" t="s">
        <v>68</v>
      </c>
      <c r="X115" t="s">
        <v>63</v>
      </c>
      <c r="Y115">
        <v>55483</v>
      </c>
      <c r="Z115">
        <v>6097</v>
      </c>
      <c r="AA115">
        <v>27</v>
      </c>
      <c r="AB115">
        <v>32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0</v>
      </c>
      <c r="AI115" t="s">
        <v>67</v>
      </c>
      <c r="AJ115" t="s">
        <v>68</v>
      </c>
      <c r="AK115" t="s">
        <v>68</v>
      </c>
      <c r="AL115" t="b">
        <v>0</v>
      </c>
      <c r="AM115">
        <v>21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3</v>
      </c>
      <c r="AZ115" t="s">
        <v>99</v>
      </c>
      <c r="BA115" t="s">
        <v>63</v>
      </c>
      <c r="BB115" t="s">
        <v>63</v>
      </c>
      <c r="BC115" t="s">
        <v>155</v>
      </c>
      <c r="BD115">
        <v>0</v>
      </c>
      <c r="BE115">
        <v>2</v>
      </c>
      <c r="BF115">
        <v>6</v>
      </c>
    </row>
    <row r="116" spans="1:58" x14ac:dyDescent="0.3">
      <c r="A116">
        <v>115</v>
      </c>
      <c r="B116" t="s">
        <v>813</v>
      </c>
      <c r="C116" t="s">
        <v>814</v>
      </c>
      <c r="D116">
        <v>8</v>
      </c>
      <c r="E116" t="s">
        <v>59</v>
      </c>
      <c r="F116">
        <v>82263</v>
      </c>
      <c r="G116" t="s">
        <v>815</v>
      </c>
      <c r="H116" t="s">
        <v>814</v>
      </c>
      <c r="I116">
        <v>3</v>
      </c>
      <c r="J116" t="s">
        <v>61</v>
      </c>
      <c r="K116">
        <v>64</v>
      </c>
      <c r="O116" t="s">
        <v>155</v>
      </c>
      <c r="P116" t="s">
        <v>2882</v>
      </c>
      <c r="Q116">
        <v>-1</v>
      </c>
      <c r="R116">
        <v>0</v>
      </c>
      <c r="S116">
        <v>1</v>
      </c>
      <c r="T116">
        <v>0</v>
      </c>
      <c r="U116" t="b">
        <v>1</v>
      </c>
      <c r="V116">
        <v>3</v>
      </c>
      <c r="W116" t="s">
        <v>444</v>
      </c>
      <c r="X116" t="s">
        <v>77</v>
      </c>
      <c r="Y116">
        <v>1917633</v>
      </c>
      <c r="Z116">
        <v>2187517</v>
      </c>
      <c r="AA116">
        <v>10218</v>
      </c>
      <c r="AB116">
        <v>4785</v>
      </c>
      <c r="AC116">
        <v>0</v>
      </c>
      <c r="AD116">
        <v>0</v>
      </c>
      <c r="AE116">
        <v>0</v>
      </c>
      <c r="AF116">
        <v>0</v>
      </c>
      <c r="AG116">
        <v>134</v>
      </c>
      <c r="AH116">
        <v>0</v>
      </c>
      <c r="AI116" t="s">
        <v>355</v>
      </c>
      <c r="AJ116" t="s">
        <v>80</v>
      </c>
      <c r="AK116" t="s">
        <v>80</v>
      </c>
      <c r="AL116" t="b">
        <v>0</v>
      </c>
      <c r="AM116">
        <v>2309</v>
      </c>
      <c r="AN116">
        <v>1</v>
      </c>
      <c r="AO116">
        <v>7</v>
      </c>
      <c r="AP116">
        <v>12</v>
      </c>
      <c r="AQ116">
        <v>24</v>
      </c>
      <c r="AR116">
        <v>0</v>
      </c>
      <c r="AS116">
        <v>0</v>
      </c>
      <c r="AT116">
        <v>0</v>
      </c>
      <c r="AU116">
        <v>5</v>
      </c>
      <c r="AV116">
        <v>0</v>
      </c>
      <c r="AW116">
        <v>0</v>
      </c>
      <c r="AX116">
        <v>19</v>
      </c>
      <c r="AY116">
        <v>588</v>
      </c>
      <c r="AZ116" t="s">
        <v>2883</v>
      </c>
      <c r="BA116" t="s">
        <v>2884</v>
      </c>
      <c r="BB116" t="s">
        <v>2885</v>
      </c>
      <c r="BC116" t="s">
        <v>2886</v>
      </c>
      <c r="BD116">
        <v>0</v>
      </c>
      <c r="BE116">
        <v>2</v>
      </c>
      <c r="BF116">
        <v>6</v>
      </c>
    </row>
    <row r="117" spans="1:58" x14ac:dyDescent="0.3">
      <c r="A117">
        <v>116</v>
      </c>
      <c r="B117" t="s">
        <v>818</v>
      </c>
      <c r="C117" t="s">
        <v>819</v>
      </c>
      <c r="D117">
        <v>8</v>
      </c>
      <c r="E117" t="s">
        <v>59</v>
      </c>
      <c r="F117">
        <v>41270</v>
      </c>
      <c r="G117" t="s">
        <v>363</v>
      </c>
      <c r="H117" t="s">
        <v>820</v>
      </c>
      <c r="I117">
        <v>30</v>
      </c>
      <c r="J117" t="s">
        <v>61</v>
      </c>
      <c r="K117">
        <v>59</v>
      </c>
      <c r="L117" t="s">
        <v>821</v>
      </c>
      <c r="M117">
        <v>100</v>
      </c>
      <c r="N117">
        <v>100</v>
      </c>
      <c r="O117" t="s">
        <v>155</v>
      </c>
      <c r="P117" t="s">
        <v>213</v>
      </c>
      <c r="Q117">
        <v>4</v>
      </c>
      <c r="R117">
        <v>0</v>
      </c>
      <c r="S117">
        <v>-4</v>
      </c>
      <c r="T117">
        <v>0</v>
      </c>
      <c r="U117" t="b">
        <v>0</v>
      </c>
      <c r="V117">
        <v>3</v>
      </c>
      <c r="W117" t="s">
        <v>975</v>
      </c>
      <c r="X117" t="s">
        <v>158</v>
      </c>
      <c r="Y117">
        <v>771962</v>
      </c>
      <c r="Z117">
        <v>1223922</v>
      </c>
      <c r="AA117">
        <v>3110</v>
      </c>
      <c r="AB117">
        <v>8129</v>
      </c>
      <c r="AC117">
        <v>0</v>
      </c>
      <c r="AD117">
        <v>0</v>
      </c>
      <c r="AE117">
        <v>0</v>
      </c>
      <c r="AF117">
        <v>0</v>
      </c>
      <c r="AG117">
        <v>124</v>
      </c>
      <c r="AH117">
        <v>2</v>
      </c>
      <c r="AI117" t="s">
        <v>494</v>
      </c>
      <c r="AJ117" t="s">
        <v>77</v>
      </c>
      <c r="AK117" t="s">
        <v>77</v>
      </c>
      <c r="AL117" t="b">
        <v>0</v>
      </c>
      <c r="AM117">
        <v>2430</v>
      </c>
      <c r="AN117">
        <v>2</v>
      </c>
      <c r="AO117">
        <v>2</v>
      </c>
      <c r="AP117">
        <v>12</v>
      </c>
      <c r="AQ117">
        <v>28</v>
      </c>
      <c r="AR117">
        <v>0</v>
      </c>
      <c r="AS117">
        <v>0</v>
      </c>
      <c r="AT117">
        <v>0</v>
      </c>
      <c r="AU117">
        <v>3</v>
      </c>
      <c r="AV117">
        <v>0</v>
      </c>
      <c r="AW117">
        <v>0</v>
      </c>
      <c r="AX117">
        <v>16</v>
      </c>
      <c r="AY117">
        <v>611</v>
      </c>
      <c r="AZ117" t="s">
        <v>2887</v>
      </c>
      <c r="BA117" t="s">
        <v>2859</v>
      </c>
      <c r="BB117" t="s">
        <v>728</v>
      </c>
      <c r="BC117" t="s">
        <v>1824</v>
      </c>
      <c r="BD117">
        <v>0</v>
      </c>
      <c r="BE117">
        <v>2</v>
      </c>
      <c r="BF117">
        <v>6</v>
      </c>
    </row>
    <row r="118" spans="1:58" x14ac:dyDescent="0.3">
      <c r="A118">
        <v>117</v>
      </c>
      <c r="B118" t="s">
        <v>824</v>
      </c>
      <c r="C118" t="s">
        <v>825</v>
      </c>
      <c r="D118">
        <v>8</v>
      </c>
      <c r="E118" t="s">
        <v>205</v>
      </c>
      <c r="F118">
        <v>49013</v>
      </c>
      <c r="G118" t="s">
        <v>826</v>
      </c>
      <c r="H118" t="s">
        <v>825</v>
      </c>
      <c r="I118">
        <v>15</v>
      </c>
      <c r="J118" t="s">
        <v>2888</v>
      </c>
      <c r="K118">
        <v>55</v>
      </c>
      <c r="L118" t="s">
        <v>2889</v>
      </c>
      <c r="M118">
        <v>0</v>
      </c>
      <c r="N118">
        <v>0</v>
      </c>
      <c r="O118" t="s">
        <v>63</v>
      </c>
      <c r="P118" t="s">
        <v>74</v>
      </c>
      <c r="Q118">
        <v>-5</v>
      </c>
      <c r="R118">
        <v>0</v>
      </c>
      <c r="S118">
        <v>5</v>
      </c>
      <c r="T118">
        <v>0</v>
      </c>
      <c r="U118" t="b">
        <v>0</v>
      </c>
      <c r="V118">
        <v>0</v>
      </c>
      <c r="W118" t="s">
        <v>89</v>
      </c>
      <c r="X118" t="s">
        <v>63</v>
      </c>
      <c r="Y118">
        <v>165503</v>
      </c>
      <c r="Z118">
        <v>6813</v>
      </c>
      <c r="AA118">
        <v>73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2</v>
      </c>
      <c r="AH118">
        <v>0</v>
      </c>
      <c r="AI118" t="s">
        <v>67</v>
      </c>
      <c r="AJ118" t="s">
        <v>63</v>
      </c>
      <c r="AK118" t="s">
        <v>63</v>
      </c>
      <c r="AL118" t="b">
        <v>0</v>
      </c>
      <c r="AM118">
        <v>26</v>
      </c>
      <c r="AN118">
        <v>0</v>
      </c>
      <c r="AO118">
        <v>0</v>
      </c>
      <c r="AP118">
        <v>0</v>
      </c>
      <c r="AQ118">
        <v>1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3</v>
      </c>
      <c r="AZ118" t="s">
        <v>65</v>
      </c>
      <c r="BA118" t="s">
        <v>827</v>
      </c>
      <c r="BB118" t="s">
        <v>329</v>
      </c>
      <c r="BC118" t="s">
        <v>77</v>
      </c>
      <c r="BD118">
        <v>0</v>
      </c>
      <c r="BE118">
        <v>2</v>
      </c>
      <c r="BF118">
        <v>6</v>
      </c>
    </row>
    <row r="119" spans="1:58" x14ac:dyDescent="0.3">
      <c r="A119">
        <v>118</v>
      </c>
      <c r="B119" t="s">
        <v>828</v>
      </c>
      <c r="C119" t="s">
        <v>829</v>
      </c>
      <c r="D119">
        <v>8</v>
      </c>
      <c r="E119" t="s">
        <v>59</v>
      </c>
      <c r="F119">
        <v>102380</v>
      </c>
      <c r="G119" t="s">
        <v>830</v>
      </c>
      <c r="H119" t="s">
        <v>829</v>
      </c>
      <c r="I119">
        <v>2</v>
      </c>
      <c r="J119" t="s">
        <v>61</v>
      </c>
      <c r="K119">
        <v>59</v>
      </c>
      <c r="L119" t="s">
        <v>831</v>
      </c>
      <c r="M119">
        <v>100</v>
      </c>
      <c r="N119">
        <v>100</v>
      </c>
      <c r="O119" t="s">
        <v>155</v>
      </c>
      <c r="P119" t="s">
        <v>1502</v>
      </c>
      <c r="Q119">
        <v>-1</v>
      </c>
      <c r="R119">
        <v>0</v>
      </c>
      <c r="S119">
        <v>1</v>
      </c>
      <c r="T119">
        <v>0</v>
      </c>
      <c r="U119" t="b">
        <v>0</v>
      </c>
      <c r="V119">
        <v>1</v>
      </c>
      <c r="W119" t="s">
        <v>478</v>
      </c>
      <c r="X119" t="s">
        <v>77</v>
      </c>
      <c r="Y119">
        <v>368183</v>
      </c>
      <c r="Z119">
        <v>364362</v>
      </c>
      <c r="AA119">
        <v>526</v>
      </c>
      <c r="AB119">
        <v>1000</v>
      </c>
      <c r="AC119">
        <v>0</v>
      </c>
      <c r="AD119">
        <v>0</v>
      </c>
      <c r="AE119">
        <v>0</v>
      </c>
      <c r="AF119">
        <v>0</v>
      </c>
      <c r="AG119">
        <v>101</v>
      </c>
      <c r="AH119">
        <v>1</v>
      </c>
      <c r="AI119" t="s">
        <v>201</v>
      </c>
      <c r="AJ119" t="s">
        <v>80</v>
      </c>
      <c r="AK119" t="s">
        <v>80</v>
      </c>
      <c r="AL119" t="b">
        <v>0</v>
      </c>
      <c r="AM119">
        <v>2498</v>
      </c>
      <c r="AN119">
        <v>1</v>
      </c>
      <c r="AO119">
        <v>1</v>
      </c>
      <c r="AP119">
        <v>11</v>
      </c>
      <c r="AQ119">
        <v>31</v>
      </c>
      <c r="AR119">
        <v>0</v>
      </c>
      <c r="AS119">
        <v>0</v>
      </c>
      <c r="AT119">
        <v>0</v>
      </c>
      <c r="AU119">
        <v>5</v>
      </c>
      <c r="AV119">
        <v>0</v>
      </c>
      <c r="AW119">
        <v>0</v>
      </c>
      <c r="AX119">
        <v>7</v>
      </c>
      <c r="AY119">
        <v>540</v>
      </c>
      <c r="AZ119" t="s">
        <v>2890</v>
      </c>
      <c r="BA119" t="s">
        <v>2842</v>
      </c>
      <c r="BB119" t="s">
        <v>2891</v>
      </c>
      <c r="BC119" t="s">
        <v>572</v>
      </c>
      <c r="BD119">
        <v>0</v>
      </c>
      <c r="BE119">
        <v>2</v>
      </c>
      <c r="BF119">
        <v>6</v>
      </c>
    </row>
    <row r="120" spans="1:58" x14ac:dyDescent="0.3">
      <c r="A120">
        <v>119</v>
      </c>
      <c r="B120" t="s">
        <v>833</v>
      </c>
      <c r="C120" t="s">
        <v>834</v>
      </c>
      <c r="D120">
        <v>8</v>
      </c>
      <c r="E120" t="s">
        <v>59</v>
      </c>
      <c r="F120">
        <v>135363</v>
      </c>
      <c r="G120" t="s">
        <v>835</v>
      </c>
      <c r="H120" t="s">
        <v>834</v>
      </c>
      <c r="I120">
        <v>27</v>
      </c>
      <c r="J120" t="s">
        <v>61</v>
      </c>
      <c r="K120">
        <v>50</v>
      </c>
      <c r="L120" t="s">
        <v>836</v>
      </c>
      <c r="M120">
        <v>100</v>
      </c>
      <c r="N120">
        <v>100</v>
      </c>
      <c r="O120" t="s">
        <v>144</v>
      </c>
      <c r="P120" t="s">
        <v>240</v>
      </c>
      <c r="Q120">
        <v>-5</v>
      </c>
      <c r="R120">
        <v>0</v>
      </c>
      <c r="S120">
        <v>5</v>
      </c>
      <c r="T120">
        <v>0</v>
      </c>
      <c r="U120" t="b">
        <v>0</v>
      </c>
      <c r="V120">
        <v>0</v>
      </c>
      <c r="W120" t="s">
        <v>74</v>
      </c>
      <c r="X120" t="s">
        <v>68</v>
      </c>
      <c r="Y120">
        <v>52454</v>
      </c>
      <c r="Z120">
        <v>4837</v>
      </c>
      <c r="AA120">
        <v>35</v>
      </c>
      <c r="AB120">
        <v>34</v>
      </c>
      <c r="AC120">
        <v>0</v>
      </c>
      <c r="AD120">
        <v>0</v>
      </c>
      <c r="AE120">
        <v>0</v>
      </c>
      <c r="AF120">
        <v>0</v>
      </c>
      <c r="AG120">
        <v>8</v>
      </c>
      <c r="AH120">
        <v>0</v>
      </c>
      <c r="AI120" t="s">
        <v>449</v>
      </c>
      <c r="AJ120" t="s">
        <v>67</v>
      </c>
      <c r="AK120" t="s">
        <v>67</v>
      </c>
      <c r="AL120" t="b">
        <v>0</v>
      </c>
      <c r="AM120">
        <v>270</v>
      </c>
      <c r="AN120">
        <v>0</v>
      </c>
      <c r="AO120">
        <v>0</v>
      </c>
      <c r="AP120">
        <v>1</v>
      </c>
      <c r="AQ120">
        <v>3</v>
      </c>
      <c r="AR120">
        <v>0</v>
      </c>
      <c r="AS120">
        <v>0</v>
      </c>
      <c r="AT120">
        <v>0</v>
      </c>
      <c r="AU120">
        <v>1</v>
      </c>
      <c r="AV120">
        <v>0</v>
      </c>
      <c r="AW120">
        <v>0</v>
      </c>
      <c r="AX120">
        <v>0</v>
      </c>
      <c r="AY120">
        <v>56</v>
      </c>
      <c r="AZ120" t="s">
        <v>406</v>
      </c>
      <c r="BA120" t="s">
        <v>136</v>
      </c>
      <c r="BB120" t="s">
        <v>63</v>
      </c>
      <c r="BC120" t="s">
        <v>329</v>
      </c>
      <c r="BD120">
        <v>0</v>
      </c>
      <c r="BE120">
        <v>2</v>
      </c>
      <c r="BF120">
        <v>6</v>
      </c>
    </row>
    <row r="121" spans="1:58" x14ac:dyDescent="0.3">
      <c r="A121">
        <v>120</v>
      </c>
      <c r="B121" t="s">
        <v>837</v>
      </c>
      <c r="C121" t="s">
        <v>838</v>
      </c>
      <c r="D121">
        <v>8</v>
      </c>
      <c r="E121" t="s">
        <v>59</v>
      </c>
      <c r="F121">
        <v>105700</v>
      </c>
      <c r="G121" t="s">
        <v>839</v>
      </c>
      <c r="H121" t="s">
        <v>838</v>
      </c>
      <c r="I121">
        <v>21</v>
      </c>
      <c r="J121" t="s">
        <v>61</v>
      </c>
      <c r="K121">
        <v>50</v>
      </c>
      <c r="L121" t="s">
        <v>2892</v>
      </c>
      <c r="M121">
        <v>100</v>
      </c>
      <c r="N121">
        <v>100</v>
      </c>
      <c r="O121" t="s">
        <v>63</v>
      </c>
      <c r="P121" t="s">
        <v>74</v>
      </c>
      <c r="Q121">
        <v>-5</v>
      </c>
      <c r="R121">
        <v>0</v>
      </c>
      <c r="S121">
        <v>5</v>
      </c>
      <c r="T121">
        <v>0</v>
      </c>
      <c r="U121" t="b">
        <v>0</v>
      </c>
      <c r="V121">
        <v>0</v>
      </c>
      <c r="W121" t="s">
        <v>144</v>
      </c>
      <c r="X121" t="s">
        <v>63</v>
      </c>
      <c r="Y121">
        <v>15103</v>
      </c>
      <c r="Z121">
        <v>3944</v>
      </c>
      <c r="AA121">
        <v>13</v>
      </c>
      <c r="AB121">
        <v>11</v>
      </c>
      <c r="AC121">
        <v>0</v>
      </c>
      <c r="AD121">
        <v>0</v>
      </c>
      <c r="AE121">
        <v>0</v>
      </c>
      <c r="AF121">
        <v>0</v>
      </c>
      <c r="AG121">
        <v>2</v>
      </c>
      <c r="AH121">
        <v>0</v>
      </c>
      <c r="AI121" t="s">
        <v>67</v>
      </c>
      <c r="AJ121" t="s">
        <v>68</v>
      </c>
      <c r="AK121" t="s">
        <v>68</v>
      </c>
      <c r="AL121" t="b">
        <v>0</v>
      </c>
      <c r="AM121">
        <v>18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5</v>
      </c>
      <c r="AZ121" t="s">
        <v>137</v>
      </c>
      <c r="BA121" t="s">
        <v>74</v>
      </c>
      <c r="BB121" t="s">
        <v>213</v>
      </c>
      <c r="BC121" t="s">
        <v>80</v>
      </c>
      <c r="BD121">
        <v>0</v>
      </c>
      <c r="BE121">
        <v>2</v>
      </c>
      <c r="BF121">
        <v>6</v>
      </c>
    </row>
    <row r="122" spans="1:58" x14ac:dyDescent="0.3">
      <c r="A122">
        <v>121</v>
      </c>
      <c r="B122" t="s">
        <v>840</v>
      </c>
      <c r="C122" t="s">
        <v>358</v>
      </c>
      <c r="D122">
        <v>8</v>
      </c>
      <c r="E122" t="s">
        <v>59</v>
      </c>
      <c r="F122">
        <v>109533</v>
      </c>
      <c r="G122" t="s">
        <v>358</v>
      </c>
      <c r="H122" t="s">
        <v>841</v>
      </c>
      <c r="I122">
        <v>33</v>
      </c>
      <c r="J122" t="s">
        <v>61</v>
      </c>
      <c r="K122">
        <v>52</v>
      </c>
      <c r="L122" t="s">
        <v>842</v>
      </c>
      <c r="M122">
        <v>100</v>
      </c>
      <c r="N122">
        <v>100</v>
      </c>
      <c r="O122" t="s">
        <v>155</v>
      </c>
      <c r="P122" t="s">
        <v>89</v>
      </c>
      <c r="Q122">
        <v>-3</v>
      </c>
      <c r="R122">
        <v>0</v>
      </c>
      <c r="S122">
        <v>3</v>
      </c>
      <c r="T122">
        <v>0</v>
      </c>
      <c r="U122" t="b">
        <v>0</v>
      </c>
      <c r="V122">
        <v>0</v>
      </c>
      <c r="W122" t="s">
        <v>87</v>
      </c>
      <c r="X122" t="s">
        <v>89</v>
      </c>
      <c r="Y122">
        <v>10481</v>
      </c>
      <c r="Z122">
        <v>6072</v>
      </c>
      <c r="AA122">
        <v>42</v>
      </c>
      <c r="AB122">
        <v>235</v>
      </c>
      <c r="AC122">
        <v>0</v>
      </c>
      <c r="AD122">
        <v>0</v>
      </c>
      <c r="AE122">
        <v>0</v>
      </c>
      <c r="AF122">
        <v>0</v>
      </c>
      <c r="AG122">
        <v>7</v>
      </c>
      <c r="AH122">
        <v>2</v>
      </c>
      <c r="AI122" t="s">
        <v>65</v>
      </c>
      <c r="AJ122" t="s">
        <v>91</v>
      </c>
      <c r="AK122" t="s">
        <v>91</v>
      </c>
      <c r="AL122" t="b">
        <v>0</v>
      </c>
      <c r="AM122">
        <v>300</v>
      </c>
      <c r="AN122">
        <v>0</v>
      </c>
      <c r="AO122">
        <v>0</v>
      </c>
      <c r="AP122">
        <v>0</v>
      </c>
      <c r="AQ122">
        <v>7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50</v>
      </c>
      <c r="AZ122" t="s">
        <v>1002</v>
      </c>
      <c r="BA122" t="s">
        <v>647</v>
      </c>
      <c r="BB122" t="s">
        <v>1055</v>
      </c>
      <c r="BC122" t="s">
        <v>234</v>
      </c>
      <c r="BD122">
        <v>0</v>
      </c>
      <c r="BE122">
        <v>2</v>
      </c>
      <c r="BF122">
        <v>6</v>
      </c>
    </row>
    <row r="123" spans="1:58" x14ac:dyDescent="0.3">
      <c r="A123">
        <v>122</v>
      </c>
      <c r="B123" t="s">
        <v>843</v>
      </c>
      <c r="C123" t="s">
        <v>844</v>
      </c>
      <c r="D123">
        <v>8</v>
      </c>
      <c r="E123" t="s">
        <v>59</v>
      </c>
      <c r="F123">
        <v>42786</v>
      </c>
      <c r="G123" t="s">
        <v>845</v>
      </c>
      <c r="H123" t="s">
        <v>844</v>
      </c>
      <c r="I123">
        <v>10</v>
      </c>
      <c r="J123" t="s">
        <v>61</v>
      </c>
      <c r="K123">
        <v>108</v>
      </c>
      <c r="L123" t="s">
        <v>846</v>
      </c>
      <c r="M123">
        <v>100</v>
      </c>
      <c r="N123">
        <v>100</v>
      </c>
      <c r="O123" t="s">
        <v>74</v>
      </c>
      <c r="P123" t="s">
        <v>964</v>
      </c>
      <c r="Q123">
        <v>3</v>
      </c>
      <c r="R123">
        <v>0</v>
      </c>
      <c r="S123">
        <v>-3</v>
      </c>
      <c r="T123">
        <v>0</v>
      </c>
      <c r="U123" t="b">
        <v>1</v>
      </c>
      <c r="V123">
        <v>6</v>
      </c>
      <c r="W123" t="s">
        <v>1422</v>
      </c>
      <c r="X123" t="s">
        <v>179</v>
      </c>
      <c r="Y123">
        <v>3108613</v>
      </c>
      <c r="Z123">
        <v>3778260</v>
      </c>
      <c r="AA123">
        <v>6385</v>
      </c>
      <c r="AB123">
        <v>22530</v>
      </c>
      <c r="AC123">
        <v>0</v>
      </c>
      <c r="AD123">
        <v>0</v>
      </c>
      <c r="AE123">
        <v>0</v>
      </c>
      <c r="AF123">
        <v>0</v>
      </c>
      <c r="AG123">
        <v>179</v>
      </c>
      <c r="AH123">
        <v>7</v>
      </c>
      <c r="AI123" t="s">
        <v>289</v>
      </c>
      <c r="AJ123" t="s">
        <v>181</v>
      </c>
      <c r="AK123" t="s">
        <v>181</v>
      </c>
      <c r="AL123" t="b">
        <v>0</v>
      </c>
      <c r="AM123">
        <v>2237</v>
      </c>
      <c r="AN123">
        <v>13</v>
      </c>
      <c r="AO123">
        <v>11</v>
      </c>
      <c r="AP123">
        <v>9</v>
      </c>
      <c r="AQ123">
        <v>28</v>
      </c>
      <c r="AR123">
        <v>0</v>
      </c>
      <c r="AS123">
        <v>0</v>
      </c>
      <c r="AT123">
        <v>0</v>
      </c>
      <c r="AU123">
        <v>2</v>
      </c>
      <c r="AV123">
        <v>0</v>
      </c>
      <c r="AW123">
        <v>0</v>
      </c>
      <c r="AX123">
        <v>22</v>
      </c>
      <c r="AY123">
        <v>656</v>
      </c>
      <c r="AZ123" t="s">
        <v>2893</v>
      </c>
      <c r="BA123" t="s">
        <v>2894</v>
      </c>
      <c r="BB123" t="s">
        <v>2895</v>
      </c>
      <c r="BC123" t="s">
        <v>2896</v>
      </c>
      <c r="BD123">
        <v>0</v>
      </c>
      <c r="BE123">
        <v>3</v>
      </c>
      <c r="BF123">
        <v>6</v>
      </c>
    </row>
    <row r="124" spans="1:58" x14ac:dyDescent="0.3">
      <c r="A124">
        <v>123</v>
      </c>
      <c r="B124" t="s">
        <v>849</v>
      </c>
      <c r="C124" t="s">
        <v>850</v>
      </c>
      <c r="D124">
        <v>8</v>
      </c>
      <c r="E124" t="s">
        <v>205</v>
      </c>
      <c r="F124">
        <v>17878</v>
      </c>
      <c r="G124" t="s">
        <v>851</v>
      </c>
      <c r="H124" t="s">
        <v>850</v>
      </c>
      <c r="I124">
        <v>4</v>
      </c>
      <c r="J124" t="s">
        <v>2436</v>
      </c>
      <c r="K124">
        <v>62</v>
      </c>
      <c r="L124" t="s">
        <v>86</v>
      </c>
      <c r="M124">
        <v>0</v>
      </c>
      <c r="N124">
        <v>0</v>
      </c>
      <c r="O124" t="s">
        <v>63</v>
      </c>
      <c r="P124" t="s">
        <v>67</v>
      </c>
      <c r="Q124">
        <v>-3</v>
      </c>
      <c r="R124">
        <v>0</v>
      </c>
      <c r="S124">
        <v>3</v>
      </c>
      <c r="T124">
        <v>0</v>
      </c>
      <c r="U124" t="b">
        <v>0</v>
      </c>
      <c r="V124">
        <v>0</v>
      </c>
      <c r="W124" t="s">
        <v>155</v>
      </c>
      <c r="X124" t="s">
        <v>63</v>
      </c>
      <c r="Y124">
        <v>59834</v>
      </c>
      <c r="Z124">
        <v>4865</v>
      </c>
      <c r="AA124">
        <v>24</v>
      </c>
      <c r="AB124">
        <v>1</v>
      </c>
      <c r="AC124">
        <v>0</v>
      </c>
      <c r="AD124">
        <v>0</v>
      </c>
      <c r="AE124">
        <v>0</v>
      </c>
      <c r="AF124">
        <v>0</v>
      </c>
      <c r="AG124">
        <v>6</v>
      </c>
      <c r="AH124">
        <v>0</v>
      </c>
      <c r="AI124" t="s">
        <v>67</v>
      </c>
      <c r="AJ124" t="s">
        <v>63</v>
      </c>
      <c r="AK124" t="s">
        <v>63</v>
      </c>
      <c r="AL124" t="b">
        <v>0</v>
      </c>
      <c r="AM124">
        <v>175</v>
      </c>
      <c r="AN124">
        <v>0</v>
      </c>
      <c r="AO124">
        <v>0</v>
      </c>
      <c r="AP124">
        <v>0</v>
      </c>
      <c r="AQ124">
        <v>2</v>
      </c>
      <c r="AR124">
        <v>0</v>
      </c>
      <c r="AS124">
        <v>0</v>
      </c>
      <c r="AT124">
        <v>0</v>
      </c>
      <c r="AU124">
        <v>1</v>
      </c>
      <c r="AV124">
        <v>0</v>
      </c>
      <c r="AW124">
        <v>0</v>
      </c>
      <c r="AX124">
        <v>0</v>
      </c>
      <c r="AY124">
        <v>36</v>
      </c>
      <c r="AZ124" t="s">
        <v>852</v>
      </c>
      <c r="BA124" t="s">
        <v>853</v>
      </c>
      <c r="BB124" t="s">
        <v>120</v>
      </c>
      <c r="BC124" t="s">
        <v>499</v>
      </c>
      <c r="BD124">
        <v>0</v>
      </c>
      <c r="BE124">
        <v>3</v>
      </c>
      <c r="BF124">
        <v>6</v>
      </c>
    </row>
    <row r="125" spans="1:58" x14ac:dyDescent="0.3">
      <c r="A125">
        <v>124</v>
      </c>
      <c r="B125" t="s">
        <v>854</v>
      </c>
      <c r="C125" t="s">
        <v>855</v>
      </c>
      <c r="D125">
        <v>8</v>
      </c>
      <c r="E125" t="s">
        <v>59</v>
      </c>
      <c r="F125">
        <v>47431</v>
      </c>
      <c r="G125" t="s">
        <v>855</v>
      </c>
      <c r="H125" t="s">
        <v>856</v>
      </c>
      <c r="I125">
        <v>22</v>
      </c>
      <c r="J125" t="s">
        <v>61</v>
      </c>
      <c r="K125">
        <v>71</v>
      </c>
      <c r="L125" t="s">
        <v>857</v>
      </c>
      <c r="M125">
        <v>100</v>
      </c>
      <c r="N125">
        <v>100</v>
      </c>
      <c r="O125" t="s">
        <v>155</v>
      </c>
      <c r="P125" t="s">
        <v>1403</v>
      </c>
      <c r="Q125">
        <v>-4</v>
      </c>
      <c r="R125">
        <v>0</v>
      </c>
      <c r="S125">
        <v>4</v>
      </c>
      <c r="T125">
        <v>0</v>
      </c>
      <c r="U125" t="b">
        <v>0</v>
      </c>
      <c r="V125">
        <v>0</v>
      </c>
      <c r="W125" t="s">
        <v>179</v>
      </c>
      <c r="X125" t="s">
        <v>91</v>
      </c>
      <c r="Y125">
        <v>758079</v>
      </c>
      <c r="Z125">
        <v>472710</v>
      </c>
      <c r="AA125">
        <v>776</v>
      </c>
      <c r="AB125">
        <v>1368</v>
      </c>
      <c r="AC125">
        <v>0</v>
      </c>
      <c r="AD125">
        <v>0</v>
      </c>
      <c r="AE125">
        <v>0</v>
      </c>
      <c r="AF125">
        <v>0</v>
      </c>
      <c r="AG125">
        <v>93</v>
      </c>
      <c r="AH125">
        <v>4</v>
      </c>
      <c r="AI125" t="s">
        <v>66</v>
      </c>
      <c r="AJ125" t="s">
        <v>173</v>
      </c>
      <c r="AK125" t="s">
        <v>173</v>
      </c>
      <c r="AL125" t="b">
        <v>0</v>
      </c>
      <c r="AM125">
        <v>1754</v>
      </c>
      <c r="AN125">
        <v>3</v>
      </c>
      <c r="AO125">
        <v>6</v>
      </c>
      <c r="AP125">
        <v>10</v>
      </c>
      <c r="AQ125">
        <v>21</v>
      </c>
      <c r="AR125">
        <v>0</v>
      </c>
      <c r="AS125">
        <v>0</v>
      </c>
      <c r="AT125">
        <v>0</v>
      </c>
      <c r="AU125">
        <v>1</v>
      </c>
      <c r="AV125">
        <v>0</v>
      </c>
      <c r="AW125">
        <v>0</v>
      </c>
      <c r="AX125">
        <v>3</v>
      </c>
      <c r="AY125">
        <v>414</v>
      </c>
      <c r="AZ125" t="s">
        <v>2897</v>
      </c>
      <c r="BA125" t="s">
        <v>2898</v>
      </c>
      <c r="BB125" t="s">
        <v>2899</v>
      </c>
      <c r="BC125" t="s">
        <v>2757</v>
      </c>
      <c r="BD125">
        <v>0</v>
      </c>
      <c r="BE125">
        <v>3</v>
      </c>
      <c r="BF125">
        <v>6</v>
      </c>
    </row>
    <row r="126" spans="1:58" x14ac:dyDescent="0.3">
      <c r="A126">
        <v>125</v>
      </c>
      <c r="B126" t="s">
        <v>858</v>
      </c>
      <c r="C126" t="s">
        <v>859</v>
      </c>
      <c r="D126">
        <v>8</v>
      </c>
      <c r="E126" t="s">
        <v>59</v>
      </c>
      <c r="F126">
        <v>49579</v>
      </c>
      <c r="G126" t="s">
        <v>859</v>
      </c>
      <c r="H126" t="s">
        <v>860</v>
      </c>
      <c r="I126">
        <v>11</v>
      </c>
      <c r="J126" t="s">
        <v>61</v>
      </c>
      <c r="K126">
        <v>63</v>
      </c>
      <c r="L126" t="s">
        <v>861</v>
      </c>
      <c r="M126">
        <v>100</v>
      </c>
      <c r="N126">
        <v>100</v>
      </c>
      <c r="O126" t="s">
        <v>133</v>
      </c>
      <c r="P126" t="s">
        <v>952</v>
      </c>
      <c r="Q126">
        <v>-2</v>
      </c>
      <c r="R126">
        <v>0</v>
      </c>
      <c r="S126">
        <v>2</v>
      </c>
      <c r="T126">
        <v>0</v>
      </c>
      <c r="U126" t="b">
        <v>0</v>
      </c>
      <c r="V126">
        <v>2</v>
      </c>
      <c r="W126" t="s">
        <v>135</v>
      </c>
      <c r="X126" t="s">
        <v>478</v>
      </c>
      <c r="Y126">
        <v>1366219</v>
      </c>
      <c r="Z126">
        <v>1387566</v>
      </c>
      <c r="AA126">
        <v>1419</v>
      </c>
      <c r="AB126">
        <v>3447</v>
      </c>
      <c r="AC126">
        <v>0</v>
      </c>
      <c r="AD126">
        <v>0</v>
      </c>
      <c r="AE126">
        <v>0</v>
      </c>
      <c r="AF126">
        <v>0</v>
      </c>
      <c r="AG126">
        <v>98</v>
      </c>
      <c r="AH126">
        <v>2</v>
      </c>
      <c r="AI126" t="s">
        <v>156</v>
      </c>
      <c r="AJ126" t="s">
        <v>179</v>
      </c>
      <c r="AK126" t="s">
        <v>179</v>
      </c>
      <c r="AL126" t="b">
        <v>0</v>
      </c>
      <c r="AM126">
        <v>1386</v>
      </c>
      <c r="AN126">
        <v>8</v>
      </c>
      <c r="AO126">
        <v>1</v>
      </c>
      <c r="AP126">
        <v>5</v>
      </c>
      <c r="AQ126">
        <v>16</v>
      </c>
      <c r="AR126">
        <v>0</v>
      </c>
      <c r="AS126">
        <v>0</v>
      </c>
      <c r="AT126">
        <v>0</v>
      </c>
      <c r="AU126">
        <v>1</v>
      </c>
      <c r="AV126">
        <v>0</v>
      </c>
      <c r="AW126">
        <v>0</v>
      </c>
      <c r="AX126">
        <v>12</v>
      </c>
      <c r="AY126">
        <v>371</v>
      </c>
      <c r="AZ126" t="s">
        <v>2900</v>
      </c>
      <c r="BA126" t="s">
        <v>2901</v>
      </c>
      <c r="BB126" t="s">
        <v>2902</v>
      </c>
      <c r="BC126" t="s">
        <v>2903</v>
      </c>
      <c r="BD126">
        <v>0</v>
      </c>
      <c r="BE126">
        <v>3</v>
      </c>
      <c r="BF126">
        <v>6</v>
      </c>
    </row>
    <row r="127" spans="1:58" x14ac:dyDescent="0.3">
      <c r="A127">
        <v>126</v>
      </c>
      <c r="B127" t="s">
        <v>863</v>
      </c>
      <c r="C127" t="s">
        <v>864</v>
      </c>
      <c r="D127">
        <v>8</v>
      </c>
      <c r="E127" t="s">
        <v>59</v>
      </c>
      <c r="F127">
        <v>116594</v>
      </c>
      <c r="G127" t="s">
        <v>865</v>
      </c>
      <c r="H127" t="s">
        <v>864</v>
      </c>
      <c r="I127">
        <v>7</v>
      </c>
      <c r="J127" t="s">
        <v>61</v>
      </c>
      <c r="K127">
        <v>50</v>
      </c>
      <c r="O127" t="s">
        <v>68</v>
      </c>
      <c r="P127" t="s">
        <v>1171</v>
      </c>
      <c r="Q127">
        <v>0</v>
      </c>
      <c r="R127">
        <v>0</v>
      </c>
      <c r="S127">
        <v>0</v>
      </c>
      <c r="T127">
        <v>0</v>
      </c>
      <c r="U127" t="b">
        <v>0</v>
      </c>
      <c r="V127">
        <v>1</v>
      </c>
      <c r="W127" t="s">
        <v>432</v>
      </c>
      <c r="X127" t="s">
        <v>173</v>
      </c>
      <c r="Y127">
        <v>1282805</v>
      </c>
      <c r="Z127">
        <v>1168417</v>
      </c>
      <c r="AA127">
        <v>4959</v>
      </c>
      <c r="AB127">
        <v>3210</v>
      </c>
      <c r="AC127">
        <v>0</v>
      </c>
      <c r="AD127">
        <v>0</v>
      </c>
      <c r="AE127">
        <v>0</v>
      </c>
      <c r="AF127">
        <v>0</v>
      </c>
      <c r="AG127">
        <v>97</v>
      </c>
      <c r="AH127">
        <v>2</v>
      </c>
      <c r="AI127" t="s">
        <v>138</v>
      </c>
      <c r="AJ127" t="s">
        <v>99</v>
      </c>
      <c r="AK127" t="s">
        <v>99</v>
      </c>
      <c r="AL127" t="b">
        <v>0</v>
      </c>
      <c r="AM127">
        <v>2588</v>
      </c>
      <c r="AN127">
        <v>3</v>
      </c>
      <c r="AO127">
        <v>4</v>
      </c>
      <c r="AP127">
        <v>12</v>
      </c>
      <c r="AQ127">
        <v>31</v>
      </c>
      <c r="AR127">
        <v>0</v>
      </c>
      <c r="AS127">
        <v>0</v>
      </c>
      <c r="AT127">
        <v>0</v>
      </c>
      <c r="AU127">
        <v>3</v>
      </c>
      <c r="AV127">
        <v>0</v>
      </c>
      <c r="AW127">
        <v>0</v>
      </c>
      <c r="AX127">
        <v>3</v>
      </c>
      <c r="AY127">
        <v>474</v>
      </c>
      <c r="AZ127" t="s">
        <v>2904</v>
      </c>
      <c r="BA127" t="s">
        <v>2905</v>
      </c>
      <c r="BB127" t="s">
        <v>2599</v>
      </c>
      <c r="BC127" t="s">
        <v>2906</v>
      </c>
      <c r="BD127">
        <v>0</v>
      </c>
      <c r="BE127">
        <v>3</v>
      </c>
      <c r="BF127">
        <v>6</v>
      </c>
    </row>
    <row r="128" spans="1:58" x14ac:dyDescent="0.3">
      <c r="A128">
        <v>127</v>
      </c>
      <c r="B128" t="s">
        <v>868</v>
      </c>
      <c r="C128" t="s">
        <v>869</v>
      </c>
      <c r="D128">
        <v>8</v>
      </c>
      <c r="E128" t="s">
        <v>59</v>
      </c>
      <c r="F128">
        <v>88894</v>
      </c>
      <c r="G128" t="s">
        <v>870</v>
      </c>
      <c r="H128" t="s">
        <v>869</v>
      </c>
      <c r="I128">
        <v>8</v>
      </c>
      <c r="J128" t="s">
        <v>61</v>
      </c>
      <c r="K128">
        <v>51</v>
      </c>
      <c r="L128" t="s">
        <v>871</v>
      </c>
      <c r="M128">
        <v>100</v>
      </c>
      <c r="N128">
        <v>100</v>
      </c>
      <c r="O128" t="s">
        <v>87</v>
      </c>
      <c r="P128" t="s">
        <v>1403</v>
      </c>
      <c r="Q128">
        <v>-9</v>
      </c>
      <c r="R128">
        <v>0</v>
      </c>
      <c r="S128">
        <v>9</v>
      </c>
      <c r="T128">
        <v>0</v>
      </c>
      <c r="U128" t="b">
        <v>0</v>
      </c>
      <c r="V128">
        <v>2</v>
      </c>
      <c r="W128" t="s">
        <v>157</v>
      </c>
      <c r="X128" t="s">
        <v>100</v>
      </c>
      <c r="Y128">
        <v>678085</v>
      </c>
      <c r="Z128">
        <v>705784</v>
      </c>
      <c r="AA128">
        <v>348</v>
      </c>
      <c r="AB128">
        <v>149</v>
      </c>
      <c r="AC128">
        <v>0</v>
      </c>
      <c r="AD128">
        <v>0</v>
      </c>
      <c r="AE128">
        <v>0</v>
      </c>
      <c r="AF128">
        <v>0</v>
      </c>
      <c r="AG128">
        <v>67</v>
      </c>
      <c r="AH128">
        <v>0</v>
      </c>
      <c r="AI128" t="s">
        <v>79</v>
      </c>
      <c r="AJ128" t="s">
        <v>89</v>
      </c>
      <c r="AK128" t="s">
        <v>89</v>
      </c>
      <c r="AL128" t="b">
        <v>0</v>
      </c>
      <c r="AM128">
        <v>967</v>
      </c>
      <c r="AN128">
        <v>3</v>
      </c>
      <c r="AO128">
        <v>4</v>
      </c>
      <c r="AP128">
        <v>6</v>
      </c>
      <c r="AQ128">
        <v>11</v>
      </c>
      <c r="AR128">
        <v>0</v>
      </c>
      <c r="AS128">
        <v>0</v>
      </c>
      <c r="AT128">
        <v>0</v>
      </c>
      <c r="AU128">
        <v>1</v>
      </c>
      <c r="AV128">
        <v>0</v>
      </c>
      <c r="AW128">
        <v>0</v>
      </c>
      <c r="AX128">
        <v>5</v>
      </c>
      <c r="AY128">
        <v>247</v>
      </c>
      <c r="AZ128" t="s">
        <v>2907</v>
      </c>
      <c r="BA128" t="s">
        <v>2601</v>
      </c>
      <c r="BB128" t="s">
        <v>2754</v>
      </c>
      <c r="BC128" t="s">
        <v>2908</v>
      </c>
      <c r="BD128">
        <v>0</v>
      </c>
      <c r="BE128">
        <v>3</v>
      </c>
      <c r="BF128">
        <v>6</v>
      </c>
    </row>
    <row r="129" spans="1:58" x14ac:dyDescent="0.3">
      <c r="A129">
        <v>128</v>
      </c>
      <c r="B129" t="s">
        <v>873</v>
      </c>
      <c r="C129" t="s">
        <v>874</v>
      </c>
      <c r="D129">
        <v>8</v>
      </c>
      <c r="E129" t="s">
        <v>59</v>
      </c>
      <c r="F129">
        <v>61603</v>
      </c>
      <c r="G129" t="s">
        <v>875</v>
      </c>
      <c r="H129" t="s">
        <v>874</v>
      </c>
      <c r="I129">
        <v>6</v>
      </c>
      <c r="J129" t="s">
        <v>61</v>
      </c>
      <c r="K129">
        <v>46</v>
      </c>
      <c r="L129" t="s">
        <v>2892</v>
      </c>
      <c r="M129">
        <v>100</v>
      </c>
      <c r="N129">
        <v>100</v>
      </c>
      <c r="O129" t="s">
        <v>63</v>
      </c>
      <c r="P129" t="s">
        <v>63</v>
      </c>
      <c r="Q129">
        <v>-4</v>
      </c>
      <c r="R129">
        <v>0</v>
      </c>
      <c r="S129">
        <v>4</v>
      </c>
      <c r="T129">
        <v>0</v>
      </c>
      <c r="U129" t="b">
        <v>0</v>
      </c>
      <c r="V129">
        <v>0</v>
      </c>
      <c r="W129" t="s">
        <v>144</v>
      </c>
      <c r="X129" t="s">
        <v>63</v>
      </c>
      <c r="Y129">
        <v>8530</v>
      </c>
      <c r="Z129">
        <v>2104</v>
      </c>
      <c r="AA129">
        <v>5</v>
      </c>
      <c r="AB129">
        <v>9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 t="s">
        <v>63</v>
      </c>
      <c r="AJ129" t="s">
        <v>68</v>
      </c>
      <c r="AK129" t="s">
        <v>68</v>
      </c>
      <c r="AL129" t="b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 t="s">
        <v>63</v>
      </c>
      <c r="BA129" t="s">
        <v>63</v>
      </c>
      <c r="BB129" t="s">
        <v>63</v>
      </c>
      <c r="BC129" t="s">
        <v>63</v>
      </c>
      <c r="BD129">
        <v>0</v>
      </c>
      <c r="BE129">
        <v>3</v>
      </c>
      <c r="BF129">
        <v>6</v>
      </c>
    </row>
    <row r="130" spans="1:58" x14ac:dyDescent="0.3">
      <c r="A130">
        <v>129</v>
      </c>
      <c r="B130" t="s">
        <v>877</v>
      </c>
      <c r="C130" t="s">
        <v>878</v>
      </c>
      <c r="D130">
        <v>8</v>
      </c>
      <c r="E130" t="s">
        <v>205</v>
      </c>
      <c r="F130">
        <v>169102</v>
      </c>
      <c r="G130" t="s">
        <v>879</v>
      </c>
      <c r="H130" t="s">
        <v>878</v>
      </c>
      <c r="I130">
        <v>14</v>
      </c>
      <c r="J130" t="s">
        <v>880</v>
      </c>
      <c r="K130">
        <v>49</v>
      </c>
      <c r="L130" t="s">
        <v>881</v>
      </c>
      <c r="M130">
        <v>0</v>
      </c>
      <c r="N130">
        <v>0</v>
      </c>
      <c r="O130" t="s">
        <v>63</v>
      </c>
      <c r="P130" t="s">
        <v>63</v>
      </c>
      <c r="Q130">
        <v>-1</v>
      </c>
      <c r="R130">
        <v>0</v>
      </c>
      <c r="S130">
        <v>1</v>
      </c>
      <c r="T130">
        <v>0</v>
      </c>
      <c r="U130" t="b">
        <v>0</v>
      </c>
      <c r="V130">
        <v>0</v>
      </c>
      <c r="W130" t="s">
        <v>144</v>
      </c>
      <c r="X130" t="s">
        <v>63</v>
      </c>
      <c r="Y130">
        <v>11834</v>
      </c>
      <c r="Z130">
        <v>361</v>
      </c>
      <c r="AA130">
        <v>2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 t="s">
        <v>63</v>
      </c>
      <c r="AJ130" t="s">
        <v>63</v>
      </c>
      <c r="AK130" t="s">
        <v>63</v>
      </c>
      <c r="AL130" t="b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 t="s">
        <v>63</v>
      </c>
      <c r="BA130" t="s">
        <v>63</v>
      </c>
      <c r="BB130" t="s">
        <v>63</v>
      </c>
      <c r="BC130" t="s">
        <v>63</v>
      </c>
      <c r="BD130">
        <v>0</v>
      </c>
      <c r="BE130">
        <v>3</v>
      </c>
      <c r="BF130">
        <v>6</v>
      </c>
    </row>
    <row r="131" spans="1:58" x14ac:dyDescent="0.3">
      <c r="A131">
        <v>130</v>
      </c>
      <c r="B131" t="s">
        <v>882</v>
      </c>
      <c r="C131" t="s">
        <v>883</v>
      </c>
      <c r="D131">
        <v>8</v>
      </c>
      <c r="E131" t="s">
        <v>59</v>
      </c>
      <c r="F131">
        <v>199598</v>
      </c>
      <c r="G131" t="s">
        <v>884</v>
      </c>
      <c r="H131" t="s">
        <v>883</v>
      </c>
      <c r="I131">
        <v>44</v>
      </c>
      <c r="J131" t="s">
        <v>61</v>
      </c>
      <c r="K131">
        <v>44</v>
      </c>
      <c r="L131" t="s">
        <v>885</v>
      </c>
      <c r="M131">
        <v>100</v>
      </c>
      <c r="N131">
        <v>100</v>
      </c>
      <c r="O131" t="s">
        <v>63</v>
      </c>
      <c r="P131" t="s">
        <v>63</v>
      </c>
      <c r="Q131">
        <v>-1</v>
      </c>
      <c r="R131">
        <v>0</v>
      </c>
      <c r="S131">
        <v>1</v>
      </c>
      <c r="T131">
        <v>0</v>
      </c>
      <c r="U131" t="b">
        <v>0</v>
      </c>
      <c r="V131">
        <v>0</v>
      </c>
      <c r="W131" t="s">
        <v>63</v>
      </c>
      <c r="X131" t="s">
        <v>63</v>
      </c>
      <c r="Y131">
        <v>4044</v>
      </c>
      <c r="Z131">
        <v>2255</v>
      </c>
      <c r="AA131">
        <v>4</v>
      </c>
      <c r="AB131">
        <v>6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 t="s">
        <v>63</v>
      </c>
      <c r="AJ131" t="s">
        <v>68</v>
      </c>
      <c r="AK131" t="s">
        <v>68</v>
      </c>
      <c r="AL131" t="b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 t="s">
        <v>63</v>
      </c>
      <c r="BA131" t="s">
        <v>63</v>
      </c>
      <c r="BB131" t="s">
        <v>63</v>
      </c>
      <c r="BC131" t="s">
        <v>63</v>
      </c>
      <c r="BD131">
        <v>0</v>
      </c>
      <c r="BE131">
        <v>3</v>
      </c>
      <c r="BF131">
        <v>6</v>
      </c>
    </row>
    <row r="132" spans="1:58" x14ac:dyDescent="0.3">
      <c r="A132">
        <v>131</v>
      </c>
      <c r="B132" t="s">
        <v>886</v>
      </c>
      <c r="C132" t="s">
        <v>887</v>
      </c>
      <c r="D132">
        <v>8</v>
      </c>
      <c r="E132" t="s">
        <v>59</v>
      </c>
      <c r="F132">
        <v>209046</v>
      </c>
      <c r="G132" t="s">
        <v>368</v>
      </c>
      <c r="H132" t="s">
        <v>887</v>
      </c>
      <c r="I132">
        <v>20</v>
      </c>
      <c r="J132" t="s">
        <v>61</v>
      </c>
      <c r="K132">
        <v>42</v>
      </c>
      <c r="L132" t="s">
        <v>2881</v>
      </c>
      <c r="M132">
        <v>100</v>
      </c>
      <c r="N132">
        <v>100</v>
      </c>
      <c r="O132" t="s">
        <v>144</v>
      </c>
      <c r="P132" t="s">
        <v>65</v>
      </c>
      <c r="Q132">
        <v>-3</v>
      </c>
      <c r="R132">
        <v>0</v>
      </c>
      <c r="S132">
        <v>3</v>
      </c>
      <c r="T132">
        <v>0</v>
      </c>
      <c r="U132" t="b">
        <v>0</v>
      </c>
      <c r="V132">
        <v>0</v>
      </c>
      <c r="W132" t="s">
        <v>76</v>
      </c>
      <c r="X132" t="s">
        <v>155</v>
      </c>
      <c r="Y132">
        <v>274009</v>
      </c>
      <c r="Z132">
        <v>240378</v>
      </c>
      <c r="AA132">
        <v>806</v>
      </c>
      <c r="AB132">
        <v>544</v>
      </c>
      <c r="AC132">
        <v>0</v>
      </c>
      <c r="AD132">
        <v>0</v>
      </c>
      <c r="AE132">
        <v>0</v>
      </c>
      <c r="AF132">
        <v>0</v>
      </c>
      <c r="AG132">
        <v>5</v>
      </c>
      <c r="AH132">
        <v>1</v>
      </c>
      <c r="AI132" t="s">
        <v>67</v>
      </c>
      <c r="AJ132" t="s">
        <v>100</v>
      </c>
      <c r="AK132" t="s">
        <v>100</v>
      </c>
      <c r="AL132" t="b">
        <v>0</v>
      </c>
      <c r="AM132">
        <v>103</v>
      </c>
      <c r="AN132">
        <v>0</v>
      </c>
      <c r="AO132">
        <v>0</v>
      </c>
      <c r="AP132">
        <v>0</v>
      </c>
      <c r="AQ132">
        <v>1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17</v>
      </c>
      <c r="AZ132" t="s">
        <v>312</v>
      </c>
      <c r="BA132" t="s">
        <v>391</v>
      </c>
      <c r="BB132" t="s">
        <v>329</v>
      </c>
      <c r="BC132" t="s">
        <v>65</v>
      </c>
      <c r="BD132">
        <v>0</v>
      </c>
      <c r="BE132">
        <v>3</v>
      </c>
      <c r="BF132">
        <v>6</v>
      </c>
    </row>
    <row r="133" spans="1:58" x14ac:dyDescent="0.3">
      <c r="A133">
        <v>132</v>
      </c>
      <c r="B133" t="s">
        <v>888</v>
      </c>
      <c r="C133" t="s">
        <v>889</v>
      </c>
      <c r="D133">
        <v>8</v>
      </c>
      <c r="E133" t="s">
        <v>59</v>
      </c>
      <c r="F133">
        <v>126187</v>
      </c>
      <c r="G133" t="s">
        <v>890</v>
      </c>
      <c r="H133" t="s">
        <v>889</v>
      </c>
      <c r="I133">
        <v>12</v>
      </c>
      <c r="J133" t="s">
        <v>61</v>
      </c>
      <c r="K133">
        <v>52</v>
      </c>
      <c r="L133" t="s">
        <v>86</v>
      </c>
      <c r="M133">
        <v>100</v>
      </c>
      <c r="N133">
        <v>100</v>
      </c>
      <c r="O133" t="s">
        <v>87</v>
      </c>
      <c r="P133" t="s">
        <v>106</v>
      </c>
      <c r="Q133">
        <v>-3</v>
      </c>
      <c r="R133">
        <v>0</v>
      </c>
      <c r="S133">
        <v>3</v>
      </c>
      <c r="T133">
        <v>0</v>
      </c>
      <c r="U133" t="b">
        <v>0</v>
      </c>
      <c r="V133">
        <v>1</v>
      </c>
      <c r="W133" t="s">
        <v>74</v>
      </c>
      <c r="X133" t="s">
        <v>67</v>
      </c>
      <c r="Y133">
        <v>74056</v>
      </c>
      <c r="Z133">
        <v>35266</v>
      </c>
      <c r="AA133">
        <v>36</v>
      </c>
      <c r="AB133">
        <v>46</v>
      </c>
      <c r="AC133">
        <v>0</v>
      </c>
      <c r="AD133">
        <v>0</v>
      </c>
      <c r="AE133">
        <v>0</v>
      </c>
      <c r="AF133">
        <v>0</v>
      </c>
      <c r="AG133">
        <v>36</v>
      </c>
      <c r="AH133">
        <v>1</v>
      </c>
      <c r="AI133" t="s">
        <v>117</v>
      </c>
      <c r="AJ133" t="s">
        <v>158</v>
      </c>
      <c r="AK133" t="s">
        <v>158</v>
      </c>
      <c r="AL133" t="b">
        <v>0</v>
      </c>
      <c r="AM133">
        <v>431</v>
      </c>
      <c r="AN133">
        <v>3</v>
      </c>
      <c r="AO133">
        <v>0</v>
      </c>
      <c r="AP133">
        <v>1</v>
      </c>
      <c r="AQ133">
        <v>4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3</v>
      </c>
      <c r="AY133">
        <v>126</v>
      </c>
      <c r="AZ133" t="s">
        <v>2304</v>
      </c>
      <c r="BA133" t="s">
        <v>2909</v>
      </c>
      <c r="BB133" t="s">
        <v>1957</v>
      </c>
      <c r="BC133" t="s">
        <v>2910</v>
      </c>
      <c r="BD133">
        <v>0</v>
      </c>
      <c r="BE133">
        <v>3</v>
      </c>
      <c r="BF133">
        <v>6</v>
      </c>
    </row>
    <row r="134" spans="1:58" x14ac:dyDescent="0.3">
      <c r="A134">
        <v>133</v>
      </c>
      <c r="B134" t="s">
        <v>892</v>
      </c>
      <c r="C134" t="s">
        <v>893</v>
      </c>
      <c r="D134">
        <v>8</v>
      </c>
      <c r="E134" t="s">
        <v>59</v>
      </c>
      <c r="F134">
        <v>44346</v>
      </c>
      <c r="G134" t="s">
        <v>894</v>
      </c>
      <c r="H134" t="s">
        <v>893</v>
      </c>
      <c r="I134">
        <v>18</v>
      </c>
      <c r="J134" t="s">
        <v>61</v>
      </c>
      <c r="K134">
        <v>77</v>
      </c>
      <c r="L134" t="s">
        <v>876</v>
      </c>
      <c r="M134">
        <v>100</v>
      </c>
      <c r="N134">
        <v>100</v>
      </c>
      <c r="O134" t="s">
        <v>63</v>
      </c>
      <c r="P134" t="s">
        <v>116</v>
      </c>
      <c r="Q134">
        <v>-3</v>
      </c>
      <c r="R134">
        <v>0</v>
      </c>
      <c r="S134">
        <v>3</v>
      </c>
      <c r="T134">
        <v>0</v>
      </c>
      <c r="U134" t="b">
        <v>0</v>
      </c>
      <c r="V134">
        <v>0</v>
      </c>
      <c r="W134" t="s">
        <v>91</v>
      </c>
      <c r="X134" t="s">
        <v>155</v>
      </c>
      <c r="Y134">
        <v>217420</v>
      </c>
      <c r="Z134">
        <v>94309</v>
      </c>
      <c r="AA134">
        <v>127</v>
      </c>
      <c r="AB134">
        <v>128</v>
      </c>
      <c r="AC134">
        <v>0</v>
      </c>
      <c r="AD134">
        <v>0</v>
      </c>
      <c r="AE134">
        <v>0</v>
      </c>
      <c r="AF134">
        <v>0</v>
      </c>
      <c r="AG134">
        <v>43</v>
      </c>
      <c r="AH134">
        <v>0</v>
      </c>
      <c r="AI134" t="s">
        <v>186</v>
      </c>
      <c r="AJ134" t="s">
        <v>100</v>
      </c>
      <c r="AK134" t="s">
        <v>100</v>
      </c>
      <c r="AL134" t="b">
        <v>0</v>
      </c>
      <c r="AM134">
        <v>657</v>
      </c>
      <c r="AN134">
        <v>1</v>
      </c>
      <c r="AO134">
        <v>4</v>
      </c>
      <c r="AP134">
        <v>5</v>
      </c>
      <c r="AQ134">
        <v>4</v>
      </c>
      <c r="AR134">
        <v>0</v>
      </c>
      <c r="AS134">
        <v>0</v>
      </c>
      <c r="AT134">
        <v>0</v>
      </c>
      <c r="AU134">
        <v>1</v>
      </c>
      <c r="AV134">
        <v>0</v>
      </c>
      <c r="AW134">
        <v>0</v>
      </c>
      <c r="AX134">
        <v>2</v>
      </c>
      <c r="AY134">
        <v>130</v>
      </c>
      <c r="AZ134" t="s">
        <v>1793</v>
      </c>
      <c r="BA134" t="s">
        <v>2911</v>
      </c>
      <c r="BB134" t="s">
        <v>1918</v>
      </c>
      <c r="BC134" t="s">
        <v>2912</v>
      </c>
      <c r="BD134">
        <v>0</v>
      </c>
      <c r="BE134">
        <v>4</v>
      </c>
      <c r="BF134">
        <v>6</v>
      </c>
    </row>
    <row r="135" spans="1:58" x14ac:dyDescent="0.3">
      <c r="A135">
        <v>134</v>
      </c>
      <c r="B135" t="s">
        <v>896</v>
      </c>
      <c r="C135" t="s">
        <v>897</v>
      </c>
      <c r="D135">
        <v>8</v>
      </c>
      <c r="E135" t="s">
        <v>205</v>
      </c>
      <c r="F135">
        <v>88482</v>
      </c>
      <c r="G135" t="s">
        <v>898</v>
      </c>
      <c r="H135" t="s">
        <v>897</v>
      </c>
      <c r="I135">
        <v>29</v>
      </c>
      <c r="J135" t="s">
        <v>2913</v>
      </c>
      <c r="K135">
        <v>84</v>
      </c>
      <c r="L135" t="s">
        <v>2914</v>
      </c>
      <c r="M135">
        <v>0</v>
      </c>
      <c r="N135">
        <v>0</v>
      </c>
      <c r="O135" t="s">
        <v>63</v>
      </c>
      <c r="P135" t="s">
        <v>503</v>
      </c>
      <c r="Q135">
        <v>-6</v>
      </c>
      <c r="R135">
        <v>0</v>
      </c>
      <c r="S135">
        <v>6</v>
      </c>
      <c r="T135">
        <v>0</v>
      </c>
      <c r="U135" t="b">
        <v>0</v>
      </c>
      <c r="V135">
        <v>1</v>
      </c>
      <c r="W135" t="s">
        <v>157</v>
      </c>
      <c r="X135" t="s">
        <v>63</v>
      </c>
      <c r="Y135">
        <v>448350</v>
      </c>
      <c r="Z135">
        <v>317950</v>
      </c>
      <c r="AA135">
        <v>124</v>
      </c>
      <c r="AB135">
        <v>1</v>
      </c>
      <c r="AC135">
        <v>0</v>
      </c>
      <c r="AD135">
        <v>0</v>
      </c>
      <c r="AE135">
        <v>0</v>
      </c>
      <c r="AF135">
        <v>0</v>
      </c>
      <c r="AG135">
        <v>46</v>
      </c>
      <c r="AH135">
        <v>0</v>
      </c>
      <c r="AI135" t="s">
        <v>180</v>
      </c>
      <c r="AJ135" t="s">
        <v>63</v>
      </c>
      <c r="AK135" t="s">
        <v>63</v>
      </c>
      <c r="AL135" t="b">
        <v>0</v>
      </c>
      <c r="AM135">
        <v>936</v>
      </c>
      <c r="AN135">
        <v>5</v>
      </c>
      <c r="AO135">
        <v>0</v>
      </c>
      <c r="AP135">
        <v>6</v>
      </c>
      <c r="AQ135">
        <v>11</v>
      </c>
      <c r="AR135">
        <v>0</v>
      </c>
      <c r="AS135">
        <v>0</v>
      </c>
      <c r="AT135">
        <v>0</v>
      </c>
      <c r="AU135">
        <v>3</v>
      </c>
      <c r="AV135">
        <v>0</v>
      </c>
      <c r="AW135">
        <v>0</v>
      </c>
      <c r="AX135">
        <v>3</v>
      </c>
      <c r="AY135">
        <v>119</v>
      </c>
      <c r="AZ135" t="s">
        <v>900</v>
      </c>
      <c r="BA135" t="s">
        <v>901</v>
      </c>
      <c r="BB135" t="s">
        <v>902</v>
      </c>
      <c r="BC135" t="s">
        <v>903</v>
      </c>
      <c r="BD135">
        <v>0</v>
      </c>
      <c r="BE135">
        <v>4</v>
      </c>
      <c r="BF135">
        <v>6</v>
      </c>
    </row>
    <row r="136" spans="1:58" x14ac:dyDescent="0.3">
      <c r="A136">
        <v>135</v>
      </c>
      <c r="B136" t="s">
        <v>923</v>
      </c>
      <c r="C136" t="s">
        <v>924</v>
      </c>
      <c r="D136">
        <v>31</v>
      </c>
      <c r="E136" t="s">
        <v>59</v>
      </c>
      <c r="F136">
        <v>20066</v>
      </c>
      <c r="G136" t="s">
        <v>925</v>
      </c>
      <c r="H136" t="s">
        <v>924</v>
      </c>
      <c r="I136">
        <v>13</v>
      </c>
      <c r="J136" t="s">
        <v>61</v>
      </c>
      <c r="K136">
        <v>45</v>
      </c>
      <c r="L136" t="s">
        <v>2442</v>
      </c>
      <c r="M136">
        <v>100</v>
      </c>
      <c r="N136">
        <v>100</v>
      </c>
      <c r="O136" t="s">
        <v>144</v>
      </c>
      <c r="P136" t="s">
        <v>866</v>
      </c>
      <c r="Q136">
        <v>0</v>
      </c>
      <c r="R136">
        <v>0</v>
      </c>
      <c r="S136">
        <v>0</v>
      </c>
      <c r="T136">
        <v>0</v>
      </c>
      <c r="U136" t="b">
        <v>0</v>
      </c>
      <c r="V136">
        <v>1</v>
      </c>
      <c r="W136" t="s">
        <v>99</v>
      </c>
      <c r="X136" t="s">
        <v>133</v>
      </c>
      <c r="Y136">
        <v>490778</v>
      </c>
      <c r="Z136">
        <v>519408</v>
      </c>
      <c r="AA136">
        <v>779</v>
      </c>
      <c r="AB136">
        <v>47</v>
      </c>
      <c r="AC136">
        <v>0</v>
      </c>
      <c r="AD136">
        <v>0</v>
      </c>
      <c r="AE136">
        <v>0</v>
      </c>
      <c r="AF136">
        <v>0</v>
      </c>
      <c r="AG136">
        <v>67</v>
      </c>
      <c r="AH136">
        <v>0</v>
      </c>
      <c r="AI136" t="s">
        <v>107</v>
      </c>
      <c r="AJ136" t="s">
        <v>133</v>
      </c>
      <c r="AK136" t="s">
        <v>63</v>
      </c>
      <c r="AL136" t="b">
        <v>0</v>
      </c>
      <c r="AM136">
        <v>1575</v>
      </c>
      <c r="AN136">
        <v>0</v>
      </c>
      <c r="AO136">
        <v>0</v>
      </c>
      <c r="AP136">
        <v>5</v>
      </c>
      <c r="AQ136">
        <v>26</v>
      </c>
      <c r="AR136">
        <v>0</v>
      </c>
      <c r="AS136">
        <v>1</v>
      </c>
      <c r="AT136">
        <v>0</v>
      </c>
      <c r="AU136">
        <v>0</v>
      </c>
      <c r="AV136">
        <v>0</v>
      </c>
      <c r="AW136">
        <v>44</v>
      </c>
      <c r="AX136">
        <v>6</v>
      </c>
      <c r="AY136">
        <v>311</v>
      </c>
      <c r="AZ136" t="s">
        <v>2926</v>
      </c>
      <c r="BA136" t="s">
        <v>63</v>
      </c>
      <c r="BB136" t="s">
        <v>63</v>
      </c>
      <c r="BC136" t="s">
        <v>2737</v>
      </c>
      <c r="BD136">
        <v>0</v>
      </c>
      <c r="BE136">
        <v>1</v>
      </c>
      <c r="BF136">
        <v>7</v>
      </c>
    </row>
    <row r="137" spans="1:58" x14ac:dyDescent="0.3">
      <c r="A137">
        <v>136</v>
      </c>
      <c r="B137" t="s">
        <v>928</v>
      </c>
      <c r="C137" t="s">
        <v>929</v>
      </c>
      <c r="D137">
        <v>31</v>
      </c>
      <c r="E137" t="s">
        <v>59</v>
      </c>
      <c r="F137">
        <v>11554</v>
      </c>
      <c r="G137" t="s">
        <v>930</v>
      </c>
      <c r="H137" t="s">
        <v>929</v>
      </c>
      <c r="I137">
        <v>1</v>
      </c>
      <c r="J137" t="s">
        <v>61</v>
      </c>
      <c r="K137">
        <v>39</v>
      </c>
      <c r="L137" t="s">
        <v>2927</v>
      </c>
      <c r="M137">
        <v>0</v>
      </c>
      <c r="N137">
        <v>100</v>
      </c>
      <c r="O137" t="s">
        <v>63</v>
      </c>
      <c r="P137" t="s">
        <v>155</v>
      </c>
      <c r="Q137">
        <v>-1</v>
      </c>
      <c r="R137">
        <v>0</v>
      </c>
      <c r="S137">
        <v>1</v>
      </c>
      <c r="T137">
        <v>0</v>
      </c>
      <c r="U137" t="b">
        <v>0</v>
      </c>
      <c r="V137">
        <v>0</v>
      </c>
      <c r="W137" t="s">
        <v>872</v>
      </c>
      <c r="X137" t="s">
        <v>63</v>
      </c>
      <c r="Y137">
        <v>425060</v>
      </c>
      <c r="Z137">
        <v>299635</v>
      </c>
      <c r="AA137">
        <v>1591</v>
      </c>
      <c r="AB137">
        <v>630</v>
      </c>
      <c r="AC137">
        <v>0</v>
      </c>
      <c r="AD137">
        <v>0</v>
      </c>
      <c r="AE137">
        <v>0</v>
      </c>
      <c r="AF137">
        <v>0</v>
      </c>
      <c r="AG137">
        <v>1</v>
      </c>
      <c r="AH137">
        <v>0</v>
      </c>
      <c r="AI137" t="s">
        <v>67</v>
      </c>
      <c r="AJ137" t="s">
        <v>63</v>
      </c>
      <c r="AK137" t="s">
        <v>63</v>
      </c>
      <c r="AL137" t="b">
        <v>0</v>
      </c>
      <c r="AM137">
        <v>90</v>
      </c>
      <c r="AN137">
        <v>0</v>
      </c>
      <c r="AO137">
        <v>0</v>
      </c>
      <c r="AP137">
        <v>0</v>
      </c>
      <c r="AQ137">
        <v>4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5</v>
      </c>
      <c r="AX137">
        <v>0</v>
      </c>
      <c r="AY137">
        <v>16</v>
      </c>
      <c r="AZ137" t="s">
        <v>2445</v>
      </c>
      <c r="BA137" t="s">
        <v>63</v>
      </c>
      <c r="BB137" t="s">
        <v>63</v>
      </c>
      <c r="BC137" t="s">
        <v>172</v>
      </c>
      <c r="BD137">
        <v>0</v>
      </c>
      <c r="BE137">
        <v>1</v>
      </c>
      <c r="BF137">
        <v>7</v>
      </c>
    </row>
    <row r="138" spans="1:58" x14ac:dyDescent="0.3">
      <c r="A138">
        <v>137</v>
      </c>
      <c r="B138" t="s">
        <v>931</v>
      </c>
      <c r="C138" t="s">
        <v>932</v>
      </c>
      <c r="D138">
        <v>31</v>
      </c>
      <c r="E138" t="s">
        <v>59</v>
      </c>
      <c r="F138">
        <v>40836</v>
      </c>
      <c r="G138" t="s">
        <v>933</v>
      </c>
      <c r="H138" t="s">
        <v>932</v>
      </c>
      <c r="I138">
        <v>31</v>
      </c>
      <c r="J138" t="s">
        <v>61</v>
      </c>
      <c r="K138">
        <v>42</v>
      </c>
      <c r="L138" t="s">
        <v>2447</v>
      </c>
      <c r="M138">
        <v>100</v>
      </c>
      <c r="N138">
        <v>100</v>
      </c>
      <c r="O138" t="s">
        <v>74</v>
      </c>
      <c r="P138" t="s">
        <v>227</v>
      </c>
      <c r="Q138">
        <v>-3</v>
      </c>
      <c r="R138">
        <v>0</v>
      </c>
      <c r="S138">
        <v>3</v>
      </c>
      <c r="T138">
        <v>0</v>
      </c>
      <c r="U138" t="b">
        <v>0</v>
      </c>
      <c r="V138">
        <v>0</v>
      </c>
      <c r="W138" t="s">
        <v>240</v>
      </c>
      <c r="X138" t="s">
        <v>240</v>
      </c>
      <c r="Y138">
        <v>84628</v>
      </c>
      <c r="Z138">
        <v>164293</v>
      </c>
      <c r="AA138">
        <v>893</v>
      </c>
      <c r="AB138">
        <v>291</v>
      </c>
      <c r="AC138">
        <v>0</v>
      </c>
      <c r="AD138">
        <v>0</v>
      </c>
      <c r="AE138">
        <v>0</v>
      </c>
      <c r="AF138">
        <v>0</v>
      </c>
      <c r="AG138">
        <v>42</v>
      </c>
      <c r="AH138">
        <v>1</v>
      </c>
      <c r="AI138" t="s">
        <v>478</v>
      </c>
      <c r="AJ138" t="s">
        <v>240</v>
      </c>
      <c r="AK138" t="s">
        <v>63</v>
      </c>
      <c r="AL138" t="b">
        <v>0</v>
      </c>
      <c r="AM138">
        <v>1034</v>
      </c>
      <c r="AN138">
        <v>0</v>
      </c>
      <c r="AO138">
        <v>0</v>
      </c>
      <c r="AP138">
        <v>4</v>
      </c>
      <c r="AQ138">
        <v>11</v>
      </c>
      <c r="AR138">
        <v>0</v>
      </c>
      <c r="AS138">
        <v>0</v>
      </c>
      <c r="AT138">
        <v>0</v>
      </c>
      <c r="AU138">
        <v>2</v>
      </c>
      <c r="AV138">
        <v>0</v>
      </c>
      <c r="AW138">
        <v>25</v>
      </c>
      <c r="AX138">
        <v>2</v>
      </c>
      <c r="AY138">
        <v>188</v>
      </c>
      <c r="AZ138" t="s">
        <v>2826</v>
      </c>
      <c r="BA138" t="s">
        <v>63</v>
      </c>
      <c r="BB138" t="s">
        <v>63</v>
      </c>
      <c r="BC138" t="s">
        <v>149</v>
      </c>
      <c r="BD138">
        <v>0</v>
      </c>
      <c r="BE138">
        <v>1</v>
      </c>
      <c r="BF138">
        <v>7</v>
      </c>
    </row>
    <row r="139" spans="1:58" x14ac:dyDescent="0.3">
      <c r="A139">
        <v>138</v>
      </c>
      <c r="B139" t="s">
        <v>935</v>
      </c>
      <c r="C139" t="s">
        <v>936</v>
      </c>
      <c r="D139">
        <v>31</v>
      </c>
      <c r="E139" t="s">
        <v>59</v>
      </c>
      <c r="F139">
        <v>49413</v>
      </c>
      <c r="G139" t="s">
        <v>570</v>
      </c>
      <c r="H139" t="s">
        <v>936</v>
      </c>
      <c r="I139">
        <v>5</v>
      </c>
      <c r="J139" t="s">
        <v>61</v>
      </c>
      <c r="K139">
        <v>43</v>
      </c>
      <c r="L139" t="s">
        <v>2927</v>
      </c>
      <c r="M139">
        <v>100</v>
      </c>
      <c r="N139">
        <v>100</v>
      </c>
      <c r="O139" t="s">
        <v>87</v>
      </c>
      <c r="P139" t="s">
        <v>1055</v>
      </c>
      <c r="Q139">
        <v>-2</v>
      </c>
      <c r="R139">
        <v>0</v>
      </c>
      <c r="S139">
        <v>2</v>
      </c>
      <c r="T139">
        <v>0</v>
      </c>
      <c r="U139" t="b">
        <v>0</v>
      </c>
      <c r="V139">
        <v>0</v>
      </c>
      <c r="W139" t="s">
        <v>66</v>
      </c>
      <c r="X139" t="s">
        <v>67</v>
      </c>
      <c r="Y139">
        <v>423162</v>
      </c>
      <c r="Z139">
        <v>185094</v>
      </c>
      <c r="AA139">
        <v>1699</v>
      </c>
      <c r="AB139">
        <v>748</v>
      </c>
      <c r="AC139">
        <v>0</v>
      </c>
      <c r="AD139">
        <v>0</v>
      </c>
      <c r="AE139">
        <v>0</v>
      </c>
      <c r="AF139">
        <v>0</v>
      </c>
      <c r="AG139">
        <v>73</v>
      </c>
      <c r="AH139">
        <v>1</v>
      </c>
      <c r="AI139" t="s">
        <v>99</v>
      </c>
      <c r="AJ139" t="s">
        <v>67</v>
      </c>
      <c r="AK139" t="s">
        <v>63</v>
      </c>
      <c r="AL139" t="b">
        <v>0</v>
      </c>
      <c r="AM139">
        <v>2309</v>
      </c>
      <c r="AN139">
        <v>1</v>
      </c>
      <c r="AO139">
        <v>1</v>
      </c>
      <c r="AP139">
        <v>8</v>
      </c>
      <c r="AQ139">
        <v>35</v>
      </c>
      <c r="AR139">
        <v>0</v>
      </c>
      <c r="AS139">
        <v>0</v>
      </c>
      <c r="AT139">
        <v>0</v>
      </c>
      <c r="AU139">
        <v>6</v>
      </c>
      <c r="AV139">
        <v>0</v>
      </c>
      <c r="AW139">
        <v>0</v>
      </c>
      <c r="AX139">
        <v>0</v>
      </c>
      <c r="AY139">
        <v>443</v>
      </c>
      <c r="AZ139" t="s">
        <v>2928</v>
      </c>
      <c r="BA139" t="s">
        <v>2929</v>
      </c>
      <c r="BB139" t="s">
        <v>2930</v>
      </c>
      <c r="BC139" t="s">
        <v>891</v>
      </c>
      <c r="BD139">
        <v>0</v>
      </c>
      <c r="BE139">
        <v>2</v>
      </c>
      <c r="BF139">
        <v>7</v>
      </c>
    </row>
    <row r="140" spans="1:58" x14ac:dyDescent="0.3">
      <c r="A140">
        <v>139</v>
      </c>
      <c r="B140" t="s">
        <v>938</v>
      </c>
      <c r="C140" t="s">
        <v>939</v>
      </c>
      <c r="D140">
        <v>31</v>
      </c>
      <c r="E140" t="s">
        <v>59</v>
      </c>
      <c r="F140">
        <v>19188</v>
      </c>
      <c r="G140" t="s">
        <v>940</v>
      </c>
      <c r="H140" t="s">
        <v>939</v>
      </c>
      <c r="I140">
        <v>6</v>
      </c>
      <c r="J140" t="s">
        <v>61</v>
      </c>
      <c r="K140">
        <v>44</v>
      </c>
      <c r="L140" t="s">
        <v>821</v>
      </c>
      <c r="M140">
        <v>100</v>
      </c>
      <c r="N140">
        <v>100</v>
      </c>
      <c r="O140" t="s">
        <v>144</v>
      </c>
      <c r="P140" t="s">
        <v>88</v>
      </c>
      <c r="Q140">
        <v>-1</v>
      </c>
      <c r="R140">
        <v>0</v>
      </c>
      <c r="S140">
        <v>1</v>
      </c>
      <c r="T140">
        <v>0</v>
      </c>
      <c r="U140" t="b">
        <v>0</v>
      </c>
      <c r="V140">
        <v>0</v>
      </c>
      <c r="W140" t="s">
        <v>63</v>
      </c>
      <c r="X140" t="s">
        <v>133</v>
      </c>
      <c r="Y140">
        <v>1245</v>
      </c>
      <c r="Z140">
        <v>1144</v>
      </c>
      <c r="AA140">
        <v>6</v>
      </c>
      <c r="AB140">
        <v>12</v>
      </c>
      <c r="AC140">
        <v>0</v>
      </c>
      <c r="AD140">
        <v>0</v>
      </c>
      <c r="AE140">
        <v>0</v>
      </c>
      <c r="AF140">
        <v>0</v>
      </c>
      <c r="AG140">
        <v>4</v>
      </c>
      <c r="AH140">
        <v>0</v>
      </c>
      <c r="AI140" t="s">
        <v>67</v>
      </c>
      <c r="AJ140" t="s">
        <v>133</v>
      </c>
      <c r="AK140" t="s">
        <v>63</v>
      </c>
      <c r="AL140" t="b">
        <v>0</v>
      </c>
      <c r="AM140">
        <v>194</v>
      </c>
      <c r="AN140">
        <v>0</v>
      </c>
      <c r="AO140">
        <v>0</v>
      </c>
      <c r="AP140">
        <v>0</v>
      </c>
      <c r="AQ140">
        <v>3</v>
      </c>
      <c r="AR140">
        <v>0</v>
      </c>
      <c r="AS140">
        <v>0</v>
      </c>
      <c r="AT140">
        <v>0</v>
      </c>
      <c r="AU140">
        <v>1</v>
      </c>
      <c r="AV140">
        <v>0</v>
      </c>
      <c r="AW140">
        <v>0</v>
      </c>
      <c r="AX140">
        <v>0</v>
      </c>
      <c r="AY140">
        <v>27</v>
      </c>
      <c r="AZ140" t="s">
        <v>2931</v>
      </c>
      <c r="BA140" t="s">
        <v>144</v>
      </c>
      <c r="BB140" t="s">
        <v>77</v>
      </c>
      <c r="BC140" t="s">
        <v>312</v>
      </c>
      <c r="BD140">
        <v>0</v>
      </c>
      <c r="BE140">
        <v>2</v>
      </c>
      <c r="BF140">
        <v>7</v>
      </c>
    </row>
    <row r="141" spans="1:58" x14ac:dyDescent="0.3">
      <c r="A141">
        <v>140</v>
      </c>
      <c r="B141" t="s">
        <v>941</v>
      </c>
      <c r="C141" t="s">
        <v>942</v>
      </c>
      <c r="D141">
        <v>31</v>
      </c>
      <c r="E141" t="s">
        <v>59</v>
      </c>
      <c r="F141">
        <v>58786</v>
      </c>
      <c r="G141" t="s">
        <v>943</v>
      </c>
      <c r="H141" t="s">
        <v>942</v>
      </c>
      <c r="I141">
        <v>34</v>
      </c>
      <c r="J141" t="s">
        <v>61</v>
      </c>
      <c r="K141">
        <v>39</v>
      </c>
      <c r="L141" t="s">
        <v>2932</v>
      </c>
      <c r="M141">
        <v>100</v>
      </c>
      <c r="N141">
        <v>100</v>
      </c>
      <c r="O141" t="s">
        <v>144</v>
      </c>
      <c r="P141" t="s">
        <v>172</v>
      </c>
      <c r="Q141">
        <v>-1</v>
      </c>
      <c r="R141">
        <v>0</v>
      </c>
      <c r="S141">
        <v>1</v>
      </c>
      <c r="T141">
        <v>0</v>
      </c>
      <c r="U141" t="b">
        <v>0</v>
      </c>
      <c r="V141">
        <v>0</v>
      </c>
      <c r="W141" t="s">
        <v>188</v>
      </c>
      <c r="X141" t="s">
        <v>74</v>
      </c>
      <c r="Y141">
        <v>394443</v>
      </c>
      <c r="Z141">
        <v>229592</v>
      </c>
      <c r="AA141">
        <v>632</v>
      </c>
      <c r="AB141">
        <v>300</v>
      </c>
      <c r="AC141">
        <v>0</v>
      </c>
      <c r="AD141">
        <v>0</v>
      </c>
      <c r="AE141">
        <v>0</v>
      </c>
      <c r="AF141">
        <v>0</v>
      </c>
      <c r="AG141">
        <v>12</v>
      </c>
      <c r="AH141">
        <v>0</v>
      </c>
      <c r="AI141" t="s">
        <v>77</v>
      </c>
      <c r="AJ141" t="s">
        <v>74</v>
      </c>
      <c r="AK141" t="s">
        <v>63</v>
      </c>
      <c r="AL141" t="b">
        <v>0</v>
      </c>
      <c r="AM141">
        <v>480</v>
      </c>
      <c r="AN141">
        <v>0</v>
      </c>
      <c r="AO141">
        <v>0</v>
      </c>
      <c r="AP141">
        <v>1</v>
      </c>
      <c r="AQ141">
        <v>9</v>
      </c>
      <c r="AR141">
        <v>0</v>
      </c>
      <c r="AS141">
        <v>0</v>
      </c>
      <c r="AT141">
        <v>0</v>
      </c>
      <c r="AU141">
        <v>1</v>
      </c>
      <c r="AV141">
        <v>0</v>
      </c>
      <c r="AW141">
        <v>0</v>
      </c>
      <c r="AX141">
        <v>1</v>
      </c>
      <c r="AY141">
        <v>72</v>
      </c>
      <c r="AZ141" t="s">
        <v>2785</v>
      </c>
      <c r="BA141" t="s">
        <v>273</v>
      </c>
      <c r="BB141" t="s">
        <v>329</v>
      </c>
      <c r="BC141" t="s">
        <v>1403</v>
      </c>
      <c r="BD141">
        <v>0</v>
      </c>
      <c r="BE141">
        <v>2</v>
      </c>
      <c r="BF141">
        <v>7</v>
      </c>
    </row>
    <row r="142" spans="1:58" x14ac:dyDescent="0.3">
      <c r="A142">
        <v>141</v>
      </c>
      <c r="B142" t="s">
        <v>944</v>
      </c>
      <c r="C142" t="s">
        <v>945</v>
      </c>
      <c r="D142">
        <v>31</v>
      </c>
      <c r="E142" t="s">
        <v>59</v>
      </c>
      <c r="F142">
        <v>86417</v>
      </c>
      <c r="G142" t="s">
        <v>946</v>
      </c>
      <c r="H142" t="s">
        <v>945</v>
      </c>
      <c r="I142">
        <v>15</v>
      </c>
      <c r="J142" t="s">
        <v>61</v>
      </c>
      <c r="K142">
        <v>45</v>
      </c>
      <c r="O142" t="s">
        <v>100</v>
      </c>
      <c r="P142" t="s">
        <v>1502</v>
      </c>
      <c r="Q142">
        <v>0</v>
      </c>
      <c r="R142">
        <v>0</v>
      </c>
      <c r="S142">
        <v>0</v>
      </c>
      <c r="T142">
        <v>0</v>
      </c>
      <c r="U142" t="b">
        <v>0</v>
      </c>
      <c r="V142">
        <v>2</v>
      </c>
      <c r="W142" t="s">
        <v>107</v>
      </c>
      <c r="X142" t="s">
        <v>201</v>
      </c>
      <c r="Y142">
        <v>283828</v>
      </c>
      <c r="Z142">
        <v>410876</v>
      </c>
      <c r="AA142">
        <v>2533</v>
      </c>
      <c r="AB142">
        <v>1242</v>
      </c>
      <c r="AC142">
        <v>0</v>
      </c>
      <c r="AD142">
        <v>0</v>
      </c>
      <c r="AE142">
        <v>0</v>
      </c>
      <c r="AF142">
        <v>0</v>
      </c>
      <c r="AG142">
        <v>77</v>
      </c>
      <c r="AH142">
        <v>1</v>
      </c>
      <c r="AI142" t="s">
        <v>79</v>
      </c>
      <c r="AJ142" t="s">
        <v>201</v>
      </c>
      <c r="AK142" t="s">
        <v>63</v>
      </c>
      <c r="AL142" t="b">
        <v>0</v>
      </c>
      <c r="AM142">
        <v>1369</v>
      </c>
      <c r="AN142">
        <v>4</v>
      </c>
      <c r="AO142">
        <v>3</v>
      </c>
      <c r="AP142">
        <v>2</v>
      </c>
      <c r="AQ142">
        <v>23</v>
      </c>
      <c r="AR142">
        <v>0</v>
      </c>
      <c r="AS142">
        <v>0</v>
      </c>
      <c r="AT142">
        <v>0</v>
      </c>
      <c r="AU142">
        <v>1</v>
      </c>
      <c r="AV142">
        <v>0</v>
      </c>
      <c r="AW142">
        <v>0</v>
      </c>
      <c r="AX142">
        <v>3</v>
      </c>
      <c r="AY142">
        <v>254</v>
      </c>
      <c r="AZ142" t="s">
        <v>2933</v>
      </c>
      <c r="BA142" t="s">
        <v>2934</v>
      </c>
      <c r="BB142" t="s">
        <v>2935</v>
      </c>
      <c r="BC142" t="s">
        <v>2936</v>
      </c>
      <c r="BD142">
        <v>0</v>
      </c>
      <c r="BE142">
        <v>2</v>
      </c>
      <c r="BF142">
        <v>7</v>
      </c>
    </row>
    <row r="143" spans="1:58" x14ac:dyDescent="0.3">
      <c r="A143">
        <v>142</v>
      </c>
      <c r="B143" t="s">
        <v>949</v>
      </c>
      <c r="C143" t="s">
        <v>950</v>
      </c>
      <c r="D143">
        <v>31</v>
      </c>
      <c r="E143" t="s">
        <v>59</v>
      </c>
      <c r="F143">
        <v>74230</v>
      </c>
      <c r="G143" t="s">
        <v>951</v>
      </c>
      <c r="H143" t="s">
        <v>950</v>
      </c>
      <c r="I143">
        <v>3</v>
      </c>
      <c r="J143" t="s">
        <v>61</v>
      </c>
      <c r="K143">
        <v>54</v>
      </c>
      <c r="L143" t="s">
        <v>154</v>
      </c>
      <c r="M143">
        <v>100</v>
      </c>
      <c r="N143">
        <v>100</v>
      </c>
      <c r="O143" t="s">
        <v>155</v>
      </c>
      <c r="P143" t="s">
        <v>432</v>
      </c>
      <c r="Q143">
        <v>-1</v>
      </c>
      <c r="R143">
        <v>0</v>
      </c>
      <c r="S143">
        <v>1</v>
      </c>
      <c r="T143">
        <v>0</v>
      </c>
      <c r="U143" t="b">
        <v>0</v>
      </c>
      <c r="V143">
        <v>2</v>
      </c>
      <c r="W143" t="s">
        <v>792</v>
      </c>
      <c r="X143" t="s">
        <v>91</v>
      </c>
      <c r="Y143">
        <v>402223</v>
      </c>
      <c r="Z143">
        <v>382039</v>
      </c>
      <c r="AA143">
        <v>3535</v>
      </c>
      <c r="AB143">
        <v>995</v>
      </c>
      <c r="AC143">
        <v>0</v>
      </c>
      <c r="AD143">
        <v>0</v>
      </c>
      <c r="AE143">
        <v>0</v>
      </c>
      <c r="AF143">
        <v>0</v>
      </c>
      <c r="AG143">
        <v>103</v>
      </c>
      <c r="AH143">
        <v>1</v>
      </c>
      <c r="AI143" t="s">
        <v>66</v>
      </c>
      <c r="AJ143" t="s">
        <v>91</v>
      </c>
      <c r="AK143" t="s">
        <v>63</v>
      </c>
      <c r="AL143" t="b">
        <v>0</v>
      </c>
      <c r="AM143">
        <v>2656</v>
      </c>
      <c r="AN143">
        <v>1</v>
      </c>
      <c r="AO143">
        <v>2</v>
      </c>
      <c r="AP143">
        <v>9</v>
      </c>
      <c r="AQ143">
        <v>38</v>
      </c>
      <c r="AR143">
        <v>0</v>
      </c>
      <c r="AS143">
        <v>0</v>
      </c>
      <c r="AT143">
        <v>0</v>
      </c>
      <c r="AU143">
        <v>3</v>
      </c>
      <c r="AV143">
        <v>0</v>
      </c>
      <c r="AW143">
        <v>0</v>
      </c>
      <c r="AX143">
        <v>13</v>
      </c>
      <c r="AY143">
        <v>485</v>
      </c>
      <c r="AZ143" t="s">
        <v>2937</v>
      </c>
      <c r="BA143" t="s">
        <v>2938</v>
      </c>
      <c r="BB143" t="s">
        <v>2939</v>
      </c>
      <c r="BC143" t="s">
        <v>2940</v>
      </c>
      <c r="BD143">
        <v>0</v>
      </c>
      <c r="BE143">
        <v>2</v>
      </c>
      <c r="BF143">
        <v>7</v>
      </c>
    </row>
    <row r="144" spans="1:58" x14ac:dyDescent="0.3">
      <c r="A144">
        <v>143</v>
      </c>
      <c r="B144" t="s">
        <v>953</v>
      </c>
      <c r="C144" t="s">
        <v>954</v>
      </c>
      <c r="D144">
        <v>31</v>
      </c>
      <c r="E144" t="s">
        <v>112</v>
      </c>
      <c r="F144">
        <v>40784</v>
      </c>
      <c r="G144" t="s">
        <v>955</v>
      </c>
      <c r="H144" t="s">
        <v>954</v>
      </c>
      <c r="I144">
        <v>12</v>
      </c>
      <c r="J144" t="s">
        <v>618</v>
      </c>
      <c r="K144">
        <v>49</v>
      </c>
      <c r="L144" t="s">
        <v>2674</v>
      </c>
      <c r="M144">
        <v>0</v>
      </c>
      <c r="N144">
        <v>0</v>
      </c>
      <c r="O144" t="s">
        <v>87</v>
      </c>
      <c r="P144" t="s">
        <v>400</v>
      </c>
      <c r="Q144">
        <v>-1</v>
      </c>
      <c r="R144">
        <v>0</v>
      </c>
      <c r="S144">
        <v>1</v>
      </c>
      <c r="T144">
        <v>0</v>
      </c>
      <c r="U144" t="b">
        <v>0</v>
      </c>
      <c r="V144">
        <v>0</v>
      </c>
      <c r="W144" t="s">
        <v>158</v>
      </c>
      <c r="X144" t="s">
        <v>67</v>
      </c>
      <c r="Y144">
        <v>139622</v>
      </c>
      <c r="Z144">
        <v>119430</v>
      </c>
      <c r="AA144">
        <v>1295</v>
      </c>
      <c r="AB144">
        <v>9</v>
      </c>
      <c r="AC144">
        <v>0</v>
      </c>
      <c r="AD144">
        <v>0</v>
      </c>
      <c r="AE144">
        <v>0</v>
      </c>
      <c r="AF144">
        <v>0</v>
      </c>
      <c r="AG144">
        <v>88</v>
      </c>
      <c r="AH144">
        <v>0</v>
      </c>
      <c r="AI144" t="s">
        <v>138</v>
      </c>
      <c r="AJ144" t="s">
        <v>63</v>
      </c>
      <c r="AK144" t="s">
        <v>63</v>
      </c>
      <c r="AL144" t="b">
        <v>0</v>
      </c>
      <c r="AM144">
        <v>2416</v>
      </c>
      <c r="AN144">
        <v>0</v>
      </c>
      <c r="AO144">
        <v>0</v>
      </c>
      <c r="AP144">
        <v>9</v>
      </c>
      <c r="AQ144">
        <v>35</v>
      </c>
      <c r="AR144">
        <v>0</v>
      </c>
      <c r="AS144">
        <v>0</v>
      </c>
      <c r="AT144">
        <v>0</v>
      </c>
      <c r="AU144">
        <v>2</v>
      </c>
      <c r="AV144">
        <v>0</v>
      </c>
      <c r="AW144">
        <v>0</v>
      </c>
      <c r="AX144">
        <v>13</v>
      </c>
      <c r="AY144">
        <v>533</v>
      </c>
      <c r="AZ144" t="s">
        <v>2941</v>
      </c>
      <c r="BA144" t="s">
        <v>2942</v>
      </c>
      <c r="BB144" t="s">
        <v>2943</v>
      </c>
      <c r="BC144" t="s">
        <v>2944</v>
      </c>
      <c r="BD144">
        <v>0</v>
      </c>
      <c r="BE144">
        <v>2</v>
      </c>
      <c r="BF144">
        <v>7</v>
      </c>
    </row>
    <row r="145" spans="1:58" x14ac:dyDescent="0.3">
      <c r="A145">
        <v>144</v>
      </c>
      <c r="B145" t="s">
        <v>958</v>
      </c>
      <c r="C145" t="s">
        <v>959</v>
      </c>
      <c r="D145">
        <v>31</v>
      </c>
      <c r="E145" t="s">
        <v>59</v>
      </c>
      <c r="F145">
        <v>173954</v>
      </c>
      <c r="G145" t="s">
        <v>960</v>
      </c>
      <c r="H145" t="s">
        <v>959</v>
      </c>
      <c r="I145">
        <v>44</v>
      </c>
      <c r="J145" t="s">
        <v>61</v>
      </c>
      <c r="K145">
        <v>43</v>
      </c>
      <c r="L145" t="s">
        <v>961</v>
      </c>
      <c r="M145">
        <v>100</v>
      </c>
      <c r="N145">
        <v>100</v>
      </c>
      <c r="O145" t="s">
        <v>63</v>
      </c>
      <c r="P145" t="s">
        <v>63</v>
      </c>
      <c r="Q145">
        <v>-2</v>
      </c>
      <c r="R145">
        <v>0</v>
      </c>
      <c r="S145">
        <v>2</v>
      </c>
      <c r="T145">
        <v>0</v>
      </c>
      <c r="U145" t="b">
        <v>0</v>
      </c>
      <c r="V145">
        <v>0</v>
      </c>
      <c r="W145" t="s">
        <v>63</v>
      </c>
      <c r="X145" t="s">
        <v>63</v>
      </c>
      <c r="Y145">
        <v>3541</v>
      </c>
      <c r="Z145">
        <v>880</v>
      </c>
      <c r="AA145">
        <v>8</v>
      </c>
      <c r="AB145">
        <v>4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 t="s">
        <v>63</v>
      </c>
      <c r="AJ145" t="s">
        <v>63</v>
      </c>
      <c r="AK145" t="s">
        <v>63</v>
      </c>
      <c r="AL145" t="b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 t="s">
        <v>63</v>
      </c>
      <c r="BA145" t="s">
        <v>63</v>
      </c>
      <c r="BB145" t="s">
        <v>63</v>
      </c>
      <c r="BC145" t="s">
        <v>63</v>
      </c>
      <c r="BD145">
        <v>0</v>
      </c>
      <c r="BE145">
        <v>2</v>
      </c>
      <c r="BF145">
        <v>7</v>
      </c>
    </row>
    <row r="146" spans="1:58" x14ac:dyDescent="0.3">
      <c r="A146">
        <v>145</v>
      </c>
      <c r="B146" t="s">
        <v>962</v>
      </c>
      <c r="C146" t="s">
        <v>963</v>
      </c>
      <c r="D146">
        <v>31</v>
      </c>
      <c r="E146" t="s">
        <v>59</v>
      </c>
      <c r="F146">
        <v>214590</v>
      </c>
      <c r="G146" t="s">
        <v>170</v>
      </c>
      <c r="H146" t="s">
        <v>963</v>
      </c>
      <c r="I146">
        <v>29</v>
      </c>
      <c r="J146" t="s">
        <v>61</v>
      </c>
      <c r="K146">
        <v>45</v>
      </c>
      <c r="L146" t="s">
        <v>2932</v>
      </c>
      <c r="M146">
        <v>100</v>
      </c>
      <c r="N146">
        <v>100</v>
      </c>
      <c r="O146" t="s">
        <v>155</v>
      </c>
      <c r="P146" t="s">
        <v>543</v>
      </c>
      <c r="Q146">
        <v>5</v>
      </c>
      <c r="R146">
        <v>0</v>
      </c>
      <c r="S146">
        <v>-5</v>
      </c>
      <c r="T146">
        <v>0</v>
      </c>
      <c r="U146" t="b">
        <v>0</v>
      </c>
      <c r="V146">
        <v>2</v>
      </c>
      <c r="W146" t="s">
        <v>2497</v>
      </c>
      <c r="X146" t="s">
        <v>157</v>
      </c>
      <c r="Y146">
        <v>1463658</v>
      </c>
      <c r="Z146">
        <v>2160122</v>
      </c>
      <c r="AA146">
        <v>7205</v>
      </c>
      <c r="AB146">
        <v>5037</v>
      </c>
      <c r="AC146">
        <v>0</v>
      </c>
      <c r="AD146">
        <v>0</v>
      </c>
      <c r="AE146">
        <v>0</v>
      </c>
      <c r="AF146">
        <v>0</v>
      </c>
      <c r="AG146">
        <v>90</v>
      </c>
      <c r="AH146">
        <v>1</v>
      </c>
      <c r="AI146" t="s">
        <v>138</v>
      </c>
      <c r="AJ146" t="s">
        <v>157</v>
      </c>
      <c r="AK146" t="s">
        <v>63</v>
      </c>
      <c r="AL146" t="b">
        <v>0</v>
      </c>
      <c r="AM146">
        <v>2414</v>
      </c>
      <c r="AN146">
        <v>0</v>
      </c>
      <c r="AO146">
        <v>2</v>
      </c>
      <c r="AP146">
        <v>9</v>
      </c>
      <c r="AQ146">
        <v>35</v>
      </c>
      <c r="AR146">
        <v>0</v>
      </c>
      <c r="AS146">
        <v>0</v>
      </c>
      <c r="AT146">
        <v>0</v>
      </c>
      <c r="AU146">
        <v>4</v>
      </c>
      <c r="AV146">
        <v>1</v>
      </c>
      <c r="AW146">
        <v>0</v>
      </c>
      <c r="AX146">
        <v>14</v>
      </c>
      <c r="AY146">
        <v>497</v>
      </c>
      <c r="AZ146" t="s">
        <v>2945</v>
      </c>
      <c r="BA146" t="s">
        <v>2552</v>
      </c>
      <c r="BB146" t="s">
        <v>2946</v>
      </c>
      <c r="BC146" t="s">
        <v>2947</v>
      </c>
      <c r="BD146">
        <v>0</v>
      </c>
      <c r="BE146">
        <v>2</v>
      </c>
      <c r="BF146">
        <v>7</v>
      </c>
    </row>
    <row r="147" spans="1:58" x14ac:dyDescent="0.3">
      <c r="A147">
        <v>146</v>
      </c>
      <c r="B147" t="s">
        <v>1273</v>
      </c>
      <c r="C147" t="s">
        <v>1274</v>
      </c>
      <c r="D147">
        <v>38</v>
      </c>
      <c r="E147" t="s">
        <v>59</v>
      </c>
      <c r="F147">
        <v>19197</v>
      </c>
      <c r="G147" t="s">
        <v>506</v>
      </c>
      <c r="H147" t="s">
        <v>1274</v>
      </c>
      <c r="I147">
        <v>42</v>
      </c>
      <c r="J147" t="s">
        <v>61</v>
      </c>
      <c r="K147">
        <v>42</v>
      </c>
      <c r="O147" t="s">
        <v>144</v>
      </c>
      <c r="P147" t="s">
        <v>138</v>
      </c>
      <c r="Q147">
        <v>-3</v>
      </c>
      <c r="R147">
        <v>0</v>
      </c>
      <c r="S147">
        <v>3</v>
      </c>
      <c r="T147">
        <v>0</v>
      </c>
      <c r="U147" t="b">
        <v>0</v>
      </c>
      <c r="V147">
        <v>0</v>
      </c>
      <c r="W147" t="s">
        <v>89</v>
      </c>
      <c r="X147" t="s">
        <v>133</v>
      </c>
      <c r="Y147">
        <v>96724</v>
      </c>
      <c r="Z147">
        <v>123248</v>
      </c>
      <c r="AA147">
        <v>907</v>
      </c>
      <c r="AB147">
        <v>102</v>
      </c>
      <c r="AC147">
        <v>0</v>
      </c>
      <c r="AD147">
        <v>0</v>
      </c>
      <c r="AE147">
        <v>0</v>
      </c>
      <c r="AF147">
        <v>0</v>
      </c>
      <c r="AG147">
        <v>14</v>
      </c>
      <c r="AH147">
        <v>0</v>
      </c>
      <c r="AI147" t="s">
        <v>157</v>
      </c>
      <c r="AJ147" t="s">
        <v>144</v>
      </c>
      <c r="AK147" t="s">
        <v>144</v>
      </c>
      <c r="AL147" t="b">
        <v>0</v>
      </c>
      <c r="AM147">
        <v>369</v>
      </c>
      <c r="AN147">
        <v>0</v>
      </c>
      <c r="AO147">
        <v>0</v>
      </c>
      <c r="AP147">
        <v>1</v>
      </c>
      <c r="AQ147">
        <v>6</v>
      </c>
      <c r="AR147">
        <v>0</v>
      </c>
      <c r="AS147">
        <v>0</v>
      </c>
      <c r="AT147">
        <v>0</v>
      </c>
      <c r="AU147">
        <v>1</v>
      </c>
      <c r="AV147">
        <v>0</v>
      </c>
      <c r="AW147">
        <v>0</v>
      </c>
      <c r="AX147">
        <v>0</v>
      </c>
      <c r="AY147">
        <v>46</v>
      </c>
      <c r="AZ147" t="s">
        <v>375</v>
      </c>
      <c r="BA147" t="s">
        <v>2944</v>
      </c>
      <c r="BB147" t="s">
        <v>511</v>
      </c>
      <c r="BC147" t="s">
        <v>268</v>
      </c>
      <c r="BD147">
        <v>0</v>
      </c>
      <c r="BE147">
        <v>3</v>
      </c>
      <c r="BF147">
        <v>10</v>
      </c>
    </row>
    <row r="148" spans="1:58" x14ac:dyDescent="0.3">
      <c r="A148">
        <v>147</v>
      </c>
      <c r="B148" t="s">
        <v>966</v>
      </c>
      <c r="C148" t="s">
        <v>967</v>
      </c>
      <c r="D148">
        <v>31</v>
      </c>
      <c r="E148" t="s">
        <v>59</v>
      </c>
      <c r="F148">
        <v>50471</v>
      </c>
      <c r="G148" t="s">
        <v>570</v>
      </c>
      <c r="H148" t="s">
        <v>967</v>
      </c>
      <c r="I148">
        <v>18</v>
      </c>
      <c r="J148" t="s">
        <v>61</v>
      </c>
      <c r="K148">
        <v>48</v>
      </c>
      <c r="O148" t="s">
        <v>177</v>
      </c>
      <c r="P148" t="s">
        <v>993</v>
      </c>
      <c r="Q148">
        <v>-2</v>
      </c>
      <c r="R148">
        <v>0</v>
      </c>
      <c r="S148">
        <v>2</v>
      </c>
      <c r="T148">
        <v>0</v>
      </c>
      <c r="U148" t="b">
        <v>0</v>
      </c>
      <c r="V148">
        <v>1</v>
      </c>
      <c r="W148" t="s">
        <v>172</v>
      </c>
      <c r="X148" t="s">
        <v>312</v>
      </c>
      <c r="Y148">
        <v>252922</v>
      </c>
      <c r="Z148">
        <v>346241</v>
      </c>
      <c r="AA148">
        <v>3393</v>
      </c>
      <c r="AB148">
        <v>1130</v>
      </c>
      <c r="AC148">
        <v>0</v>
      </c>
      <c r="AD148">
        <v>0</v>
      </c>
      <c r="AE148">
        <v>0</v>
      </c>
      <c r="AF148">
        <v>0</v>
      </c>
      <c r="AG148">
        <v>92</v>
      </c>
      <c r="AH148">
        <v>2</v>
      </c>
      <c r="AI148" t="s">
        <v>172</v>
      </c>
      <c r="AJ148" t="s">
        <v>312</v>
      </c>
      <c r="AK148" t="s">
        <v>63</v>
      </c>
      <c r="AL148" t="b">
        <v>0</v>
      </c>
      <c r="AM148">
        <v>2388</v>
      </c>
      <c r="AN148">
        <v>2</v>
      </c>
      <c r="AO148">
        <v>5</v>
      </c>
      <c r="AP148">
        <v>9</v>
      </c>
      <c r="AQ148">
        <v>38</v>
      </c>
      <c r="AR148">
        <v>0</v>
      </c>
      <c r="AS148">
        <v>0</v>
      </c>
      <c r="AT148">
        <v>0</v>
      </c>
      <c r="AU148">
        <v>6</v>
      </c>
      <c r="AV148">
        <v>0</v>
      </c>
      <c r="AW148">
        <v>0</v>
      </c>
      <c r="AX148">
        <v>5</v>
      </c>
      <c r="AY148">
        <v>365</v>
      </c>
      <c r="AZ148" t="s">
        <v>2948</v>
      </c>
      <c r="BA148" t="s">
        <v>2949</v>
      </c>
      <c r="BB148" t="s">
        <v>2028</v>
      </c>
      <c r="BC148" t="s">
        <v>2590</v>
      </c>
      <c r="BD148">
        <v>0</v>
      </c>
      <c r="BE148">
        <v>3</v>
      </c>
      <c r="BF148">
        <v>7</v>
      </c>
    </row>
    <row r="149" spans="1:58" x14ac:dyDescent="0.3">
      <c r="A149">
        <v>148</v>
      </c>
      <c r="B149" t="s">
        <v>968</v>
      </c>
      <c r="C149" t="s">
        <v>969</v>
      </c>
      <c r="D149">
        <v>31</v>
      </c>
      <c r="E149" t="s">
        <v>59</v>
      </c>
      <c r="F149">
        <v>44343</v>
      </c>
      <c r="G149" t="s">
        <v>970</v>
      </c>
      <c r="H149" t="s">
        <v>969</v>
      </c>
      <c r="I149">
        <v>26</v>
      </c>
      <c r="J149" t="s">
        <v>61</v>
      </c>
      <c r="K149">
        <v>49</v>
      </c>
      <c r="L149" t="s">
        <v>971</v>
      </c>
      <c r="M149">
        <v>0</v>
      </c>
      <c r="N149">
        <v>0</v>
      </c>
      <c r="O149" t="s">
        <v>63</v>
      </c>
      <c r="P149" t="s">
        <v>87</v>
      </c>
      <c r="Q149">
        <v>-1</v>
      </c>
      <c r="R149">
        <v>0</v>
      </c>
      <c r="S149">
        <v>1</v>
      </c>
      <c r="T149">
        <v>0</v>
      </c>
      <c r="U149" t="b">
        <v>0</v>
      </c>
      <c r="V149">
        <v>0</v>
      </c>
      <c r="W149" t="s">
        <v>63</v>
      </c>
      <c r="X149" t="s">
        <v>63</v>
      </c>
      <c r="Y149">
        <v>1837</v>
      </c>
      <c r="Z149">
        <v>842</v>
      </c>
      <c r="AA149">
        <v>14</v>
      </c>
      <c r="AB149">
        <v>8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0</v>
      </c>
      <c r="AI149" t="s">
        <v>67</v>
      </c>
      <c r="AJ149" t="s">
        <v>63</v>
      </c>
      <c r="AK149" t="s">
        <v>63</v>
      </c>
      <c r="AL149" t="b">
        <v>0</v>
      </c>
      <c r="AM149">
        <v>1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4</v>
      </c>
      <c r="AZ149" t="s">
        <v>63</v>
      </c>
      <c r="BA149" t="s">
        <v>63</v>
      </c>
      <c r="BB149" t="s">
        <v>63</v>
      </c>
      <c r="BC149" t="s">
        <v>63</v>
      </c>
      <c r="BD149">
        <v>0</v>
      </c>
      <c r="BE149">
        <v>3</v>
      </c>
      <c r="BF149">
        <v>7</v>
      </c>
    </row>
    <row r="150" spans="1:58" x14ac:dyDescent="0.3">
      <c r="A150">
        <v>149</v>
      </c>
      <c r="B150" t="s">
        <v>972</v>
      </c>
      <c r="C150" t="s">
        <v>973</v>
      </c>
      <c r="D150">
        <v>31</v>
      </c>
      <c r="E150" t="s">
        <v>59</v>
      </c>
      <c r="F150">
        <v>60252</v>
      </c>
      <c r="G150" t="s">
        <v>974</v>
      </c>
      <c r="H150" t="s">
        <v>973</v>
      </c>
      <c r="I150">
        <v>10</v>
      </c>
      <c r="J150" t="s">
        <v>61</v>
      </c>
      <c r="K150">
        <v>59</v>
      </c>
      <c r="O150" t="s">
        <v>74</v>
      </c>
      <c r="P150" t="s">
        <v>2950</v>
      </c>
      <c r="Q150">
        <v>-1</v>
      </c>
      <c r="R150">
        <v>0</v>
      </c>
      <c r="S150">
        <v>1</v>
      </c>
      <c r="T150">
        <v>0</v>
      </c>
      <c r="U150" t="b">
        <v>0</v>
      </c>
      <c r="V150">
        <v>1</v>
      </c>
      <c r="W150" t="s">
        <v>136</v>
      </c>
      <c r="X150" t="s">
        <v>117</v>
      </c>
      <c r="Y150">
        <v>346272</v>
      </c>
      <c r="Z150">
        <v>442212</v>
      </c>
      <c r="AA150">
        <v>3344</v>
      </c>
      <c r="AB150">
        <v>985</v>
      </c>
      <c r="AC150">
        <v>0</v>
      </c>
      <c r="AD150">
        <v>0</v>
      </c>
      <c r="AE150">
        <v>0</v>
      </c>
      <c r="AF150">
        <v>0</v>
      </c>
      <c r="AG150">
        <v>104</v>
      </c>
      <c r="AH150">
        <v>5</v>
      </c>
      <c r="AI150" t="s">
        <v>478</v>
      </c>
      <c r="AJ150" t="s">
        <v>117</v>
      </c>
      <c r="AK150" t="s">
        <v>63</v>
      </c>
      <c r="AL150" t="b">
        <v>0</v>
      </c>
      <c r="AM150">
        <v>2556</v>
      </c>
      <c r="AN150">
        <v>4</v>
      </c>
      <c r="AO150">
        <v>4</v>
      </c>
      <c r="AP150">
        <v>9</v>
      </c>
      <c r="AQ150">
        <v>39</v>
      </c>
      <c r="AR150">
        <v>0</v>
      </c>
      <c r="AS150">
        <v>0</v>
      </c>
      <c r="AT150">
        <v>0</v>
      </c>
      <c r="AU150">
        <v>1</v>
      </c>
      <c r="AV150">
        <v>0</v>
      </c>
      <c r="AW150">
        <v>0</v>
      </c>
      <c r="AX150">
        <v>5</v>
      </c>
      <c r="AY150">
        <v>401</v>
      </c>
      <c r="AZ150" t="s">
        <v>2951</v>
      </c>
      <c r="BA150" t="s">
        <v>2952</v>
      </c>
      <c r="BB150" t="s">
        <v>2384</v>
      </c>
      <c r="BC150" t="s">
        <v>2953</v>
      </c>
      <c r="BD150">
        <v>0</v>
      </c>
      <c r="BE150">
        <v>3</v>
      </c>
      <c r="BF150">
        <v>7</v>
      </c>
    </row>
    <row r="151" spans="1:58" x14ac:dyDescent="0.3">
      <c r="A151">
        <v>150</v>
      </c>
      <c r="B151" t="s">
        <v>977</v>
      </c>
      <c r="C151" t="s">
        <v>978</v>
      </c>
      <c r="D151">
        <v>31</v>
      </c>
      <c r="E151" t="s">
        <v>59</v>
      </c>
      <c r="F151">
        <v>66975</v>
      </c>
      <c r="G151" t="s">
        <v>979</v>
      </c>
      <c r="H151" t="s">
        <v>978</v>
      </c>
      <c r="I151">
        <v>4</v>
      </c>
      <c r="J151" t="s">
        <v>61</v>
      </c>
      <c r="K151">
        <v>63</v>
      </c>
      <c r="O151" t="s">
        <v>100</v>
      </c>
      <c r="P151" t="s">
        <v>1382</v>
      </c>
      <c r="Q151">
        <v>-2</v>
      </c>
      <c r="R151">
        <v>0</v>
      </c>
      <c r="S151">
        <v>2</v>
      </c>
      <c r="T151">
        <v>0</v>
      </c>
      <c r="U151" t="b">
        <v>0</v>
      </c>
      <c r="V151">
        <v>3</v>
      </c>
      <c r="W151" t="s">
        <v>741</v>
      </c>
      <c r="X151" t="s">
        <v>365</v>
      </c>
      <c r="Y151">
        <v>621823</v>
      </c>
      <c r="Z151">
        <v>586393</v>
      </c>
      <c r="AA151">
        <v>4741</v>
      </c>
      <c r="AB151">
        <v>5749</v>
      </c>
      <c r="AC151">
        <v>0</v>
      </c>
      <c r="AD151">
        <v>0</v>
      </c>
      <c r="AE151">
        <v>0</v>
      </c>
      <c r="AF151">
        <v>0</v>
      </c>
      <c r="AG151">
        <v>127</v>
      </c>
      <c r="AH151">
        <v>10</v>
      </c>
      <c r="AI151" t="s">
        <v>135</v>
      </c>
      <c r="AJ151" t="s">
        <v>365</v>
      </c>
      <c r="AK151" t="s">
        <v>63</v>
      </c>
      <c r="AL151" t="b">
        <v>0</v>
      </c>
      <c r="AM151">
        <v>2700</v>
      </c>
      <c r="AN151">
        <v>9</v>
      </c>
      <c r="AO151">
        <v>1</v>
      </c>
      <c r="AP151">
        <v>9</v>
      </c>
      <c r="AQ151">
        <v>41</v>
      </c>
      <c r="AR151">
        <v>0</v>
      </c>
      <c r="AS151">
        <v>0</v>
      </c>
      <c r="AT151">
        <v>1</v>
      </c>
      <c r="AU151">
        <v>8</v>
      </c>
      <c r="AV151">
        <v>0</v>
      </c>
      <c r="AW151">
        <v>0</v>
      </c>
      <c r="AX151">
        <v>20</v>
      </c>
      <c r="AY151">
        <v>562</v>
      </c>
      <c r="AZ151" t="s">
        <v>2954</v>
      </c>
      <c r="BA151" t="s">
        <v>2955</v>
      </c>
      <c r="BB151" t="s">
        <v>2956</v>
      </c>
      <c r="BC151" t="s">
        <v>2957</v>
      </c>
      <c r="BD151">
        <v>0</v>
      </c>
      <c r="BE151">
        <v>3</v>
      </c>
      <c r="BF151">
        <v>7</v>
      </c>
    </row>
    <row r="152" spans="1:58" x14ac:dyDescent="0.3">
      <c r="A152">
        <v>151</v>
      </c>
      <c r="B152" t="s">
        <v>981</v>
      </c>
      <c r="C152" t="s">
        <v>982</v>
      </c>
      <c r="D152">
        <v>31</v>
      </c>
      <c r="E152" t="s">
        <v>59</v>
      </c>
      <c r="F152">
        <v>82403</v>
      </c>
      <c r="G152" t="s">
        <v>983</v>
      </c>
      <c r="H152" t="s">
        <v>982</v>
      </c>
      <c r="I152">
        <v>11</v>
      </c>
      <c r="J152" t="s">
        <v>61</v>
      </c>
      <c r="K152">
        <v>69</v>
      </c>
      <c r="L152" t="s">
        <v>2958</v>
      </c>
      <c r="M152">
        <v>100</v>
      </c>
      <c r="N152">
        <v>100</v>
      </c>
      <c r="O152" t="s">
        <v>67</v>
      </c>
      <c r="P152" t="s">
        <v>1520</v>
      </c>
      <c r="Q152">
        <v>-1</v>
      </c>
      <c r="R152">
        <v>0</v>
      </c>
      <c r="S152">
        <v>1</v>
      </c>
      <c r="T152">
        <v>0</v>
      </c>
      <c r="U152" t="b">
        <v>0</v>
      </c>
      <c r="V152">
        <v>1</v>
      </c>
      <c r="W152" t="s">
        <v>957</v>
      </c>
      <c r="X152" t="s">
        <v>233</v>
      </c>
      <c r="Y152">
        <v>2185279</v>
      </c>
      <c r="Z152">
        <v>1326688</v>
      </c>
      <c r="AA152">
        <v>16074</v>
      </c>
      <c r="AB152">
        <v>3317</v>
      </c>
      <c r="AC152">
        <v>0</v>
      </c>
      <c r="AD152">
        <v>0</v>
      </c>
      <c r="AE152">
        <v>0</v>
      </c>
      <c r="AF152">
        <v>0</v>
      </c>
      <c r="AG152">
        <v>101</v>
      </c>
      <c r="AH152">
        <v>2</v>
      </c>
      <c r="AI152" t="s">
        <v>136</v>
      </c>
      <c r="AJ152" t="s">
        <v>233</v>
      </c>
      <c r="AK152" t="s">
        <v>63</v>
      </c>
      <c r="AL152" t="b">
        <v>0</v>
      </c>
      <c r="AM152">
        <v>2321</v>
      </c>
      <c r="AN152">
        <v>8</v>
      </c>
      <c r="AO152">
        <v>5</v>
      </c>
      <c r="AP152">
        <v>8</v>
      </c>
      <c r="AQ152">
        <v>37</v>
      </c>
      <c r="AR152">
        <v>0</v>
      </c>
      <c r="AS152">
        <v>0</v>
      </c>
      <c r="AT152">
        <v>0</v>
      </c>
      <c r="AU152">
        <v>7</v>
      </c>
      <c r="AV152">
        <v>1</v>
      </c>
      <c r="AW152">
        <v>0</v>
      </c>
      <c r="AX152">
        <v>12</v>
      </c>
      <c r="AY152">
        <v>323</v>
      </c>
      <c r="AZ152" t="s">
        <v>2959</v>
      </c>
      <c r="BA152" t="s">
        <v>2960</v>
      </c>
      <c r="BB152" t="s">
        <v>2961</v>
      </c>
      <c r="BC152" t="s">
        <v>2962</v>
      </c>
      <c r="BD152">
        <v>0</v>
      </c>
      <c r="BE152">
        <v>4</v>
      </c>
      <c r="BF152">
        <v>7</v>
      </c>
    </row>
    <row r="153" spans="1:58" x14ac:dyDescent="0.3">
      <c r="A153">
        <v>152</v>
      </c>
      <c r="B153" t="s">
        <v>985</v>
      </c>
      <c r="C153" t="s">
        <v>986</v>
      </c>
      <c r="D153">
        <v>31</v>
      </c>
      <c r="E153" t="s">
        <v>59</v>
      </c>
      <c r="F153">
        <v>54861</v>
      </c>
      <c r="G153" t="s">
        <v>987</v>
      </c>
      <c r="H153" t="s">
        <v>986</v>
      </c>
      <c r="I153">
        <v>17</v>
      </c>
      <c r="J153" t="s">
        <v>61</v>
      </c>
      <c r="K153">
        <v>63</v>
      </c>
      <c r="L153" t="s">
        <v>988</v>
      </c>
      <c r="M153">
        <v>100</v>
      </c>
      <c r="N153">
        <v>100</v>
      </c>
      <c r="O153" t="s">
        <v>144</v>
      </c>
      <c r="P153" t="s">
        <v>117</v>
      </c>
      <c r="Q153">
        <v>-2</v>
      </c>
      <c r="R153">
        <v>0</v>
      </c>
      <c r="S153">
        <v>2</v>
      </c>
      <c r="T153">
        <v>0</v>
      </c>
      <c r="U153" t="b">
        <v>0</v>
      </c>
      <c r="V153">
        <v>0</v>
      </c>
      <c r="W153" t="s">
        <v>74</v>
      </c>
      <c r="X153" t="s">
        <v>100</v>
      </c>
      <c r="Y153">
        <v>72882</v>
      </c>
      <c r="Z153">
        <v>24065</v>
      </c>
      <c r="AA153">
        <v>46</v>
      </c>
      <c r="AB153">
        <v>19</v>
      </c>
      <c r="AC153">
        <v>0</v>
      </c>
      <c r="AD153">
        <v>0</v>
      </c>
      <c r="AE153">
        <v>0</v>
      </c>
      <c r="AF153">
        <v>0</v>
      </c>
      <c r="AG153">
        <v>15</v>
      </c>
      <c r="AH153">
        <v>1</v>
      </c>
      <c r="AI153" t="s">
        <v>158</v>
      </c>
      <c r="AJ153" t="s">
        <v>100</v>
      </c>
      <c r="AK153" t="s">
        <v>63</v>
      </c>
      <c r="AL153" t="b">
        <v>0</v>
      </c>
      <c r="AM153">
        <v>499</v>
      </c>
      <c r="AN153">
        <v>0</v>
      </c>
      <c r="AO153">
        <v>0</v>
      </c>
      <c r="AP153">
        <v>2</v>
      </c>
      <c r="AQ153">
        <v>8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12</v>
      </c>
      <c r="AZ153" t="s">
        <v>427</v>
      </c>
      <c r="BA153" t="s">
        <v>1189</v>
      </c>
      <c r="BB153" t="s">
        <v>2963</v>
      </c>
      <c r="BC153" t="s">
        <v>1383</v>
      </c>
      <c r="BD153">
        <v>0</v>
      </c>
      <c r="BE153">
        <v>4</v>
      </c>
      <c r="BF153">
        <v>7</v>
      </c>
    </row>
    <row r="154" spans="1:58" x14ac:dyDescent="0.3">
      <c r="A154">
        <v>153</v>
      </c>
      <c r="B154" t="s">
        <v>990</v>
      </c>
      <c r="C154" t="s">
        <v>991</v>
      </c>
      <c r="D154">
        <v>31</v>
      </c>
      <c r="E154" t="s">
        <v>205</v>
      </c>
      <c r="F154">
        <v>143877</v>
      </c>
      <c r="G154" t="s">
        <v>992</v>
      </c>
      <c r="H154" t="s">
        <v>991</v>
      </c>
      <c r="I154">
        <v>9</v>
      </c>
      <c r="J154" t="s">
        <v>2453</v>
      </c>
      <c r="K154">
        <v>48</v>
      </c>
      <c r="L154" t="s">
        <v>899</v>
      </c>
      <c r="M154">
        <v>0</v>
      </c>
      <c r="N154">
        <v>0</v>
      </c>
      <c r="O154" t="s">
        <v>63</v>
      </c>
      <c r="P154" t="s">
        <v>80</v>
      </c>
      <c r="Q154">
        <v>-2</v>
      </c>
      <c r="R154">
        <v>0</v>
      </c>
      <c r="S154">
        <v>2</v>
      </c>
      <c r="T154">
        <v>0</v>
      </c>
      <c r="U154" t="b">
        <v>0</v>
      </c>
      <c r="V154">
        <v>0</v>
      </c>
      <c r="W154" t="s">
        <v>144</v>
      </c>
      <c r="X154" t="s">
        <v>63</v>
      </c>
      <c r="Y154">
        <v>22762</v>
      </c>
      <c r="Z154">
        <v>12149</v>
      </c>
      <c r="AA154">
        <v>12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12</v>
      </c>
      <c r="AH154">
        <v>0</v>
      </c>
      <c r="AI154" t="s">
        <v>67</v>
      </c>
      <c r="AJ154" t="s">
        <v>63</v>
      </c>
      <c r="AK154" t="s">
        <v>63</v>
      </c>
      <c r="AL154" t="b">
        <v>0</v>
      </c>
      <c r="AM154">
        <v>173</v>
      </c>
      <c r="AN154">
        <v>0</v>
      </c>
      <c r="AO154">
        <v>0</v>
      </c>
      <c r="AP154">
        <v>0</v>
      </c>
      <c r="AQ154">
        <v>3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32</v>
      </c>
      <c r="AZ154" t="s">
        <v>993</v>
      </c>
      <c r="BA154" t="s">
        <v>675</v>
      </c>
      <c r="BB154" t="s">
        <v>994</v>
      </c>
      <c r="BC154" t="s">
        <v>862</v>
      </c>
      <c r="BD154">
        <v>0</v>
      </c>
      <c r="BE154">
        <v>4</v>
      </c>
      <c r="BF154">
        <v>7</v>
      </c>
    </row>
    <row r="155" spans="1:58" x14ac:dyDescent="0.3">
      <c r="A155">
        <v>154</v>
      </c>
      <c r="B155" t="s">
        <v>1027</v>
      </c>
      <c r="C155" t="s">
        <v>1028</v>
      </c>
      <c r="D155">
        <v>11</v>
      </c>
      <c r="E155" t="s">
        <v>59</v>
      </c>
      <c r="F155">
        <v>111234</v>
      </c>
      <c r="G155" t="s">
        <v>1025</v>
      </c>
      <c r="H155" t="s">
        <v>1028</v>
      </c>
      <c r="I155">
        <v>1</v>
      </c>
      <c r="J155" t="s">
        <v>61</v>
      </c>
      <c r="K155">
        <v>49</v>
      </c>
      <c r="O155" t="s">
        <v>90</v>
      </c>
      <c r="P155" t="s">
        <v>793</v>
      </c>
      <c r="Q155">
        <v>-1</v>
      </c>
      <c r="R155">
        <v>0</v>
      </c>
      <c r="S155">
        <v>1</v>
      </c>
      <c r="T155">
        <v>0</v>
      </c>
      <c r="U155" t="b">
        <v>0</v>
      </c>
      <c r="V155">
        <v>2</v>
      </c>
      <c r="W155" t="s">
        <v>1316</v>
      </c>
      <c r="X155" t="s">
        <v>503</v>
      </c>
      <c r="Y155">
        <v>852995</v>
      </c>
      <c r="Z155">
        <v>453401</v>
      </c>
      <c r="AA155">
        <v>1104</v>
      </c>
      <c r="AB155">
        <v>2989</v>
      </c>
      <c r="AC155">
        <v>0</v>
      </c>
      <c r="AD155">
        <v>0</v>
      </c>
      <c r="AE155">
        <v>0</v>
      </c>
      <c r="AF155">
        <v>0</v>
      </c>
      <c r="AG155">
        <v>118</v>
      </c>
      <c r="AH155">
        <v>7</v>
      </c>
      <c r="AI155" t="s">
        <v>136</v>
      </c>
      <c r="AJ155" t="s">
        <v>503</v>
      </c>
      <c r="AK155" t="s">
        <v>64</v>
      </c>
      <c r="AL155" t="b">
        <v>0</v>
      </c>
      <c r="AM155">
        <v>2700</v>
      </c>
      <c r="AN155">
        <v>0</v>
      </c>
      <c r="AO155">
        <v>0</v>
      </c>
      <c r="AP155">
        <v>8</v>
      </c>
      <c r="AQ155">
        <v>42</v>
      </c>
      <c r="AR155">
        <v>0</v>
      </c>
      <c r="AS155">
        <v>3</v>
      </c>
      <c r="AT155">
        <v>0</v>
      </c>
      <c r="AU155">
        <v>1</v>
      </c>
      <c r="AV155">
        <v>0</v>
      </c>
      <c r="AW155">
        <v>80</v>
      </c>
      <c r="AX155">
        <v>10</v>
      </c>
      <c r="AY155">
        <v>537</v>
      </c>
      <c r="AZ155" t="s">
        <v>2976</v>
      </c>
      <c r="BA155" t="s">
        <v>227</v>
      </c>
      <c r="BB155" t="s">
        <v>63</v>
      </c>
      <c r="BC155" t="s">
        <v>2977</v>
      </c>
      <c r="BD155">
        <v>0</v>
      </c>
      <c r="BE155">
        <v>1</v>
      </c>
      <c r="BF155">
        <v>8</v>
      </c>
    </row>
    <row r="156" spans="1:58" x14ac:dyDescent="0.3">
      <c r="A156">
        <v>155</v>
      </c>
      <c r="B156" t="s">
        <v>1029</v>
      </c>
      <c r="C156" t="s">
        <v>1030</v>
      </c>
      <c r="D156">
        <v>11</v>
      </c>
      <c r="E156" t="s">
        <v>59</v>
      </c>
      <c r="F156">
        <v>10318</v>
      </c>
      <c r="G156" t="s">
        <v>1031</v>
      </c>
      <c r="H156" t="s">
        <v>1030</v>
      </c>
      <c r="I156">
        <v>22</v>
      </c>
      <c r="J156" t="s">
        <v>61</v>
      </c>
      <c r="K156">
        <v>39</v>
      </c>
      <c r="L156" t="s">
        <v>821</v>
      </c>
      <c r="M156">
        <v>100</v>
      </c>
      <c r="N156">
        <v>100</v>
      </c>
      <c r="O156" t="s">
        <v>63</v>
      </c>
      <c r="P156" t="s">
        <v>63</v>
      </c>
      <c r="Q156">
        <v>-1</v>
      </c>
      <c r="R156">
        <v>0</v>
      </c>
      <c r="S156">
        <v>1</v>
      </c>
      <c r="T156">
        <v>0</v>
      </c>
      <c r="U156" t="b">
        <v>0</v>
      </c>
      <c r="V156">
        <v>0</v>
      </c>
      <c r="W156" t="s">
        <v>478</v>
      </c>
      <c r="X156" t="s">
        <v>63</v>
      </c>
      <c r="Y156">
        <v>125766</v>
      </c>
      <c r="Z156">
        <v>78469</v>
      </c>
      <c r="AA156">
        <v>384</v>
      </c>
      <c r="AB156">
        <v>353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 t="s">
        <v>63</v>
      </c>
      <c r="AJ156" t="s">
        <v>63</v>
      </c>
      <c r="AK156" t="s">
        <v>721</v>
      </c>
      <c r="AL156" t="b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 t="s">
        <v>63</v>
      </c>
      <c r="BA156" t="s">
        <v>63</v>
      </c>
      <c r="BB156" t="s">
        <v>63</v>
      </c>
      <c r="BC156" t="s">
        <v>63</v>
      </c>
      <c r="BD156">
        <v>0</v>
      </c>
      <c r="BE156">
        <v>1</v>
      </c>
      <c r="BF156">
        <v>8</v>
      </c>
    </row>
    <row r="157" spans="1:58" x14ac:dyDescent="0.3">
      <c r="A157">
        <v>156</v>
      </c>
      <c r="B157" t="s">
        <v>1032</v>
      </c>
      <c r="C157" t="s">
        <v>1033</v>
      </c>
      <c r="D157">
        <v>11</v>
      </c>
      <c r="E157" t="s">
        <v>112</v>
      </c>
      <c r="F157">
        <v>12745</v>
      </c>
      <c r="G157" t="s">
        <v>1034</v>
      </c>
      <c r="H157" t="s">
        <v>1033</v>
      </c>
      <c r="I157">
        <v>3</v>
      </c>
      <c r="J157" t="s">
        <v>2978</v>
      </c>
      <c r="K157">
        <v>50</v>
      </c>
      <c r="L157" t="s">
        <v>2979</v>
      </c>
      <c r="M157">
        <v>0</v>
      </c>
      <c r="N157">
        <v>0</v>
      </c>
      <c r="O157" t="s">
        <v>63</v>
      </c>
      <c r="P157" t="s">
        <v>157</v>
      </c>
      <c r="Q157">
        <v>-5</v>
      </c>
      <c r="R157">
        <v>0</v>
      </c>
      <c r="S157">
        <v>5</v>
      </c>
      <c r="T157">
        <v>0</v>
      </c>
      <c r="U157" t="b">
        <v>0</v>
      </c>
      <c r="V157">
        <v>0</v>
      </c>
      <c r="W157" t="s">
        <v>68</v>
      </c>
      <c r="X157" t="s">
        <v>63</v>
      </c>
      <c r="Y157">
        <v>85489</v>
      </c>
      <c r="Z157">
        <v>17680</v>
      </c>
      <c r="AA157">
        <v>65</v>
      </c>
      <c r="AB157">
        <v>8</v>
      </c>
      <c r="AC157">
        <v>0</v>
      </c>
      <c r="AD157">
        <v>0</v>
      </c>
      <c r="AE157">
        <v>0</v>
      </c>
      <c r="AF157">
        <v>0</v>
      </c>
      <c r="AG157">
        <v>7</v>
      </c>
      <c r="AH157">
        <v>0</v>
      </c>
      <c r="AI157" t="s">
        <v>65</v>
      </c>
      <c r="AJ157" t="s">
        <v>63</v>
      </c>
      <c r="AK157" t="s">
        <v>63</v>
      </c>
      <c r="AL157" t="b">
        <v>0</v>
      </c>
      <c r="AM157">
        <v>374</v>
      </c>
      <c r="AN157">
        <v>0</v>
      </c>
      <c r="AO157">
        <v>0</v>
      </c>
      <c r="AP157">
        <v>0</v>
      </c>
      <c r="AQ157">
        <v>6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48</v>
      </c>
      <c r="AZ157" t="s">
        <v>564</v>
      </c>
      <c r="BA157" t="s">
        <v>2980</v>
      </c>
      <c r="BB157" t="s">
        <v>149</v>
      </c>
      <c r="BC157" t="s">
        <v>1176</v>
      </c>
      <c r="BD157">
        <v>0</v>
      </c>
      <c r="BE157">
        <v>2</v>
      </c>
      <c r="BF157">
        <v>8</v>
      </c>
    </row>
    <row r="158" spans="1:58" x14ac:dyDescent="0.3">
      <c r="A158">
        <v>157</v>
      </c>
      <c r="B158" t="s">
        <v>1036</v>
      </c>
      <c r="C158" t="s">
        <v>1037</v>
      </c>
      <c r="D158">
        <v>11</v>
      </c>
      <c r="E158" t="s">
        <v>84</v>
      </c>
      <c r="F158">
        <v>59949</v>
      </c>
      <c r="G158" t="s">
        <v>1038</v>
      </c>
      <c r="H158" t="s">
        <v>1037</v>
      </c>
      <c r="I158">
        <v>23</v>
      </c>
      <c r="J158" t="s">
        <v>379</v>
      </c>
      <c r="K158">
        <v>52</v>
      </c>
      <c r="L158" t="s">
        <v>2682</v>
      </c>
      <c r="M158">
        <v>0</v>
      </c>
      <c r="N158">
        <v>75</v>
      </c>
      <c r="O158" t="s">
        <v>100</v>
      </c>
      <c r="P158" t="s">
        <v>808</v>
      </c>
      <c r="Q158">
        <v>-3</v>
      </c>
      <c r="R158">
        <v>0</v>
      </c>
      <c r="S158">
        <v>3</v>
      </c>
      <c r="T158">
        <v>0</v>
      </c>
      <c r="U158" t="b">
        <v>0</v>
      </c>
      <c r="V158">
        <v>1</v>
      </c>
      <c r="W158" t="s">
        <v>90</v>
      </c>
      <c r="X158" t="s">
        <v>335</v>
      </c>
      <c r="Y158">
        <v>221255</v>
      </c>
      <c r="Z158">
        <v>119490</v>
      </c>
      <c r="AA158">
        <v>808</v>
      </c>
      <c r="AB158">
        <v>116</v>
      </c>
      <c r="AC158">
        <v>0</v>
      </c>
      <c r="AD158">
        <v>0</v>
      </c>
      <c r="AE158">
        <v>0</v>
      </c>
      <c r="AF158">
        <v>0</v>
      </c>
      <c r="AG158">
        <v>72</v>
      </c>
      <c r="AH158">
        <v>0</v>
      </c>
      <c r="AI158" t="s">
        <v>138</v>
      </c>
      <c r="AJ158" t="s">
        <v>63</v>
      </c>
      <c r="AK158" t="s">
        <v>99</v>
      </c>
      <c r="AL158" t="b">
        <v>0</v>
      </c>
      <c r="AM158">
        <v>1928</v>
      </c>
      <c r="AN158">
        <v>1</v>
      </c>
      <c r="AO158">
        <v>1</v>
      </c>
      <c r="AP158">
        <v>7</v>
      </c>
      <c r="AQ158">
        <v>28</v>
      </c>
      <c r="AR158">
        <v>1</v>
      </c>
      <c r="AS158">
        <v>0</v>
      </c>
      <c r="AT158">
        <v>0</v>
      </c>
      <c r="AU158">
        <v>1</v>
      </c>
      <c r="AV158">
        <v>0</v>
      </c>
      <c r="AW158">
        <v>0</v>
      </c>
      <c r="AX158">
        <v>5</v>
      </c>
      <c r="AY158">
        <v>358</v>
      </c>
      <c r="AZ158" t="s">
        <v>2981</v>
      </c>
      <c r="BA158" t="s">
        <v>2982</v>
      </c>
      <c r="BB158" t="s">
        <v>405</v>
      </c>
      <c r="BC158" t="s">
        <v>2983</v>
      </c>
      <c r="BD158">
        <v>0</v>
      </c>
      <c r="BE158">
        <v>2</v>
      </c>
      <c r="BF158">
        <v>8</v>
      </c>
    </row>
    <row r="159" spans="1:58" x14ac:dyDescent="0.3">
      <c r="A159">
        <v>158</v>
      </c>
      <c r="B159" t="s">
        <v>1039</v>
      </c>
      <c r="C159" t="s">
        <v>1040</v>
      </c>
      <c r="D159">
        <v>11</v>
      </c>
      <c r="E159" t="s">
        <v>84</v>
      </c>
      <c r="F159">
        <v>7645</v>
      </c>
      <c r="G159" t="s">
        <v>583</v>
      </c>
      <c r="H159" t="s">
        <v>1040</v>
      </c>
      <c r="I159">
        <v>6</v>
      </c>
      <c r="J159" t="s">
        <v>333</v>
      </c>
      <c r="K159">
        <v>43</v>
      </c>
      <c r="L159" t="s">
        <v>2984</v>
      </c>
      <c r="M159">
        <v>75</v>
      </c>
      <c r="N159">
        <v>75</v>
      </c>
      <c r="O159" t="s">
        <v>155</v>
      </c>
      <c r="P159" t="s">
        <v>88</v>
      </c>
      <c r="Q159">
        <v>-2</v>
      </c>
      <c r="R159">
        <v>0</v>
      </c>
      <c r="S159">
        <v>2</v>
      </c>
      <c r="T159">
        <v>0</v>
      </c>
      <c r="U159" t="b">
        <v>0</v>
      </c>
      <c r="V159">
        <v>0</v>
      </c>
      <c r="W159" t="s">
        <v>74</v>
      </c>
      <c r="X159" t="s">
        <v>158</v>
      </c>
      <c r="Y159">
        <v>86206</v>
      </c>
      <c r="Z159">
        <v>5768</v>
      </c>
      <c r="AA159">
        <v>36</v>
      </c>
      <c r="AB159">
        <v>5</v>
      </c>
      <c r="AC159">
        <v>0</v>
      </c>
      <c r="AD159">
        <v>0</v>
      </c>
      <c r="AE159">
        <v>0</v>
      </c>
      <c r="AF159">
        <v>0</v>
      </c>
      <c r="AG159">
        <v>4</v>
      </c>
      <c r="AH159">
        <v>0</v>
      </c>
      <c r="AI159" t="s">
        <v>89</v>
      </c>
      <c r="AJ159" t="s">
        <v>90</v>
      </c>
      <c r="AK159" t="s">
        <v>100</v>
      </c>
      <c r="AL159" t="b">
        <v>0</v>
      </c>
      <c r="AM159">
        <v>143</v>
      </c>
      <c r="AN159">
        <v>0</v>
      </c>
      <c r="AO159">
        <v>0</v>
      </c>
      <c r="AP159">
        <v>1</v>
      </c>
      <c r="AQ159">
        <v>2</v>
      </c>
      <c r="AR159">
        <v>0</v>
      </c>
      <c r="AS159">
        <v>0</v>
      </c>
      <c r="AT159">
        <v>0</v>
      </c>
      <c r="AU159">
        <v>0</v>
      </c>
      <c r="AV159">
        <v>1</v>
      </c>
      <c r="AW159">
        <v>0</v>
      </c>
      <c r="AX159">
        <v>0</v>
      </c>
      <c r="AY159">
        <v>23</v>
      </c>
      <c r="AZ159" t="s">
        <v>1176</v>
      </c>
      <c r="BA159" t="s">
        <v>1193</v>
      </c>
      <c r="BB159" t="s">
        <v>179</v>
      </c>
      <c r="BC159" t="s">
        <v>180</v>
      </c>
      <c r="BD159">
        <v>0</v>
      </c>
      <c r="BE159">
        <v>2</v>
      </c>
      <c r="BF159">
        <v>8</v>
      </c>
    </row>
    <row r="160" spans="1:58" x14ac:dyDescent="0.3">
      <c r="A160">
        <v>159</v>
      </c>
      <c r="B160" t="s">
        <v>1042</v>
      </c>
      <c r="C160" t="s">
        <v>1043</v>
      </c>
      <c r="D160">
        <v>11</v>
      </c>
      <c r="E160" t="s">
        <v>205</v>
      </c>
      <c r="F160">
        <v>19159</v>
      </c>
      <c r="G160" t="s">
        <v>605</v>
      </c>
      <c r="H160" t="s">
        <v>1043</v>
      </c>
      <c r="I160">
        <v>5</v>
      </c>
      <c r="J160" t="s">
        <v>1044</v>
      </c>
      <c r="K160">
        <v>45</v>
      </c>
      <c r="L160" t="s">
        <v>1045</v>
      </c>
      <c r="M160">
        <v>0</v>
      </c>
      <c r="N160">
        <v>0</v>
      </c>
      <c r="O160" t="s">
        <v>63</v>
      </c>
      <c r="P160" t="s">
        <v>63</v>
      </c>
      <c r="Q160">
        <v>0</v>
      </c>
      <c r="R160">
        <v>0</v>
      </c>
      <c r="S160">
        <v>0</v>
      </c>
      <c r="T160">
        <v>0</v>
      </c>
      <c r="U160" t="b">
        <v>0</v>
      </c>
      <c r="V160">
        <v>0</v>
      </c>
      <c r="W160" t="s">
        <v>63</v>
      </c>
      <c r="X160" t="s">
        <v>63</v>
      </c>
      <c r="Y160">
        <v>5261</v>
      </c>
      <c r="Z160">
        <v>177</v>
      </c>
      <c r="AA160">
        <v>4</v>
      </c>
      <c r="AB160">
        <v>2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 t="s">
        <v>63</v>
      </c>
      <c r="AJ160" t="s">
        <v>63</v>
      </c>
      <c r="AK160" t="s">
        <v>63</v>
      </c>
      <c r="AL160" t="b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 t="s">
        <v>63</v>
      </c>
      <c r="BA160" t="s">
        <v>63</v>
      </c>
      <c r="BB160" t="s">
        <v>63</v>
      </c>
      <c r="BC160" t="s">
        <v>63</v>
      </c>
      <c r="BD160">
        <v>0</v>
      </c>
      <c r="BE160">
        <v>2</v>
      </c>
      <c r="BF160">
        <v>8</v>
      </c>
    </row>
    <row r="161" spans="1:58" x14ac:dyDescent="0.3">
      <c r="A161">
        <v>160</v>
      </c>
      <c r="B161" t="s">
        <v>1046</v>
      </c>
      <c r="C161" t="s">
        <v>1047</v>
      </c>
      <c r="D161">
        <v>11</v>
      </c>
      <c r="E161" t="s">
        <v>205</v>
      </c>
      <c r="F161">
        <v>194164</v>
      </c>
      <c r="G161" t="s">
        <v>1048</v>
      </c>
      <c r="H161" t="s">
        <v>1047</v>
      </c>
      <c r="I161">
        <v>2</v>
      </c>
      <c r="J161" t="s">
        <v>1049</v>
      </c>
      <c r="K161">
        <v>43</v>
      </c>
      <c r="L161" t="s">
        <v>1050</v>
      </c>
      <c r="M161">
        <v>0</v>
      </c>
      <c r="N161">
        <v>0</v>
      </c>
      <c r="O161" t="s">
        <v>63</v>
      </c>
      <c r="P161" t="s">
        <v>65</v>
      </c>
      <c r="Q161">
        <v>-2</v>
      </c>
      <c r="R161">
        <v>0</v>
      </c>
      <c r="S161">
        <v>2</v>
      </c>
      <c r="T161">
        <v>0</v>
      </c>
      <c r="U161" t="b">
        <v>0</v>
      </c>
      <c r="V161">
        <v>0</v>
      </c>
      <c r="W161" t="s">
        <v>144</v>
      </c>
      <c r="X161" t="s">
        <v>63</v>
      </c>
      <c r="Y161">
        <v>16740</v>
      </c>
      <c r="Z161">
        <v>14246</v>
      </c>
      <c r="AA161">
        <v>5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5</v>
      </c>
      <c r="AH161">
        <v>0</v>
      </c>
      <c r="AI161" t="s">
        <v>67</v>
      </c>
      <c r="AJ161" t="s">
        <v>63</v>
      </c>
      <c r="AK161" t="s">
        <v>63</v>
      </c>
      <c r="AL161" t="b">
        <v>0</v>
      </c>
      <c r="AM161">
        <v>407</v>
      </c>
      <c r="AN161">
        <v>0</v>
      </c>
      <c r="AO161">
        <v>0</v>
      </c>
      <c r="AP161">
        <v>0</v>
      </c>
      <c r="AQ161">
        <v>9</v>
      </c>
      <c r="AR161">
        <v>0</v>
      </c>
      <c r="AS161">
        <v>0</v>
      </c>
      <c r="AT161">
        <v>0</v>
      </c>
      <c r="AU161">
        <v>1</v>
      </c>
      <c r="AV161">
        <v>0</v>
      </c>
      <c r="AW161">
        <v>0</v>
      </c>
      <c r="AX161">
        <v>0</v>
      </c>
      <c r="AY161">
        <v>61</v>
      </c>
      <c r="AZ161" t="s">
        <v>1051</v>
      </c>
      <c r="BA161" t="s">
        <v>64</v>
      </c>
      <c r="BB161" t="s">
        <v>77</v>
      </c>
      <c r="BC161" t="s">
        <v>593</v>
      </c>
      <c r="BD161">
        <v>0</v>
      </c>
      <c r="BE161">
        <v>2</v>
      </c>
      <c r="BF161">
        <v>8</v>
      </c>
    </row>
    <row r="162" spans="1:58" x14ac:dyDescent="0.3">
      <c r="A162">
        <v>161</v>
      </c>
      <c r="B162" t="s">
        <v>1052</v>
      </c>
      <c r="C162" t="s">
        <v>1053</v>
      </c>
      <c r="D162">
        <v>11</v>
      </c>
      <c r="E162" t="s">
        <v>59</v>
      </c>
      <c r="F162">
        <v>153673</v>
      </c>
      <c r="G162" t="s">
        <v>1054</v>
      </c>
      <c r="H162" t="s">
        <v>1053</v>
      </c>
      <c r="I162">
        <v>43</v>
      </c>
      <c r="J162" t="s">
        <v>61</v>
      </c>
      <c r="K162">
        <v>42</v>
      </c>
      <c r="L162" t="s">
        <v>1041</v>
      </c>
      <c r="M162">
        <v>100</v>
      </c>
      <c r="N162">
        <v>100</v>
      </c>
      <c r="O162" t="s">
        <v>144</v>
      </c>
      <c r="P162" t="s">
        <v>181</v>
      </c>
      <c r="Q162">
        <v>-3</v>
      </c>
      <c r="R162">
        <v>0</v>
      </c>
      <c r="S162">
        <v>3</v>
      </c>
      <c r="T162">
        <v>0</v>
      </c>
      <c r="U162" t="b">
        <v>0</v>
      </c>
      <c r="V162">
        <v>0</v>
      </c>
      <c r="W162" t="s">
        <v>87</v>
      </c>
      <c r="X162" t="s">
        <v>68</v>
      </c>
      <c r="Y162">
        <v>21442</v>
      </c>
      <c r="Z162">
        <v>15502</v>
      </c>
      <c r="AA162">
        <v>44</v>
      </c>
      <c r="AB162">
        <v>37</v>
      </c>
      <c r="AC162">
        <v>0</v>
      </c>
      <c r="AD162">
        <v>0</v>
      </c>
      <c r="AE162">
        <v>0</v>
      </c>
      <c r="AF162">
        <v>0</v>
      </c>
      <c r="AG162">
        <v>19</v>
      </c>
      <c r="AH162">
        <v>0</v>
      </c>
      <c r="AI162" t="s">
        <v>159</v>
      </c>
      <c r="AJ162" t="s">
        <v>68</v>
      </c>
      <c r="AK162" t="s">
        <v>63</v>
      </c>
      <c r="AL162" t="b">
        <v>0</v>
      </c>
      <c r="AM162">
        <v>789</v>
      </c>
      <c r="AN162">
        <v>0</v>
      </c>
      <c r="AO162">
        <v>1</v>
      </c>
      <c r="AP162">
        <v>1</v>
      </c>
      <c r="AQ162">
        <v>15</v>
      </c>
      <c r="AR162">
        <v>0</v>
      </c>
      <c r="AS162">
        <v>0</v>
      </c>
      <c r="AT162">
        <v>0</v>
      </c>
      <c r="AU162">
        <v>1</v>
      </c>
      <c r="AV162">
        <v>0</v>
      </c>
      <c r="AW162">
        <v>0</v>
      </c>
      <c r="AX162">
        <v>0</v>
      </c>
      <c r="AY162">
        <v>134</v>
      </c>
      <c r="AZ162" t="s">
        <v>998</v>
      </c>
      <c r="BA162" t="s">
        <v>2684</v>
      </c>
      <c r="BB162" t="s">
        <v>288</v>
      </c>
      <c r="BC162" t="s">
        <v>1508</v>
      </c>
      <c r="BD162">
        <v>0</v>
      </c>
      <c r="BE162">
        <v>2</v>
      </c>
      <c r="BF162">
        <v>8</v>
      </c>
    </row>
    <row r="163" spans="1:58" x14ac:dyDescent="0.3">
      <c r="A163">
        <v>162</v>
      </c>
      <c r="B163" t="s">
        <v>1056</v>
      </c>
      <c r="C163" t="s">
        <v>1057</v>
      </c>
      <c r="D163">
        <v>11</v>
      </c>
      <c r="E163" t="s">
        <v>59</v>
      </c>
      <c r="F163">
        <v>106611</v>
      </c>
      <c r="G163" t="s">
        <v>1058</v>
      </c>
      <c r="H163" t="s">
        <v>1057</v>
      </c>
      <c r="I163">
        <v>4</v>
      </c>
      <c r="J163" t="s">
        <v>61</v>
      </c>
      <c r="K163">
        <v>48</v>
      </c>
      <c r="L163" t="s">
        <v>239</v>
      </c>
      <c r="M163">
        <v>100</v>
      </c>
      <c r="N163">
        <v>100</v>
      </c>
      <c r="O163" t="s">
        <v>100</v>
      </c>
      <c r="P163" t="s">
        <v>1382</v>
      </c>
      <c r="Q163">
        <v>-2</v>
      </c>
      <c r="R163">
        <v>0</v>
      </c>
      <c r="S163">
        <v>2</v>
      </c>
      <c r="T163">
        <v>0</v>
      </c>
      <c r="U163" t="b">
        <v>0</v>
      </c>
      <c r="V163">
        <v>3</v>
      </c>
      <c r="W163" t="s">
        <v>137</v>
      </c>
      <c r="X163" t="s">
        <v>137</v>
      </c>
      <c r="Y163">
        <v>434540</v>
      </c>
      <c r="Z163">
        <v>501458</v>
      </c>
      <c r="AA163">
        <v>1126</v>
      </c>
      <c r="AB163">
        <v>2202</v>
      </c>
      <c r="AC163">
        <v>0</v>
      </c>
      <c r="AD163">
        <v>0</v>
      </c>
      <c r="AE163">
        <v>0</v>
      </c>
      <c r="AF163">
        <v>0</v>
      </c>
      <c r="AG163">
        <v>97</v>
      </c>
      <c r="AH163">
        <v>1</v>
      </c>
      <c r="AI163" t="s">
        <v>201</v>
      </c>
      <c r="AJ163" t="s">
        <v>137</v>
      </c>
      <c r="AK163" t="s">
        <v>138</v>
      </c>
      <c r="AL163" t="b">
        <v>0</v>
      </c>
      <c r="AM163">
        <v>2430</v>
      </c>
      <c r="AN163">
        <v>1</v>
      </c>
      <c r="AO163">
        <v>2</v>
      </c>
      <c r="AP163">
        <v>8</v>
      </c>
      <c r="AQ163">
        <v>37</v>
      </c>
      <c r="AR163">
        <v>0</v>
      </c>
      <c r="AS163">
        <v>0</v>
      </c>
      <c r="AT163">
        <v>0</v>
      </c>
      <c r="AU163">
        <v>2</v>
      </c>
      <c r="AV163">
        <v>0</v>
      </c>
      <c r="AW163">
        <v>0</v>
      </c>
      <c r="AX163">
        <v>14</v>
      </c>
      <c r="AY163">
        <v>498</v>
      </c>
      <c r="AZ163" t="s">
        <v>2985</v>
      </c>
      <c r="BA163" t="s">
        <v>2375</v>
      </c>
      <c r="BB163" t="s">
        <v>2379</v>
      </c>
      <c r="BC163" t="s">
        <v>2986</v>
      </c>
      <c r="BD163">
        <v>0</v>
      </c>
      <c r="BE163">
        <v>2</v>
      </c>
      <c r="BF163">
        <v>8</v>
      </c>
    </row>
    <row r="164" spans="1:58" x14ac:dyDescent="0.3">
      <c r="A164">
        <v>163</v>
      </c>
      <c r="B164" t="s">
        <v>1060</v>
      </c>
      <c r="C164" t="s">
        <v>1061</v>
      </c>
      <c r="D164">
        <v>11</v>
      </c>
      <c r="E164" t="s">
        <v>205</v>
      </c>
      <c r="F164">
        <v>56192</v>
      </c>
      <c r="G164" t="s">
        <v>1062</v>
      </c>
      <c r="H164" t="s">
        <v>1061</v>
      </c>
      <c r="I164">
        <v>15</v>
      </c>
      <c r="J164" t="s">
        <v>1044</v>
      </c>
      <c r="K164">
        <v>45</v>
      </c>
      <c r="L164" t="s">
        <v>1063</v>
      </c>
      <c r="M164">
        <v>0</v>
      </c>
      <c r="N164">
        <v>0</v>
      </c>
      <c r="O164" t="s">
        <v>63</v>
      </c>
      <c r="P164" t="s">
        <v>63</v>
      </c>
      <c r="Q164">
        <v>0</v>
      </c>
      <c r="R164">
        <v>0</v>
      </c>
      <c r="S164">
        <v>0</v>
      </c>
      <c r="T164">
        <v>0</v>
      </c>
      <c r="U164" t="b">
        <v>0</v>
      </c>
      <c r="V164">
        <v>0</v>
      </c>
      <c r="W164" t="s">
        <v>63</v>
      </c>
      <c r="X164" t="s">
        <v>63</v>
      </c>
      <c r="Y164">
        <v>8197</v>
      </c>
      <c r="Z164">
        <v>300</v>
      </c>
      <c r="AA164">
        <v>2</v>
      </c>
      <c r="AB164">
        <v>1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 t="s">
        <v>63</v>
      </c>
      <c r="AJ164" t="s">
        <v>63</v>
      </c>
      <c r="AK164" t="s">
        <v>63</v>
      </c>
      <c r="AL164" t="b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 t="s">
        <v>63</v>
      </c>
      <c r="BA164" t="s">
        <v>63</v>
      </c>
      <c r="BB164" t="s">
        <v>63</v>
      </c>
      <c r="BC164" t="s">
        <v>63</v>
      </c>
      <c r="BD164">
        <v>0</v>
      </c>
      <c r="BE164">
        <v>2</v>
      </c>
      <c r="BF164">
        <v>8</v>
      </c>
    </row>
    <row r="165" spans="1:58" x14ac:dyDescent="0.3">
      <c r="A165">
        <v>164</v>
      </c>
      <c r="B165" t="s">
        <v>1064</v>
      </c>
      <c r="C165" t="s">
        <v>1065</v>
      </c>
      <c r="D165">
        <v>11</v>
      </c>
      <c r="E165" t="s">
        <v>59</v>
      </c>
      <c r="F165">
        <v>20467</v>
      </c>
      <c r="G165" t="s">
        <v>1066</v>
      </c>
      <c r="H165" t="s">
        <v>1065</v>
      </c>
      <c r="I165">
        <v>11</v>
      </c>
      <c r="J165" t="s">
        <v>61</v>
      </c>
      <c r="K165">
        <v>60</v>
      </c>
      <c r="L165" t="s">
        <v>1067</v>
      </c>
      <c r="M165">
        <v>100</v>
      </c>
      <c r="N165">
        <v>100</v>
      </c>
      <c r="O165" t="s">
        <v>87</v>
      </c>
      <c r="P165" t="s">
        <v>1345</v>
      </c>
      <c r="Q165">
        <v>-5</v>
      </c>
      <c r="R165">
        <v>0</v>
      </c>
      <c r="S165">
        <v>5</v>
      </c>
      <c r="T165">
        <v>0</v>
      </c>
      <c r="U165" t="b">
        <v>0</v>
      </c>
      <c r="V165">
        <v>1</v>
      </c>
      <c r="W165" t="s">
        <v>449</v>
      </c>
      <c r="X165" t="s">
        <v>89</v>
      </c>
      <c r="Y165">
        <v>1150749</v>
      </c>
      <c r="Z165">
        <v>1127014</v>
      </c>
      <c r="AA165">
        <v>413</v>
      </c>
      <c r="AB165">
        <v>158</v>
      </c>
      <c r="AC165">
        <v>0</v>
      </c>
      <c r="AD165">
        <v>0</v>
      </c>
      <c r="AE165">
        <v>0</v>
      </c>
      <c r="AF165">
        <v>0</v>
      </c>
      <c r="AG165">
        <v>82</v>
      </c>
      <c r="AH165">
        <v>1</v>
      </c>
      <c r="AI165" t="s">
        <v>99</v>
      </c>
      <c r="AJ165" t="s">
        <v>89</v>
      </c>
      <c r="AK165" t="s">
        <v>100</v>
      </c>
      <c r="AL165" t="b">
        <v>0</v>
      </c>
      <c r="AM165">
        <v>1904</v>
      </c>
      <c r="AN165">
        <v>3</v>
      </c>
      <c r="AO165">
        <v>3</v>
      </c>
      <c r="AP165">
        <v>6</v>
      </c>
      <c r="AQ165">
        <v>31</v>
      </c>
      <c r="AR165">
        <v>0</v>
      </c>
      <c r="AS165">
        <v>0</v>
      </c>
      <c r="AT165">
        <v>0</v>
      </c>
      <c r="AU165">
        <v>1</v>
      </c>
      <c r="AV165">
        <v>0</v>
      </c>
      <c r="AW165">
        <v>0</v>
      </c>
      <c r="AX165">
        <v>4</v>
      </c>
      <c r="AY165">
        <v>226</v>
      </c>
      <c r="AZ165" t="s">
        <v>2987</v>
      </c>
      <c r="BA165" t="s">
        <v>2988</v>
      </c>
      <c r="BB165" t="s">
        <v>2708</v>
      </c>
      <c r="BC165" t="s">
        <v>2572</v>
      </c>
      <c r="BD165">
        <v>0</v>
      </c>
      <c r="BE165">
        <v>3</v>
      </c>
      <c r="BF165">
        <v>8</v>
      </c>
    </row>
    <row r="166" spans="1:58" x14ac:dyDescent="0.3">
      <c r="A166">
        <v>165</v>
      </c>
      <c r="B166" t="s">
        <v>1068</v>
      </c>
      <c r="C166" t="s">
        <v>1069</v>
      </c>
      <c r="D166">
        <v>11</v>
      </c>
      <c r="E166" t="s">
        <v>205</v>
      </c>
      <c r="F166">
        <v>55452</v>
      </c>
      <c r="G166" t="s">
        <v>1070</v>
      </c>
      <c r="H166" t="s">
        <v>1069</v>
      </c>
      <c r="J166" t="s">
        <v>913</v>
      </c>
      <c r="K166">
        <v>58</v>
      </c>
      <c r="L166" t="s">
        <v>1071</v>
      </c>
      <c r="M166">
        <v>0</v>
      </c>
      <c r="N166">
        <v>0</v>
      </c>
      <c r="O166" t="s">
        <v>63</v>
      </c>
      <c r="P166" t="s">
        <v>63</v>
      </c>
      <c r="Q166">
        <v>-2</v>
      </c>
      <c r="R166">
        <v>0</v>
      </c>
      <c r="S166">
        <v>2</v>
      </c>
      <c r="T166">
        <v>0</v>
      </c>
      <c r="U166" t="b">
        <v>0</v>
      </c>
      <c r="V166">
        <v>0</v>
      </c>
      <c r="W166" t="s">
        <v>144</v>
      </c>
      <c r="X166" t="s">
        <v>63</v>
      </c>
      <c r="Y166">
        <v>15001</v>
      </c>
      <c r="Z166">
        <v>708</v>
      </c>
      <c r="AA166">
        <v>4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 t="s">
        <v>63</v>
      </c>
      <c r="AJ166" t="s">
        <v>63</v>
      </c>
      <c r="AK166" t="s">
        <v>63</v>
      </c>
      <c r="AL166" t="b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 t="s">
        <v>63</v>
      </c>
      <c r="BA166" t="s">
        <v>63</v>
      </c>
      <c r="BB166" t="s">
        <v>63</v>
      </c>
      <c r="BC166" t="s">
        <v>63</v>
      </c>
      <c r="BD166">
        <v>0</v>
      </c>
      <c r="BE166">
        <v>3</v>
      </c>
      <c r="BF166">
        <v>8</v>
      </c>
    </row>
    <row r="167" spans="1:58" x14ac:dyDescent="0.3">
      <c r="A167">
        <v>166</v>
      </c>
      <c r="B167" t="s">
        <v>1072</v>
      </c>
      <c r="C167" t="s">
        <v>1073</v>
      </c>
      <c r="D167">
        <v>11</v>
      </c>
      <c r="E167" t="s">
        <v>59</v>
      </c>
      <c r="F167">
        <v>50472</v>
      </c>
      <c r="G167" t="s">
        <v>570</v>
      </c>
      <c r="H167" t="s">
        <v>1073</v>
      </c>
      <c r="I167">
        <v>16</v>
      </c>
      <c r="J167" t="s">
        <v>61</v>
      </c>
      <c r="K167">
        <v>44</v>
      </c>
      <c r="L167" t="s">
        <v>821</v>
      </c>
      <c r="M167">
        <v>100</v>
      </c>
      <c r="N167">
        <v>100</v>
      </c>
      <c r="O167" t="s">
        <v>63</v>
      </c>
      <c r="P167" t="s">
        <v>63</v>
      </c>
      <c r="Q167">
        <v>-1</v>
      </c>
      <c r="R167">
        <v>0</v>
      </c>
      <c r="S167">
        <v>1</v>
      </c>
      <c r="T167">
        <v>0</v>
      </c>
      <c r="U167" t="b">
        <v>0</v>
      </c>
      <c r="V167">
        <v>0</v>
      </c>
      <c r="W167" t="s">
        <v>63</v>
      </c>
      <c r="X167" t="s">
        <v>63</v>
      </c>
      <c r="Y167">
        <v>3045</v>
      </c>
      <c r="Z167">
        <v>3013</v>
      </c>
      <c r="AA167">
        <v>11</v>
      </c>
      <c r="AB167">
        <v>22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 t="s">
        <v>63</v>
      </c>
      <c r="AJ167" t="s">
        <v>63</v>
      </c>
      <c r="AK167" t="s">
        <v>721</v>
      </c>
      <c r="AL167" t="b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 t="s">
        <v>63</v>
      </c>
      <c r="BA167" t="s">
        <v>63</v>
      </c>
      <c r="BB167" t="s">
        <v>63</v>
      </c>
      <c r="BC167" t="s">
        <v>63</v>
      </c>
      <c r="BD167">
        <v>0</v>
      </c>
      <c r="BE167">
        <v>3</v>
      </c>
      <c r="BF167">
        <v>8</v>
      </c>
    </row>
    <row r="168" spans="1:58" x14ac:dyDescent="0.3">
      <c r="A168">
        <v>167</v>
      </c>
      <c r="B168" t="s">
        <v>1074</v>
      </c>
      <c r="C168" t="s">
        <v>1075</v>
      </c>
      <c r="D168">
        <v>11</v>
      </c>
      <c r="E168" t="s">
        <v>59</v>
      </c>
      <c r="F168">
        <v>42774</v>
      </c>
      <c r="G168" t="s">
        <v>1076</v>
      </c>
      <c r="H168" t="s">
        <v>1075</v>
      </c>
      <c r="I168">
        <v>18</v>
      </c>
      <c r="J168" t="s">
        <v>61</v>
      </c>
      <c r="K168">
        <v>42</v>
      </c>
      <c r="L168" t="s">
        <v>1077</v>
      </c>
      <c r="M168">
        <v>100</v>
      </c>
      <c r="N168">
        <v>100</v>
      </c>
      <c r="O168" t="s">
        <v>74</v>
      </c>
      <c r="P168" t="s">
        <v>179</v>
      </c>
      <c r="Q168">
        <v>-3</v>
      </c>
      <c r="R168">
        <v>0</v>
      </c>
      <c r="S168">
        <v>3</v>
      </c>
      <c r="T168">
        <v>0</v>
      </c>
      <c r="U168" t="b">
        <v>0</v>
      </c>
      <c r="V168">
        <v>0</v>
      </c>
      <c r="W168" t="s">
        <v>77</v>
      </c>
      <c r="X168" t="s">
        <v>158</v>
      </c>
      <c r="Y168">
        <v>230727</v>
      </c>
      <c r="Z168">
        <v>200306</v>
      </c>
      <c r="AA168">
        <v>698</v>
      </c>
      <c r="AB168">
        <v>267</v>
      </c>
      <c r="AC168">
        <v>0</v>
      </c>
      <c r="AD168">
        <v>0</v>
      </c>
      <c r="AE168">
        <v>0</v>
      </c>
      <c r="AF168">
        <v>0</v>
      </c>
      <c r="AG168">
        <v>17</v>
      </c>
      <c r="AH168">
        <v>0</v>
      </c>
      <c r="AI168" t="s">
        <v>159</v>
      </c>
      <c r="AJ168" t="s">
        <v>158</v>
      </c>
      <c r="AK168" t="s">
        <v>67</v>
      </c>
      <c r="AL168" t="b">
        <v>0</v>
      </c>
      <c r="AM168">
        <v>450</v>
      </c>
      <c r="AN168">
        <v>0</v>
      </c>
      <c r="AO168">
        <v>1</v>
      </c>
      <c r="AP168">
        <v>2</v>
      </c>
      <c r="AQ168">
        <v>7</v>
      </c>
      <c r="AR168">
        <v>0</v>
      </c>
      <c r="AS168">
        <v>0</v>
      </c>
      <c r="AT168">
        <v>0</v>
      </c>
      <c r="AU168">
        <v>1</v>
      </c>
      <c r="AV168">
        <v>0</v>
      </c>
      <c r="AW168">
        <v>0</v>
      </c>
      <c r="AX168">
        <v>0</v>
      </c>
      <c r="AY168">
        <v>94</v>
      </c>
      <c r="AZ168" t="s">
        <v>2986</v>
      </c>
      <c r="BA168" t="s">
        <v>2989</v>
      </c>
      <c r="BB168" t="s">
        <v>120</v>
      </c>
      <c r="BC168" t="s">
        <v>1503</v>
      </c>
      <c r="BD168">
        <v>0</v>
      </c>
      <c r="BE168">
        <v>3</v>
      </c>
      <c r="BF168">
        <v>8</v>
      </c>
    </row>
    <row r="169" spans="1:58" x14ac:dyDescent="0.3">
      <c r="A169">
        <v>168</v>
      </c>
      <c r="B169" t="s">
        <v>1079</v>
      </c>
      <c r="C169" t="s">
        <v>1080</v>
      </c>
      <c r="D169">
        <v>11</v>
      </c>
      <c r="E169" t="s">
        <v>59</v>
      </c>
      <c r="F169">
        <v>80801</v>
      </c>
      <c r="G169" t="s">
        <v>1081</v>
      </c>
      <c r="H169" t="s">
        <v>1080</v>
      </c>
      <c r="I169">
        <v>17</v>
      </c>
      <c r="J169" t="s">
        <v>61</v>
      </c>
      <c r="K169">
        <v>47</v>
      </c>
      <c r="L169" t="s">
        <v>2990</v>
      </c>
      <c r="M169">
        <v>100</v>
      </c>
      <c r="N169">
        <v>100</v>
      </c>
      <c r="O169" t="s">
        <v>177</v>
      </c>
      <c r="P169" t="s">
        <v>193</v>
      </c>
      <c r="Q169">
        <v>-3</v>
      </c>
      <c r="R169">
        <v>0</v>
      </c>
      <c r="S169">
        <v>3</v>
      </c>
      <c r="T169">
        <v>0</v>
      </c>
      <c r="U169" t="b">
        <v>0</v>
      </c>
      <c r="V169">
        <v>0</v>
      </c>
      <c r="W169" t="s">
        <v>155</v>
      </c>
      <c r="X169" t="s">
        <v>138</v>
      </c>
      <c r="Y169">
        <v>28552</v>
      </c>
      <c r="Z169">
        <v>11569</v>
      </c>
      <c r="AA169">
        <v>53</v>
      </c>
      <c r="AB169">
        <v>142</v>
      </c>
      <c r="AC169">
        <v>0</v>
      </c>
      <c r="AD169">
        <v>0</v>
      </c>
      <c r="AE169">
        <v>0</v>
      </c>
      <c r="AF169">
        <v>0</v>
      </c>
      <c r="AG169">
        <v>54</v>
      </c>
      <c r="AH169">
        <v>2</v>
      </c>
      <c r="AI169" t="s">
        <v>76</v>
      </c>
      <c r="AJ169" t="s">
        <v>138</v>
      </c>
      <c r="AK169" t="s">
        <v>99</v>
      </c>
      <c r="AL169" t="b">
        <v>0</v>
      </c>
      <c r="AM169">
        <v>2142</v>
      </c>
      <c r="AN169">
        <v>0</v>
      </c>
      <c r="AO169">
        <v>1</v>
      </c>
      <c r="AP169">
        <v>7</v>
      </c>
      <c r="AQ169">
        <v>28</v>
      </c>
      <c r="AR169">
        <v>0</v>
      </c>
      <c r="AS169">
        <v>0</v>
      </c>
      <c r="AT169">
        <v>0</v>
      </c>
      <c r="AU169">
        <v>5</v>
      </c>
      <c r="AV169">
        <v>0</v>
      </c>
      <c r="AW169">
        <v>0</v>
      </c>
      <c r="AX169">
        <v>0</v>
      </c>
      <c r="AY169">
        <v>340</v>
      </c>
      <c r="AZ169" t="s">
        <v>2384</v>
      </c>
      <c r="BA169" t="s">
        <v>2370</v>
      </c>
      <c r="BB169" t="s">
        <v>1693</v>
      </c>
      <c r="BC169" t="s">
        <v>2991</v>
      </c>
      <c r="BD169">
        <v>0</v>
      </c>
      <c r="BE169">
        <v>3</v>
      </c>
      <c r="BF169">
        <v>8</v>
      </c>
    </row>
    <row r="170" spans="1:58" x14ac:dyDescent="0.3">
      <c r="A170">
        <v>169</v>
      </c>
      <c r="B170" t="s">
        <v>1083</v>
      </c>
      <c r="C170" t="s">
        <v>1084</v>
      </c>
      <c r="D170">
        <v>11</v>
      </c>
      <c r="E170" t="s">
        <v>59</v>
      </c>
      <c r="F170">
        <v>173807</v>
      </c>
      <c r="G170" t="s">
        <v>540</v>
      </c>
      <c r="H170" t="s">
        <v>1084</v>
      </c>
      <c r="I170">
        <v>26</v>
      </c>
      <c r="J170" t="s">
        <v>61</v>
      </c>
      <c r="K170">
        <v>51</v>
      </c>
      <c r="O170" t="s">
        <v>144</v>
      </c>
      <c r="P170" t="s">
        <v>181</v>
      </c>
      <c r="Q170">
        <v>-4</v>
      </c>
      <c r="R170">
        <v>0</v>
      </c>
      <c r="S170">
        <v>4</v>
      </c>
      <c r="T170">
        <v>0</v>
      </c>
      <c r="U170" t="b">
        <v>0</v>
      </c>
      <c r="V170">
        <v>0</v>
      </c>
      <c r="W170" t="s">
        <v>144</v>
      </c>
      <c r="X170" t="s">
        <v>68</v>
      </c>
      <c r="Y170">
        <v>12531</v>
      </c>
      <c r="Z170">
        <v>4780</v>
      </c>
      <c r="AA170">
        <v>20</v>
      </c>
      <c r="AB170">
        <v>12</v>
      </c>
      <c r="AC170">
        <v>0</v>
      </c>
      <c r="AD170">
        <v>0</v>
      </c>
      <c r="AE170">
        <v>0</v>
      </c>
      <c r="AF170">
        <v>0</v>
      </c>
      <c r="AG170">
        <v>23</v>
      </c>
      <c r="AH170">
        <v>0</v>
      </c>
      <c r="AI170" t="s">
        <v>91</v>
      </c>
      <c r="AJ170" t="s">
        <v>68</v>
      </c>
      <c r="AK170" t="s">
        <v>63</v>
      </c>
      <c r="AL170" t="b">
        <v>0</v>
      </c>
      <c r="AM170">
        <v>965</v>
      </c>
      <c r="AN170">
        <v>0</v>
      </c>
      <c r="AO170">
        <v>0</v>
      </c>
      <c r="AP170">
        <v>2</v>
      </c>
      <c r="AQ170">
        <v>19</v>
      </c>
      <c r="AR170">
        <v>0</v>
      </c>
      <c r="AS170">
        <v>0</v>
      </c>
      <c r="AT170">
        <v>0</v>
      </c>
      <c r="AU170">
        <v>3</v>
      </c>
      <c r="AV170">
        <v>0</v>
      </c>
      <c r="AW170">
        <v>0</v>
      </c>
      <c r="AX170">
        <v>0</v>
      </c>
      <c r="AY170">
        <v>122</v>
      </c>
      <c r="AZ170" t="s">
        <v>2111</v>
      </c>
      <c r="BA170" t="s">
        <v>2992</v>
      </c>
      <c r="BB170" t="s">
        <v>823</v>
      </c>
      <c r="BC170" t="s">
        <v>2993</v>
      </c>
      <c r="BD170">
        <v>0</v>
      </c>
      <c r="BE170">
        <v>3</v>
      </c>
      <c r="BF170">
        <v>8</v>
      </c>
    </row>
    <row r="171" spans="1:58" x14ac:dyDescent="0.3">
      <c r="A171">
        <v>170</v>
      </c>
      <c r="B171" t="s">
        <v>1086</v>
      </c>
      <c r="C171" t="s">
        <v>1087</v>
      </c>
      <c r="D171">
        <v>11</v>
      </c>
      <c r="E171" t="s">
        <v>59</v>
      </c>
      <c r="F171">
        <v>219352</v>
      </c>
      <c r="G171" t="s">
        <v>1088</v>
      </c>
      <c r="H171" t="s">
        <v>1087</v>
      </c>
      <c r="I171">
        <v>31</v>
      </c>
      <c r="J171" t="s">
        <v>61</v>
      </c>
      <c r="K171">
        <v>50</v>
      </c>
      <c r="L171" t="s">
        <v>1089</v>
      </c>
      <c r="M171">
        <v>100</v>
      </c>
      <c r="N171">
        <v>100</v>
      </c>
      <c r="O171" t="s">
        <v>144</v>
      </c>
      <c r="P171" t="s">
        <v>355</v>
      </c>
      <c r="Q171">
        <v>-5</v>
      </c>
      <c r="R171">
        <v>0</v>
      </c>
      <c r="S171">
        <v>5</v>
      </c>
      <c r="T171">
        <v>0</v>
      </c>
      <c r="U171" t="b">
        <v>0</v>
      </c>
      <c r="V171">
        <v>0</v>
      </c>
      <c r="W171" t="s">
        <v>144</v>
      </c>
      <c r="X171" t="s">
        <v>68</v>
      </c>
      <c r="Y171">
        <v>19033</v>
      </c>
      <c r="Z171">
        <v>10764</v>
      </c>
      <c r="AA171">
        <v>31</v>
      </c>
      <c r="AB171">
        <v>6</v>
      </c>
      <c r="AC171">
        <v>0</v>
      </c>
      <c r="AD171">
        <v>0</v>
      </c>
      <c r="AE171">
        <v>0</v>
      </c>
      <c r="AF171">
        <v>0</v>
      </c>
      <c r="AG171">
        <v>26</v>
      </c>
      <c r="AH171">
        <v>1</v>
      </c>
      <c r="AI171" t="s">
        <v>240</v>
      </c>
      <c r="AJ171" t="s">
        <v>68</v>
      </c>
      <c r="AK171" t="s">
        <v>63</v>
      </c>
      <c r="AL171" t="b">
        <v>0</v>
      </c>
      <c r="AM171">
        <v>534</v>
      </c>
      <c r="AN171">
        <v>0</v>
      </c>
      <c r="AO171">
        <v>2</v>
      </c>
      <c r="AP171">
        <v>1</v>
      </c>
      <c r="AQ171">
        <v>7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99</v>
      </c>
      <c r="AZ171" t="s">
        <v>1772</v>
      </c>
      <c r="BA171" t="s">
        <v>2994</v>
      </c>
      <c r="BB171" t="s">
        <v>937</v>
      </c>
      <c r="BC171" t="s">
        <v>542</v>
      </c>
      <c r="BD171">
        <v>0</v>
      </c>
      <c r="BE171">
        <v>3</v>
      </c>
      <c r="BF171">
        <v>8</v>
      </c>
    </row>
    <row r="172" spans="1:58" x14ac:dyDescent="0.3">
      <c r="A172">
        <v>171</v>
      </c>
      <c r="B172" t="s">
        <v>1091</v>
      </c>
      <c r="C172" t="s">
        <v>1092</v>
      </c>
      <c r="D172">
        <v>11</v>
      </c>
      <c r="E172" t="s">
        <v>205</v>
      </c>
      <c r="F172">
        <v>109065</v>
      </c>
      <c r="G172" t="s">
        <v>465</v>
      </c>
      <c r="H172" t="s">
        <v>1092</v>
      </c>
      <c r="I172">
        <v>20</v>
      </c>
      <c r="J172" t="s">
        <v>1093</v>
      </c>
      <c r="K172">
        <v>60</v>
      </c>
      <c r="L172" t="s">
        <v>1094</v>
      </c>
      <c r="M172">
        <v>0</v>
      </c>
      <c r="N172">
        <v>0</v>
      </c>
      <c r="O172" t="s">
        <v>63</v>
      </c>
      <c r="P172" t="s">
        <v>63</v>
      </c>
      <c r="Q172">
        <v>0</v>
      </c>
      <c r="R172">
        <v>0</v>
      </c>
      <c r="S172">
        <v>0</v>
      </c>
      <c r="T172">
        <v>0</v>
      </c>
      <c r="U172" t="b">
        <v>0</v>
      </c>
      <c r="V172">
        <v>0</v>
      </c>
      <c r="W172" t="s">
        <v>63</v>
      </c>
      <c r="X172" t="s">
        <v>63</v>
      </c>
      <c r="Y172">
        <v>492</v>
      </c>
      <c r="Z172">
        <v>42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 t="s">
        <v>63</v>
      </c>
      <c r="AJ172" t="s">
        <v>63</v>
      </c>
      <c r="AK172" t="s">
        <v>63</v>
      </c>
      <c r="AL172" t="b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 t="s">
        <v>63</v>
      </c>
      <c r="BA172" t="s">
        <v>63</v>
      </c>
      <c r="BB172" t="s">
        <v>63</v>
      </c>
      <c r="BC172" t="s">
        <v>63</v>
      </c>
      <c r="BD172">
        <v>0</v>
      </c>
      <c r="BE172">
        <v>3</v>
      </c>
      <c r="BF172">
        <v>8</v>
      </c>
    </row>
    <row r="173" spans="1:58" x14ac:dyDescent="0.3">
      <c r="A173">
        <v>172</v>
      </c>
      <c r="B173" t="s">
        <v>1095</v>
      </c>
      <c r="C173" t="s">
        <v>1096</v>
      </c>
      <c r="D173">
        <v>11</v>
      </c>
      <c r="E173" t="s">
        <v>59</v>
      </c>
      <c r="F173">
        <v>55422</v>
      </c>
      <c r="G173" t="s">
        <v>1097</v>
      </c>
      <c r="H173" t="s">
        <v>1096</v>
      </c>
      <c r="I173">
        <v>10</v>
      </c>
      <c r="J173" t="s">
        <v>61</v>
      </c>
      <c r="K173">
        <v>73</v>
      </c>
      <c r="L173" t="s">
        <v>1098</v>
      </c>
      <c r="M173">
        <v>100</v>
      </c>
      <c r="N173">
        <v>100</v>
      </c>
      <c r="O173" t="s">
        <v>100</v>
      </c>
      <c r="P173" t="s">
        <v>993</v>
      </c>
      <c r="Q173">
        <v>-2</v>
      </c>
      <c r="R173">
        <v>1</v>
      </c>
      <c r="S173">
        <v>2</v>
      </c>
      <c r="T173">
        <v>-1</v>
      </c>
      <c r="U173" t="b">
        <v>0</v>
      </c>
      <c r="V173">
        <v>2</v>
      </c>
      <c r="W173" t="s">
        <v>106</v>
      </c>
      <c r="X173" t="s">
        <v>680</v>
      </c>
      <c r="Y173">
        <v>1035905</v>
      </c>
      <c r="Z173">
        <v>1282653</v>
      </c>
      <c r="AA173">
        <v>5435</v>
      </c>
      <c r="AB173">
        <v>8403</v>
      </c>
      <c r="AC173">
        <v>0</v>
      </c>
      <c r="AD173">
        <v>0</v>
      </c>
      <c r="AE173">
        <v>0</v>
      </c>
      <c r="AF173">
        <v>0</v>
      </c>
      <c r="AG173">
        <v>140</v>
      </c>
      <c r="AH173">
        <v>2</v>
      </c>
      <c r="AI173" t="s">
        <v>188</v>
      </c>
      <c r="AJ173" t="s">
        <v>680</v>
      </c>
      <c r="AK173" t="s">
        <v>370</v>
      </c>
      <c r="AL173" t="b">
        <v>0</v>
      </c>
      <c r="AM173">
        <v>2435</v>
      </c>
      <c r="AN173">
        <v>11</v>
      </c>
      <c r="AO173">
        <v>3</v>
      </c>
      <c r="AP173">
        <v>9</v>
      </c>
      <c r="AQ173">
        <v>37</v>
      </c>
      <c r="AR173">
        <v>0</v>
      </c>
      <c r="AS173">
        <v>0</v>
      </c>
      <c r="AT173">
        <v>2</v>
      </c>
      <c r="AU173">
        <v>3</v>
      </c>
      <c r="AV173">
        <v>0</v>
      </c>
      <c r="AW173">
        <v>0</v>
      </c>
      <c r="AX173">
        <v>17</v>
      </c>
      <c r="AY173">
        <v>517</v>
      </c>
      <c r="AZ173" t="s">
        <v>2995</v>
      </c>
      <c r="BA173" t="s">
        <v>2996</v>
      </c>
      <c r="BB173" t="s">
        <v>2997</v>
      </c>
      <c r="BC173" t="s">
        <v>552</v>
      </c>
      <c r="BD173">
        <v>0</v>
      </c>
      <c r="BE173">
        <v>3</v>
      </c>
      <c r="BF173">
        <v>8</v>
      </c>
    </row>
    <row r="174" spans="1:58" x14ac:dyDescent="0.3">
      <c r="A174">
        <v>173</v>
      </c>
      <c r="B174" t="s">
        <v>1100</v>
      </c>
      <c r="C174" t="s">
        <v>1101</v>
      </c>
      <c r="D174">
        <v>11</v>
      </c>
      <c r="E174" t="s">
        <v>205</v>
      </c>
      <c r="F174">
        <v>180151</v>
      </c>
      <c r="G174" t="s">
        <v>1102</v>
      </c>
      <c r="H174" t="s">
        <v>1101</v>
      </c>
      <c r="I174">
        <v>27</v>
      </c>
      <c r="J174" t="s">
        <v>1103</v>
      </c>
      <c r="K174">
        <v>50</v>
      </c>
      <c r="L174" t="s">
        <v>1104</v>
      </c>
      <c r="M174">
        <v>0</v>
      </c>
      <c r="N174">
        <v>0</v>
      </c>
      <c r="O174" t="s">
        <v>63</v>
      </c>
      <c r="P174" t="s">
        <v>63</v>
      </c>
      <c r="Q174">
        <v>0</v>
      </c>
      <c r="R174">
        <v>0</v>
      </c>
      <c r="S174">
        <v>0</v>
      </c>
      <c r="T174">
        <v>0</v>
      </c>
      <c r="U174" t="b">
        <v>0</v>
      </c>
      <c r="V174">
        <v>0</v>
      </c>
      <c r="W174" t="s">
        <v>63</v>
      </c>
      <c r="X174" t="s">
        <v>63</v>
      </c>
      <c r="Y174">
        <v>1501</v>
      </c>
      <c r="Z174">
        <v>104</v>
      </c>
      <c r="AA174">
        <v>1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 t="s">
        <v>63</v>
      </c>
      <c r="AJ174" t="s">
        <v>63</v>
      </c>
      <c r="AK174" t="s">
        <v>63</v>
      </c>
      <c r="AL174" t="b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 t="s">
        <v>63</v>
      </c>
      <c r="BA174" t="s">
        <v>63</v>
      </c>
      <c r="BB174" t="s">
        <v>63</v>
      </c>
      <c r="BC174" t="s">
        <v>63</v>
      </c>
      <c r="BD174">
        <v>0</v>
      </c>
      <c r="BE174">
        <v>3</v>
      </c>
      <c r="BF174">
        <v>8</v>
      </c>
    </row>
    <row r="175" spans="1:58" x14ac:dyDescent="0.3">
      <c r="A175">
        <v>174</v>
      </c>
      <c r="B175" t="s">
        <v>1105</v>
      </c>
      <c r="C175" t="s">
        <v>1106</v>
      </c>
      <c r="D175">
        <v>11</v>
      </c>
      <c r="E175" t="s">
        <v>205</v>
      </c>
      <c r="F175">
        <v>195855</v>
      </c>
      <c r="G175" t="s">
        <v>1107</v>
      </c>
      <c r="H175" t="s">
        <v>1106</v>
      </c>
      <c r="I175">
        <v>34</v>
      </c>
      <c r="J175" t="s">
        <v>2998</v>
      </c>
      <c r="K175">
        <v>43</v>
      </c>
      <c r="L175" t="s">
        <v>2999</v>
      </c>
      <c r="M175">
        <v>0</v>
      </c>
      <c r="N175">
        <v>0</v>
      </c>
      <c r="O175" t="s">
        <v>63</v>
      </c>
      <c r="P175" t="s">
        <v>63</v>
      </c>
      <c r="Q175">
        <v>-2</v>
      </c>
      <c r="R175">
        <v>0</v>
      </c>
      <c r="S175">
        <v>2</v>
      </c>
      <c r="T175">
        <v>0</v>
      </c>
      <c r="U175" t="b">
        <v>0</v>
      </c>
      <c r="V175">
        <v>0</v>
      </c>
      <c r="W175" t="s">
        <v>63</v>
      </c>
      <c r="X175" t="s">
        <v>63</v>
      </c>
      <c r="Y175">
        <v>4932</v>
      </c>
      <c r="Z175">
        <v>3546</v>
      </c>
      <c r="AA175">
        <v>11</v>
      </c>
      <c r="AB175">
        <v>1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 t="s">
        <v>63</v>
      </c>
      <c r="AJ175" t="s">
        <v>63</v>
      </c>
      <c r="AK175" t="s">
        <v>63</v>
      </c>
      <c r="AL175" t="b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 t="s">
        <v>63</v>
      </c>
      <c r="BA175" t="s">
        <v>63</v>
      </c>
      <c r="BB175" t="s">
        <v>63</v>
      </c>
      <c r="BC175" t="s">
        <v>63</v>
      </c>
      <c r="BD175">
        <v>0</v>
      </c>
      <c r="BE175">
        <v>3</v>
      </c>
      <c r="BF175">
        <v>8</v>
      </c>
    </row>
    <row r="176" spans="1:58" x14ac:dyDescent="0.3">
      <c r="A176">
        <v>175</v>
      </c>
      <c r="B176" t="s">
        <v>1108</v>
      </c>
      <c r="C176" t="s">
        <v>1109</v>
      </c>
      <c r="D176">
        <v>11</v>
      </c>
      <c r="E176" t="s">
        <v>59</v>
      </c>
      <c r="F176">
        <v>177815</v>
      </c>
      <c r="G176" t="s">
        <v>394</v>
      </c>
      <c r="H176" t="s">
        <v>1109</v>
      </c>
      <c r="I176">
        <v>29</v>
      </c>
      <c r="J176" t="s">
        <v>61</v>
      </c>
      <c r="K176">
        <v>53</v>
      </c>
      <c r="L176" t="s">
        <v>1110</v>
      </c>
      <c r="M176">
        <v>100</v>
      </c>
      <c r="N176">
        <v>100</v>
      </c>
      <c r="O176" t="s">
        <v>100</v>
      </c>
      <c r="P176" t="s">
        <v>1035</v>
      </c>
      <c r="Q176">
        <v>-2</v>
      </c>
      <c r="R176">
        <v>0</v>
      </c>
      <c r="S176">
        <v>2</v>
      </c>
      <c r="T176">
        <v>0</v>
      </c>
      <c r="U176" t="b">
        <v>0</v>
      </c>
      <c r="V176">
        <v>0</v>
      </c>
      <c r="W176" t="s">
        <v>158</v>
      </c>
      <c r="X176" t="s">
        <v>179</v>
      </c>
      <c r="Y176">
        <v>237054</v>
      </c>
      <c r="Z176">
        <v>245711</v>
      </c>
      <c r="AA176">
        <v>713</v>
      </c>
      <c r="AB176">
        <v>2834</v>
      </c>
      <c r="AC176">
        <v>0</v>
      </c>
      <c r="AD176">
        <v>0</v>
      </c>
      <c r="AE176">
        <v>0</v>
      </c>
      <c r="AF176">
        <v>0</v>
      </c>
      <c r="AG176">
        <v>69</v>
      </c>
      <c r="AH176">
        <v>6</v>
      </c>
      <c r="AI176" t="s">
        <v>80</v>
      </c>
      <c r="AJ176" t="s">
        <v>179</v>
      </c>
      <c r="AK176" t="s">
        <v>478</v>
      </c>
      <c r="AL176" t="b">
        <v>0</v>
      </c>
      <c r="AM176">
        <v>1160</v>
      </c>
      <c r="AN176">
        <v>6</v>
      </c>
      <c r="AO176">
        <v>2</v>
      </c>
      <c r="AP176">
        <v>2</v>
      </c>
      <c r="AQ176">
        <v>24</v>
      </c>
      <c r="AR176">
        <v>0</v>
      </c>
      <c r="AS176">
        <v>0</v>
      </c>
      <c r="AT176">
        <v>0</v>
      </c>
      <c r="AU176">
        <v>3</v>
      </c>
      <c r="AV176">
        <v>0</v>
      </c>
      <c r="AW176">
        <v>0</v>
      </c>
      <c r="AX176">
        <v>3</v>
      </c>
      <c r="AY176">
        <v>229</v>
      </c>
      <c r="AZ176" t="s">
        <v>3000</v>
      </c>
      <c r="BA176" t="s">
        <v>2393</v>
      </c>
      <c r="BB176" t="s">
        <v>3001</v>
      </c>
      <c r="BC176" t="s">
        <v>1956</v>
      </c>
      <c r="BD176">
        <v>0</v>
      </c>
      <c r="BE176">
        <v>4</v>
      </c>
      <c r="BF176">
        <v>8</v>
      </c>
    </row>
    <row r="177" spans="1:58" x14ac:dyDescent="0.3">
      <c r="A177">
        <v>176</v>
      </c>
      <c r="B177" t="s">
        <v>1113</v>
      </c>
      <c r="C177" t="s">
        <v>1114</v>
      </c>
      <c r="D177">
        <v>97</v>
      </c>
      <c r="E177" t="s">
        <v>59</v>
      </c>
      <c r="F177">
        <v>113688</v>
      </c>
      <c r="G177" t="s">
        <v>1115</v>
      </c>
      <c r="H177" t="s">
        <v>1114</v>
      </c>
      <c r="I177">
        <v>29</v>
      </c>
      <c r="J177" t="s">
        <v>61</v>
      </c>
      <c r="K177">
        <v>50</v>
      </c>
      <c r="L177" t="s">
        <v>2871</v>
      </c>
      <c r="M177">
        <v>100</v>
      </c>
      <c r="N177">
        <v>100</v>
      </c>
      <c r="O177" t="s">
        <v>155</v>
      </c>
      <c r="P177" t="s">
        <v>137</v>
      </c>
      <c r="Q177">
        <v>-5</v>
      </c>
      <c r="R177">
        <v>0</v>
      </c>
      <c r="S177">
        <v>5</v>
      </c>
      <c r="T177">
        <v>0</v>
      </c>
      <c r="U177" t="b">
        <v>0</v>
      </c>
      <c r="V177">
        <v>0</v>
      </c>
      <c r="W177" t="s">
        <v>74</v>
      </c>
      <c r="X177" t="s">
        <v>240</v>
      </c>
      <c r="Y177">
        <v>60331</v>
      </c>
      <c r="Z177">
        <v>30317</v>
      </c>
      <c r="AA177">
        <v>287</v>
      </c>
      <c r="AB177">
        <v>190</v>
      </c>
      <c r="AC177">
        <v>0</v>
      </c>
      <c r="AD177">
        <v>0</v>
      </c>
      <c r="AE177">
        <v>0</v>
      </c>
      <c r="AF177">
        <v>0</v>
      </c>
      <c r="AG177">
        <v>19</v>
      </c>
      <c r="AH177">
        <v>2</v>
      </c>
      <c r="AI177" t="s">
        <v>240</v>
      </c>
      <c r="AJ177" t="s">
        <v>90</v>
      </c>
      <c r="AK177" t="s">
        <v>63</v>
      </c>
      <c r="AL177" t="b">
        <v>0</v>
      </c>
      <c r="AM177">
        <v>592</v>
      </c>
      <c r="AN177">
        <v>0</v>
      </c>
      <c r="AO177">
        <v>0</v>
      </c>
      <c r="AP177">
        <v>3</v>
      </c>
      <c r="AQ177">
        <v>8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14</v>
      </c>
      <c r="AZ177" t="s">
        <v>2872</v>
      </c>
      <c r="BA177" t="s">
        <v>221</v>
      </c>
      <c r="BB177" t="s">
        <v>195</v>
      </c>
      <c r="BC177" t="s">
        <v>2873</v>
      </c>
      <c r="BD177">
        <v>0</v>
      </c>
      <c r="BE177">
        <v>4</v>
      </c>
      <c r="BF177">
        <v>5</v>
      </c>
    </row>
    <row r="178" spans="1:58" x14ac:dyDescent="0.3">
      <c r="A178">
        <v>177</v>
      </c>
      <c r="B178" t="s">
        <v>1116</v>
      </c>
      <c r="C178" t="s">
        <v>1117</v>
      </c>
      <c r="D178">
        <v>11</v>
      </c>
      <c r="E178" t="s">
        <v>59</v>
      </c>
      <c r="F178">
        <v>66838</v>
      </c>
      <c r="G178" t="s">
        <v>1118</v>
      </c>
      <c r="H178" t="s">
        <v>1117</v>
      </c>
      <c r="I178">
        <v>14</v>
      </c>
      <c r="J178" t="s">
        <v>61</v>
      </c>
      <c r="K178">
        <v>64</v>
      </c>
      <c r="O178" t="s">
        <v>144</v>
      </c>
      <c r="P178" t="s">
        <v>106</v>
      </c>
      <c r="Q178">
        <v>-6</v>
      </c>
      <c r="R178">
        <v>0</v>
      </c>
      <c r="S178">
        <v>6</v>
      </c>
      <c r="T178">
        <v>0</v>
      </c>
      <c r="U178" t="b">
        <v>0</v>
      </c>
      <c r="V178">
        <v>0</v>
      </c>
      <c r="W178" t="s">
        <v>158</v>
      </c>
      <c r="X178" t="s">
        <v>100</v>
      </c>
      <c r="Y178">
        <v>407195</v>
      </c>
      <c r="Z178">
        <v>153316</v>
      </c>
      <c r="AA178">
        <v>120</v>
      </c>
      <c r="AB178">
        <v>20</v>
      </c>
      <c r="AC178">
        <v>0</v>
      </c>
      <c r="AD178">
        <v>0</v>
      </c>
      <c r="AE178">
        <v>0</v>
      </c>
      <c r="AF178">
        <v>0</v>
      </c>
      <c r="AG178">
        <v>44</v>
      </c>
      <c r="AH178">
        <v>0</v>
      </c>
      <c r="AI178" t="s">
        <v>186</v>
      </c>
      <c r="AJ178" t="s">
        <v>100</v>
      </c>
      <c r="AK178" t="s">
        <v>155</v>
      </c>
      <c r="AL178" t="b">
        <v>0</v>
      </c>
      <c r="AM178">
        <v>929</v>
      </c>
      <c r="AN178">
        <v>2</v>
      </c>
      <c r="AO178">
        <v>3</v>
      </c>
      <c r="AP178">
        <v>1</v>
      </c>
      <c r="AQ178">
        <v>15</v>
      </c>
      <c r="AR178">
        <v>0</v>
      </c>
      <c r="AS178">
        <v>0</v>
      </c>
      <c r="AT178">
        <v>0</v>
      </c>
      <c r="AU178">
        <v>3</v>
      </c>
      <c r="AV178">
        <v>0</v>
      </c>
      <c r="AW178">
        <v>0</v>
      </c>
      <c r="AX178">
        <v>0</v>
      </c>
      <c r="AY178">
        <v>126</v>
      </c>
      <c r="AZ178" t="s">
        <v>1357</v>
      </c>
      <c r="BA178" t="s">
        <v>3002</v>
      </c>
      <c r="BB178" t="s">
        <v>3003</v>
      </c>
      <c r="BC178" t="s">
        <v>965</v>
      </c>
      <c r="BD178">
        <v>0</v>
      </c>
      <c r="BE178">
        <v>4</v>
      </c>
      <c r="BF178">
        <v>8</v>
      </c>
    </row>
    <row r="179" spans="1:58" x14ac:dyDescent="0.3">
      <c r="A179">
        <v>178</v>
      </c>
      <c r="B179" t="s">
        <v>1168</v>
      </c>
      <c r="C179" t="s">
        <v>1169</v>
      </c>
      <c r="D179">
        <v>54</v>
      </c>
      <c r="E179" t="s">
        <v>112</v>
      </c>
      <c r="F179">
        <v>122074</v>
      </c>
      <c r="G179" t="s">
        <v>1170</v>
      </c>
      <c r="H179" t="s">
        <v>1169</v>
      </c>
      <c r="I179">
        <v>1</v>
      </c>
      <c r="J179" t="s">
        <v>618</v>
      </c>
      <c r="K179">
        <v>43</v>
      </c>
      <c r="L179" t="s">
        <v>3023</v>
      </c>
      <c r="M179">
        <v>0</v>
      </c>
      <c r="N179">
        <v>0</v>
      </c>
      <c r="O179" t="s">
        <v>63</v>
      </c>
      <c r="P179" t="s">
        <v>478</v>
      </c>
      <c r="Q179">
        <v>-2</v>
      </c>
      <c r="R179">
        <v>0</v>
      </c>
      <c r="S179">
        <v>2</v>
      </c>
      <c r="T179">
        <v>0</v>
      </c>
      <c r="U179" t="b">
        <v>0</v>
      </c>
      <c r="V179">
        <v>0</v>
      </c>
      <c r="W179" t="s">
        <v>155</v>
      </c>
      <c r="X179" t="s">
        <v>63</v>
      </c>
      <c r="Y179">
        <v>41204</v>
      </c>
      <c r="Z179">
        <v>37783</v>
      </c>
      <c r="AA179">
        <v>55</v>
      </c>
      <c r="AB179">
        <v>3</v>
      </c>
      <c r="AC179">
        <v>0</v>
      </c>
      <c r="AD179">
        <v>0</v>
      </c>
      <c r="AE179">
        <v>0</v>
      </c>
      <c r="AF179">
        <v>0</v>
      </c>
      <c r="AG179">
        <v>15</v>
      </c>
      <c r="AH179">
        <v>0</v>
      </c>
      <c r="AI179" t="s">
        <v>186</v>
      </c>
      <c r="AJ179" t="s">
        <v>63</v>
      </c>
      <c r="AK179" t="s">
        <v>63</v>
      </c>
      <c r="AL179" t="b">
        <v>0</v>
      </c>
      <c r="AM179">
        <v>630</v>
      </c>
      <c r="AN179">
        <v>0</v>
      </c>
      <c r="AO179">
        <v>0</v>
      </c>
      <c r="AP179">
        <v>0</v>
      </c>
      <c r="AQ179">
        <v>20</v>
      </c>
      <c r="AR179">
        <v>0</v>
      </c>
      <c r="AS179">
        <v>1</v>
      </c>
      <c r="AT179">
        <v>0</v>
      </c>
      <c r="AU179">
        <v>1</v>
      </c>
      <c r="AV179">
        <v>0</v>
      </c>
      <c r="AW179">
        <v>20</v>
      </c>
      <c r="AX179">
        <v>0</v>
      </c>
      <c r="AY179">
        <v>114</v>
      </c>
      <c r="AZ179" t="s">
        <v>822</v>
      </c>
      <c r="BA179" t="s">
        <v>63</v>
      </c>
      <c r="BB179" t="s">
        <v>63</v>
      </c>
      <c r="BC179" t="s">
        <v>1171</v>
      </c>
      <c r="BD179">
        <v>0</v>
      </c>
      <c r="BE179">
        <v>1</v>
      </c>
      <c r="BF179">
        <v>9</v>
      </c>
    </row>
    <row r="180" spans="1:58" x14ac:dyDescent="0.3">
      <c r="A180">
        <v>179</v>
      </c>
      <c r="B180" t="s">
        <v>500</v>
      </c>
      <c r="C180" t="s">
        <v>501</v>
      </c>
      <c r="D180">
        <v>36</v>
      </c>
      <c r="E180" t="s">
        <v>59</v>
      </c>
      <c r="F180">
        <v>50093</v>
      </c>
      <c r="G180" t="s">
        <v>363</v>
      </c>
      <c r="H180" t="s">
        <v>501</v>
      </c>
      <c r="I180">
        <v>27</v>
      </c>
      <c r="J180" t="s">
        <v>61</v>
      </c>
      <c r="K180">
        <v>40</v>
      </c>
      <c r="L180" t="s">
        <v>502</v>
      </c>
      <c r="M180">
        <v>100</v>
      </c>
      <c r="N180">
        <v>100</v>
      </c>
      <c r="O180" t="s">
        <v>63</v>
      </c>
      <c r="P180" t="s">
        <v>137</v>
      </c>
      <c r="Q180">
        <v>0</v>
      </c>
      <c r="R180">
        <v>0</v>
      </c>
      <c r="S180">
        <v>0</v>
      </c>
      <c r="T180">
        <v>0</v>
      </c>
      <c r="U180" t="b">
        <v>0</v>
      </c>
      <c r="V180">
        <v>0</v>
      </c>
      <c r="W180" t="s">
        <v>79</v>
      </c>
      <c r="X180" t="s">
        <v>63</v>
      </c>
      <c r="Y180">
        <v>124143</v>
      </c>
      <c r="Z180">
        <v>205865</v>
      </c>
      <c r="AA180">
        <v>1417</v>
      </c>
      <c r="AB180">
        <v>122</v>
      </c>
      <c r="AC180">
        <v>0</v>
      </c>
      <c r="AD180">
        <v>0</v>
      </c>
      <c r="AE180">
        <v>0</v>
      </c>
      <c r="AF180">
        <v>0</v>
      </c>
      <c r="AG180">
        <v>15</v>
      </c>
      <c r="AH180">
        <v>0</v>
      </c>
      <c r="AI180" t="s">
        <v>137</v>
      </c>
      <c r="AJ180" t="s">
        <v>63</v>
      </c>
      <c r="AK180" t="s">
        <v>63</v>
      </c>
      <c r="AL180" t="b">
        <v>0</v>
      </c>
      <c r="AM180">
        <v>360</v>
      </c>
      <c r="AN180">
        <v>0</v>
      </c>
      <c r="AO180">
        <v>0</v>
      </c>
      <c r="AP180">
        <v>1</v>
      </c>
      <c r="AQ180">
        <v>5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14</v>
      </c>
      <c r="AX180">
        <v>2</v>
      </c>
      <c r="AY180">
        <v>76</v>
      </c>
      <c r="AZ180" t="s">
        <v>2403</v>
      </c>
      <c r="BA180" t="s">
        <v>63</v>
      </c>
      <c r="BB180" t="s">
        <v>63</v>
      </c>
      <c r="BC180" t="s">
        <v>97</v>
      </c>
      <c r="BD180">
        <v>0</v>
      </c>
      <c r="BE180">
        <v>1</v>
      </c>
      <c r="BF180">
        <v>3</v>
      </c>
    </row>
    <row r="181" spans="1:58" x14ac:dyDescent="0.3">
      <c r="A181">
        <v>180</v>
      </c>
      <c r="B181" t="s">
        <v>1172</v>
      </c>
      <c r="C181" t="s">
        <v>1173</v>
      </c>
      <c r="D181">
        <v>54</v>
      </c>
      <c r="E181" t="s">
        <v>59</v>
      </c>
      <c r="F181">
        <v>82514</v>
      </c>
      <c r="G181" t="s">
        <v>1174</v>
      </c>
      <c r="H181" t="s">
        <v>1173</v>
      </c>
      <c r="I181">
        <v>13</v>
      </c>
      <c r="J181" t="s">
        <v>61</v>
      </c>
      <c r="K181">
        <v>42</v>
      </c>
      <c r="L181" t="s">
        <v>1175</v>
      </c>
      <c r="M181">
        <v>100</v>
      </c>
      <c r="N181">
        <v>100</v>
      </c>
      <c r="O181" t="s">
        <v>87</v>
      </c>
      <c r="P181" t="s">
        <v>228</v>
      </c>
      <c r="Q181">
        <v>-3</v>
      </c>
      <c r="R181">
        <v>0</v>
      </c>
      <c r="S181">
        <v>3</v>
      </c>
      <c r="T181">
        <v>0</v>
      </c>
      <c r="U181" t="b">
        <v>0</v>
      </c>
      <c r="V181">
        <v>2</v>
      </c>
      <c r="W181" t="s">
        <v>87</v>
      </c>
      <c r="X181" t="s">
        <v>67</v>
      </c>
      <c r="Y181">
        <v>23785</v>
      </c>
      <c r="Z181">
        <v>9401</v>
      </c>
      <c r="AA181">
        <v>23</v>
      </c>
      <c r="AB181">
        <v>13</v>
      </c>
      <c r="AC181">
        <v>0</v>
      </c>
      <c r="AD181">
        <v>0</v>
      </c>
      <c r="AE181">
        <v>0</v>
      </c>
      <c r="AF181">
        <v>0</v>
      </c>
      <c r="AG181">
        <v>28</v>
      </c>
      <c r="AH181">
        <v>1</v>
      </c>
      <c r="AI181" t="s">
        <v>157</v>
      </c>
      <c r="AJ181" t="s">
        <v>68</v>
      </c>
      <c r="AK181" t="s">
        <v>721</v>
      </c>
      <c r="AL181" t="b">
        <v>0</v>
      </c>
      <c r="AM181">
        <v>1525</v>
      </c>
      <c r="AN181">
        <v>0</v>
      </c>
      <c r="AO181">
        <v>0</v>
      </c>
      <c r="AP181">
        <v>2</v>
      </c>
      <c r="AQ181">
        <v>43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3</v>
      </c>
      <c r="AY181">
        <v>234</v>
      </c>
      <c r="AZ181" t="s">
        <v>3024</v>
      </c>
      <c r="BA181" t="s">
        <v>3025</v>
      </c>
      <c r="BB181" t="s">
        <v>77</v>
      </c>
      <c r="BC181" t="s">
        <v>2873</v>
      </c>
      <c r="BD181">
        <v>0</v>
      </c>
      <c r="BE181">
        <v>2</v>
      </c>
      <c r="BF181">
        <v>9</v>
      </c>
    </row>
    <row r="182" spans="1:58" x14ac:dyDescent="0.3">
      <c r="A182">
        <v>181</v>
      </c>
      <c r="B182" t="s">
        <v>1177</v>
      </c>
      <c r="C182" t="s">
        <v>1178</v>
      </c>
      <c r="D182">
        <v>54</v>
      </c>
      <c r="E182" t="s">
        <v>59</v>
      </c>
      <c r="F182">
        <v>72681</v>
      </c>
      <c r="G182" t="s">
        <v>1179</v>
      </c>
      <c r="H182" t="s">
        <v>1178</v>
      </c>
      <c r="I182">
        <v>4</v>
      </c>
      <c r="J182" t="s">
        <v>61</v>
      </c>
      <c r="K182">
        <v>44</v>
      </c>
      <c r="L182" t="s">
        <v>1180</v>
      </c>
      <c r="M182">
        <v>100</v>
      </c>
      <c r="N182">
        <v>100</v>
      </c>
      <c r="O182" t="s">
        <v>87</v>
      </c>
      <c r="P182" t="s">
        <v>620</v>
      </c>
      <c r="Q182">
        <v>-1</v>
      </c>
      <c r="R182">
        <v>0</v>
      </c>
      <c r="S182">
        <v>1</v>
      </c>
      <c r="T182">
        <v>0</v>
      </c>
      <c r="U182" t="b">
        <v>0</v>
      </c>
      <c r="V182">
        <v>0</v>
      </c>
      <c r="W182" t="s">
        <v>144</v>
      </c>
      <c r="X182" t="s">
        <v>67</v>
      </c>
      <c r="Y182">
        <v>14632</v>
      </c>
      <c r="Z182">
        <v>7869</v>
      </c>
      <c r="AA182">
        <v>15</v>
      </c>
      <c r="AB182">
        <v>19</v>
      </c>
      <c r="AC182">
        <v>0</v>
      </c>
      <c r="AD182">
        <v>0</v>
      </c>
      <c r="AE182">
        <v>0</v>
      </c>
      <c r="AF182">
        <v>0</v>
      </c>
      <c r="AG182">
        <v>36</v>
      </c>
      <c r="AH182">
        <v>1</v>
      </c>
      <c r="AI182" t="s">
        <v>89</v>
      </c>
      <c r="AJ182" t="s">
        <v>68</v>
      </c>
      <c r="AK182" t="s">
        <v>721</v>
      </c>
      <c r="AL182" t="b">
        <v>0</v>
      </c>
      <c r="AM182">
        <v>2475</v>
      </c>
      <c r="AN182">
        <v>0</v>
      </c>
      <c r="AO182">
        <v>1</v>
      </c>
      <c r="AP182">
        <v>2</v>
      </c>
      <c r="AQ182">
        <v>62</v>
      </c>
      <c r="AR182">
        <v>1</v>
      </c>
      <c r="AS182">
        <v>0</v>
      </c>
      <c r="AT182">
        <v>0</v>
      </c>
      <c r="AU182">
        <v>4</v>
      </c>
      <c r="AV182">
        <v>0</v>
      </c>
      <c r="AW182">
        <v>0</v>
      </c>
      <c r="AX182">
        <v>2</v>
      </c>
      <c r="AY182">
        <v>395</v>
      </c>
      <c r="AZ182" t="s">
        <v>3026</v>
      </c>
      <c r="BA182" t="s">
        <v>2418</v>
      </c>
      <c r="BB182" t="s">
        <v>406</v>
      </c>
      <c r="BC182" t="s">
        <v>3027</v>
      </c>
      <c r="BD182">
        <v>0</v>
      </c>
      <c r="BE182">
        <v>2</v>
      </c>
      <c r="BF182">
        <v>9</v>
      </c>
    </row>
    <row r="183" spans="1:58" x14ac:dyDescent="0.3">
      <c r="A183">
        <v>182</v>
      </c>
      <c r="B183" t="s">
        <v>1181</v>
      </c>
      <c r="C183" t="s">
        <v>1182</v>
      </c>
      <c r="D183">
        <v>54</v>
      </c>
      <c r="E183" t="s">
        <v>59</v>
      </c>
      <c r="F183">
        <v>76357</v>
      </c>
      <c r="G183" t="s">
        <v>540</v>
      </c>
      <c r="H183" t="s">
        <v>1182</v>
      </c>
      <c r="I183">
        <v>10</v>
      </c>
      <c r="J183" t="s">
        <v>61</v>
      </c>
      <c r="K183">
        <v>46</v>
      </c>
      <c r="L183" t="s">
        <v>1183</v>
      </c>
      <c r="M183">
        <v>100</v>
      </c>
      <c r="N183">
        <v>100</v>
      </c>
      <c r="O183" t="s">
        <v>74</v>
      </c>
      <c r="P183" t="s">
        <v>1193</v>
      </c>
      <c r="Q183">
        <v>-4</v>
      </c>
      <c r="R183">
        <v>0</v>
      </c>
      <c r="S183">
        <v>4</v>
      </c>
      <c r="T183">
        <v>0</v>
      </c>
      <c r="U183" t="b">
        <v>0</v>
      </c>
      <c r="V183">
        <v>0</v>
      </c>
      <c r="W183" t="s">
        <v>74</v>
      </c>
      <c r="X183" t="s">
        <v>91</v>
      </c>
      <c r="Y183">
        <v>157372</v>
      </c>
      <c r="Z183">
        <v>25454</v>
      </c>
      <c r="AA183">
        <v>38</v>
      </c>
      <c r="AB183">
        <v>28</v>
      </c>
      <c r="AC183">
        <v>0</v>
      </c>
      <c r="AD183">
        <v>0</v>
      </c>
      <c r="AE183">
        <v>0</v>
      </c>
      <c r="AF183">
        <v>0</v>
      </c>
      <c r="AG183">
        <v>47</v>
      </c>
      <c r="AH183">
        <v>2</v>
      </c>
      <c r="AI183" t="s">
        <v>77</v>
      </c>
      <c r="AJ183" t="s">
        <v>89</v>
      </c>
      <c r="AK183" t="s">
        <v>155</v>
      </c>
      <c r="AL183" t="b">
        <v>0</v>
      </c>
      <c r="AM183">
        <v>1592</v>
      </c>
      <c r="AN183">
        <v>0</v>
      </c>
      <c r="AO183">
        <v>1</v>
      </c>
      <c r="AP183">
        <v>3</v>
      </c>
      <c r="AQ183">
        <v>38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276</v>
      </c>
      <c r="AZ183" t="s">
        <v>3028</v>
      </c>
      <c r="BA183" t="s">
        <v>3029</v>
      </c>
      <c r="BB183" t="s">
        <v>2274</v>
      </c>
      <c r="BC183" t="s">
        <v>3030</v>
      </c>
      <c r="BD183">
        <v>0</v>
      </c>
      <c r="BE183">
        <v>3</v>
      </c>
      <c r="BF183">
        <v>9</v>
      </c>
    </row>
    <row r="184" spans="1:58" x14ac:dyDescent="0.3">
      <c r="A184">
        <v>183</v>
      </c>
      <c r="B184" t="s">
        <v>1185</v>
      </c>
      <c r="C184" t="s">
        <v>1186</v>
      </c>
      <c r="D184">
        <v>54</v>
      </c>
      <c r="E184" t="s">
        <v>59</v>
      </c>
      <c r="F184">
        <v>55038</v>
      </c>
      <c r="G184" t="s">
        <v>575</v>
      </c>
      <c r="H184" t="s">
        <v>1186</v>
      </c>
      <c r="I184">
        <v>6</v>
      </c>
      <c r="J184" t="s">
        <v>61</v>
      </c>
      <c r="K184">
        <v>42</v>
      </c>
      <c r="L184" t="s">
        <v>1187</v>
      </c>
      <c r="M184">
        <v>100</v>
      </c>
      <c r="N184">
        <v>100</v>
      </c>
      <c r="O184" t="s">
        <v>87</v>
      </c>
      <c r="P184" t="s">
        <v>201</v>
      </c>
      <c r="Q184">
        <v>-3</v>
      </c>
      <c r="R184">
        <v>0</v>
      </c>
      <c r="S184">
        <v>3</v>
      </c>
      <c r="T184">
        <v>0</v>
      </c>
      <c r="U184" t="b">
        <v>0</v>
      </c>
      <c r="V184">
        <v>0</v>
      </c>
      <c r="W184" t="s">
        <v>87</v>
      </c>
      <c r="X184" t="s">
        <v>100</v>
      </c>
      <c r="Y184">
        <v>30724</v>
      </c>
      <c r="Z184">
        <v>19971</v>
      </c>
      <c r="AA184">
        <v>91</v>
      </c>
      <c r="AB184">
        <v>162</v>
      </c>
      <c r="AC184">
        <v>0</v>
      </c>
      <c r="AD184">
        <v>0</v>
      </c>
      <c r="AE184">
        <v>0</v>
      </c>
      <c r="AF184">
        <v>0</v>
      </c>
      <c r="AG184">
        <v>15</v>
      </c>
      <c r="AH184">
        <v>2</v>
      </c>
      <c r="AI184" t="s">
        <v>65</v>
      </c>
      <c r="AJ184" t="s">
        <v>155</v>
      </c>
      <c r="AK184" t="s">
        <v>1968</v>
      </c>
      <c r="AL184" t="b">
        <v>0</v>
      </c>
      <c r="AM184">
        <v>832</v>
      </c>
      <c r="AN184">
        <v>0</v>
      </c>
      <c r="AO184">
        <v>0</v>
      </c>
      <c r="AP184">
        <v>0</v>
      </c>
      <c r="AQ184">
        <v>27</v>
      </c>
      <c r="AR184">
        <v>0</v>
      </c>
      <c r="AS184">
        <v>0</v>
      </c>
      <c r="AT184">
        <v>0</v>
      </c>
      <c r="AU184">
        <v>4</v>
      </c>
      <c r="AV184">
        <v>1</v>
      </c>
      <c r="AW184">
        <v>0</v>
      </c>
      <c r="AX184">
        <v>0</v>
      </c>
      <c r="AY184">
        <v>118</v>
      </c>
      <c r="AZ184" t="s">
        <v>3031</v>
      </c>
      <c r="BA184" t="s">
        <v>2912</v>
      </c>
      <c r="BB184" t="s">
        <v>149</v>
      </c>
      <c r="BC184" t="s">
        <v>565</v>
      </c>
      <c r="BD184">
        <v>0</v>
      </c>
      <c r="BE184">
        <v>3</v>
      </c>
      <c r="BF184">
        <v>9</v>
      </c>
    </row>
    <row r="185" spans="1:58" x14ac:dyDescent="0.3">
      <c r="A185">
        <v>184</v>
      </c>
      <c r="B185" t="s">
        <v>1190</v>
      </c>
      <c r="C185" t="s">
        <v>1191</v>
      </c>
      <c r="D185">
        <v>54</v>
      </c>
      <c r="E185" t="s">
        <v>59</v>
      </c>
      <c r="F185">
        <v>184349</v>
      </c>
      <c r="G185" t="s">
        <v>353</v>
      </c>
      <c r="H185" t="s">
        <v>1191</v>
      </c>
      <c r="I185">
        <v>3</v>
      </c>
      <c r="J185" t="s">
        <v>61</v>
      </c>
      <c r="K185">
        <v>60</v>
      </c>
      <c r="L185" t="s">
        <v>1192</v>
      </c>
      <c r="M185">
        <v>100</v>
      </c>
      <c r="N185">
        <v>100</v>
      </c>
      <c r="O185" t="s">
        <v>155</v>
      </c>
      <c r="P185" t="s">
        <v>713</v>
      </c>
      <c r="Q185">
        <v>-5</v>
      </c>
      <c r="R185">
        <v>0</v>
      </c>
      <c r="S185">
        <v>5</v>
      </c>
      <c r="T185">
        <v>0</v>
      </c>
      <c r="U185" t="b">
        <v>0</v>
      </c>
      <c r="V185">
        <v>0</v>
      </c>
      <c r="W185" t="s">
        <v>159</v>
      </c>
      <c r="X185" t="s">
        <v>91</v>
      </c>
      <c r="Y185">
        <v>450384</v>
      </c>
      <c r="Z185">
        <v>60236</v>
      </c>
      <c r="AA185">
        <v>166</v>
      </c>
      <c r="AB185">
        <v>78</v>
      </c>
      <c r="AC185">
        <v>0</v>
      </c>
      <c r="AD185">
        <v>0</v>
      </c>
      <c r="AE185">
        <v>0</v>
      </c>
      <c r="AF185">
        <v>0</v>
      </c>
      <c r="AG185">
        <v>73</v>
      </c>
      <c r="AH185">
        <v>1</v>
      </c>
      <c r="AI185" t="s">
        <v>449</v>
      </c>
      <c r="AJ185" t="s">
        <v>89</v>
      </c>
      <c r="AK185" t="s">
        <v>155</v>
      </c>
      <c r="AL185" t="b">
        <v>0</v>
      </c>
      <c r="AM185">
        <v>1661</v>
      </c>
      <c r="AN185">
        <v>2</v>
      </c>
      <c r="AO185">
        <v>6</v>
      </c>
      <c r="AP185">
        <v>0</v>
      </c>
      <c r="AQ185">
        <v>49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3</v>
      </c>
      <c r="AY185">
        <v>234</v>
      </c>
      <c r="AZ185" t="s">
        <v>3032</v>
      </c>
      <c r="BA185" t="s">
        <v>3033</v>
      </c>
      <c r="BB185" t="s">
        <v>2150</v>
      </c>
      <c r="BC185" t="s">
        <v>2678</v>
      </c>
      <c r="BD185">
        <v>0</v>
      </c>
      <c r="BE185">
        <v>3</v>
      </c>
      <c r="BF185">
        <v>9</v>
      </c>
    </row>
    <row r="186" spans="1:58" x14ac:dyDescent="0.3">
      <c r="A186">
        <v>185</v>
      </c>
      <c r="B186" t="s">
        <v>1194</v>
      </c>
      <c r="C186" t="s">
        <v>1195</v>
      </c>
      <c r="D186">
        <v>54</v>
      </c>
      <c r="E186" t="s">
        <v>205</v>
      </c>
      <c r="F186">
        <v>61916</v>
      </c>
      <c r="G186" t="s">
        <v>1196</v>
      </c>
      <c r="H186" t="s">
        <v>1195</v>
      </c>
      <c r="I186">
        <v>8</v>
      </c>
      <c r="J186" t="s">
        <v>1049</v>
      </c>
      <c r="K186">
        <v>50</v>
      </c>
      <c r="L186" t="s">
        <v>3034</v>
      </c>
      <c r="M186">
        <v>0</v>
      </c>
      <c r="N186">
        <v>0</v>
      </c>
      <c r="O186" t="s">
        <v>63</v>
      </c>
      <c r="P186" t="s">
        <v>76</v>
      </c>
      <c r="Q186">
        <v>-5</v>
      </c>
      <c r="R186">
        <v>0</v>
      </c>
      <c r="S186">
        <v>5</v>
      </c>
      <c r="T186">
        <v>0</v>
      </c>
      <c r="U186" t="b">
        <v>0</v>
      </c>
      <c r="V186">
        <v>0</v>
      </c>
      <c r="W186" t="s">
        <v>63</v>
      </c>
      <c r="X186" t="s">
        <v>63</v>
      </c>
      <c r="Y186">
        <v>7392</v>
      </c>
      <c r="Z186">
        <v>960</v>
      </c>
      <c r="AA186">
        <v>2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11</v>
      </c>
      <c r="AH186">
        <v>0</v>
      </c>
      <c r="AI186" t="s">
        <v>88</v>
      </c>
      <c r="AJ186" t="s">
        <v>63</v>
      </c>
      <c r="AK186" t="s">
        <v>63</v>
      </c>
      <c r="AL186" t="b">
        <v>0</v>
      </c>
      <c r="AM186">
        <v>409</v>
      </c>
      <c r="AN186">
        <v>0</v>
      </c>
      <c r="AO186">
        <v>0</v>
      </c>
      <c r="AP186">
        <v>0</v>
      </c>
      <c r="AQ186">
        <v>12</v>
      </c>
      <c r="AR186">
        <v>0</v>
      </c>
      <c r="AS186">
        <v>0</v>
      </c>
      <c r="AT186">
        <v>0</v>
      </c>
      <c r="AU186">
        <v>4</v>
      </c>
      <c r="AV186">
        <v>0</v>
      </c>
      <c r="AW186">
        <v>0</v>
      </c>
      <c r="AX186">
        <v>0</v>
      </c>
      <c r="AY186">
        <v>48</v>
      </c>
      <c r="AZ186" t="s">
        <v>1197</v>
      </c>
      <c r="BA186" t="s">
        <v>161</v>
      </c>
      <c r="BB186" t="s">
        <v>423</v>
      </c>
      <c r="BC186" t="s">
        <v>727</v>
      </c>
      <c r="BD186">
        <v>0</v>
      </c>
      <c r="BE186">
        <v>3</v>
      </c>
      <c r="BF186">
        <v>9</v>
      </c>
    </row>
    <row r="187" spans="1:58" x14ac:dyDescent="0.3">
      <c r="A187">
        <v>186</v>
      </c>
      <c r="B187" t="s">
        <v>1198</v>
      </c>
      <c r="C187" t="s">
        <v>1199</v>
      </c>
      <c r="D187">
        <v>54</v>
      </c>
      <c r="E187" t="s">
        <v>59</v>
      </c>
      <c r="F187">
        <v>54421</v>
      </c>
      <c r="G187" t="s">
        <v>1200</v>
      </c>
      <c r="H187" t="s">
        <v>1199</v>
      </c>
      <c r="I187">
        <v>11</v>
      </c>
      <c r="J187" t="s">
        <v>61</v>
      </c>
      <c r="K187">
        <v>43</v>
      </c>
      <c r="L187" t="s">
        <v>1077</v>
      </c>
      <c r="M187">
        <v>100</v>
      </c>
      <c r="N187">
        <v>100</v>
      </c>
      <c r="O187" t="s">
        <v>155</v>
      </c>
      <c r="P187" t="s">
        <v>478</v>
      </c>
      <c r="Q187">
        <v>-2</v>
      </c>
      <c r="R187">
        <v>0</v>
      </c>
      <c r="S187">
        <v>2</v>
      </c>
      <c r="T187">
        <v>0</v>
      </c>
      <c r="U187" t="b">
        <v>0</v>
      </c>
      <c r="V187">
        <v>0</v>
      </c>
      <c r="W187" t="s">
        <v>144</v>
      </c>
      <c r="X187" t="s">
        <v>157</v>
      </c>
      <c r="Y187">
        <v>11948</v>
      </c>
      <c r="Z187">
        <v>6365</v>
      </c>
      <c r="AA187">
        <v>16</v>
      </c>
      <c r="AB187">
        <v>77</v>
      </c>
      <c r="AC187">
        <v>0</v>
      </c>
      <c r="AD187">
        <v>0</v>
      </c>
      <c r="AE187">
        <v>0</v>
      </c>
      <c r="AF187">
        <v>0</v>
      </c>
      <c r="AG187">
        <v>15</v>
      </c>
      <c r="AH187">
        <v>6</v>
      </c>
      <c r="AI187" t="s">
        <v>158</v>
      </c>
      <c r="AJ187" t="s">
        <v>88</v>
      </c>
      <c r="AK187" t="s">
        <v>758</v>
      </c>
      <c r="AL187" t="b">
        <v>0</v>
      </c>
      <c r="AM187">
        <v>227</v>
      </c>
      <c r="AN187">
        <v>1</v>
      </c>
      <c r="AO187">
        <v>0</v>
      </c>
      <c r="AP187">
        <v>0</v>
      </c>
      <c r="AQ187">
        <v>6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49</v>
      </c>
      <c r="AZ187" t="s">
        <v>952</v>
      </c>
      <c r="BA187" t="s">
        <v>2730</v>
      </c>
      <c r="BB187" t="s">
        <v>92</v>
      </c>
      <c r="BC187" t="s">
        <v>135</v>
      </c>
      <c r="BD187">
        <v>0</v>
      </c>
      <c r="BE187">
        <v>3</v>
      </c>
      <c r="BF187">
        <v>9</v>
      </c>
    </row>
    <row r="188" spans="1:58" x14ac:dyDescent="0.3">
      <c r="A188">
        <v>187</v>
      </c>
      <c r="B188" t="s">
        <v>1201</v>
      </c>
      <c r="C188" t="s">
        <v>1202</v>
      </c>
      <c r="D188">
        <v>54</v>
      </c>
      <c r="E188" t="s">
        <v>59</v>
      </c>
      <c r="F188">
        <v>92259</v>
      </c>
      <c r="G188" t="s">
        <v>1203</v>
      </c>
      <c r="H188" t="s">
        <v>1202</v>
      </c>
      <c r="I188">
        <v>7</v>
      </c>
      <c r="J188" t="s">
        <v>61</v>
      </c>
      <c r="K188">
        <v>43</v>
      </c>
      <c r="L188" t="s">
        <v>791</v>
      </c>
      <c r="M188">
        <v>100</v>
      </c>
      <c r="N188">
        <v>100</v>
      </c>
      <c r="O188" t="s">
        <v>63</v>
      </c>
      <c r="P188" t="s">
        <v>88</v>
      </c>
      <c r="Q188">
        <v>-2</v>
      </c>
      <c r="R188">
        <v>0</v>
      </c>
      <c r="S188">
        <v>2</v>
      </c>
      <c r="T188">
        <v>0</v>
      </c>
      <c r="U188" t="b">
        <v>0</v>
      </c>
      <c r="V188">
        <v>0</v>
      </c>
      <c r="W188" t="s">
        <v>63</v>
      </c>
      <c r="X188" t="s">
        <v>63</v>
      </c>
      <c r="Y188">
        <v>6121</v>
      </c>
      <c r="Z188">
        <v>2399</v>
      </c>
      <c r="AA188">
        <v>9</v>
      </c>
      <c r="AB188">
        <v>16</v>
      </c>
      <c r="AC188">
        <v>0</v>
      </c>
      <c r="AD188">
        <v>0</v>
      </c>
      <c r="AE188">
        <v>0</v>
      </c>
      <c r="AF188">
        <v>0</v>
      </c>
      <c r="AG188">
        <v>4</v>
      </c>
      <c r="AH188">
        <v>0</v>
      </c>
      <c r="AI188" t="s">
        <v>67</v>
      </c>
      <c r="AJ188" t="s">
        <v>721</v>
      </c>
      <c r="AK188" t="s">
        <v>683</v>
      </c>
      <c r="AL188" t="b">
        <v>0</v>
      </c>
      <c r="AM188">
        <v>58</v>
      </c>
      <c r="AN188">
        <v>0</v>
      </c>
      <c r="AO188">
        <v>0</v>
      </c>
      <c r="AP188">
        <v>0</v>
      </c>
      <c r="AQ188">
        <v>2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14</v>
      </c>
      <c r="AZ188" t="s">
        <v>299</v>
      </c>
      <c r="BA188" t="s">
        <v>228</v>
      </c>
      <c r="BB188" t="s">
        <v>179</v>
      </c>
      <c r="BC188" t="s">
        <v>77</v>
      </c>
      <c r="BD188">
        <v>0</v>
      </c>
      <c r="BE188">
        <v>3</v>
      </c>
      <c r="BF188">
        <v>9</v>
      </c>
    </row>
    <row r="189" spans="1:58" x14ac:dyDescent="0.3">
      <c r="A189">
        <v>188</v>
      </c>
      <c r="B189" t="s">
        <v>1204</v>
      </c>
      <c r="C189" t="s">
        <v>1205</v>
      </c>
      <c r="D189">
        <v>54</v>
      </c>
      <c r="E189" t="s">
        <v>205</v>
      </c>
      <c r="F189">
        <v>58476</v>
      </c>
      <c r="G189" t="s">
        <v>1206</v>
      </c>
      <c r="H189" t="s">
        <v>1207</v>
      </c>
      <c r="I189">
        <v>17</v>
      </c>
      <c r="J189" t="s">
        <v>1208</v>
      </c>
      <c r="K189">
        <v>44</v>
      </c>
      <c r="L189" t="s">
        <v>1209</v>
      </c>
      <c r="M189">
        <v>0</v>
      </c>
      <c r="N189">
        <v>0</v>
      </c>
      <c r="O189" t="s">
        <v>63</v>
      </c>
      <c r="P189" t="s">
        <v>63</v>
      </c>
      <c r="Q189">
        <v>-1</v>
      </c>
      <c r="R189">
        <v>0</v>
      </c>
      <c r="S189">
        <v>1</v>
      </c>
      <c r="T189">
        <v>0</v>
      </c>
      <c r="U189" t="b">
        <v>0</v>
      </c>
      <c r="V189">
        <v>0</v>
      </c>
      <c r="W189" t="s">
        <v>144</v>
      </c>
      <c r="X189" t="s">
        <v>63</v>
      </c>
      <c r="Y189">
        <v>23259</v>
      </c>
      <c r="Z189">
        <v>5722</v>
      </c>
      <c r="AA189">
        <v>10</v>
      </c>
      <c r="AB189">
        <v>2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 t="s">
        <v>63</v>
      </c>
      <c r="AJ189" t="s">
        <v>63</v>
      </c>
      <c r="AK189" t="s">
        <v>63</v>
      </c>
      <c r="AL189" t="b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 t="s">
        <v>63</v>
      </c>
      <c r="BA189" t="s">
        <v>63</v>
      </c>
      <c r="BB189" t="s">
        <v>63</v>
      </c>
      <c r="BC189" t="s">
        <v>63</v>
      </c>
      <c r="BD189">
        <v>0</v>
      </c>
      <c r="BE189">
        <v>3</v>
      </c>
      <c r="BF189">
        <v>9</v>
      </c>
    </row>
    <row r="190" spans="1:58" x14ac:dyDescent="0.3">
      <c r="A190">
        <v>189</v>
      </c>
      <c r="B190" t="s">
        <v>1210</v>
      </c>
      <c r="C190" t="s">
        <v>1211</v>
      </c>
      <c r="D190">
        <v>54</v>
      </c>
      <c r="E190" t="s">
        <v>205</v>
      </c>
      <c r="F190">
        <v>197030</v>
      </c>
      <c r="G190" t="s">
        <v>1212</v>
      </c>
      <c r="H190" t="s">
        <v>1211</v>
      </c>
      <c r="I190">
        <v>47</v>
      </c>
      <c r="J190" t="s">
        <v>3035</v>
      </c>
      <c r="K190">
        <v>45</v>
      </c>
      <c r="L190" t="s">
        <v>3036</v>
      </c>
      <c r="M190">
        <v>0</v>
      </c>
      <c r="N190">
        <v>0</v>
      </c>
      <c r="O190" t="s">
        <v>63</v>
      </c>
      <c r="P190" t="s">
        <v>1099</v>
      </c>
      <c r="Q190">
        <v>0</v>
      </c>
      <c r="R190">
        <v>0</v>
      </c>
      <c r="S190">
        <v>0</v>
      </c>
      <c r="T190">
        <v>0</v>
      </c>
      <c r="U190" t="b">
        <v>0</v>
      </c>
      <c r="V190">
        <v>0</v>
      </c>
      <c r="W190" t="s">
        <v>1099</v>
      </c>
      <c r="X190" t="s">
        <v>63</v>
      </c>
      <c r="Y190">
        <v>1189813</v>
      </c>
      <c r="Z190">
        <v>922666</v>
      </c>
      <c r="AA190">
        <v>3329</v>
      </c>
      <c r="AB190">
        <v>24</v>
      </c>
      <c r="AC190">
        <v>0</v>
      </c>
      <c r="AD190">
        <v>0</v>
      </c>
      <c r="AE190">
        <v>0</v>
      </c>
      <c r="AF190">
        <v>0</v>
      </c>
      <c r="AG190">
        <v>28</v>
      </c>
      <c r="AH190">
        <v>0</v>
      </c>
      <c r="AI190" t="s">
        <v>76</v>
      </c>
      <c r="AJ190" t="s">
        <v>63</v>
      </c>
      <c r="AK190" t="s">
        <v>63</v>
      </c>
      <c r="AL190" t="b">
        <v>0</v>
      </c>
      <c r="AM190">
        <v>688</v>
      </c>
      <c r="AN190">
        <v>3</v>
      </c>
      <c r="AO190">
        <v>0</v>
      </c>
      <c r="AP190">
        <v>1</v>
      </c>
      <c r="AQ190">
        <v>17</v>
      </c>
      <c r="AR190">
        <v>0</v>
      </c>
      <c r="AS190">
        <v>0</v>
      </c>
      <c r="AT190">
        <v>1</v>
      </c>
      <c r="AU190">
        <v>2</v>
      </c>
      <c r="AV190">
        <v>0</v>
      </c>
      <c r="AW190">
        <v>0</v>
      </c>
      <c r="AX190">
        <v>2</v>
      </c>
      <c r="AY190">
        <v>82</v>
      </c>
      <c r="AZ190" t="s">
        <v>1213</v>
      </c>
      <c r="BA190" t="s">
        <v>1214</v>
      </c>
      <c r="BB190" t="s">
        <v>1215</v>
      </c>
      <c r="BC190" t="s">
        <v>1216</v>
      </c>
      <c r="BD190">
        <v>0</v>
      </c>
      <c r="BE190">
        <v>4</v>
      </c>
      <c r="BF190">
        <v>9</v>
      </c>
    </row>
    <row r="191" spans="1:58" x14ac:dyDescent="0.3">
      <c r="A191">
        <v>190</v>
      </c>
      <c r="B191" t="s">
        <v>1275</v>
      </c>
      <c r="C191" t="s">
        <v>1276</v>
      </c>
      <c r="D191">
        <v>38</v>
      </c>
      <c r="E191" t="s">
        <v>59</v>
      </c>
      <c r="F191">
        <v>38038</v>
      </c>
      <c r="G191" t="s">
        <v>535</v>
      </c>
      <c r="H191" t="s">
        <v>1276</v>
      </c>
      <c r="I191">
        <v>12</v>
      </c>
      <c r="J191" t="s">
        <v>61</v>
      </c>
      <c r="K191">
        <v>39</v>
      </c>
      <c r="L191" t="s">
        <v>1277</v>
      </c>
      <c r="M191">
        <v>100</v>
      </c>
      <c r="N191">
        <v>100</v>
      </c>
      <c r="O191" t="s">
        <v>144</v>
      </c>
      <c r="P191" t="s">
        <v>89</v>
      </c>
      <c r="Q191">
        <v>-1</v>
      </c>
      <c r="R191">
        <v>-1</v>
      </c>
      <c r="S191">
        <v>1</v>
      </c>
      <c r="T191">
        <v>1</v>
      </c>
      <c r="U191" t="b">
        <v>0</v>
      </c>
      <c r="V191">
        <v>0</v>
      </c>
      <c r="W191" t="s">
        <v>680</v>
      </c>
      <c r="X191" t="s">
        <v>87</v>
      </c>
      <c r="Y191">
        <v>363016</v>
      </c>
      <c r="Z191">
        <v>489981</v>
      </c>
      <c r="AA191">
        <v>1050</v>
      </c>
      <c r="AB191">
        <v>480</v>
      </c>
      <c r="AC191">
        <v>0</v>
      </c>
      <c r="AD191">
        <v>0</v>
      </c>
      <c r="AE191">
        <v>0</v>
      </c>
      <c r="AF191">
        <v>0</v>
      </c>
      <c r="AG191">
        <v>5</v>
      </c>
      <c r="AH191">
        <v>0</v>
      </c>
      <c r="AI191" t="s">
        <v>89</v>
      </c>
      <c r="AJ191" t="s">
        <v>700</v>
      </c>
      <c r="AK191" t="s">
        <v>700</v>
      </c>
      <c r="AL191" t="b">
        <v>0</v>
      </c>
      <c r="AM191">
        <v>282</v>
      </c>
      <c r="AN191">
        <v>0</v>
      </c>
      <c r="AO191">
        <v>0</v>
      </c>
      <c r="AP191">
        <v>0</v>
      </c>
      <c r="AQ191">
        <v>11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13</v>
      </c>
      <c r="AX191">
        <v>0</v>
      </c>
      <c r="AY191">
        <v>50</v>
      </c>
      <c r="AZ191" t="s">
        <v>2522</v>
      </c>
      <c r="BA191" t="s">
        <v>63</v>
      </c>
      <c r="BB191" t="s">
        <v>63</v>
      </c>
      <c r="BC191" t="s">
        <v>3067</v>
      </c>
      <c r="BD191">
        <v>0</v>
      </c>
      <c r="BE191">
        <v>1</v>
      </c>
      <c r="BF191">
        <v>10</v>
      </c>
    </row>
    <row r="192" spans="1:58" x14ac:dyDescent="0.3">
      <c r="A192">
        <v>191</v>
      </c>
      <c r="B192" t="s">
        <v>1278</v>
      </c>
      <c r="C192" t="s">
        <v>1279</v>
      </c>
      <c r="D192">
        <v>38</v>
      </c>
      <c r="E192" t="s">
        <v>59</v>
      </c>
      <c r="F192">
        <v>57513</v>
      </c>
      <c r="G192" t="s">
        <v>1280</v>
      </c>
      <c r="H192" t="s">
        <v>1279</v>
      </c>
      <c r="I192">
        <v>1</v>
      </c>
      <c r="J192" t="s">
        <v>61</v>
      </c>
      <c r="K192">
        <v>44</v>
      </c>
      <c r="L192" t="s">
        <v>2626</v>
      </c>
      <c r="M192">
        <v>100</v>
      </c>
      <c r="N192">
        <v>100</v>
      </c>
      <c r="O192" t="s">
        <v>133</v>
      </c>
      <c r="P192" t="s">
        <v>543</v>
      </c>
      <c r="Q192">
        <v>-1</v>
      </c>
      <c r="R192">
        <v>0</v>
      </c>
      <c r="S192">
        <v>1</v>
      </c>
      <c r="T192">
        <v>0</v>
      </c>
      <c r="U192" t="b">
        <v>0</v>
      </c>
      <c r="V192">
        <v>1</v>
      </c>
      <c r="W192" t="s">
        <v>159</v>
      </c>
      <c r="X192" t="s">
        <v>99</v>
      </c>
      <c r="Y192">
        <v>119404</v>
      </c>
      <c r="Z192">
        <v>119681</v>
      </c>
      <c r="AA192">
        <v>335</v>
      </c>
      <c r="AB192">
        <v>541</v>
      </c>
      <c r="AC192">
        <v>0</v>
      </c>
      <c r="AD192">
        <v>0</v>
      </c>
      <c r="AE192">
        <v>0</v>
      </c>
      <c r="AF192">
        <v>0</v>
      </c>
      <c r="AG192">
        <v>88</v>
      </c>
      <c r="AH192">
        <v>1</v>
      </c>
      <c r="AI192" t="s">
        <v>138</v>
      </c>
      <c r="AJ192" t="s">
        <v>173</v>
      </c>
      <c r="AK192" t="s">
        <v>173</v>
      </c>
      <c r="AL192" t="b">
        <v>0</v>
      </c>
      <c r="AM192">
        <v>2417</v>
      </c>
      <c r="AN192">
        <v>0</v>
      </c>
      <c r="AO192">
        <v>0</v>
      </c>
      <c r="AP192">
        <v>5</v>
      </c>
      <c r="AQ192">
        <v>42</v>
      </c>
      <c r="AR192">
        <v>0</v>
      </c>
      <c r="AS192">
        <v>1</v>
      </c>
      <c r="AT192">
        <v>0</v>
      </c>
      <c r="AU192">
        <v>0</v>
      </c>
      <c r="AV192">
        <v>0</v>
      </c>
      <c r="AW192">
        <v>75</v>
      </c>
      <c r="AX192">
        <v>6</v>
      </c>
      <c r="AY192">
        <v>474</v>
      </c>
      <c r="AZ192" t="s">
        <v>3068</v>
      </c>
      <c r="BA192" t="s">
        <v>1250</v>
      </c>
      <c r="BB192" t="s">
        <v>63</v>
      </c>
      <c r="BC192" t="s">
        <v>2758</v>
      </c>
      <c r="BD192">
        <v>0</v>
      </c>
      <c r="BE192">
        <v>1</v>
      </c>
      <c r="BF192">
        <v>10</v>
      </c>
    </row>
    <row r="193" spans="1:58" x14ac:dyDescent="0.3">
      <c r="A193">
        <v>192</v>
      </c>
      <c r="B193" t="s">
        <v>1281</v>
      </c>
      <c r="C193" t="s">
        <v>1282</v>
      </c>
      <c r="D193">
        <v>38</v>
      </c>
      <c r="E193" t="s">
        <v>59</v>
      </c>
      <c r="F193">
        <v>85368</v>
      </c>
      <c r="G193" t="s">
        <v>1283</v>
      </c>
      <c r="H193" t="s">
        <v>1282</v>
      </c>
      <c r="I193">
        <v>26</v>
      </c>
      <c r="J193" t="s">
        <v>61</v>
      </c>
      <c r="K193">
        <v>42</v>
      </c>
      <c r="L193" t="s">
        <v>726</v>
      </c>
      <c r="M193">
        <v>100</v>
      </c>
      <c r="N193">
        <v>100</v>
      </c>
      <c r="O193" t="s">
        <v>68</v>
      </c>
      <c r="P193" t="s">
        <v>1773</v>
      </c>
      <c r="Q193">
        <v>-3</v>
      </c>
      <c r="R193">
        <v>0</v>
      </c>
      <c r="S193">
        <v>3</v>
      </c>
      <c r="T193">
        <v>0</v>
      </c>
      <c r="U193" t="b">
        <v>0</v>
      </c>
      <c r="V193">
        <v>1</v>
      </c>
      <c r="W193" t="s">
        <v>80</v>
      </c>
      <c r="X193" t="s">
        <v>77</v>
      </c>
      <c r="Y193">
        <v>225404</v>
      </c>
      <c r="Z193">
        <v>200392</v>
      </c>
      <c r="AA193">
        <v>488</v>
      </c>
      <c r="AB193">
        <v>1414</v>
      </c>
      <c r="AC193">
        <v>0</v>
      </c>
      <c r="AD193">
        <v>0</v>
      </c>
      <c r="AE193">
        <v>0</v>
      </c>
      <c r="AF193">
        <v>0</v>
      </c>
      <c r="AG193">
        <v>70</v>
      </c>
      <c r="AH193">
        <v>1</v>
      </c>
      <c r="AI193" t="s">
        <v>173</v>
      </c>
      <c r="AJ193" t="s">
        <v>158</v>
      </c>
      <c r="AK193" t="s">
        <v>158</v>
      </c>
      <c r="AL193" t="b">
        <v>0</v>
      </c>
      <c r="AM193">
        <v>2630</v>
      </c>
      <c r="AN193">
        <v>1</v>
      </c>
      <c r="AO193">
        <v>1</v>
      </c>
      <c r="AP193">
        <v>5</v>
      </c>
      <c r="AQ193">
        <v>53</v>
      </c>
      <c r="AR193">
        <v>0</v>
      </c>
      <c r="AS193">
        <v>0</v>
      </c>
      <c r="AT193">
        <v>0</v>
      </c>
      <c r="AU193">
        <v>4</v>
      </c>
      <c r="AV193">
        <v>1</v>
      </c>
      <c r="AW193">
        <v>0</v>
      </c>
      <c r="AX193">
        <v>7</v>
      </c>
      <c r="AY193">
        <v>419</v>
      </c>
      <c r="AZ193" t="s">
        <v>3069</v>
      </c>
      <c r="BA193" t="s">
        <v>375</v>
      </c>
      <c r="BB193" t="s">
        <v>3070</v>
      </c>
      <c r="BC193" t="s">
        <v>3071</v>
      </c>
      <c r="BD193">
        <v>0</v>
      </c>
      <c r="BE193">
        <v>2</v>
      </c>
      <c r="BF193">
        <v>10</v>
      </c>
    </row>
    <row r="194" spans="1:58" x14ac:dyDescent="0.3">
      <c r="A194">
        <v>193</v>
      </c>
      <c r="B194" t="s">
        <v>1284</v>
      </c>
      <c r="C194" t="s">
        <v>1285</v>
      </c>
      <c r="D194">
        <v>38</v>
      </c>
      <c r="E194" t="s">
        <v>59</v>
      </c>
      <c r="F194">
        <v>54284</v>
      </c>
      <c r="G194" t="s">
        <v>639</v>
      </c>
      <c r="H194" t="s">
        <v>1285</v>
      </c>
      <c r="I194">
        <v>15</v>
      </c>
      <c r="J194" t="s">
        <v>61</v>
      </c>
      <c r="K194">
        <v>44</v>
      </c>
      <c r="L194" t="s">
        <v>3072</v>
      </c>
      <c r="M194">
        <v>100</v>
      </c>
      <c r="N194">
        <v>100</v>
      </c>
      <c r="O194" t="s">
        <v>144</v>
      </c>
      <c r="P194" t="s">
        <v>97</v>
      </c>
      <c r="Q194">
        <v>-1</v>
      </c>
      <c r="R194">
        <v>0</v>
      </c>
      <c r="S194">
        <v>1</v>
      </c>
      <c r="T194">
        <v>0</v>
      </c>
      <c r="U194" t="b">
        <v>0</v>
      </c>
      <c r="V194">
        <v>0</v>
      </c>
      <c r="W194" t="s">
        <v>144</v>
      </c>
      <c r="X194" t="s">
        <v>74</v>
      </c>
      <c r="Y194">
        <v>14619</v>
      </c>
      <c r="Z194">
        <v>9489</v>
      </c>
      <c r="AA194">
        <v>8</v>
      </c>
      <c r="AB194">
        <v>3</v>
      </c>
      <c r="AC194">
        <v>0</v>
      </c>
      <c r="AD194">
        <v>0</v>
      </c>
      <c r="AE194">
        <v>0</v>
      </c>
      <c r="AF194">
        <v>0</v>
      </c>
      <c r="AG194">
        <v>39</v>
      </c>
      <c r="AH194">
        <v>1</v>
      </c>
      <c r="AI194" t="s">
        <v>91</v>
      </c>
      <c r="AJ194" t="s">
        <v>758</v>
      </c>
      <c r="AK194" t="s">
        <v>758</v>
      </c>
      <c r="AL194" t="b">
        <v>0</v>
      </c>
      <c r="AM194">
        <v>1579</v>
      </c>
      <c r="AN194">
        <v>0</v>
      </c>
      <c r="AO194">
        <v>2</v>
      </c>
      <c r="AP194">
        <v>1</v>
      </c>
      <c r="AQ194">
        <v>39</v>
      </c>
      <c r="AR194">
        <v>0</v>
      </c>
      <c r="AS194">
        <v>0</v>
      </c>
      <c r="AT194">
        <v>0</v>
      </c>
      <c r="AU194">
        <v>1</v>
      </c>
      <c r="AV194">
        <v>0</v>
      </c>
      <c r="AW194">
        <v>0</v>
      </c>
      <c r="AX194">
        <v>6</v>
      </c>
      <c r="AY194">
        <v>247</v>
      </c>
      <c r="AZ194" t="s">
        <v>3073</v>
      </c>
      <c r="BA194" t="s">
        <v>3074</v>
      </c>
      <c r="BB194" t="s">
        <v>2591</v>
      </c>
      <c r="BC194" t="s">
        <v>3075</v>
      </c>
      <c r="BD194">
        <v>0</v>
      </c>
      <c r="BE194">
        <v>2</v>
      </c>
      <c r="BF194">
        <v>10</v>
      </c>
    </row>
    <row r="195" spans="1:58" x14ac:dyDescent="0.3">
      <c r="A195">
        <v>194</v>
      </c>
      <c r="B195" t="s">
        <v>1286</v>
      </c>
      <c r="C195" t="s">
        <v>298</v>
      </c>
      <c r="D195">
        <v>38</v>
      </c>
      <c r="E195" t="s">
        <v>599</v>
      </c>
      <c r="F195">
        <v>104545</v>
      </c>
      <c r="G195" t="s">
        <v>1287</v>
      </c>
      <c r="H195" t="s">
        <v>298</v>
      </c>
      <c r="I195">
        <v>2</v>
      </c>
      <c r="J195" t="s">
        <v>3076</v>
      </c>
      <c r="K195">
        <v>44</v>
      </c>
      <c r="L195" t="s">
        <v>2717</v>
      </c>
      <c r="M195">
        <v>0</v>
      </c>
      <c r="N195">
        <v>0</v>
      </c>
      <c r="O195" t="s">
        <v>758</v>
      </c>
      <c r="P195" t="s">
        <v>88</v>
      </c>
      <c r="Q195">
        <v>-1</v>
      </c>
      <c r="R195">
        <v>0</v>
      </c>
      <c r="S195">
        <v>1</v>
      </c>
      <c r="T195">
        <v>0</v>
      </c>
      <c r="U195" t="b">
        <v>0</v>
      </c>
      <c r="V195">
        <v>0</v>
      </c>
      <c r="W195" t="s">
        <v>63</v>
      </c>
      <c r="X195" t="s">
        <v>515</v>
      </c>
      <c r="Y195">
        <v>4707</v>
      </c>
      <c r="Z195">
        <v>1103</v>
      </c>
      <c r="AA195">
        <v>5</v>
      </c>
      <c r="AB195">
        <v>7</v>
      </c>
      <c r="AC195">
        <v>0</v>
      </c>
      <c r="AD195">
        <v>0</v>
      </c>
      <c r="AE195">
        <v>0</v>
      </c>
      <c r="AF195">
        <v>0</v>
      </c>
      <c r="AG195">
        <v>4</v>
      </c>
      <c r="AH195">
        <v>0</v>
      </c>
      <c r="AI195" t="s">
        <v>68</v>
      </c>
      <c r="AJ195" t="s">
        <v>63</v>
      </c>
      <c r="AK195" t="s">
        <v>63</v>
      </c>
      <c r="AL195" t="b">
        <v>0</v>
      </c>
      <c r="AM195">
        <v>556</v>
      </c>
      <c r="AN195">
        <v>0</v>
      </c>
      <c r="AO195">
        <v>0</v>
      </c>
      <c r="AP195">
        <v>1</v>
      </c>
      <c r="AQ195">
        <v>19</v>
      </c>
      <c r="AR195">
        <v>0</v>
      </c>
      <c r="AS195">
        <v>0</v>
      </c>
      <c r="AT195">
        <v>0</v>
      </c>
      <c r="AU195">
        <v>2</v>
      </c>
      <c r="AV195">
        <v>1</v>
      </c>
      <c r="AW195">
        <v>0</v>
      </c>
      <c r="AX195">
        <v>0</v>
      </c>
      <c r="AY195">
        <v>75</v>
      </c>
      <c r="AZ195" t="s">
        <v>3077</v>
      </c>
      <c r="BA195" t="s">
        <v>1947</v>
      </c>
      <c r="BB195" t="s">
        <v>120</v>
      </c>
      <c r="BC195" t="s">
        <v>411</v>
      </c>
      <c r="BD195">
        <v>0</v>
      </c>
      <c r="BE195">
        <v>2</v>
      </c>
      <c r="BF195">
        <v>10</v>
      </c>
    </row>
    <row r="196" spans="1:58" x14ac:dyDescent="0.3">
      <c r="A196">
        <v>195</v>
      </c>
      <c r="B196" t="s">
        <v>1288</v>
      </c>
      <c r="C196" t="s">
        <v>1289</v>
      </c>
      <c r="D196">
        <v>38</v>
      </c>
      <c r="E196" t="s">
        <v>59</v>
      </c>
      <c r="F196">
        <v>48760</v>
      </c>
      <c r="G196" t="s">
        <v>1290</v>
      </c>
      <c r="H196" t="s">
        <v>1291</v>
      </c>
      <c r="I196">
        <v>25</v>
      </c>
      <c r="J196" t="s">
        <v>61</v>
      </c>
      <c r="K196">
        <v>44</v>
      </c>
      <c r="L196" t="s">
        <v>1292</v>
      </c>
      <c r="M196">
        <v>100</v>
      </c>
      <c r="N196">
        <v>100</v>
      </c>
      <c r="O196" t="s">
        <v>144</v>
      </c>
      <c r="P196" t="s">
        <v>2272</v>
      </c>
      <c r="Q196">
        <v>-1</v>
      </c>
      <c r="R196">
        <v>0</v>
      </c>
      <c r="S196">
        <v>1</v>
      </c>
      <c r="T196">
        <v>0</v>
      </c>
      <c r="U196" t="b">
        <v>0</v>
      </c>
      <c r="V196">
        <v>0</v>
      </c>
      <c r="W196" t="s">
        <v>99</v>
      </c>
      <c r="X196" t="s">
        <v>133</v>
      </c>
      <c r="Y196">
        <v>400864</v>
      </c>
      <c r="Z196">
        <v>82996</v>
      </c>
      <c r="AA196">
        <v>335</v>
      </c>
      <c r="AB196">
        <v>113</v>
      </c>
      <c r="AC196">
        <v>0</v>
      </c>
      <c r="AD196">
        <v>0</v>
      </c>
      <c r="AE196">
        <v>0</v>
      </c>
      <c r="AF196">
        <v>0</v>
      </c>
      <c r="AG196">
        <v>67</v>
      </c>
      <c r="AH196">
        <v>1</v>
      </c>
      <c r="AI196" t="s">
        <v>99</v>
      </c>
      <c r="AJ196" t="s">
        <v>144</v>
      </c>
      <c r="AK196" t="s">
        <v>144</v>
      </c>
      <c r="AL196" t="b">
        <v>0</v>
      </c>
      <c r="AM196">
        <v>2147</v>
      </c>
      <c r="AN196">
        <v>3</v>
      </c>
      <c r="AO196">
        <v>1</v>
      </c>
      <c r="AP196">
        <v>3</v>
      </c>
      <c r="AQ196">
        <v>38</v>
      </c>
      <c r="AR196">
        <v>0</v>
      </c>
      <c r="AS196">
        <v>0</v>
      </c>
      <c r="AT196">
        <v>0</v>
      </c>
      <c r="AU196">
        <v>6</v>
      </c>
      <c r="AV196">
        <v>0</v>
      </c>
      <c r="AW196">
        <v>0</v>
      </c>
      <c r="AX196">
        <v>4</v>
      </c>
      <c r="AY196">
        <v>402</v>
      </c>
      <c r="AZ196" t="s">
        <v>3078</v>
      </c>
      <c r="BA196" t="s">
        <v>2571</v>
      </c>
      <c r="BB196" t="s">
        <v>3079</v>
      </c>
      <c r="BC196" t="s">
        <v>665</v>
      </c>
      <c r="BD196">
        <v>0</v>
      </c>
      <c r="BE196">
        <v>2</v>
      </c>
      <c r="BF196">
        <v>10</v>
      </c>
    </row>
    <row r="197" spans="1:58" x14ac:dyDescent="0.3">
      <c r="A197">
        <v>196</v>
      </c>
      <c r="B197" t="s">
        <v>1293</v>
      </c>
      <c r="C197" t="s">
        <v>1294</v>
      </c>
      <c r="D197">
        <v>38</v>
      </c>
      <c r="E197" t="s">
        <v>205</v>
      </c>
      <c r="F197">
        <v>79733</v>
      </c>
      <c r="G197" t="s">
        <v>940</v>
      </c>
      <c r="H197" t="s">
        <v>1294</v>
      </c>
      <c r="I197">
        <v>3</v>
      </c>
      <c r="J197" t="s">
        <v>1295</v>
      </c>
      <c r="K197">
        <v>40</v>
      </c>
      <c r="L197" t="s">
        <v>1296</v>
      </c>
      <c r="M197">
        <v>0</v>
      </c>
      <c r="N197">
        <v>0</v>
      </c>
      <c r="O197" t="s">
        <v>63</v>
      </c>
      <c r="P197" t="s">
        <v>63</v>
      </c>
      <c r="Q197">
        <v>0</v>
      </c>
      <c r="R197">
        <v>0</v>
      </c>
      <c r="S197">
        <v>0</v>
      </c>
      <c r="T197">
        <v>0</v>
      </c>
      <c r="U197" t="b">
        <v>0</v>
      </c>
      <c r="V197">
        <v>0</v>
      </c>
      <c r="W197" t="s">
        <v>90</v>
      </c>
      <c r="X197" t="s">
        <v>63</v>
      </c>
      <c r="Y197">
        <v>180328</v>
      </c>
      <c r="Z197">
        <v>783</v>
      </c>
      <c r="AA197">
        <v>65</v>
      </c>
      <c r="AB197">
        <v>2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 t="s">
        <v>63</v>
      </c>
      <c r="AJ197" t="s">
        <v>63</v>
      </c>
      <c r="AK197" t="s">
        <v>63</v>
      </c>
      <c r="AL197" t="b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 t="s">
        <v>63</v>
      </c>
      <c r="BA197" t="s">
        <v>63</v>
      </c>
      <c r="BB197" t="s">
        <v>63</v>
      </c>
      <c r="BC197" t="s">
        <v>63</v>
      </c>
      <c r="BD197">
        <v>0</v>
      </c>
      <c r="BE197">
        <v>2</v>
      </c>
      <c r="BF197">
        <v>10</v>
      </c>
    </row>
    <row r="198" spans="1:58" x14ac:dyDescent="0.3">
      <c r="A198">
        <v>197</v>
      </c>
      <c r="B198" t="s">
        <v>1297</v>
      </c>
      <c r="C198" t="s">
        <v>1298</v>
      </c>
      <c r="D198">
        <v>38</v>
      </c>
      <c r="E198" t="s">
        <v>59</v>
      </c>
      <c r="F198">
        <v>172246</v>
      </c>
      <c r="G198" t="s">
        <v>1299</v>
      </c>
      <c r="H198" t="s">
        <v>1298</v>
      </c>
      <c r="I198">
        <v>33</v>
      </c>
      <c r="J198" t="s">
        <v>61</v>
      </c>
      <c r="K198">
        <v>43</v>
      </c>
      <c r="O198" t="s">
        <v>144</v>
      </c>
      <c r="P198" t="s">
        <v>232</v>
      </c>
      <c r="Q198">
        <v>-2</v>
      </c>
      <c r="R198">
        <v>0</v>
      </c>
      <c r="S198">
        <v>2</v>
      </c>
      <c r="T198">
        <v>0</v>
      </c>
      <c r="U198" t="b">
        <v>0</v>
      </c>
      <c r="V198">
        <v>0</v>
      </c>
      <c r="W198" t="s">
        <v>144</v>
      </c>
      <c r="X198" t="s">
        <v>74</v>
      </c>
      <c r="Y198">
        <v>6446</v>
      </c>
      <c r="Z198">
        <v>4449</v>
      </c>
      <c r="AA198">
        <v>6</v>
      </c>
      <c r="AB198">
        <v>10</v>
      </c>
      <c r="AC198">
        <v>0</v>
      </c>
      <c r="AD198">
        <v>0</v>
      </c>
      <c r="AE198">
        <v>0</v>
      </c>
      <c r="AF198">
        <v>0</v>
      </c>
      <c r="AG198">
        <v>50</v>
      </c>
      <c r="AH198">
        <v>0</v>
      </c>
      <c r="AI198" t="s">
        <v>76</v>
      </c>
      <c r="AJ198" t="s">
        <v>758</v>
      </c>
      <c r="AK198" t="s">
        <v>758</v>
      </c>
      <c r="AL198" t="b">
        <v>0</v>
      </c>
      <c r="AM198">
        <v>1747</v>
      </c>
      <c r="AN198">
        <v>0</v>
      </c>
      <c r="AO198">
        <v>0</v>
      </c>
      <c r="AP198">
        <v>4</v>
      </c>
      <c r="AQ198">
        <v>32</v>
      </c>
      <c r="AR198">
        <v>0</v>
      </c>
      <c r="AS198">
        <v>0</v>
      </c>
      <c r="AT198">
        <v>0</v>
      </c>
      <c r="AU198">
        <v>1</v>
      </c>
      <c r="AV198">
        <v>0</v>
      </c>
      <c r="AW198">
        <v>0</v>
      </c>
      <c r="AX198">
        <v>1</v>
      </c>
      <c r="AY198">
        <v>295</v>
      </c>
      <c r="AZ198" t="s">
        <v>2537</v>
      </c>
      <c r="BA198" t="s">
        <v>3080</v>
      </c>
      <c r="BB198" t="s">
        <v>336</v>
      </c>
      <c r="BC198" t="s">
        <v>3081</v>
      </c>
      <c r="BD198">
        <v>0</v>
      </c>
      <c r="BE198">
        <v>2</v>
      </c>
      <c r="BF198">
        <v>10</v>
      </c>
    </row>
    <row r="199" spans="1:58" x14ac:dyDescent="0.3">
      <c r="A199">
        <v>198</v>
      </c>
      <c r="B199" t="s">
        <v>1301</v>
      </c>
      <c r="C199" t="s">
        <v>1302</v>
      </c>
      <c r="D199">
        <v>38</v>
      </c>
      <c r="E199" t="s">
        <v>84</v>
      </c>
      <c r="F199">
        <v>109434</v>
      </c>
      <c r="G199" t="s">
        <v>1303</v>
      </c>
      <c r="H199" t="s">
        <v>1302</v>
      </c>
      <c r="I199">
        <v>5</v>
      </c>
      <c r="J199" t="s">
        <v>1790</v>
      </c>
      <c r="K199">
        <v>43</v>
      </c>
      <c r="L199" t="s">
        <v>3082</v>
      </c>
      <c r="M199">
        <v>100</v>
      </c>
      <c r="N199">
        <v>75</v>
      </c>
      <c r="O199" t="s">
        <v>68</v>
      </c>
      <c r="P199" t="s">
        <v>1680</v>
      </c>
      <c r="Q199">
        <v>-2</v>
      </c>
      <c r="R199">
        <v>0</v>
      </c>
      <c r="S199">
        <v>2</v>
      </c>
      <c r="T199">
        <v>0</v>
      </c>
      <c r="U199" t="b">
        <v>0</v>
      </c>
      <c r="V199">
        <v>1</v>
      </c>
      <c r="W199" t="s">
        <v>87</v>
      </c>
      <c r="X199" t="s">
        <v>77</v>
      </c>
      <c r="Y199">
        <v>23236</v>
      </c>
      <c r="Z199">
        <v>20424</v>
      </c>
      <c r="AA199">
        <v>111</v>
      </c>
      <c r="AB199">
        <v>15</v>
      </c>
      <c r="AC199">
        <v>0</v>
      </c>
      <c r="AD199">
        <v>0</v>
      </c>
      <c r="AE199">
        <v>0</v>
      </c>
      <c r="AF199">
        <v>0</v>
      </c>
      <c r="AG199">
        <v>51</v>
      </c>
      <c r="AH199">
        <v>0</v>
      </c>
      <c r="AI199" t="s">
        <v>186</v>
      </c>
      <c r="AJ199" t="s">
        <v>158</v>
      </c>
      <c r="AK199" t="s">
        <v>90</v>
      </c>
      <c r="AL199" t="b">
        <v>0</v>
      </c>
      <c r="AM199">
        <v>1996</v>
      </c>
      <c r="AN199">
        <v>1</v>
      </c>
      <c r="AO199">
        <v>0</v>
      </c>
      <c r="AP199">
        <v>4</v>
      </c>
      <c r="AQ199">
        <v>42</v>
      </c>
      <c r="AR199">
        <v>1</v>
      </c>
      <c r="AS199">
        <v>0</v>
      </c>
      <c r="AT199">
        <v>0</v>
      </c>
      <c r="AU199">
        <v>3</v>
      </c>
      <c r="AV199">
        <v>0</v>
      </c>
      <c r="AW199">
        <v>0</v>
      </c>
      <c r="AX199">
        <v>3</v>
      </c>
      <c r="AY199">
        <v>315</v>
      </c>
      <c r="AZ199" t="s">
        <v>3083</v>
      </c>
      <c r="BA199" t="s">
        <v>3084</v>
      </c>
      <c r="BB199" t="s">
        <v>674</v>
      </c>
      <c r="BC199" t="s">
        <v>2422</v>
      </c>
      <c r="BD199">
        <v>0</v>
      </c>
      <c r="BE199">
        <v>2</v>
      </c>
      <c r="BF199">
        <v>10</v>
      </c>
    </row>
    <row r="200" spans="1:58" x14ac:dyDescent="0.3">
      <c r="A200">
        <v>199</v>
      </c>
      <c r="B200" t="s">
        <v>1306</v>
      </c>
      <c r="C200" t="s">
        <v>1307</v>
      </c>
      <c r="D200">
        <v>38</v>
      </c>
      <c r="E200" t="s">
        <v>59</v>
      </c>
      <c r="F200">
        <v>74471</v>
      </c>
      <c r="G200" t="s">
        <v>170</v>
      </c>
      <c r="H200" t="s">
        <v>1307</v>
      </c>
      <c r="I200">
        <v>10</v>
      </c>
      <c r="J200" t="s">
        <v>61</v>
      </c>
      <c r="K200">
        <v>50</v>
      </c>
      <c r="L200" t="s">
        <v>1308</v>
      </c>
      <c r="M200">
        <v>100</v>
      </c>
      <c r="N200">
        <v>100</v>
      </c>
      <c r="O200" t="s">
        <v>87</v>
      </c>
      <c r="P200" t="s">
        <v>558</v>
      </c>
      <c r="Q200">
        <v>-5</v>
      </c>
      <c r="R200">
        <v>0</v>
      </c>
      <c r="S200">
        <v>5</v>
      </c>
      <c r="T200">
        <v>0</v>
      </c>
      <c r="U200" t="b">
        <v>0</v>
      </c>
      <c r="V200">
        <v>1</v>
      </c>
      <c r="W200" t="s">
        <v>67</v>
      </c>
      <c r="X200" t="s">
        <v>65</v>
      </c>
      <c r="Y200">
        <v>216630</v>
      </c>
      <c r="Z200">
        <v>72346</v>
      </c>
      <c r="AA200">
        <v>58</v>
      </c>
      <c r="AB200">
        <v>44</v>
      </c>
      <c r="AC200">
        <v>0</v>
      </c>
      <c r="AD200">
        <v>0</v>
      </c>
      <c r="AE200">
        <v>0</v>
      </c>
      <c r="AF200">
        <v>0</v>
      </c>
      <c r="AG200">
        <v>53</v>
      </c>
      <c r="AH200">
        <v>1</v>
      </c>
      <c r="AI200" t="s">
        <v>117</v>
      </c>
      <c r="AJ200" t="s">
        <v>177</v>
      </c>
      <c r="AK200" t="s">
        <v>177</v>
      </c>
      <c r="AL200" t="b">
        <v>0</v>
      </c>
      <c r="AM200">
        <v>1778</v>
      </c>
      <c r="AN200">
        <v>2</v>
      </c>
      <c r="AO200">
        <v>0</v>
      </c>
      <c r="AP200">
        <v>3</v>
      </c>
      <c r="AQ200">
        <v>32</v>
      </c>
      <c r="AR200">
        <v>0</v>
      </c>
      <c r="AS200">
        <v>0</v>
      </c>
      <c r="AT200">
        <v>0</v>
      </c>
      <c r="AU200">
        <v>4</v>
      </c>
      <c r="AV200">
        <v>0</v>
      </c>
      <c r="AW200">
        <v>0</v>
      </c>
      <c r="AX200">
        <v>3</v>
      </c>
      <c r="AY200">
        <v>301</v>
      </c>
      <c r="AZ200" t="s">
        <v>3085</v>
      </c>
      <c r="BA200" t="s">
        <v>3086</v>
      </c>
      <c r="BB200" t="s">
        <v>3087</v>
      </c>
      <c r="BC200" t="s">
        <v>3088</v>
      </c>
      <c r="BD200">
        <v>0</v>
      </c>
      <c r="BE200">
        <v>3</v>
      </c>
      <c r="BF200">
        <v>10</v>
      </c>
    </row>
    <row r="201" spans="1:58" x14ac:dyDescent="0.3">
      <c r="A201">
        <v>200</v>
      </c>
      <c r="B201" t="s">
        <v>1311</v>
      </c>
      <c r="C201" t="s">
        <v>1312</v>
      </c>
      <c r="D201">
        <v>38</v>
      </c>
      <c r="E201" t="s">
        <v>205</v>
      </c>
      <c r="F201">
        <v>51344</v>
      </c>
      <c r="G201" t="s">
        <v>1313</v>
      </c>
      <c r="H201" t="s">
        <v>1312</v>
      </c>
      <c r="I201">
        <v>17</v>
      </c>
      <c r="J201" t="s">
        <v>1314</v>
      </c>
      <c r="K201">
        <v>46</v>
      </c>
      <c r="L201" t="s">
        <v>1315</v>
      </c>
      <c r="M201">
        <v>0</v>
      </c>
      <c r="N201">
        <v>0</v>
      </c>
      <c r="O201" t="s">
        <v>63</v>
      </c>
      <c r="P201" t="s">
        <v>76</v>
      </c>
      <c r="Q201">
        <v>-4</v>
      </c>
      <c r="R201">
        <v>0</v>
      </c>
      <c r="S201">
        <v>4</v>
      </c>
      <c r="T201">
        <v>0</v>
      </c>
      <c r="U201" t="b">
        <v>0</v>
      </c>
      <c r="V201">
        <v>0</v>
      </c>
      <c r="W201" t="s">
        <v>63</v>
      </c>
      <c r="X201" t="s">
        <v>63</v>
      </c>
      <c r="Y201">
        <v>3993</v>
      </c>
      <c r="Z201">
        <v>1100</v>
      </c>
      <c r="AA201">
        <v>1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10</v>
      </c>
      <c r="AH201">
        <v>0</v>
      </c>
      <c r="AI201" t="s">
        <v>77</v>
      </c>
      <c r="AJ201" t="s">
        <v>63</v>
      </c>
      <c r="AK201" t="s">
        <v>63</v>
      </c>
      <c r="AL201" t="b">
        <v>0</v>
      </c>
      <c r="AM201">
        <v>405</v>
      </c>
      <c r="AN201">
        <v>0</v>
      </c>
      <c r="AO201">
        <v>0</v>
      </c>
      <c r="AP201">
        <v>1</v>
      </c>
      <c r="AQ201">
        <v>6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13</v>
      </c>
      <c r="AZ201" t="s">
        <v>667</v>
      </c>
      <c r="BA201" t="s">
        <v>615</v>
      </c>
      <c r="BB201" t="s">
        <v>733</v>
      </c>
      <c r="BC201" t="s">
        <v>1316</v>
      </c>
      <c r="BD201">
        <v>0</v>
      </c>
      <c r="BE201">
        <v>3</v>
      </c>
      <c r="BF201">
        <v>10</v>
      </c>
    </row>
    <row r="202" spans="1:58" x14ac:dyDescent="0.3">
      <c r="A202">
        <v>201</v>
      </c>
      <c r="B202" t="s">
        <v>1317</v>
      </c>
      <c r="C202" t="s">
        <v>1318</v>
      </c>
      <c r="D202">
        <v>38</v>
      </c>
      <c r="E202" t="s">
        <v>84</v>
      </c>
      <c r="F202">
        <v>79619</v>
      </c>
      <c r="G202" t="s">
        <v>608</v>
      </c>
      <c r="H202" t="s">
        <v>1318</v>
      </c>
      <c r="I202">
        <v>6</v>
      </c>
      <c r="J202" t="s">
        <v>3089</v>
      </c>
      <c r="K202">
        <v>44</v>
      </c>
      <c r="L202" t="s">
        <v>2831</v>
      </c>
      <c r="M202">
        <v>25</v>
      </c>
      <c r="N202">
        <v>25</v>
      </c>
      <c r="O202" t="s">
        <v>155</v>
      </c>
      <c r="P202" t="s">
        <v>227</v>
      </c>
      <c r="Q202">
        <v>-1</v>
      </c>
      <c r="R202">
        <v>0</v>
      </c>
      <c r="S202">
        <v>1</v>
      </c>
      <c r="T202">
        <v>0</v>
      </c>
      <c r="U202" t="b">
        <v>0</v>
      </c>
      <c r="V202">
        <v>0</v>
      </c>
      <c r="W202" t="s">
        <v>155</v>
      </c>
      <c r="X202" t="s">
        <v>157</v>
      </c>
      <c r="Y202">
        <v>38803</v>
      </c>
      <c r="Z202">
        <v>35602</v>
      </c>
      <c r="AA202">
        <v>131</v>
      </c>
      <c r="AB202">
        <v>6</v>
      </c>
      <c r="AC202">
        <v>0</v>
      </c>
      <c r="AD202">
        <v>0</v>
      </c>
      <c r="AE202">
        <v>0</v>
      </c>
      <c r="AF202">
        <v>0</v>
      </c>
      <c r="AG202">
        <v>44</v>
      </c>
      <c r="AH202">
        <v>0</v>
      </c>
      <c r="AI202" t="s">
        <v>77</v>
      </c>
      <c r="AJ202" t="s">
        <v>87</v>
      </c>
      <c r="AK202" t="s">
        <v>87</v>
      </c>
      <c r="AL202" t="b">
        <v>0</v>
      </c>
      <c r="AM202">
        <v>1799</v>
      </c>
      <c r="AN202">
        <v>0</v>
      </c>
      <c r="AO202">
        <v>1</v>
      </c>
      <c r="AP202">
        <v>5</v>
      </c>
      <c r="AQ202">
        <v>27</v>
      </c>
      <c r="AR202">
        <v>0</v>
      </c>
      <c r="AS202">
        <v>0</v>
      </c>
      <c r="AT202">
        <v>0</v>
      </c>
      <c r="AU202">
        <v>5</v>
      </c>
      <c r="AV202">
        <v>1</v>
      </c>
      <c r="AW202">
        <v>0</v>
      </c>
      <c r="AX202">
        <v>3</v>
      </c>
      <c r="AY202">
        <v>278</v>
      </c>
      <c r="AZ202" t="s">
        <v>2391</v>
      </c>
      <c r="BA202" t="s">
        <v>3090</v>
      </c>
      <c r="BB202" t="s">
        <v>733</v>
      </c>
      <c r="BC202" t="s">
        <v>1366</v>
      </c>
      <c r="BD202">
        <v>0</v>
      </c>
      <c r="BE202">
        <v>3</v>
      </c>
      <c r="BF202">
        <v>10</v>
      </c>
    </row>
    <row r="203" spans="1:58" x14ac:dyDescent="0.3">
      <c r="A203">
        <v>202</v>
      </c>
      <c r="B203" t="s">
        <v>1320</v>
      </c>
      <c r="C203" t="s">
        <v>1321</v>
      </c>
      <c r="D203">
        <v>38</v>
      </c>
      <c r="E203" t="s">
        <v>59</v>
      </c>
      <c r="F203">
        <v>168991</v>
      </c>
      <c r="G203" t="s">
        <v>1322</v>
      </c>
      <c r="H203" t="s">
        <v>1321</v>
      </c>
      <c r="I203">
        <v>8</v>
      </c>
      <c r="J203" t="s">
        <v>61</v>
      </c>
      <c r="K203">
        <v>45</v>
      </c>
      <c r="L203" t="s">
        <v>2479</v>
      </c>
      <c r="M203">
        <v>100</v>
      </c>
      <c r="N203">
        <v>100</v>
      </c>
      <c r="O203" t="s">
        <v>155</v>
      </c>
      <c r="P203" t="s">
        <v>120</v>
      </c>
      <c r="Q203">
        <v>0</v>
      </c>
      <c r="R203">
        <v>0</v>
      </c>
      <c r="S203">
        <v>0</v>
      </c>
      <c r="T203">
        <v>0</v>
      </c>
      <c r="U203" t="b">
        <v>0</v>
      </c>
      <c r="V203">
        <v>0</v>
      </c>
      <c r="W203" t="s">
        <v>157</v>
      </c>
      <c r="X203" t="s">
        <v>65</v>
      </c>
      <c r="Y203">
        <v>258802</v>
      </c>
      <c r="Z203">
        <v>316657</v>
      </c>
      <c r="AA203">
        <v>482</v>
      </c>
      <c r="AB203">
        <v>278</v>
      </c>
      <c r="AC203">
        <v>0</v>
      </c>
      <c r="AD203">
        <v>0</v>
      </c>
      <c r="AE203">
        <v>0</v>
      </c>
      <c r="AF203">
        <v>0</v>
      </c>
      <c r="AG203">
        <v>63</v>
      </c>
      <c r="AH203">
        <v>1</v>
      </c>
      <c r="AI203" t="s">
        <v>117</v>
      </c>
      <c r="AJ203" t="s">
        <v>177</v>
      </c>
      <c r="AK203" t="s">
        <v>177</v>
      </c>
      <c r="AL203" t="b">
        <v>0</v>
      </c>
      <c r="AM203">
        <v>2152</v>
      </c>
      <c r="AN203">
        <v>2</v>
      </c>
      <c r="AO203">
        <v>0</v>
      </c>
      <c r="AP203">
        <v>5</v>
      </c>
      <c r="AQ203">
        <v>40</v>
      </c>
      <c r="AR203">
        <v>0</v>
      </c>
      <c r="AS203">
        <v>0</v>
      </c>
      <c r="AT203">
        <v>0</v>
      </c>
      <c r="AU203">
        <v>6</v>
      </c>
      <c r="AV203">
        <v>0</v>
      </c>
      <c r="AW203">
        <v>0</v>
      </c>
      <c r="AX203">
        <v>4</v>
      </c>
      <c r="AY203">
        <v>314</v>
      </c>
      <c r="AZ203" t="s">
        <v>3091</v>
      </c>
      <c r="BA203" t="s">
        <v>3092</v>
      </c>
      <c r="BB203" t="s">
        <v>3093</v>
      </c>
      <c r="BC203" t="s">
        <v>3094</v>
      </c>
      <c r="BD203">
        <v>0</v>
      </c>
      <c r="BE203">
        <v>3</v>
      </c>
      <c r="BF203">
        <v>10</v>
      </c>
    </row>
    <row r="204" spans="1:58" x14ac:dyDescent="0.3">
      <c r="A204">
        <v>203</v>
      </c>
      <c r="B204" t="s">
        <v>1323</v>
      </c>
      <c r="C204" t="s">
        <v>1324</v>
      </c>
      <c r="D204">
        <v>38</v>
      </c>
      <c r="E204" t="s">
        <v>205</v>
      </c>
      <c r="F204">
        <v>86176</v>
      </c>
      <c r="G204" t="s">
        <v>540</v>
      </c>
      <c r="H204" t="s">
        <v>1324</v>
      </c>
      <c r="I204">
        <v>11</v>
      </c>
      <c r="J204" t="s">
        <v>1325</v>
      </c>
      <c r="K204">
        <v>50</v>
      </c>
      <c r="L204" t="s">
        <v>1326</v>
      </c>
      <c r="M204">
        <v>0</v>
      </c>
      <c r="N204">
        <v>0</v>
      </c>
      <c r="O204" t="s">
        <v>63</v>
      </c>
      <c r="P204" t="s">
        <v>63</v>
      </c>
      <c r="Q204">
        <v>0</v>
      </c>
      <c r="R204">
        <v>0</v>
      </c>
      <c r="S204">
        <v>0</v>
      </c>
      <c r="T204">
        <v>0</v>
      </c>
      <c r="U204" t="b">
        <v>0</v>
      </c>
      <c r="V204">
        <v>0</v>
      </c>
      <c r="W204" t="s">
        <v>63</v>
      </c>
      <c r="X204" t="s">
        <v>63</v>
      </c>
      <c r="Y204">
        <v>719</v>
      </c>
      <c r="Z204">
        <v>64</v>
      </c>
      <c r="AA204">
        <v>0</v>
      </c>
      <c r="AB204">
        <v>1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 t="s">
        <v>63</v>
      </c>
      <c r="AJ204" t="s">
        <v>63</v>
      </c>
      <c r="AK204" t="s">
        <v>63</v>
      </c>
      <c r="AL204" t="b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 t="s">
        <v>63</v>
      </c>
      <c r="BA204" t="s">
        <v>63</v>
      </c>
      <c r="BB204" t="s">
        <v>63</v>
      </c>
      <c r="BC204" t="s">
        <v>63</v>
      </c>
      <c r="BD204">
        <v>0</v>
      </c>
      <c r="BE204">
        <v>3</v>
      </c>
      <c r="BF204">
        <v>10</v>
      </c>
    </row>
    <row r="205" spans="1:58" x14ac:dyDescent="0.3">
      <c r="A205">
        <v>204</v>
      </c>
      <c r="B205" t="s">
        <v>1327</v>
      </c>
      <c r="C205" t="s">
        <v>1043</v>
      </c>
      <c r="D205">
        <v>38</v>
      </c>
      <c r="E205" t="s">
        <v>112</v>
      </c>
      <c r="F205">
        <v>80755</v>
      </c>
      <c r="G205" t="s">
        <v>216</v>
      </c>
      <c r="H205" t="s">
        <v>1043</v>
      </c>
      <c r="I205">
        <v>19</v>
      </c>
      <c r="J205" t="s">
        <v>3095</v>
      </c>
      <c r="K205">
        <v>45</v>
      </c>
      <c r="L205" t="s">
        <v>1328</v>
      </c>
      <c r="M205">
        <v>0</v>
      </c>
      <c r="N205">
        <v>0</v>
      </c>
      <c r="O205" t="s">
        <v>63</v>
      </c>
      <c r="P205" t="s">
        <v>88</v>
      </c>
      <c r="Q205">
        <v>0</v>
      </c>
      <c r="R205">
        <v>0</v>
      </c>
      <c r="S205">
        <v>0</v>
      </c>
      <c r="T205">
        <v>0</v>
      </c>
      <c r="U205" t="b">
        <v>0</v>
      </c>
      <c r="V205">
        <v>0</v>
      </c>
      <c r="W205" t="s">
        <v>63</v>
      </c>
      <c r="X205" t="s">
        <v>63</v>
      </c>
      <c r="Y205">
        <v>1494</v>
      </c>
      <c r="Z205">
        <v>1148</v>
      </c>
      <c r="AA205">
        <v>1</v>
      </c>
      <c r="AB205">
        <v>1</v>
      </c>
      <c r="AC205">
        <v>0</v>
      </c>
      <c r="AD205">
        <v>0</v>
      </c>
      <c r="AE205">
        <v>0</v>
      </c>
      <c r="AF205">
        <v>0</v>
      </c>
      <c r="AG205">
        <v>4</v>
      </c>
      <c r="AH205">
        <v>0</v>
      </c>
      <c r="AI205" t="s">
        <v>89</v>
      </c>
      <c r="AJ205" t="s">
        <v>63</v>
      </c>
      <c r="AK205" t="s">
        <v>63</v>
      </c>
      <c r="AL205" t="b">
        <v>0</v>
      </c>
      <c r="AM205">
        <v>83</v>
      </c>
      <c r="AN205">
        <v>0</v>
      </c>
      <c r="AO205">
        <v>0</v>
      </c>
      <c r="AP205">
        <v>1</v>
      </c>
      <c r="AQ205">
        <v>0</v>
      </c>
      <c r="AR205">
        <v>0</v>
      </c>
      <c r="AS205">
        <v>0</v>
      </c>
      <c r="AT205">
        <v>0</v>
      </c>
      <c r="AU205">
        <v>1</v>
      </c>
      <c r="AV205">
        <v>0</v>
      </c>
      <c r="AW205">
        <v>0</v>
      </c>
      <c r="AX205">
        <v>0</v>
      </c>
      <c r="AY205">
        <v>6</v>
      </c>
      <c r="AZ205" t="s">
        <v>64</v>
      </c>
      <c r="BA205" t="s">
        <v>90</v>
      </c>
      <c r="BB205" t="s">
        <v>67</v>
      </c>
      <c r="BC205" t="s">
        <v>133</v>
      </c>
      <c r="BD205">
        <v>0</v>
      </c>
      <c r="BE205">
        <v>3</v>
      </c>
      <c r="BF205">
        <v>10</v>
      </c>
    </row>
    <row r="206" spans="1:58" x14ac:dyDescent="0.3">
      <c r="A206">
        <v>205</v>
      </c>
      <c r="B206" t="s">
        <v>1329</v>
      </c>
      <c r="C206" t="s">
        <v>1330</v>
      </c>
      <c r="D206">
        <v>38</v>
      </c>
      <c r="E206" t="s">
        <v>84</v>
      </c>
      <c r="F206">
        <v>246878</v>
      </c>
      <c r="G206" t="s">
        <v>1331</v>
      </c>
      <c r="H206" t="s">
        <v>1330</v>
      </c>
      <c r="I206">
        <v>29</v>
      </c>
      <c r="J206" t="s">
        <v>710</v>
      </c>
      <c r="K206">
        <v>43</v>
      </c>
      <c r="L206" t="s">
        <v>417</v>
      </c>
      <c r="M206">
        <v>75</v>
      </c>
      <c r="N206">
        <v>75</v>
      </c>
      <c r="O206" t="s">
        <v>63</v>
      </c>
      <c r="P206" t="s">
        <v>68</v>
      </c>
      <c r="Q206">
        <v>-2</v>
      </c>
      <c r="R206">
        <v>0</v>
      </c>
      <c r="S206">
        <v>2</v>
      </c>
      <c r="T206">
        <v>0</v>
      </c>
      <c r="U206" t="b">
        <v>0</v>
      </c>
      <c r="V206">
        <v>0</v>
      </c>
      <c r="W206" t="s">
        <v>63</v>
      </c>
      <c r="X206" t="s">
        <v>63</v>
      </c>
      <c r="Y206">
        <v>6222</v>
      </c>
      <c r="Z206">
        <v>4229</v>
      </c>
      <c r="AA206">
        <v>10</v>
      </c>
      <c r="AB206">
        <v>5</v>
      </c>
      <c r="AC206">
        <v>0</v>
      </c>
      <c r="AD206">
        <v>0</v>
      </c>
      <c r="AE206">
        <v>0</v>
      </c>
      <c r="AF206">
        <v>0</v>
      </c>
      <c r="AG206">
        <v>2</v>
      </c>
      <c r="AH206">
        <v>0</v>
      </c>
      <c r="AI206" t="s">
        <v>67</v>
      </c>
      <c r="AJ206" t="s">
        <v>515</v>
      </c>
      <c r="AK206" t="s">
        <v>515</v>
      </c>
      <c r="AL206" t="b">
        <v>0</v>
      </c>
      <c r="AM206">
        <v>48</v>
      </c>
      <c r="AN206">
        <v>0</v>
      </c>
      <c r="AO206">
        <v>0</v>
      </c>
      <c r="AP206">
        <v>0</v>
      </c>
      <c r="AQ206">
        <v>3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6</v>
      </c>
      <c r="AZ206" t="s">
        <v>135</v>
      </c>
      <c r="BA206" t="s">
        <v>68</v>
      </c>
      <c r="BB206" t="s">
        <v>77</v>
      </c>
      <c r="BC206" t="s">
        <v>177</v>
      </c>
      <c r="BD206">
        <v>0</v>
      </c>
      <c r="BE206">
        <v>3</v>
      </c>
      <c r="BF206">
        <v>10</v>
      </c>
    </row>
    <row r="207" spans="1:58" x14ac:dyDescent="0.3">
      <c r="A207">
        <v>206</v>
      </c>
      <c r="B207" t="s">
        <v>1332</v>
      </c>
      <c r="C207" t="s">
        <v>1333</v>
      </c>
      <c r="D207">
        <v>38</v>
      </c>
      <c r="E207" t="s">
        <v>59</v>
      </c>
      <c r="F207">
        <v>106450</v>
      </c>
      <c r="G207" t="s">
        <v>176</v>
      </c>
      <c r="H207" t="s">
        <v>1333</v>
      </c>
      <c r="I207">
        <v>21</v>
      </c>
      <c r="J207" t="s">
        <v>61</v>
      </c>
      <c r="K207">
        <v>48</v>
      </c>
      <c r="O207" t="s">
        <v>155</v>
      </c>
      <c r="P207" t="s">
        <v>92</v>
      </c>
      <c r="Q207">
        <v>-2</v>
      </c>
      <c r="R207">
        <v>0</v>
      </c>
      <c r="S207">
        <v>2</v>
      </c>
      <c r="T207">
        <v>0</v>
      </c>
      <c r="U207" t="b">
        <v>0</v>
      </c>
      <c r="V207">
        <v>0</v>
      </c>
      <c r="W207" t="s">
        <v>144</v>
      </c>
      <c r="X207" t="s">
        <v>240</v>
      </c>
      <c r="Y207">
        <v>13408</v>
      </c>
      <c r="Z207">
        <v>12276</v>
      </c>
      <c r="AA207">
        <v>13</v>
      </c>
      <c r="AB207">
        <v>20</v>
      </c>
      <c r="AC207">
        <v>0</v>
      </c>
      <c r="AD207">
        <v>0</v>
      </c>
      <c r="AE207">
        <v>0</v>
      </c>
      <c r="AF207">
        <v>0</v>
      </c>
      <c r="AG207">
        <v>53</v>
      </c>
      <c r="AH207">
        <v>2</v>
      </c>
      <c r="AI207" t="s">
        <v>76</v>
      </c>
      <c r="AJ207" t="s">
        <v>90</v>
      </c>
      <c r="AK207" t="s">
        <v>90</v>
      </c>
      <c r="AL207" t="b">
        <v>0</v>
      </c>
      <c r="AM207">
        <v>1656</v>
      </c>
      <c r="AN207">
        <v>1</v>
      </c>
      <c r="AO207">
        <v>0</v>
      </c>
      <c r="AP207">
        <v>7</v>
      </c>
      <c r="AQ207">
        <v>29</v>
      </c>
      <c r="AR207">
        <v>0</v>
      </c>
      <c r="AS207">
        <v>0</v>
      </c>
      <c r="AT207">
        <v>0</v>
      </c>
      <c r="AU207">
        <v>1</v>
      </c>
      <c r="AV207">
        <v>0</v>
      </c>
      <c r="AW207">
        <v>0</v>
      </c>
      <c r="AX207">
        <v>0</v>
      </c>
      <c r="AY207">
        <v>184</v>
      </c>
      <c r="AZ207" t="s">
        <v>947</v>
      </c>
      <c r="BA207" t="s">
        <v>3096</v>
      </c>
      <c r="BB207" t="s">
        <v>3097</v>
      </c>
      <c r="BC207" t="s">
        <v>3098</v>
      </c>
      <c r="BD207">
        <v>0</v>
      </c>
      <c r="BE207">
        <v>3</v>
      </c>
      <c r="BF207">
        <v>10</v>
      </c>
    </row>
    <row r="208" spans="1:58" x14ac:dyDescent="0.3">
      <c r="A208">
        <v>207</v>
      </c>
      <c r="B208" t="s">
        <v>1334</v>
      </c>
      <c r="C208" t="s">
        <v>1335</v>
      </c>
      <c r="D208">
        <v>38</v>
      </c>
      <c r="E208" t="s">
        <v>205</v>
      </c>
      <c r="F208">
        <v>205102</v>
      </c>
      <c r="G208" t="s">
        <v>1336</v>
      </c>
      <c r="H208" t="s">
        <v>1335</v>
      </c>
      <c r="I208">
        <v>14</v>
      </c>
      <c r="J208" t="s">
        <v>1337</v>
      </c>
      <c r="K208">
        <v>47</v>
      </c>
      <c r="L208" t="s">
        <v>1050</v>
      </c>
      <c r="M208">
        <v>0</v>
      </c>
      <c r="N208">
        <v>0</v>
      </c>
      <c r="O208" t="s">
        <v>63</v>
      </c>
      <c r="P208" t="s">
        <v>88</v>
      </c>
      <c r="Q208">
        <v>-3</v>
      </c>
      <c r="R208">
        <v>0</v>
      </c>
      <c r="S208">
        <v>3</v>
      </c>
      <c r="T208">
        <v>0</v>
      </c>
      <c r="U208" t="b">
        <v>0</v>
      </c>
      <c r="V208">
        <v>0</v>
      </c>
      <c r="W208" t="s">
        <v>144</v>
      </c>
      <c r="X208" t="s">
        <v>63</v>
      </c>
      <c r="Y208">
        <v>17196</v>
      </c>
      <c r="Z208">
        <v>2300</v>
      </c>
      <c r="AA208">
        <v>6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4</v>
      </c>
      <c r="AH208">
        <v>0</v>
      </c>
      <c r="AI208" t="s">
        <v>67</v>
      </c>
      <c r="AJ208" t="s">
        <v>63</v>
      </c>
      <c r="AK208" t="s">
        <v>63</v>
      </c>
      <c r="AL208" t="b">
        <v>0</v>
      </c>
      <c r="AM208">
        <v>75</v>
      </c>
      <c r="AN208">
        <v>0</v>
      </c>
      <c r="AO208">
        <v>0</v>
      </c>
      <c r="AP208">
        <v>0</v>
      </c>
      <c r="AQ208">
        <v>2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13</v>
      </c>
      <c r="AZ208" t="s">
        <v>1176</v>
      </c>
      <c r="BA208" t="s">
        <v>1338</v>
      </c>
      <c r="BB208" t="s">
        <v>329</v>
      </c>
      <c r="BC208" t="s">
        <v>106</v>
      </c>
      <c r="BD208">
        <v>0</v>
      </c>
      <c r="BE208">
        <v>3</v>
      </c>
      <c r="BF208">
        <v>10</v>
      </c>
    </row>
    <row r="209" spans="1:58" x14ac:dyDescent="0.3">
      <c r="A209">
        <v>208</v>
      </c>
      <c r="B209" t="s">
        <v>1339</v>
      </c>
      <c r="C209" t="s">
        <v>1340</v>
      </c>
      <c r="D209">
        <v>38</v>
      </c>
      <c r="E209" t="s">
        <v>59</v>
      </c>
      <c r="F209">
        <v>204380</v>
      </c>
      <c r="G209" t="s">
        <v>1341</v>
      </c>
      <c r="H209" t="s">
        <v>1340</v>
      </c>
      <c r="I209">
        <v>7</v>
      </c>
      <c r="J209" t="s">
        <v>61</v>
      </c>
      <c r="K209">
        <v>42</v>
      </c>
      <c r="L209" t="s">
        <v>842</v>
      </c>
      <c r="M209">
        <v>100</v>
      </c>
      <c r="N209">
        <v>100</v>
      </c>
      <c r="O209" t="s">
        <v>74</v>
      </c>
      <c r="P209" t="s">
        <v>365</v>
      </c>
      <c r="Q209">
        <v>-3</v>
      </c>
      <c r="R209">
        <v>0</v>
      </c>
      <c r="S209">
        <v>3</v>
      </c>
      <c r="T209">
        <v>0</v>
      </c>
      <c r="U209" t="b">
        <v>0</v>
      </c>
      <c r="V209">
        <v>0</v>
      </c>
      <c r="W209" t="s">
        <v>74</v>
      </c>
      <c r="X209" t="s">
        <v>91</v>
      </c>
      <c r="Y209">
        <v>24929</v>
      </c>
      <c r="Z209">
        <v>38472</v>
      </c>
      <c r="AA209">
        <v>341</v>
      </c>
      <c r="AB209">
        <v>468</v>
      </c>
      <c r="AC209">
        <v>0</v>
      </c>
      <c r="AD209">
        <v>0</v>
      </c>
      <c r="AE209">
        <v>0</v>
      </c>
      <c r="AF209">
        <v>0</v>
      </c>
      <c r="AG209">
        <v>20</v>
      </c>
      <c r="AH209">
        <v>2</v>
      </c>
      <c r="AI209" t="s">
        <v>158</v>
      </c>
      <c r="AJ209" t="s">
        <v>89</v>
      </c>
      <c r="AK209" t="s">
        <v>89</v>
      </c>
      <c r="AL209" t="b">
        <v>0</v>
      </c>
      <c r="AM209">
        <v>831</v>
      </c>
      <c r="AN209">
        <v>0</v>
      </c>
      <c r="AO209">
        <v>0</v>
      </c>
      <c r="AP209">
        <v>0</v>
      </c>
      <c r="AQ209">
        <v>21</v>
      </c>
      <c r="AR209">
        <v>0</v>
      </c>
      <c r="AS209">
        <v>0</v>
      </c>
      <c r="AT209">
        <v>0</v>
      </c>
      <c r="AU209">
        <v>2</v>
      </c>
      <c r="AV209">
        <v>0</v>
      </c>
      <c r="AW209">
        <v>0</v>
      </c>
      <c r="AX209">
        <v>0</v>
      </c>
      <c r="AY209">
        <v>107</v>
      </c>
      <c r="AZ209" t="s">
        <v>3099</v>
      </c>
      <c r="BA209" t="s">
        <v>3100</v>
      </c>
      <c r="BB209" t="s">
        <v>522</v>
      </c>
      <c r="BC209" t="s">
        <v>2506</v>
      </c>
      <c r="BD209">
        <v>0</v>
      </c>
      <c r="BE209">
        <v>3</v>
      </c>
      <c r="BF209">
        <v>10</v>
      </c>
    </row>
    <row r="210" spans="1:58" x14ac:dyDescent="0.3">
      <c r="A210">
        <v>209</v>
      </c>
      <c r="B210" t="s">
        <v>1342</v>
      </c>
      <c r="C210" t="s">
        <v>1343</v>
      </c>
      <c r="D210">
        <v>38</v>
      </c>
      <c r="E210" t="s">
        <v>205</v>
      </c>
      <c r="F210">
        <v>84112</v>
      </c>
      <c r="G210" t="s">
        <v>1344</v>
      </c>
      <c r="H210" t="s">
        <v>1343</v>
      </c>
      <c r="I210">
        <v>23</v>
      </c>
      <c r="J210" t="s">
        <v>2483</v>
      </c>
      <c r="K210">
        <v>43</v>
      </c>
      <c r="L210" t="s">
        <v>899</v>
      </c>
      <c r="M210">
        <v>0</v>
      </c>
      <c r="N210">
        <v>0</v>
      </c>
      <c r="O210" t="s">
        <v>63</v>
      </c>
      <c r="P210" t="s">
        <v>68</v>
      </c>
      <c r="Q210">
        <v>-2</v>
      </c>
      <c r="R210">
        <v>0</v>
      </c>
      <c r="S210">
        <v>2</v>
      </c>
      <c r="T210">
        <v>0</v>
      </c>
      <c r="U210" t="b">
        <v>0</v>
      </c>
      <c r="V210">
        <v>0</v>
      </c>
      <c r="W210" t="s">
        <v>66</v>
      </c>
      <c r="X210" t="s">
        <v>63</v>
      </c>
      <c r="Y210">
        <v>429392</v>
      </c>
      <c r="Z210">
        <v>296585</v>
      </c>
      <c r="AA210">
        <v>1543</v>
      </c>
      <c r="AB210">
        <v>256</v>
      </c>
      <c r="AC210">
        <v>0</v>
      </c>
      <c r="AD210">
        <v>0</v>
      </c>
      <c r="AE210">
        <v>0</v>
      </c>
      <c r="AF210">
        <v>0</v>
      </c>
      <c r="AG210">
        <v>2</v>
      </c>
      <c r="AH210">
        <v>0</v>
      </c>
      <c r="AI210" t="s">
        <v>67</v>
      </c>
      <c r="AJ210" t="s">
        <v>63</v>
      </c>
      <c r="AK210" t="s">
        <v>63</v>
      </c>
      <c r="AL210" t="b">
        <v>0</v>
      </c>
      <c r="AM210">
        <v>37</v>
      </c>
      <c r="AN210">
        <v>0</v>
      </c>
      <c r="AO210">
        <v>0</v>
      </c>
      <c r="AP210">
        <v>0</v>
      </c>
      <c r="AQ210">
        <v>2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3</v>
      </c>
      <c r="AZ210" t="s">
        <v>76</v>
      </c>
      <c r="BA210" t="s">
        <v>1345</v>
      </c>
      <c r="BB210" t="s">
        <v>63</v>
      </c>
      <c r="BC210" t="s">
        <v>240</v>
      </c>
      <c r="BD210">
        <v>0</v>
      </c>
      <c r="BE210">
        <v>4</v>
      </c>
      <c r="BF210">
        <v>10</v>
      </c>
    </row>
    <row r="211" spans="1:58" x14ac:dyDescent="0.3">
      <c r="A211">
        <v>210</v>
      </c>
      <c r="B211" t="s">
        <v>1346</v>
      </c>
      <c r="C211" t="s">
        <v>1347</v>
      </c>
      <c r="D211">
        <v>38</v>
      </c>
      <c r="E211" t="s">
        <v>84</v>
      </c>
      <c r="F211">
        <v>147303</v>
      </c>
      <c r="G211" t="s">
        <v>85</v>
      </c>
      <c r="H211" t="s">
        <v>1347</v>
      </c>
      <c r="I211">
        <v>20</v>
      </c>
      <c r="J211" t="s">
        <v>3101</v>
      </c>
      <c r="K211">
        <v>51</v>
      </c>
      <c r="L211" t="s">
        <v>3102</v>
      </c>
      <c r="M211">
        <v>50</v>
      </c>
      <c r="N211">
        <v>50</v>
      </c>
      <c r="O211" t="s">
        <v>144</v>
      </c>
      <c r="P211" t="s">
        <v>228</v>
      </c>
      <c r="Q211">
        <v>-4</v>
      </c>
      <c r="R211">
        <v>0</v>
      </c>
      <c r="S211">
        <v>4</v>
      </c>
      <c r="T211">
        <v>0</v>
      </c>
      <c r="U211" t="b">
        <v>0</v>
      </c>
      <c r="V211">
        <v>0</v>
      </c>
      <c r="W211" t="s">
        <v>74</v>
      </c>
      <c r="X211" t="s">
        <v>133</v>
      </c>
      <c r="Y211">
        <v>80433</v>
      </c>
      <c r="Z211">
        <v>33870</v>
      </c>
      <c r="AA211">
        <v>215</v>
      </c>
      <c r="AB211">
        <v>13</v>
      </c>
      <c r="AC211">
        <v>0</v>
      </c>
      <c r="AD211">
        <v>0</v>
      </c>
      <c r="AE211">
        <v>0</v>
      </c>
      <c r="AF211">
        <v>0</v>
      </c>
      <c r="AG211">
        <v>34</v>
      </c>
      <c r="AH211">
        <v>0</v>
      </c>
      <c r="AI211" t="s">
        <v>158</v>
      </c>
      <c r="AJ211" t="s">
        <v>63</v>
      </c>
      <c r="AK211" t="s">
        <v>63</v>
      </c>
      <c r="AL211" t="b">
        <v>0</v>
      </c>
      <c r="AM211">
        <v>1058</v>
      </c>
      <c r="AN211">
        <v>0</v>
      </c>
      <c r="AO211">
        <v>1</v>
      </c>
      <c r="AP211">
        <v>0</v>
      </c>
      <c r="AQ211">
        <v>23</v>
      </c>
      <c r="AR211">
        <v>0</v>
      </c>
      <c r="AS211">
        <v>0</v>
      </c>
      <c r="AT211">
        <v>0</v>
      </c>
      <c r="AU211">
        <v>1</v>
      </c>
      <c r="AV211">
        <v>0</v>
      </c>
      <c r="AW211">
        <v>0</v>
      </c>
      <c r="AX211">
        <v>0</v>
      </c>
      <c r="AY211">
        <v>40</v>
      </c>
      <c r="AZ211" t="s">
        <v>2773</v>
      </c>
      <c r="BA211" t="s">
        <v>2771</v>
      </c>
      <c r="BB211" t="s">
        <v>2492</v>
      </c>
      <c r="BC211" t="s">
        <v>1261</v>
      </c>
      <c r="BD211">
        <v>0</v>
      </c>
      <c r="BE211">
        <v>4</v>
      </c>
      <c r="BF211">
        <v>10</v>
      </c>
    </row>
    <row r="212" spans="1:58" x14ac:dyDescent="0.3">
      <c r="A212">
        <v>211</v>
      </c>
      <c r="B212" t="s">
        <v>1348</v>
      </c>
      <c r="C212" t="s">
        <v>1349</v>
      </c>
      <c r="D212">
        <v>38</v>
      </c>
      <c r="E212" t="s">
        <v>59</v>
      </c>
      <c r="F212">
        <v>169141</v>
      </c>
      <c r="G212" t="s">
        <v>286</v>
      </c>
      <c r="H212" t="s">
        <v>1349</v>
      </c>
      <c r="I212">
        <v>24</v>
      </c>
      <c r="J212" t="s">
        <v>61</v>
      </c>
      <c r="K212">
        <v>58</v>
      </c>
      <c r="L212" t="s">
        <v>422</v>
      </c>
      <c r="M212">
        <v>100</v>
      </c>
      <c r="N212">
        <v>100</v>
      </c>
      <c r="O212" t="s">
        <v>74</v>
      </c>
      <c r="P212" t="s">
        <v>1842</v>
      </c>
      <c r="Q212">
        <v>-2</v>
      </c>
      <c r="R212">
        <v>0</v>
      </c>
      <c r="S212">
        <v>2</v>
      </c>
      <c r="T212">
        <v>0</v>
      </c>
      <c r="U212" t="b">
        <v>0</v>
      </c>
      <c r="V212">
        <v>0</v>
      </c>
      <c r="W212" t="s">
        <v>87</v>
      </c>
      <c r="X212" t="s">
        <v>117</v>
      </c>
      <c r="Y212">
        <v>34982</v>
      </c>
      <c r="Z212">
        <v>29736</v>
      </c>
      <c r="AA212">
        <v>127</v>
      </c>
      <c r="AB212">
        <v>98</v>
      </c>
      <c r="AC212">
        <v>0</v>
      </c>
      <c r="AD212">
        <v>0</v>
      </c>
      <c r="AE212">
        <v>0</v>
      </c>
      <c r="AF212">
        <v>0</v>
      </c>
      <c r="AG212">
        <v>61</v>
      </c>
      <c r="AH212">
        <v>2</v>
      </c>
      <c r="AI212" t="s">
        <v>117</v>
      </c>
      <c r="AJ212" t="s">
        <v>159</v>
      </c>
      <c r="AK212" t="s">
        <v>159</v>
      </c>
      <c r="AL212" t="b">
        <v>0</v>
      </c>
      <c r="AM212">
        <v>1564</v>
      </c>
      <c r="AN212">
        <v>2</v>
      </c>
      <c r="AO212">
        <v>4</v>
      </c>
      <c r="AP212">
        <v>5</v>
      </c>
      <c r="AQ212">
        <v>27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0</v>
      </c>
      <c r="AX212">
        <v>4</v>
      </c>
      <c r="AY212">
        <v>150</v>
      </c>
      <c r="AZ212" t="s">
        <v>3103</v>
      </c>
      <c r="BA212" t="s">
        <v>3104</v>
      </c>
      <c r="BB212" t="s">
        <v>3105</v>
      </c>
      <c r="BC212" t="s">
        <v>3106</v>
      </c>
      <c r="BD212">
        <v>0</v>
      </c>
      <c r="BE212">
        <v>4</v>
      </c>
      <c r="BF212">
        <v>10</v>
      </c>
    </row>
    <row r="213" spans="1:58" x14ac:dyDescent="0.3">
      <c r="A213">
        <v>212</v>
      </c>
      <c r="B213" t="s">
        <v>1351</v>
      </c>
      <c r="C213" t="s">
        <v>1352</v>
      </c>
      <c r="D213">
        <v>38</v>
      </c>
      <c r="E213" t="s">
        <v>59</v>
      </c>
      <c r="F213">
        <v>87428</v>
      </c>
      <c r="G213" t="s">
        <v>1353</v>
      </c>
      <c r="H213" t="s">
        <v>1352</v>
      </c>
      <c r="I213">
        <v>9</v>
      </c>
      <c r="J213" t="s">
        <v>61</v>
      </c>
      <c r="K213">
        <v>48</v>
      </c>
      <c r="L213" t="s">
        <v>821</v>
      </c>
      <c r="M213">
        <v>100</v>
      </c>
      <c r="N213">
        <v>100</v>
      </c>
      <c r="O213" t="s">
        <v>155</v>
      </c>
      <c r="P213" t="s">
        <v>365</v>
      </c>
      <c r="Q213">
        <v>-2</v>
      </c>
      <c r="R213">
        <v>0</v>
      </c>
      <c r="S213">
        <v>2</v>
      </c>
      <c r="T213">
        <v>0</v>
      </c>
      <c r="U213" t="b">
        <v>0</v>
      </c>
      <c r="V213">
        <v>0</v>
      </c>
      <c r="W213" t="s">
        <v>87</v>
      </c>
      <c r="X213" t="s">
        <v>157</v>
      </c>
      <c r="Y213">
        <v>11131</v>
      </c>
      <c r="Z213">
        <v>12617</v>
      </c>
      <c r="AA213">
        <v>100</v>
      </c>
      <c r="AB213">
        <v>132</v>
      </c>
      <c r="AC213">
        <v>0</v>
      </c>
      <c r="AD213">
        <v>0</v>
      </c>
      <c r="AE213">
        <v>0</v>
      </c>
      <c r="AF213">
        <v>0</v>
      </c>
      <c r="AG213">
        <v>23</v>
      </c>
      <c r="AH213">
        <v>1</v>
      </c>
      <c r="AI213" t="s">
        <v>157</v>
      </c>
      <c r="AJ213" t="s">
        <v>88</v>
      </c>
      <c r="AK213" t="s">
        <v>88</v>
      </c>
      <c r="AL213" t="b">
        <v>0</v>
      </c>
      <c r="AM213">
        <v>982</v>
      </c>
      <c r="AN213">
        <v>0</v>
      </c>
      <c r="AO213">
        <v>0</v>
      </c>
      <c r="AP213">
        <v>1</v>
      </c>
      <c r="AQ213">
        <v>23</v>
      </c>
      <c r="AR213">
        <v>0</v>
      </c>
      <c r="AS213">
        <v>0</v>
      </c>
      <c r="AT213">
        <v>0</v>
      </c>
      <c r="AU213">
        <v>2</v>
      </c>
      <c r="AV213">
        <v>0</v>
      </c>
      <c r="AW213">
        <v>0</v>
      </c>
      <c r="AX213">
        <v>0</v>
      </c>
      <c r="AY213">
        <v>28</v>
      </c>
      <c r="AZ213" t="s">
        <v>1642</v>
      </c>
      <c r="BA213" t="s">
        <v>817</v>
      </c>
      <c r="BB213" t="s">
        <v>623</v>
      </c>
      <c r="BC213" t="s">
        <v>2778</v>
      </c>
      <c r="BD213">
        <v>0</v>
      </c>
      <c r="BE213">
        <v>4</v>
      </c>
      <c r="BF213">
        <v>10</v>
      </c>
    </row>
    <row r="214" spans="1:58" x14ac:dyDescent="0.3">
      <c r="A214">
        <v>213</v>
      </c>
      <c r="B214" t="s">
        <v>1372</v>
      </c>
      <c r="C214" t="s">
        <v>1373</v>
      </c>
      <c r="D214">
        <v>13</v>
      </c>
      <c r="E214" t="s">
        <v>59</v>
      </c>
      <c r="F214">
        <v>17745</v>
      </c>
      <c r="G214" t="s">
        <v>1374</v>
      </c>
      <c r="H214" t="s">
        <v>1373</v>
      </c>
      <c r="I214">
        <v>1</v>
      </c>
      <c r="J214" t="s">
        <v>61</v>
      </c>
      <c r="K214">
        <v>50</v>
      </c>
      <c r="O214" t="s">
        <v>87</v>
      </c>
      <c r="P214" t="s">
        <v>400</v>
      </c>
      <c r="Q214">
        <v>0</v>
      </c>
      <c r="R214">
        <v>0</v>
      </c>
      <c r="S214">
        <v>0</v>
      </c>
      <c r="T214">
        <v>0</v>
      </c>
      <c r="U214" t="b">
        <v>0</v>
      </c>
      <c r="V214">
        <v>1</v>
      </c>
      <c r="W214" t="s">
        <v>792</v>
      </c>
      <c r="X214" t="s">
        <v>65</v>
      </c>
      <c r="Y214">
        <v>258928</v>
      </c>
      <c r="Z214">
        <v>214839</v>
      </c>
      <c r="AA214">
        <v>709</v>
      </c>
      <c r="AB214">
        <v>1517</v>
      </c>
      <c r="AC214">
        <v>0</v>
      </c>
      <c r="AD214">
        <v>0</v>
      </c>
      <c r="AE214">
        <v>0</v>
      </c>
      <c r="AF214">
        <v>0</v>
      </c>
      <c r="AG214">
        <v>90</v>
      </c>
      <c r="AH214">
        <v>2</v>
      </c>
      <c r="AI214" t="s">
        <v>79</v>
      </c>
      <c r="AJ214" t="s">
        <v>108</v>
      </c>
      <c r="AK214" t="s">
        <v>65</v>
      </c>
      <c r="AL214" t="b">
        <v>0</v>
      </c>
      <c r="AM214">
        <v>2700</v>
      </c>
      <c r="AN214">
        <v>0</v>
      </c>
      <c r="AO214">
        <v>0</v>
      </c>
      <c r="AP214">
        <v>7</v>
      </c>
      <c r="AQ214">
        <v>42</v>
      </c>
      <c r="AR214">
        <v>0</v>
      </c>
      <c r="AS214">
        <v>0</v>
      </c>
      <c r="AT214">
        <v>0</v>
      </c>
      <c r="AU214">
        <v>2</v>
      </c>
      <c r="AV214">
        <v>0</v>
      </c>
      <c r="AW214">
        <v>70</v>
      </c>
      <c r="AX214">
        <v>6</v>
      </c>
      <c r="AY214">
        <v>468</v>
      </c>
      <c r="AZ214" t="s">
        <v>3125</v>
      </c>
      <c r="BA214" t="s">
        <v>63</v>
      </c>
      <c r="BB214" t="s">
        <v>179</v>
      </c>
      <c r="BC214" t="s">
        <v>3126</v>
      </c>
      <c r="BD214">
        <v>0</v>
      </c>
      <c r="BE214">
        <v>1</v>
      </c>
      <c r="BF214">
        <v>11</v>
      </c>
    </row>
    <row r="215" spans="1:58" x14ac:dyDescent="0.3">
      <c r="A215">
        <v>214</v>
      </c>
      <c r="B215" t="s">
        <v>1375</v>
      </c>
      <c r="C215" t="s">
        <v>1376</v>
      </c>
      <c r="D215">
        <v>13</v>
      </c>
      <c r="E215" t="s">
        <v>59</v>
      </c>
      <c r="F215">
        <v>11974</v>
      </c>
      <c r="G215" t="s">
        <v>1377</v>
      </c>
      <c r="H215" t="s">
        <v>1376</v>
      </c>
      <c r="I215">
        <v>17</v>
      </c>
      <c r="J215" t="s">
        <v>61</v>
      </c>
      <c r="K215">
        <v>43</v>
      </c>
      <c r="O215" t="s">
        <v>63</v>
      </c>
      <c r="P215" t="s">
        <v>63</v>
      </c>
      <c r="Q215">
        <v>-2</v>
      </c>
      <c r="R215">
        <v>0</v>
      </c>
      <c r="S215">
        <v>2</v>
      </c>
      <c r="T215">
        <v>0</v>
      </c>
      <c r="U215" t="b">
        <v>0</v>
      </c>
      <c r="V215">
        <v>0</v>
      </c>
      <c r="W215" t="s">
        <v>144</v>
      </c>
      <c r="X215" t="s">
        <v>63</v>
      </c>
      <c r="Y215">
        <v>3760</v>
      </c>
      <c r="Z215">
        <v>832</v>
      </c>
      <c r="AA215">
        <v>5</v>
      </c>
      <c r="AB215">
        <v>4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 t="s">
        <v>63</v>
      </c>
      <c r="AJ215" t="s">
        <v>68</v>
      </c>
      <c r="AK215" t="s">
        <v>63</v>
      </c>
      <c r="AL215" t="b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 t="s">
        <v>63</v>
      </c>
      <c r="BA215" t="s">
        <v>63</v>
      </c>
      <c r="BB215" t="s">
        <v>63</v>
      </c>
      <c r="BC215" t="s">
        <v>63</v>
      </c>
      <c r="BD215">
        <v>0</v>
      </c>
      <c r="BE215">
        <v>1</v>
      </c>
      <c r="BF215">
        <v>11</v>
      </c>
    </row>
    <row r="216" spans="1:58" x14ac:dyDescent="0.3">
      <c r="A216">
        <v>215</v>
      </c>
      <c r="B216" t="s">
        <v>1378</v>
      </c>
      <c r="C216" t="s">
        <v>1076</v>
      </c>
      <c r="D216">
        <v>13</v>
      </c>
      <c r="E216" t="s">
        <v>59</v>
      </c>
      <c r="F216">
        <v>15033</v>
      </c>
      <c r="G216" t="s">
        <v>1379</v>
      </c>
      <c r="H216" t="s">
        <v>1076</v>
      </c>
      <c r="I216">
        <v>5</v>
      </c>
      <c r="J216" t="s">
        <v>61</v>
      </c>
      <c r="K216">
        <v>45</v>
      </c>
      <c r="L216" t="s">
        <v>1165</v>
      </c>
      <c r="M216">
        <v>100</v>
      </c>
      <c r="N216">
        <v>100</v>
      </c>
      <c r="O216" t="s">
        <v>63</v>
      </c>
      <c r="P216" t="s">
        <v>757</v>
      </c>
      <c r="Q216">
        <v>0</v>
      </c>
      <c r="R216">
        <v>0</v>
      </c>
      <c r="S216">
        <v>0</v>
      </c>
      <c r="T216">
        <v>0</v>
      </c>
      <c r="U216" t="b">
        <v>0</v>
      </c>
      <c r="V216">
        <v>0</v>
      </c>
      <c r="W216" t="s">
        <v>100</v>
      </c>
      <c r="X216" t="s">
        <v>87</v>
      </c>
      <c r="Y216">
        <v>99884</v>
      </c>
      <c r="Z216">
        <v>59425</v>
      </c>
      <c r="AA216">
        <v>169</v>
      </c>
      <c r="AB216">
        <v>117</v>
      </c>
      <c r="AC216">
        <v>0</v>
      </c>
      <c r="AD216">
        <v>0</v>
      </c>
      <c r="AE216">
        <v>0</v>
      </c>
      <c r="AF216">
        <v>0</v>
      </c>
      <c r="AG216">
        <v>47</v>
      </c>
      <c r="AH216">
        <v>0</v>
      </c>
      <c r="AI216" t="s">
        <v>78</v>
      </c>
      <c r="AJ216" t="s">
        <v>177</v>
      </c>
      <c r="AK216" t="s">
        <v>87</v>
      </c>
      <c r="AL216" t="b">
        <v>0</v>
      </c>
      <c r="AM216">
        <v>1570</v>
      </c>
      <c r="AN216">
        <v>1</v>
      </c>
      <c r="AO216">
        <v>0</v>
      </c>
      <c r="AP216">
        <v>5</v>
      </c>
      <c r="AQ216">
        <v>25</v>
      </c>
      <c r="AR216">
        <v>0</v>
      </c>
      <c r="AS216">
        <v>0</v>
      </c>
      <c r="AT216">
        <v>0</v>
      </c>
      <c r="AU216">
        <v>1</v>
      </c>
      <c r="AV216">
        <v>2</v>
      </c>
      <c r="AW216">
        <v>0</v>
      </c>
      <c r="AX216">
        <v>2</v>
      </c>
      <c r="AY216">
        <v>272</v>
      </c>
      <c r="AZ216" t="s">
        <v>2443</v>
      </c>
      <c r="BA216" t="s">
        <v>3127</v>
      </c>
      <c r="BB216" t="s">
        <v>2505</v>
      </c>
      <c r="BC216" t="s">
        <v>3128</v>
      </c>
      <c r="BD216">
        <v>0</v>
      </c>
      <c r="BE216">
        <v>2</v>
      </c>
      <c r="BF216">
        <v>11</v>
      </c>
    </row>
    <row r="217" spans="1:58" x14ac:dyDescent="0.3">
      <c r="A217">
        <v>216</v>
      </c>
      <c r="B217" t="s">
        <v>1380</v>
      </c>
      <c r="C217" t="s">
        <v>1381</v>
      </c>
      <c r="D217">
        <v>13</v>
      </c>
      <c r="E217" t="s">
        <v>59</v>
      </c>
      <c r="F217">
        <v>37402</v>
      </c>
      <c r="G217" t="s">
        <v>987</v>
      </c>
      <c r="H217" t="s">
        <v>1381</v>
      </c>
      <c r="I217">
        <v>28</v>
      </c>
      <c r="J217" t="s">
        <v>61</v>
      </c>
      <c r="K217">
        <v>41</v>
      </c>
      <c r="O217" t="s">
        <v>63</v>
      </c>
      <c r="P217" t="s">
        <v>68</v>
      </c>
      <c r="Q217">
        <v>-4</v>
      </c>
      <c r="R217">
        <v>0</v>
      </c>
      <c r="S217">
        <v>4</v>
      </c>
      <c r="T217">
        <v>0</v>
      </c>
      <c r="U217" t="b">
        <v>0</v>
      </c>
      <c r="V217">
        <v>0</v>
      </c>
      <c r="W217" t="s">
        <v>74</v>
      </c>
      <c r="X217" t="s">
        <v>63</v>
      </c>
      <c r="Y217">
        <v>37144</v>
      </c>
      <c r="Z217">
        <v>8204</v>
      </c>
      <c r="AA217">
        <v>40</v>
      </c>
      <c r="AB217">
        <v>39</v>
      </c>
      <c r="AC217">
        <v>0</v>
      </c>
      <c r="AD217">
        <v>0</v>
      </c>
      <c r="AE217">
        <v>0</v>
      </c>
      <c r="AF217">
        <v>0</v>
      </c>
      <c r="AG217">
        <v>2</v>
      </c>
      <c r="AH217">
        <v>0</v>
      </c>
      <c r="AI217" t="s">
        <v>67</v>
      </c>
      <c r="AJ217" t="s">
        <v>68</v>
      </c>
      <c r="AK217" t="s">
        <v>63</v>
      </c>
      <c r="AL217" t="b">
        <v>0</v>
      </c>
      <c r="AM217">
        <v>180</v>
      </c>
      <c r="AN217">
        <v>0</v>
      </c>
      <c r="AO217">
        <v>0</v>
      </c>
      <c r="AP217">
        <v>0</v>
      </c>
      <c r="AQ217">
        <v>5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35</v>
      </c>
      <c r="AZ217" t="s">
        <v>659</v>
      </c>
      <c r="BA217" t="s">
        <v>2369</v>
      </c>
      <c r="BB217" t="s">
        <v>120</v>
      </c>
      <c r="BC217" t="s">
        <v>411</v>
      </c>
      <c r="BD217">
        <v>0</v>
      </c>
      <c r="BE217">
        <v>2</v>
      </c>
      <c r="BF217">
        <v>11</v>
      </c>
    </row>
    <row r="218" spans="1:58" x14ac:dyDescent="0.3">
      <c r="A218">
        <v>217</v>
      </c>
      <c r="B218" t="s">
        <v>1384</v>
      </c>
      <c r="C218" t="s">
        <v>316</v>
      </c>
      <c r="D218">
        <v>13</v>
      </c>
      <c r="E218" t="s">
        <v>59</v>
      </c>
      <c r="F218">
        <v>40725</v>
      </c>
      <c r="G218" t="s">
        <v>216</v>
      </c>
      <c r="H218" t="s">
        <v>316</v>
      </c>
      <c r="I218">
        <v>2</v>
      </c>
      <c r="J218" t="s">
        <v>61</v>
      </c>
      <c r="K218">
        <v>42</v>
      </c>
      <c r="L218" t="s">
        <v>1385</v>
      </c>
      <c r="M218">
        <v>100</v>
      </c>
      <c r="N218">
        <v>100</v>
      </c>
      <c r="O218" t="s">
        <v>63</v>
      </c>
      <c r="P218" t="s">
        <v>78</v>
      </c>
      <c r="Q218">
        <v>-3</v>
      </c>
      <c r="R218">
        <v>0</v>
      </c>
      <c r="S218">
        <v>3</v>
      </c>
      <c r="T218">
        <v>0</v>
      </c>
      <c r="U218" t="b">
        <v>0</v>
      </c>
      <c r="V218">
        <v>0</v>
      </c>
      <c r="W218" t="s">
        <v>87</v>
      </c>
      <c r="X218" t="s">
        <v>63</v>
      </c>
      <c r="Y218">
        <v>19022</v>
      </c>
      <c r="Z218">
        <v>7279</v>
      </c>
      <c r="AA218">
        <v>28</v>
      </c>
      <c r="AB218">
        <v>22</v>
      </c>
      <c r="AC218">
        <v>0</v>
      </c>
      <c r="AD218">
        <v>0</v>
      </c>
      <c r="AE218">
        <v>0</v>
      </c>
      <c r="AF218">
        <v>0</v>
      </c>
      <c r="AG218">
        <v>11</v>
      </c>
      <c r="AH218">
        <v>0</v>
      </c>
      <c r="AI218" t="s">
        <v>76</v>
      </c>
      <c r="AJ218" t="s">
        <v>68</v>
      </c>
      <c r="AK218" t="s">
        <v>63</v>
      </c>
      <c r="AL218" t="b">
        <v>0</v>
      </c>
      <c r="AM218">
        <v>275</v>
      </c>
      <c r="AN218">
        <v>0</v>
      </c>
      <c r="AO218">
        <v>0</v>
      </c>
      <c r="AP218">
        <v>1</v>
      </c>
      <c r="AQ218">
        <v>4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47</v>
      </c>
      <c r="AZ218" t="s">
        <v>2489</v>
      </c>
      <c r="BA218" t="s">
        <v>150</v>
      </c>
      <c r="BB218" t="s">
        <v>77</v>
      </c>
      <c r="BC218" t="s">
        <v>776</v>
      </c>
      <c r="BD218">
        <v>0</v>
      </c>
      <c r="BE218">
        <v>2</v>
      </c>
      <c r="BF218">
        <v>11</v>
      </c>
    </row>
    <row r="219" spans="1:58" x14ac:dyDescent="0.3">
      <c r="A219">
        <v>218</v>
      </c>
      <c r="B219" t="s">
        <v>1386</v>
      </c>
      <c r="C219" t="s">
        <v>1387</v>
      </c>
      <c r="D219">
        <v>13</v>
      </c>
      <c r="E219" t="s">
        <v>205</v>
      </c>
      <c r="F219">
        <v>41321</v>
      </c>
      <c r="G219" t="s">
        <v>1388</v>
      </c>
      <c r="H219" t="s">
        <v>1387</v>
      </c>
      <c r="I219">
        <v>29</v>
      </c>
      <c r="J219" t="s">
        <v>2490</v>
      </c>
      <c r="K219">
        <v>39</v>
      </c>
      <c r="L219" t="s">
        <v>2491</v>
      </c>
      <c r="M219">
        <v>0</v>
      </c>
      <c r="N219">
        <v>0</v>
      </c>
      <c r="O219" t="s">
        <v>63</v>
      </c>
      <c r="P219" t="s">
        <v>63</v>
      </c>
      <c r="Q219">
        <v>-1</v>
      </c>
      <c r="R219">
        <v>0</v>
      </c>
      <c r="S219">
        <v>1</v>
      </c>
      <c r="T219">
        <v>0</v>
      </c>
      <c r="U219" t="b">
        <v>0</v>
      </c>
      <c r="V219">
        <v>0</v>
      </c>
      <c r="W219" t="s">
        <v>177</v>
      </c>
      <c r="X219" t="s">
        <v>63</v>
      </c>
      <c r="Y219">
        <v>54376</v>
      </c>
      <c r="Z219">
        <v>28783</v>
      </c>
      <c r="AA219">
        <v>88</v>
      </c>
      <c r="AB219">
        <v>10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 t="s">
        <v>63</v>
      </c>
      <c r="AJ219" t="s">
        <v>63</v>
      </c>
      <c r="AK219" t="s">
        <v>63</v>
      </c>
      <c r="AL219" t="b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 t="s">
        <v>63</v>
      </c>
      <c r="BA219" t="s">
        <v>63</v>
      </c>
      <c r="BB219" t="s">
        <v>63</v>
      </c>
      <c r="BC219" t="s">
        <v>63</v>
      </c>
      <c r="BD219">
        <v>0</v>
      </c>
      <c r="BE219">
        <v>2</v>
      </c>
      <c r="BF219">
        <v>11</v>
      </c>
    </row>
    <row r="220" spans="1:58" x14ac:dyDescent="0.3">
      <c r="A220">
        <v>219</v>
      </c>
      <c r="B220" t="s">
        <v>1389</v>
      </c>
      <c r="C220" t="s">
        <v>1390</v>
      </c>
      <c r="D220">
        <v>13</v>
      </c>
      <c r="E220" t="s">
        <v>59</v>
      </c>
      <c r="F220">
        <v>172850</v>
      </c>
      <c r="G220" t="s">
        <v>1391</v>
      </c>
      <c r="H220" t="s">
        <v>1390</v>
      </c>
      <c r="I220">
        <v>3</v>
      </c>
      <c r="J220" t="s">
        <v>61</v>
      </c>
      <c r="K220">
        <v>50</v>
      </c>
      <c r="L220" t="s">
        <v>3129</v>
      </c>
      <c r="M220">
        <v>100</v>
      </c>
      <c r="N220">
        <v>100</v>
      </c>
      <c r="O220" t="s">
        <v>87</v>
      </c>
      <c r="P220" t="s">
        <v>565</v>
      </c>
      <c r="Q220">
        <v>0</v>
      </c>
      <c r="R220">
        <v>0</v>
      </c>
      <c r="S220">
        <v>0</v>
      </c>
      <c r="T220">
        <v>0</v>
      </c>
      <c r="U220" t="b">
        <v>0</v>
      </c>
      <c r="V220">
        <v>1</v>
      </c>
      <c r="W220" t="s">
        <v>449</v>
      </c>
      <c r="X220" t="s">
        <v>65</v>
      </c>
      <c r="Y220">
        <v>259015</v>
      </c>
      <c r="Z220">
        <v>374812</v>
      </c>
      <c r="AA220">
        <v>672</v>
      </c>
      <c r="AB220">
        <v>2629</v>
      </c>
      <c r="AC220">
        <v>0</v>
      </c>
      <c r="AD220">
        <v>0</v>
      </c>
      <c r="AE220">
        <v>0</v>
      </c>
      <c r="AF220">
        <v>0</v>
      </c>
      <c r="AG220">
        <v>86</v>
      </c>
      <c r="AH220">
        <v>2</v>
      </c>
      <c r="AI220" t="s">
        <v>172</v>
      </c>
      <c r="AJ220" t="s">
        <v>108</v>
      </c>
      <c r="AK220" t="s">
        <v>65</v>
      </c>
      <c r="AL220" t="b">
        <v>0</v>
      </c>
      <c r="AM220">
        <v>2520</v>
      </c>
      <c r="AN220">
        <v>0</v>
      </c>
      <c r="AO220">
        <v>3</v>
      </c>
      <c r="AP220">
        <v>7</v>
      </c>
      <c r="AQ220">
        <v>37</v>
      </c>
      <c r="AR220">
        <v>0</v>
      </c>
      <c r="AS220">
        <v>0</v>
      </c>
      <c r="AT220">
        <v>0</v>
      </c>
      <c r="AU220">
        <v>3</v>
      </c>
      <c r="AV220">
        <v>0</v>
      </c>
      <c r="AW220">
        <v>0</v>
      </c>
      <c r="AX220">
        <v>8</v>
      </c>
      <c r="AY220">
        <v>427</v>
      </c>
      <c r="AZ220" t="s">
        <v>3130</v>
      </c>
      <c r="BA220" t="s">
        <v>2584</v>
      </c>
      <c r="BB220" t="s">
        <v>3000</v>
      </c>
      <c r="BC220" t="s">
        <v>3131</v>
      </c>
      <c r="BD220">
        <v>0</v>
      </c>
      <c r="BE220">
        <v>2</v>
      </c>
      <c r="BF220">
        <v>11</v>
      </c>
    </row>
    <row r="221" spans="1:58" x14ac:dyDescent="0.3">
      <c r="A221">
        <v>220</v>
      </c>
      <c r="B221" t="s">
        <v>1392</v>
      </c>
      <c r="C221" t="s">
        <v>1393</v>
      </c>
      <c r="D221">
        <v>13</v>
      </c>
      <c r="E221" t="s">
        <v>59</v>
      </c>
      <c r="F221">
        <v>95658</v>
      </c>
      <c r="G221" t="s">
        <v>673</v>
      </c>
      <c r="H221" t="s">
        <v>1393</v>
      </c>
      <c r="I221">
        <v>15</v>
      </c>
      <c r="J221" t="s">
        <v>61</v>
      </c>
      <c r="K221">
        <v>54</v>
      </c>
      <c r="L221" t="s">
        <v>2494</v>
      </c>
      <c r="M221">
        <v>100</v>
      </c>
      <c r="N221">
        <v>100</v>
      </c>
      <c r="O221" t="s">
        <v>87</v>
      </c>
      <c r="P221" t="s">
        <v>787</v>
      </c>
      <c r="Q221">
        <v>-1</v>
      </c>
      <c r="R221">
        <v>0</v>
      </c>
      <c r="S221">
        <v>1</v>
      </c>
      <c r="T221">
        <v>0</v>
      </c>
      <c r="U221" t="b">
        <v>0</v>
      </c>
      <c r="V221">
        <v>2</v>
      </c>
      <c r="W221" t="s">
        <v>279</v>
      </c>
      <c r="X221" t="s">
        <v>65</v>
      </c>
      <c r="Y221">
        <v>843541</v>
      </c>
      <c r="Z221">
        <v>441590</v>
      </c>
      <c r="AA221">
        <v>832</v>
      </c>
      <c r="AB221">
        <v>1590</v>
      </c>
      <c r="AC221">
        <v>0</v>
      </c>
      <c r="AD221">
        <v>0</v>
      </c>
      <c r="AE221">
        <v>0</v>
      </c>
      <c r="AF221">
        <v>0</v>
      </c>
      <c r="AG221">
        <v>76</v>
      </c>
      <c r="AH221">
        <v>2</v>
      </c>
      <c r="AI221" t="s">
        <v>79</v>
      </c>
      <c r="AJ221" t="s">
        <v>108</v>
      </c>
      <c r="AK221" t="s">
        <v>65</v>
      </c>
      <c r="AL221" t="b">
        <v>0</v>
      </c>
      <c r="AM221">
        <v>2143</v>
      </c>
      <c r="AN221">
        <v>3</v>
      </c>
      <c r="AO221">
        <v>1</v>
      </c>
      <c r="AP221">
        <v>4</v>
      </c>
      <c r="AQ221">
        <v>36</v>
      </c>
      <c r="AR221">
        <v>0</v>
      </c>
      <c r="AS221">
        <v>0</v>
      </c>
      <c r="AT221">
        <v>0</v>
      </c>
      <c r="AU221">
        <v>5</v>
      </c>
      <c r="AV221">
        <v>0</v>
      </c>
      <c r="AW221">
        <v>0</v>
      </c>
      <c r="AX221">
        <v>8</v>
      </c>
      <c r="AY221">
        <v>440</v>
      </c>
      <c r="AZ221" t="s">
        <v>3132</v>
      </c>
      <c r="BA221" t="s">
        <v>2645</v>
      </c>
      <c r="BB221" t="s">
        <v>2373</v>
      </c>
      <c r="BC221" t="s">
        <v>1234</v>
      </c>
      <c r="BD221">
        <v>0</v>
      </c>
      <c r="BE221">
        <v>2</v>
      </c>
      <c r="BF221">
        <v>11</v>
      </c>
    </row>
    <row r="222" spans="1:58" x14ac:dyDescent="0.3">
      <c r="A222">
        <v>221</v>
      </c>
      <c r="B222" t="s">
        <v>1395</v>
      </c>
      <c r="C222" t="s">
        <v>1396</v>
      </c>
      <c r="D222">
        <v>13</v>
      </c>
      <c r="E222" t="s">
        <v>59</v>
      </c>
      <c r="F222">
        <v>111931</v>
      </c>
      <c r="G222" t="s">
        <v>1397</v>
      </c>
      <c r="H222" t="s">
        <v>1398</v>
      </c>
      <c r="I222">
        <v>14</v>
      </c>
      <c r="J222" t="s">
        <v>61</v>
      </c>
      <c r="K222">
        <v>54</v>
      </c>
      <c r="O222" t="s">
        <v>155</v>
      </c>
      <c r="P222" t="s">
        <v>783</v>
      </c>
      <c r="Q222">
        <v>4</v>
      </c>
      <c r="R222">
        <v>0</v>
      </c>
      <c r="S222">
        <v>-4</v>
      </c>
      <c r="T222">
        <v>0</v>
      </c>
      <c r="U222" t="b">
        <v>0</v>
      </c>
      <c r="V222">
        <v>3</v>
      </c>
      <c r="W222" t="s">
        <v>1135</v>
      </c>
      <c r="X222" t="s">
        <v>240</v>
      </c>
      <c r="Y222">
        <v>783407</v>
      </c>
      <c r="Z222">
        <v>1487198</v>
      </c>
      <c r="AA222">
        <v>4389</v>
      </c>
      <c r="AB222">
        <v>7848</v>
      </c>
      <c r="AC222">
        <v>0</v>
      </c>
      <c r="AD222">
        <v>0</v>
      </c>
      <c r="AE222">
        <v>0</v>
      </c>
      <c r="AF222">
        <v>0</v>
      </c>
      <c r="AG222">
        <v>106</v>
      </c>
      <c r="AH222">
        <v>2</v>
      </c>
      <c r="AI222" t="s">
        <v>136</v>
      </c>
      <c r="AJ222" t="s">
        <v>186</v>
      </c>
      <c r="AK222" t="s">
        <v>240</v>
      </c>
      <c r="AL222" t="b">
        <v>0</v>
      </c>
      <c r="AM222">
        <v>2403</v>
      </c>
      <c r="AN222">
        <v>2</v>
      </c>
      <c r="AO222">
        <v>6</v>
      </c>
      <c r="AP222">
        <v>7</v>
      </c>
      <c r="AQ222">
        <v>39</v>
      </c>
      <c r="AR222">
        <v>0</v>
      </c>
      <c r="AS222">
        <v>0</v>
      </c>
      <c r="AT222">
        <v>0</v>
      </c>
      <c r="AU222">
        <v>6</v>
      </c>
      <c r="AV222">
        <v>0</v>
      </c>
      <c r="AW222">
        <v>0</v>
      </c>
      <c r="AX222">
        <v>14</v>
      </c>
      <c r="AY222">
        <v>503</v>
      </c>
      <c r="AZ222" t="s">
        <v>3133</v>
      </c>
      <c r="BA222" t="s">
        <v>3134</v>
      </c>
      <c r="BB222" t="s">
        <v>687</v>
      </c>
      <c r="BC222" t="s">
        <v>3135</v>
      </c>
      <c r="BD222">
        <v>0</v>
      </c>
      <c r="BE222">
        <v>2</v>
      </c>
      <c r="BF222">
        <v>11</v>
      </c>
    </row>
    <row r="223" spans="1:58" x14ac:dyDescent="0.3">
      <c r="A223">
        <v>222</v>
      </c>
      <c r="B223" t="s">
        <v>1400</v>
      </c>
      <c r="C223" t="s">
        <v>1401</v>
      </c>
      <c r="D223">
        <v>13</v>
      </c>
      <c r="E223" t="s">
        <v>59</v>
      </c>
      <c r="F223">
        <v>37642</v>
      </c>
      <c r="G223" t="s">
        <v>1402</v>
      </c>
      <c r="H223" t="s">
        <v>1401</v>
      </c>
      <c r="I223">
        <v>6</v>
      </c>
      <c r="J223" t="s">
        <v>61</v>
      </c>
      <c r="K223">
        <v>48</v>
      </c>
      <c r="L223" t="s">
        <v>2496</v>
      </c>
      <c r="M223">
        <v>100</v>
      </c>
      <c r="N223">
        <v>100</v>
      </c>
      <c r="O223" t="s">
        <v>68</v>
      </c>
      <c r="P223" t="s">
        <v>872</v>
      </c>
      <c r="Q223">
        <v>-2</v>
      </c>
      <c r="R223">
        <v>0</v>
      </c>
      <c r="S223">
        <v>2</v>
      </c>
      <c r="T223">
        <v>0</v>
      </c>
      <c r="U223" t="b">
        <v>0</v>
      </c>
      <c r="V223">
        <v>0</v>
      </c>
      <c r="W223" t="s">
        <v>68</v>
      </c>
      <c r="X223" t="s">
        <v>78</v>
      </c>
      <c r="Y223">
        <v>28476</v>
      </c>
      <c r="Z223">
        <v>28161</v>
      </c>
      <c r="AA223">
        <v>143</v>
      </c>
      <c r="AB223">
        <v>685</v>
      </c>
      <c r="AC223">
        <v>0</v>
      </c>
      <c r="AD223">
        <v>0</v>
      </c>
      <c r="AE223">
        <v>0</v>
      </c>
      <c r="AF223">
        <v>0</v>
      </c>
      <c r="AG223">
        <v>52</v>
      </c>
      <c r="AH223">
        <v>2</v>
      </c>
      <c r="AI223" t="s">
        <v>180</v>
      </c>
      <c r="AJ223" t="s">
        <v>172</v>
      </c>
      <c r="AK223" t="s">
        <v>78</v>
      </c>
      <c r="AL223" t="b">
        <v>0</v>
      </c>
      <c r="AM223">
        <v>1453</v>
      </c>
      <c r="AN223">
        <v>1</v>
      </c>
      <c r="AO223">
        <v>0</v>
      </c>
      <c r="AP223">
        <v>5</v>
      </c>
      <c r="AQ223">
        <v>22</v>
      </c>
      <c r="AR223">
        <v>0</v>
      </c>
      <c r="AS223">
        <v>0</v>
      </c>
      <c r="AT223">
        <v>0</v>
      </c>
      <c r="AU223">
        <v>2</v>
      </c>
      <c r="AV223">
        <v>0</v>
      </c>
      <c r="AW223">
        <v>0</v>
      </c>
      <c r="AX223">
        <v>1</v>
      </c>
      <c r="AY223">
        <v>289</v>
      </c>
      <c r="AZ223" t="s">
        <v>479</v>
      </c>
      <c r="BA223" t="s">
        <v>1216</v>
      </c>
      <c r="BB223" t="s">
        <v>2946</v>
      </c>
      <c r="BC223" t="s">
        <v>2371</v>
      </c>
      <c r="BD223">
        <v>0</v>
      </c>
      <c r="BE223">
        <v>2</v>
      </c>
      <c r="BF223">
        <v>11</v>
      </c>
    </row>
    <row r="224" spans="1:58" x14ac:dyDescent="0.3">
      <c r="A224">
        <v>223</v>
      </c>
      <c r="B224" t="s">
        <v>1562</v>
      </c>
      <c r="C224" t="s">
        <v>1563</v>
      </c>
      <c r="D224">
        <v>43</v>
      </c>
      <c r="E224" t="s">
        <v>59</v>
      </c>
      <c r="F224">
        <v>103025</v>
      </c>
      <c r="G224" t="s">
        <v>1564</v>
      </c>
      <c r="H224" t="s">
        <v>1563</v>
      </c>
      <c r="I224">
        <v>26</v>
      </c>
      <c r="J224" t="s">
        <v>61</v>
      </c>
      <c r="K224">
        <v>82</v>
      </c>
      <c r="L224" t="s">
        <v>1565</v>
      </c>
      <c r="M224">
        <v>100</v>
      </c>
      <c r="N224">
        <v>100</v>
      </c>
      <c r="O224" t="s">
        <v>68</v>
      </c>
      <c r="P224" t="s">
        <v>757</v>
      </c>
      <c r="Q224">
        <v>-8</v>
      </c>
      <c r="R224">
        <v>0</v>
      </c>
      <c r="S224">
        <v>8</v>
      </c>
      <c r="T224">
        <v>0</v>
      </c>
      <c r="U224" t="b">
        <v>0</v>
      </c>
      <c r="V224">
        <v>2</v>
      </c>
      <c r="W224" t="s">
        <v>91</v>
      </c>
      <c r="X224" t="s">
        <v>137</v>
      </c>
      <c r="Y224">
        <v>587297</v>
      </c>
      <c r="Z224">
        <v>391257</v>
      </c>
      <c r="AA224">
        <v>326</v>
      </c>
      <c r="AB224">
        <v>677</v>
      </c>
      <c r="AC224">
        <v>0</v>
      </c>
      <c r="AD224">
        <v>0</v>
      </c>
      <c r="AE224">
        <v>0</v>
      </c>
      <c r="AF224">
        <v>0</v>
      </c>
      <c r="AG224">
        <v>85</v>
      </c>
      <c r="AH224">
        <v>7</v>
      </c>
      <c r="AI224" t="s">
        <v>478</v>
      </c>
      <c r="AJ224" t="s">
        <v>365</v>
      </c>
      <c r="AK224" t="s">
        <v>63</v>
      </c>
      <c r="AL224" t="b">
        <v>0</v>
      </c>
      <c r="AM224">
        <v>1149</v>
      </c>
      <c r="AN224">
        <v>6</v>
      </c>
      <c r="AO224">
        <v>3</v>
      </c>
      <c r="AP224">
        <v>3</v>
      </c>
      <c r="AQ224">
        <v>8</v>
      </c>
      <c r="AR224">
        <v>0</v>
      </c>
      <c r="AS224">
        <v>0</v>
      </c>
      <c r="AT224">
        <v>1</v>
      </c>
      <c r="AU224">
        <v>0</v>
      </c>
      <c r="AV224">
        <v>0</v>
      </c>
      <c r="AW224">
        <v>0</v>
      </c>
      <c r="AX224">
        <v>11</v>
      </c>
      <c r="AY224">
        <v>288</v>
      </c>
      <c r="AZ224" t="s">
        <v>3219</v>
      </c>
      <c r="BA224" t="s">
        <v>3220</v>
      </c>
      <c r="BB224" t="s">
        <v>2462</v>
      </c>
      <c r="BC224" t="s">
        <v>2598</v>
      </c>
      <c r="BD224">
        <v>0</v>
      </c>
      <c r="BE224">
        <v>3</v>
      </c>
      <c r="BF224">
        <v>13</v>
      </c>
    </row>
    <row r="225" spans="1:58" x14ac:dyDescent="0.3">
      <c r="A225">
        <v>224</v>
      </c>
      <c r="B225" t="s">
        <v>1404</v>
      </c>
      <c r="C225" t="s">
        <v>1405</v>
      </c>
      <c r="D225">
        <v>13</v>
      </c>
      <c r="E225" t="s">
        <v>112</v>
      </c>
      <c r="F225">
        <v>51938</v>
      </c>
      <c r="G225" t="s">
        <v>320</v>
      </c>
      <c r="H225" t="s">
        <v>1405</v>
      </c>
      <c r="I225">
        <v>11</v>
      </c>
      <c r="J225" t="s">
        <v>3136</v>
      </c>
      <c r="K225">
        <v>51</v>
      </c>
      <c r="L225" t="s">
        <v>3137</v>
      </c>
      <c r="M225">
        <v>0</v>
      </c>
      <c r="N225">
        <v>0</v>
      </c>
      <c r="O225" t="s">
        <v>63</v>
      </c>
      <c r="P225" t="s">
        <v>1193</v>
      </c>
      <c r="Q225">
        <v>-4</v>
      </c>
      <c r="R225">
        <v>0</v>
      </c>
      <c r="S225">
        <v>4</v>
      </c>
      <c r="T225">
        <v>0</v>
      </c>
      <c r="U225" t="b">
        <v>0</v>
      </c>
      <c r="V225">
        <v>0</v>
      </c>
      <c r="W225" t="s">
        <v>155</v>
      </c>
      <c r="X225" t="s">
        <v>63</v>
      </c>
      <c r="Y225">
        <v>82014</v>
      </c>
      <c r="Z225">
        <v>39681</v>
      </c>
      <c r="AA225">
        <v>68</v>
      </c>
      <c r="AB225">
        <v>2</v>
      </c>
      <c r="AC225">
        <v>0</v>
      </c>
      <c r="AD225">
        <v>0</v>
      </c>
      <c r="AE225">
        <v>0</v>
      </c>
      <c r="AF225">
        <v>0</v>
      </c>
      <c r="AG225">
        <v>52</v>
      </c>
      <c r="AH225">
        <v>0</v>
      </c>
      <c r="AI225" t="s">
        <v>117</v>
      </c>
      <c r="AJ225" t="s">
        <v>63</v>
      </c>
      <c r="AK225" t="s">
        <v>63</v>
      </c>
      <c r="AL225" t="b">
        <v>0</v>
      </c>
      <c r="AM225">
        <v>1300</v>
      </c>
      <c r="AN225">
        <v>2</v>
      </c>
      <c r="AO225">
        <v>2</v>
      </c>
      <c r="AP225">
        <v>3</v>
      </c>
      <c r="AQ225">
        <v>15</v>
      </c>
      <c r="AR225">
        <v>0</v>
      </c>
      <c r="AS225">
        <v>0</v>
      </c>
      <c r="AT225">
        <v>0</v>
      </c>
      <c r="AU225">
        <v>3</v>
      </c>
      <c r="AV225">
        <v>0</v>
      </c>
      <c r="AW225">
        <v>0</v>
      </c>
      <c r="AX225">
        <v>4</v>
      </c>
      <c r="AY225">
        <v>237</v>
      </c>
      <c r="AZ225" t="s">
        <v>2988</v>
      </c>
      <c r="BA225" t="s">
        <v>3138</v>
      </c>
      <c r="BB225" t="s">
        <v>2488</v>
      </c>
      <c r="BC225" t="s">
        <v>3139</v>
      </c>
      <c r="BD225">
        <v>0</v>
      </c>
      <c r="BE225">
        <v>3</v>
      </c>
      <c r="BF225">
        <v>11</v>
      </c>
    </row>
    <row r="226" spans="1:58" x14ac:dyDescent="0.3">
      <c r="A226">
        <v>225</v>
      </c>
      <c r="B226" t="s">
        <v>1406</v>
      </c>
      <c r="C226" t="s">
        <v>1407</v>
      </c>
      <c r="D226">
        <v>13</v>
      </c>
      <c r="E226" t="s">
        <v>59</v>
      </c>
      <c r="F226">
        <v>172632</v>
      </c>
      <c r="G226" t="s">
        <v>1408</v>
      </c>
      <c r="H226" t="s">
        <v>1407</v>
      </c>
      <c r="I226">
        <v>7</v>
      </c>
      <c r="J226" t="s">
        <v>61</v>
      </c>
      <c r="K226">
        <v>54</v>
      </c>
      <c r="L226" t="s">
        <v>1409</v>
      </c>
      <c r="M226">
        <v>100</v>
      </c>
      <c r="N226">
        <v>100</v>
      </c>
      <c r="O226" t="s">
        <v>68</v>
      </c>
      <c r="P226" t="s">
        <v>1806</v>
      </c>
      <c r="Q226">
        <v>-1</v>
      </c>
      <c r="R226">
        <v>0</v>
      </c>
      <c r="S226">
        <v>1</v>
      </c>
      <c r="T226">
        <v>0</v>
      </c>
      <c r="U226" t="b">
        <v>0</v>
      </c>
      <c r="V226">
        <v>0</v>
      </c>
      <c r="W226" t="s">
        <v>90</v>
      </c>
      <c r="X226" t="s">
        <v>78</v>
      </c>
      <c r="Y226">
        <v>214128</v>
      </c>
      <c r="Z226">
        <v>203093</v>
      </c>
      <c r="AA226">
        <v>584</v>
      </c>
      <c r="AB226">
        <v>568</v>
      </c>
      <c r="AC226">
        <v>0</v>
      </c>
      <c r="AD226">
        <v>0</v>
      </c>
      <c r="AE226">
        <v>0</v>
      </c>
      <c r="AF226">
        <v>0</v>
      </c>
      <c r="AG226">
        <v>72</v>
      </c>
      <c r="AH226">
        <v>2</v>
      </c>
      <c r="AI226" t="s">
        <v>449</v>
      </c>
      <c r="AJ226" t="s">
        <v>172</v>
      </c>
      <c r="AK226" t="s">
        <v>78</v>
      </c>
      <c r="AL226" t="b">
        <v>0</v>
      </c>
      <c r="AM226">
        <v>1632</v>
      </c>
      <c r="AN226">
        <v>4</v>
      </c>
      <c r="AO226">
        <v>1</v>
      </c>
      <c r="AP226">
        <v>5</v>
      </c>
      <c r="AQ226">
        <v>25</v>
      </c>
      <c r="AR226">
        <v>0</v>
      </c>
      <c r="AS226">
        <v>0</v>
      </c>
      <c r="AT226">
        <v>0</v>
      </c>
      <c r="AU226">
        <v>2</v>
      </c>
      <c r="AV226">
        <v>0</v>
      </c>
      <c r="AW226">
        <v>0</v>
      </c>
      <c r="AX226">
        <v>3</v>
      </c>
      <c r="AY226">
        <v>208</v>
      </c>
      <c r="AZ226" t="s">
        <v>479</v>
      </c>
      <c r="BA226" t="s">
        <v>3140</v>
      </c>
      <c r="BB226" t="s">
        <v>3141</v>
      </c>
      <c r="BC226" t="s">
        <v>2838</v>
      </c>
      <c r="BD226">
        <v>0</v>
      </c>
      <c r="BE226">
        <v>3</v>
      </c>
      <c r="BF226">
        <v>11</v>
      </c>
    </row>
    <row r="227" spans="1:58" x14ac:dyDescent="0.3">
      <c r="A227">
        <v>226</v>
      </c>
      <c r="B227" t="s">
        <v>1411</v>
      </c>
      <c r="C227" t="s">
        <v>1412</v>
      </c>
      <c r="D227">
        <v>13</v>
      </c>
      <c r="E227" t="s">
        <v>112</v>
      </c>
      <c r="F227">
        <v>155569</v>
      </c>
      <c r="G227" t="s">
        <v>875</v>
      </c>
      <c r="H227" t="s">
        <v>1412</v>
      </c>
      <c r="I227">
        <v>18</v>
      </c>
      <c r="J227" t="s">
        <v>3142</v>
      </c>
      <c r="K227">
        <v>43</v>
      </c>
      <c r="L227" t="s">
        <v>1413</v>
      </c>
      <c r="M227">
        <v>0</v>
      </c>
      <c r="N227">
        <v>0</v>
      </c>
      <c r="O227" t="s">
        <v>63</v>
      </c>
      <c r="P227" t="s">
        <v>478</v>
      </c>
      <c r="Q227">
        <v>-2</v>
      </c>
      <c r="R227">
        <v>0</v>
      </c>
      <c r="S227">
        <v>2</v>
      </c>
      <c r="T227">
        <v>0</v>
      </c>
      <c r="U227" t="b">
        <v>0</v>
      </c>
      <c r="V227">
        <v>0</v>
      </c>
      <c r="W227" t="s">
        <v>87</v>
      </c>
      <c r="X227" t="s">
        <v>63</v>
      </c>
      <c r="Y227">
        <v>20489</v>
      </c>
      <c r="Z227">
        <v>11355</v>
      </c>
      <c r="AA227">
        <v>15</v>
      </c>
      <c r="AB227">
        <v>8</v>
      </c>
      <c r="AC227">
        <v>0</v>
      </c>
      <c r="AD227">
        <v>0</v>
      </c>
      <c r="AE227">
        <v>0</v>
      </c>
      <c r="AF227">
        <v>0</v>
      </c>
      <c r="AG227">
        <v>15</v>
      </c>
      <c r="AH227">
        <v>0</v>
      </c>
      <c r="AI227" t="s">
        <v>108</v>
      </c>
      <c r="AJ227" t="s">
        <v>63</v>
      </c>
      <c r="AK227" t="s">
        <v>63</v>
      </c>
      <c r="AL227" t="b">
        <v>0</v>
      </c>
      <c r="AM227">
        <v>639</v>
      </c>
      <c r="AN227">
        <v>0</v>
      </c>
      <c r="AO227">
        <v>0</v>
      </c>
      <c r="AP227">
        <v>1</v>
      </c>
      <c r="AQ227">
        <v>9</v>
      </c>
      <c r="AR227">
        <v>0</v>
      </c>
      <c r="AS227">
        <v>0</v>
      </c>
      <c r="AT227">
        <v>0</v>
      </c>
      <c r="AU227">
        <v>2</v>
      </c>
      <c r="AV227">
        <v>0</v>
      </c>
      <c r="AW227">
        <v>0</v>
      </c>
      <c r="AX227">
        <v>0</v>
      </c>
      <c r="AY227">
        <v>103</v>
      </c>
      <c r="AZ227" t="s">
        <v>405</v>
      </c>
      <c r="BA227" t="s">
        <v>1414</v>
      </c>
      <c r="BB227" t="s">
        <v>213</v>
      </c>
      <c r="BC227" t="s">
        <v>1415</v>
      </c>
      <c r="BD227">
        <v>0</v>
      </c>
      <c r="BE227">
        <v>3</v>
      </c>
      <c r="BF227">
        <v>11</v>
      </c>
    </row>
    <row r="228" spans="1:58" x14ac:dyDescent="0.3">
      <c r="A228">
        <v>227</v>
      </c>
      <c r="B228" t="s">
        <v>1416</v>
      </c>
      <c r="C228" t="s">
        <v>1417</v>
      </c>
      <c r="D228">
        <v>13</v>
      </c>
      <c r="E228" t="s">
        <v>59</v>
      </c>
      <c r="F228">
        <v>203341</v>
      </c>
      <c r="G228" t="s">
        <v>1418</v>
      </c>
      <c r="H228" t="s">
        <v>1417</v>
      </c>
      <c r="I228">
        <v>25</v>
      </c>
      <c r="J228" t="s">
        <v>61</v>
      </c>
      <c r="K228">
        <v>49</v>
      </c>
      <c r="L228" t="s">
        <v>812</v>
      </c>
      <c r="M228">
        <v>100</v>
      </c>
      <c r="N228">
        <v>100</v>
      </c>
      <c r="O228" t="s">
        <v>74</v>
      </c>
      <c r="P228" t="s">
        <v>866</v>
      </c>
      <c r="Q228">
        <v>-1</v>
      </c>
      <c r="R228">
        <v>0</v>
      </c>
      <c r="S228">
        <v>1</v>
      </c>
      <c r="T228">
        <v>0</v>
      </c>
      <c r="U228" t="b">
        <v>0</v>
      </c>
      <c r="V228">
        <v>0</v>
      </c>
      <c r="W228" t="s">
        <v>100</v>
      </c>
      <c r="X228" t="s">
        <v>91</v>
      </c>
      <c r="Y228">
        <v>89015</v>
      </c>
      <c r="Z228">
        <v>86192</v>
      </c>
      <c r="AA228">
        <v>255</v>
      </c>
      <c r="AB228">
        <v>346</v>
      </c>
      <c r="AC228">
        <v>0</v>
      </c>
      <c r="AD228">
        <v>0</v>
      </c>
      <c r="AE228">
        <v>0</v>
      </c>
      <c r="AF228">
        <v>0</v>
      </c>
      <c r="AG228">
        <v>73</v>
      </c>
      <c r="AH228">
        <v>2</v>
      </c>
      <c r="AI228" t="s">
        <v>117</v>
      </c>
      <c r="AJ228" t="s">
        <v>173</v>
      </c>
      <c r="AK228" t="s">
        <v>91</v>
      </c>
      <c r="AL228" t="b">
        <v>0</v>
      </c>
      <c r="AM228">
        <v>2668</v>
      </c>
      <c r="AN228">
        <v>2</v>
      </c>
      <c r="AO228">
        <v>0</v>
      </c>
      <c r="AP228">
        <v>7</v>
      </c>
      <c r="AQ228">
        <v>41</v>
      </c>
      <c r="AR228">
        <v>0</v>
      </c>
      <c r="AS228">
        <v>0</v>
      </c>
      <c r="AT228">
        <v>0</v>
      </c>
      <c r="AU228">
        <v>7</v>
      </c>
      <c r="AV228">
        <v>0</v>
      </c>
      <c r="AW228">
        <v>0</v>
      </c>
      <c r="AX228">
        <v>4</v>
      </c>
      <c r="AY228">
        <v>439</v>
      </c>
      <c r="AZ228" t="s">
        <v>2434</v>
      </c>
      <c r="BA228" t="s">
        <v>3143</v>
      </c>
      <c r="BB228" t="s">
        <v>2742</v>
      </c>
      <c r="BC228" t="s">
        <v>3144</v>
      </c>
      <c r="BD228">
        <v>0</v>
      </c>
      <c r="BE228">
        <v>3</v>
      </c>
      <c r="BF228">
        <v>11</v>
      </c>
    </row>
    <row r="229" spans="1:58" x14ac:dyDescent="0.3">
      <c r="A229">
        <v>228</v>
      </c>
      <c r="B229" t="s">
        <v>1419</v>
      </c>
      <c r="C229" t="s">
        <v>1420</v>
      </c>
      <c r="D229">
        <v>13</v>
      </c>
      <c r="E229" t="s">
        <v>205</v>
      </c>
      <c r="F229">
        <v>54513</v>
      </c>
      <c r="G229" t="s">
        <v>933</v>
      </c>
      <c r="H229" t="s">
        <v>1420</v>
      </c>
      <c r="I229">
        <v>21</v>
      </c>
      <c r="J229" t="s">
        <v>2500</v>
      </c>
      <c r="K229">
        <v>47</v>
      </c>
      <c r="L229" t="s">
        <v>1421</v>
      </c>
      <c r="M229">
        <v>0</v>
      </c>
      <c r="N229">
        <v>0</v>
      </c>
      <c r="O229" t="s">
        <v>63</v>
      </c>
      <c r="P229" t="s">
        <v>159</v>
      </c>
      <c r="Q229">
        <v>-3</v>
      </c>
      <c r="R229">
        <v>0</v>
      </c>
      <c r="S229">
        <v>3</v>
      </c>
      <c r="T229">
        <v>0</v>
      </c>
      <c r="U229" t="b">
        <v>0</v>
      </c>
      <c r="V229">
        <v>0</v>
      </c>
      <c r="W229" t="s">
        <v>63</v>
      </c>
      <c r="X229" t="s">
        <v>63</v>
      </c>
      <c r="Y229">
        <v>4115</v>
      </c>
      <c r="Z229">
        <v>1236</v>
      </c>
      <c r="AA229">
        <v>1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9</v>
      </c>
      <c r="AH229">
        <v>0</v>
      </c>
      <c r="AI229" t="s">
        <v>90</v>
      </c>
      <c r="AJ229" t="s">
        <v>63</v>
      </c>
      <c r="AK229" t="s">
        <v>63</v>
      </c>
      <c r="AL229" t="b">
        <v>0</v>
      </c>
      <c r="AM229">
        <v>224</v>
      </c>
      <c r="AN229">
        <v>0</v>
      </c>
      <c r="AO229">
        <v>0</v>
      </c>
      <c r="AP229">
        <v>0</v>
      </c>
      <c r="AQ229">
        <v>4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31</v>
      </c>
      <c r="AZ229" t="s">
        <v>1422</v>
      </c>
      <c r="BA229" t="s">
        <v>667</v>
      </c>
      <c r="BB229" t="s">
        <v>579</v>
      </c>
      <c r="BC229" t="s">
        <v>134</v>
      </c>
      <c r="BD229">
        <v>0</v>
      </c>
      <c r="BE229">
        <v>3</v>
      </c>
      <c r="BF229">
        <v>11</v>
      </c>
    </row>
    <row r="230" spans="1:58" x14ac:dyDescent="0.3">
      <c r="A230">
        <v>229</v>
      </c>
      <c r="B230" t="s">
        <v>1423</v>
      </c>
      <c r="C230" t="s">
        <v>570</v>
      </c>
      <c r="D230">
        <v>13</v>
      </c>
      <c r="E230" t="s">
        <v>59</v>
      </c>
      <c r="F230">
        <v>61604</v>
      </c>
      <c r="G230" t="s">
        <v>1424</v>
      </c>
      <c r="H230" t="s">
        <v>570</v>
      </c>
      <c r="I230">
        <v>22</v>
      </c>
      <c r="J230" t="s">
        <v>61</v>
      </c>
      <c r="K230">
        <v>44</v>
      </c>
      <c r="L230" t="s">
        <v>821</v>
      </c>
      <c r="M230">
        <v>100</v>
      </c>
      <c r="N230">
        <v>100</v>
      </c>
      <c r="O230" t="s">
        <v>63</v>
      </c>
      <c r="P230" t="s">
        <v>63</v>
      </c>
      <c r="Q230">
        <v>-1</v>
      </c>
      <c r="R230">
        <v>0</v>
      </c>
      <c r="S230">
        <v>1</v>
      </c>
      <c r="T230">
        <v>0</v>
      </c>
      <c r="U230" t="b">
        <v>0</v>
      </c>
      <c r="V230">
        <v>0</v>
      </c>
      <c r="W230" t="s">
        <v>63</v>
      </c>
      <c r="X230" t="s">
        <v>63</v>
      </c>
      <c r="Y230">
        <v>2191</v>
      </c>
      <c r="Z230">
        <v>1852</v>
      </c>
      <c r="AA230">
        <v>21</v>
      </c>
      <c r="AB230">
        <v>19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 t="s">
        <v>63</v>
      </c>
      <c r="AJ230" t="s">
        <v>68</v>
      </c>
      <c r="AK230" t="s">
        <v>63</v>
      </c>
      <c r="AL230" t="b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 t="s">
        <v>63</v>
      </c>
      <c r="BA230" t="s">
        <v>63</v>
      </c>
      <c r="BB230" t="s">
        <v>63</v>
      </c>
      <c r="BC230" t="s">
        <v>63</v>
      </c>
      <c r="BD230">
        <v>0</v>
      </c>
      <c r="BE230">
        <v>3</v>
      </c>
      <c r="BF230">
        <v>11</v>
      </c>
    </row>
    <row r="231" spans="1:58" x14ac:dyDescent="0.3">
      <c r="A231">
        <v>230</v>
      </c>
      <c r="B231" t="s">
        <v>1425</v>
      </c>
      <c r="C231" t="s">
        <v>1426</v>
      </c>
      <c r="D231">
        <v>13</v>
      </c>
      <c r="E231" t="s">
        <v>59</v>
      </c>
      <c r="F231">
        <v>197469</v>
      </c>
      <c r="G231" t="s">
        <v>1427</v>
      </c>
      <c r="H231" t="s">
        <v>1426</v>
      </c>
      <c r="I231">
        <v>38</v>
      </c>
      <c r="J231" t="s">
        <v>61</v>
      </c>
      <c r="K231">
        <v>43</v>
      </c>
      <c r="O231" t="s">
        <v>63</v>
      </c>
      <c r="P231" t="s">
        <v>78</v>
      </c>
      <c r="Q231">
        <v>-2</v>
      </c>
      <c r="R231">
        <v>0</v>
      </c>
      <c r="S231">
        <v>2</v>
      </c>
      <c r="T231">
        <v>0</v>
      </c>
      <c r="U231" t="b">
        <v>0</v>
      </c>
      <c r="V231">
        <v>0</v>
      </c>
      <c r="W231" t="s">
        <v>144</v>
      </c>
      <c r="X231" t="s">
        <v>63</v>
      </c>
      <c r="Y231">
        <v>12348</v>
      </c>
      <c r="Z231">
        <v>12979</v>
      </c>
      <c r="AA231">
        <v>52</v>
      </c>
      <c r="AB231">
        <v>21</v>
      </c>
      <c r="AC231">
        <v>0</v>
      </c>
      <c r="AD231">
        <v>0</v>
      </c>
      <c r="AE231">
        <v>0</v>
      </c>
      <c r="AF231">
        <v>0</v>
      </c>
      <c r="AG231">
        <v>11</v>
      </c>
      <c r="AH231">
        <v>0</v>
      </c>
      <c r="AI231" t="s">
        <v>76</v>
      </c>
      <c r="AJ231" t="s">
        <v>68</v>
      </c>
      <c r="AK231" t="s">
        <v>63</v>
      </c>
      <c r="AL231" t="b">
        <v>0</v>
      </c>
      <c r="AM231">
        <v>332</v>
      </c>
      <c r="AN231">
        <v>0</v>
      </c>
      <c r="AO231">
        <v>0</v>
      </c>
      <c r="AP231">
        <v>2</v>
      </c>
      <c r="AQ231">
        <v>3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41</v>
      </c>
      <c r="AZ231" t="s">
        <v>3145</v>
      </c>
      <c r="BA231" t="s">
        <v>2502</v>
      </c>
      <c r="BB231" t="s">
        <v>733</v>
      </c>
      <c r="BC231" t="s">
        <v>120</v>
      </c>
      <c r="BD231">
        <v>0</v>
      </c>
      <c r="BE231">
        <v>3</v>
      </c>
      <c r="BF231">
        <v>11</v>
      </c>
    </row>
    <row r="232" spans="1:58" x14ac:dyDescent="0.3">
      <c r="A232">
        <v>231</v>
      </c>
      <c r="B232" t="s">
        <v>1429</v>
      </c>
      <c r="C232" t="s">
        <v>1430</v>
      </c>
      <c r="D232">
        <v>13</v>
      </c>
      <c r="E232" t="s">
        <v>205</v>
      </c>
      <c r="F232">
        <v>46483</v>
      </c>
      <c r="G232" t="s">
        <v>1431</v>
      </c>
      <c r="H232" t="s">
        <v>1432</v>
      </c>
      <c r="I232">
        <v>23</v>
      </c>
      <c r="J232" t="s">
        <v>3146</v>
      </c>
      <c r="K232">
        <v>47</v>
      </c>
      <c r="L232" t="s">
        <v>3147</v>
      </c>
      <c r="M232">
        <v>0</v>
      </c>
      <c r="N232">
        <v>0</v>
      </c>
      <c r="O232" t="s">
        <v>63</v>
      </c>
      <c r="P232" t="s">
        <v>133</v>
      </c>
      <c r="Q232">
        <v>-3</v>
      </c>
      <c r="R232">
        <v>0</v>
      </c>
      <c r="S232">
        <v>3</v>
      </c>
      <c r="T232">
        <v>0</v>
      </c>
      <c r="U232" t="b">
        <v>0</v>
      </c>
      <c r="V232">
        <v>0</v>
      </c>
      <c r="W232" t="s">
        <v>87</v>
      </c>
      <c r="X232" t="s">
        <v>63</v>
      </c>
      <c r="Y232">
        <v>12668</v>
      </c>
      <c r="Z232">
        <v>4072</v>
      </c>
      <c r="AA232">
        <v>9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3</v>
      </c>
      <c r="AH232">
        <v>0</v>
      </c>
      <c r="AI232" t="s">
        <v>158</v>
      </c>
      <c r="AJ232" t="s">
        <v>63</v>
      </c>
      <c r="AK232" t="s">
        <v>63</v>
      </c>
      <c r="AL232" t="b">
        <v>0</v>
      </c>
      <c r="AM232">
        <v>87</v>
      </c>
      <c r="AN232">
        <v>0</v>
      </c>
      <c r="AO232">
        <v>0</v>
      </c>
      <c r="AP232">
        <v>0</v>
      </c>
      <c r="AQ232">
        <v>1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16</v>
      </c>
      <c r="AZ232" t="s">
        <v>926</v>
      </c>
      <c r="BA232" t="s">
        <v>234</v>
      </c>
      <c r="BB232" t="s">
        <v>63</v>
      </c>
      <c r="BC232" t="s">
        <v>186</v>
      </c>
      <c r="BD232">
        <v>0</v>
      </c>
      <c r="BE232">
        <v>3</v>
      </c>
      <c r="BF232">
        <v>11</v>
      </c>
    </row>
    <row r="233" spans="1:58" x14ac:dyDescent="0.3">
      <c r="A233">
        <v>232</v>
      </c>
      <c r="B233" t="s">
        <v>1433</v>
      </c>
      <c r="C233" t="s">
        <v>1434</v>
      </c>
      <c r="D233">
        <v>13</v>
      </c>
      <c r="E233" t="s">
        <v>205</v>
      </c>
      <c r="F233">
        <v>210207</v>
      </c>
      <c r="G233" t="s">
        <v>1435</v>
      </c>
      <c r="H233" t="s">
        <v>1434</v>
      </c>
      <c r="I233">
        <v>27</v>
      </c>
      <c r="J233" t="s">
        <v>2503</v>
      </c>
      <c r="K233">
        <v>46</v>
      </c>
      <c r="L233" t="s">
        <v>2504</v>
      </c>
      <c r="M233">
        <v>0</v>
      </c>
      <c r="N233">
        <v>0</v>
      </c>
      <c r="O233" t="s">
        <v>63</v>
      </c>
      <c r="P233" t="s">
        <v>87</v>
      </c>
      <c r="Q233">
        <v>-4</v>
      </c>
      <c r="R233">
        <v>0</v>
      </c>
      <c r="S233">
        <v>4</v>
      </c>
      <c r="T233">
        <v>0</v>
      </c>
      <c r="U233" t="b">
        <v>0</v>
      </c>
      <c r="V233">
        <v>0</v>
      </c>
      <c r="W233" t="s">
        <v>63</v>
      </c>
      <c r="X233" t="s">
        <v>63</v>
      </c>
      <c r="Y233">
        <v>3540</v>
      </c>
      <c r="Z233">
        <v>1156</v>
      </c>
      <c r="AA233">
        <v>3</v>
      </c>
      <c r="AB233">
        <v>1</v>
      </c>
      <c r="AC233">
        <v>0</v>
      </c>
      <c r="AD233">
        <v>0</v>
      </c>
      <c r="AE233">
        <v>0</v>
      </c>
      <c r="AF233">
        <v>0</v>
      </c>
      <c r="AG233">
        <v>1</v>
      </c>
      <c r="AH233">
        <v>0</v>
      </c>
      <c r="AI233" t="s">
        <v>67</v>
      </c>
      <c r="AJ233" t="s">
        <v>63</v>
      </c>
      <c r="AK233" t="s">
        <v>63</v>
      </c>
      <c r="AL233" t="b">
        <v>0</v>
      </c>
      <c r="AM233">
        <v>54</v>
      </c>
      <c r="AN233">
        <v>0</v>
      </c>
      <c r="AO233">
        <v>0</v>
      </c>
      <c r="AP233">
        <v>0</v>
      </c>
      <c r="AQ233">
        <v>1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4</v>
      </c>
      <c r="AZ233" t="s">
        <v>640</v>
      </c>
      <c r="BA233" t="s">
        <v>390</v>
      </c>
      <c r="BB233" t="s">
        <v>63</v>
      </c>
      <c r="BC233" t="s">
        <v>173</v>
      </c>
      <c r="BD233">
        <v>0</v>
      </c>
      <c r="BE233">
        <v>3</v>
      </c>
      <c r="BF233">
        <v>11</v>
      </c>
    </row>
    <row r="234" spans="1:58" x14ac:dyDescent="0.3">
      <c r="A234">
        <v>233</v>
      </c>
      <c r="B234" t="s">
        <v>1436</v>
      </c>
      <c r="C234" t="s">
        <v>1437</v>
      </c>
      <c r="D234">
        <v>13</v>
      </c>
      <c r="E234" t="s">
        <v>59</v>
      </c>
      <c r="F234">
        <v>172780</v>
      </c>
      <c r="G234" t="s">
        <v>570</v>
      </c>
      <c r="H234" t="s">
        <v>1437</v>
      </c>
      <c r="I234">
        <v>10</v>
      </c>
      <c r="J234" t="s">
        <v>61</v>
      </c>
      <c r="K234">
        <v>67</v>
      </c>
      <c r="L234" t="s">
        <v>3129</v>
      </c>
      <c r="M234">
        <v>100</v>
      </c>
      <c r="N234">
        <v>100</v>
      </c>
      <c r="O234" t="s">
        <v>68</v>
      </c>
      <c r="P234" t="s">
        <v>1176</v>
      </c>
      <c r="Q234">
        <v>2</v>
      </c>
      <c r="R234">
        <v>0</v>
      </c>
      <c r="S234">
        <v>-2</v>
      </c>
      <c r="T234">
        <v>0</v>
      </c>
      <c r="U234" t="b">
        <v>0</v>
      </c>
      <c r="V234">
        <v>0</v>
      </c>
      <c r="W234" t="s">
        <v>98</v>
      </c>
      <c r="X234" t="s">
        <v>201</v>
      </c>
      <c r="Y234">
        <v>1427854</v>
      </c>
      <c r="Z234">
        <v>1666834</v>
      </c>
      <c r="AA234">
        <v>1383</v>
      </c>
      <c r="AB234">
        <v>9401</v>
      </c>
      <c r="AC234">
        <v>0</v>
      </c>
      <c r="AD234">
        <v>0</v>
      </c>
      <c r="AE234">
        <v>0</v>
      </c>
      <c r="AF234">
        <v>0</v>
      </c>
      <c r="AG234">
        <v>103</v>
      </c>
      <c r="AH234">
        <v>6</v>
      </c>
      <c r="AI234" t="s">
        <v>107</v>
      </c>
      <c r="AJ234" t="s">
        <v>156</v>
      </c>
      <c r="AK234" t="s">
        <v>201</v>
      </c>
      <c r="AL234" t="b">
        <v>0</v>
      </c>
      <c r="AM234">
        <v>2156</v>
      </c>
      <c r="AN234">
        <v>5</v>
      </c>
      <c r="AO234">
        <v>6</v>
      </c>
      <c r="AP234">
        <v>5</v>
      </c>
      <c r="AQ234">
        <v>38</v>
      </c>
      <c r="AR234">
        <v>0</v>
      </c>
      <c r="AS234">
        <v>0</v>
      </c>
      <c r="AT234">
        <v>1</v>
      </c>
      <c r="AU234">
        <v>2</v>
      </c>
      <c r="AV234">
        <v>1</v>
      </c>
      <c r="AW234">
        <v>0</v>
      </c>
      <c r="AX234">
        <v>9</v>
      </c>
      <c r="AY234">
        <v>495</v>
      </c>
      <c r="AZ234" t="s">
        <v>3148</v>
      </c>
      <c r="BA234" t="s">
        <v>3149</v>
      </c>
      <c r="BB234" t="s">
        <v>2577</v>
      </c>
      <c r="BC234" t="s">
        <v>3150</v>
      </c>
      <c r="BD234">
        <v>0</v>
      </c>
      <c r="BE234">
        <v>3</v>
      </c>
      <c r="BF234">
        <v>11</v>
      </c>
    </row>
    <row r="235" spans="1:58" x14ac:dyDescent="0.3">
      <c r="A235">
        <v>234</v>
      </c>
      <c r="B235" t="s">
        <v>1439</v>
      </c>
      <c r="C235" t="s">
        <v>1440</v>
      </c>
      <c r="D235">
        <v>13</v>
      </c>
      <c r="E235" t="s">
        <v>59</v>
      </c>
      <c r="F235">
        <v>101668</v>
      </c>
      <c r="G235" t="s">
        <v>1441</v>
      </c>
      <c r="H235" t="s">
        <v>1440</v>
      </c>
      <c r="I235">
        <v>9</v>
      </c>
      <c r="J235" t="s">
        <v>61</v>
      </c>
      <c r="K235">
        <v>90</v>
      </c>
      <c r="L235" t="s">
        <v>3151</v>
      </c>
      <c r="M235">
        <v>100</v>
      </c>
      <c r="N235">
        <v>100</v>
      </c>
      <c r="O235" t="s">
        <v>100</v>
      </c>
      <c r="P235" t="s">
        <v>268</v>
      </c>
      <c r="Q235">
        <v>0</v>
      </c>
      <c r="R235">
        <v>1</v>
      </c>
      <c r="S235">
        <v>0</v>
      </c>
      <c r="T235">
        <v>-1</v>
      </c>
      <c r="U235" t="b">
        <v>0</v>
      </c>
      <c r="V235">
        <v>2</v>
      </c>
      <c r="W235" t="s">
        <v>1111</v>
      </c>
      <c r="X235" t="s">
        <v>847</v>
      </c>
      <c r="Y235">
        <v>921553</v>
      </c>
      <c r="Z235">
        <v>974266</v>
      </c>
      <c r="AA235">
        <v>939</v>
      </c>
      <c r="AB235">
        <v>41305</v>
      </c>
      <c r="AC235">
        <v>0</v>
      </c>
      <c r="AD235">
        <v>0</v>
      </c>
      <c r="AE235">
        <v>0</v>
      </c>
      <c r="AF235">
        <v>0</v>
      </c>
      <c r="AG235">
        <v>122</v>
      </c>
      <c r="AH235">
        <v>16</v>
      </c>
      <c r="AI235" t="s">
        <v>188</v>
      </c>
      <c r="AJ235" t="s">
        <v>848</v>
      </c>
      <c r="AK235" t="s">
        <v>847</v>
      </c>
      <c r="AL235" t="b">
        <v>0</v>
      </c>
      <c r="AM235">
        <v>2007</v>
      </c>
      <c r="AN235">
        <v>12</v>
      </c>
      <c r="AO235">
        <v>4</v>
      </c>
      <c r="AP235">
        <v>8</v>
      </c>
      <c r="AQ235">
        <v>30</v>
      </c>
      <c r="AR235">
        <v>0</v>
      </c>
      <c r="AS235">
        <v>0</v>
      </c>
      <c r="AT235">
        <v>1</v>
      </c>
      <c r="AU235">
        <v>3</v>
      </c>
      <c r="AV235">
        <v>1</v>
      </c>
      <c r="AW235">
        <v>0</v>
      </c>
      <c r="AX235">
        <v>22</v>
      </c>
      <c r="AY235">
        <v>406</v>
      </c>
      <c r="AZ235" t="s">
        <v>2883</v>
      </c>
      <c r="BA235" t="s">
        <v>3152</v>
      </c>
      <c r="BB235" t="s">
        <v>2514</v>
      </c>
      <c r="BC235" t="s">
        <v>3153</v>
      </c>
      <c r="BD235">
        <v>0</v>
      </c>
      <c r="BE235">
        <v>4</v>
      </c>
      <c r="BF235">
        <v>11</v>
      </c>
    </row>
    <row r="236" spans="1:58" x14ac:dyDescent="0.3">
      <c r="A236">
        <v>235</v>
      </c>
      <c r="B236" t="s">
        <v>1442</v>
      </c>
      <c r="C236" t="s">
        <v>1443</v>
      </c>
      <c r="D236">
        <v>13</v>
      </c>
      <c r="E236" t="s">
        <v>59</v>
      </c>
      <c r="F236">
        <v>78412</v>
      </c>
      <c r="G236" t="s">
        <v>1444</v>
      </c>
      <c r="H236" t="s">
        <v>1443</v>
      </c>
      <c r="I236">
        <v>20</v>
      </c>
      <c r="J236" t="s">
        <v>61</v>
      </c>
      <c r="K236">
        <v>52</v>
      </c>
      <c r="L236" t="s">
        <v>1445</v>
      </c>
      <c r="M236">
        <v>100</v>
      </c>
      <c r="N236">
        <v>100</v>
      </c>
      <c r="O236" t="s">
        <v>87</v>
      </c>
      <c r="P236" t="s">
        <v>194</v>
      </c>
      <c r="Q236">
        <v>-3</v>
      </c>
      <c r="R236">
        <v>0</v>
      </c>
      <c r="S236">
        <v>3</v>
      </c>
      <c r="T236">
        <v>0</v>
      </c>
      <c r="U236" t="b">
        <v>0</v>
      </c>
      <c r="V236">
        <v>0</v>
      </c>
      <c r="W236" t="s">
        <v>68</v>
      </c>
      <c r="X236" t="s">
        <v>100</v>
      </c>
      <c r="Y236">
        <v>78561</v>
      </c>
      <c r="Z236">
        <v>19910</v>
      </c>
      <c r="AA236">
        <v>81</v>
      </c>
      <c r="AB236">
        <v>79</v>
      </c>
      <c r="AC236">
        <v>0</v>
      </c>
      <c r="AD236">
        <v>0</v>
      </c>
      <c r="AE236">
        <v>0</v>
      </c>
      <c r="AF236">
        <v>0</v>
      </c>
      <c r="AG236">
        <v>23</v>
      </c>
      <c r="AH236">
        <v>1</v>
      </c>
      <c r="AI236" t="s">
        <v>65</v>
      </c>
      <c r="AJ236" t="s">
        <v>89</v>
      </c>
      <c r="AK236" t="s">
        <v>100</v>
      </c>
      <c r="AL236" t="b">
        <v>0</v>
      </c>
      <c r="AM236">
        <v>216</v>
      </c>
      <c r="AN236">
        <v>0</v>
      </c>
      <c r="AO236">
        <v>1</v>
      </c>
      <c r="AP236">
        <v>0</v>
      </c>
      <c r="AQ236">
        <v>4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55</v>
      </c>
      <c r="AZ236" t="s">
        <v>3154</v>
      </c>
      <c r="BA236" t="s">
        <v>313</v>
      </c>
      <c r="BB236" t="s">
        <v>1184</v>
      </c>
      <c r="BC236" t="s">
        <v>1241</v>
      </c>
      <c r="BD236">
        <v>0</v>
      </c>
      <c r="BE236">
        <v>4</v>
      </c>
      <c r="BF236">
        <v>11</v>
      </c>
    </row>
    <row r="237" spans="1:58" x14ac:dyDescent="0.3">
      <c r="A237">
        <v>236</v>
      </c>
      <c r="B237" t="s">
        <v>1447</v>
      </c>
      <c r="C237" t="s">
        <v>1448</v>
      </c>
      <c r="D237">
        <v>13</v>
      </c>
      <c r="E237" t="s">
        <v>59</v>
      </c>
      <c r="F237">
        <v>173515</v>
      </c>
      <c r="G237" t="s">
        <v>1449</v>
      </c>
      <c r="H237" t="s">
        <v>1448</v>
      </c>
      <c r="I237">
        <v>8</v>
      </c>
      <c r="J237" t="s">
        <v>61</v>
      </c>
      <c r="K237">
        <v>57</v>
      </c>
      <c r="O237" t="s">
        <v>144</v>
      </c>
      <c r="P237" t="s">
        <v>93</v>
      </c>
      <c r="Q237">
        <v>-3</v>
      </c>
      <c r="R237">
        <v>0</v>
      </c>
      <c r="S237">
        <v>3</v>
      </c>
      <c r="T237">
        <v>0</v>
      </c>
      <c r="U237" t="b">
        <v>0</v>
      </c>
      <c r="V237">
        <v>1</v>
      </c>
      <c r="W237" t="s">
        <v>100</v>
      </c>
      <c r="X237" t="s">
        <v>100</v>
      </c>
      <c r="Y237">
        <v>193019</v>
      </c>
      <c r="Z237">
        <v>163825</v>
      </c>
      <c r="AA237">
        <v>235</v>
      </c>
      <c r="AB237">
        <v>77</v>
      </c>
      <c r="AC237">
        <v>0</v>
      </c>
      <c r="AD237">
        <v>0</v>
      </c>
      <c r="AE237">
        <v>0</v>
      </c>
      <c r="AF237">
        <v>0</v>
      </c>
      <c r="AG237">
        <v>54</v>
      </c>
      <c r="AH237">
        <v>0</v>
      </c>
      <c r="AI237" t="s">
        <v>76</v>
      </c>
      <c r="AJ237" t="s">
        <v>89</v>
      </c>
      <c r="AK237" t="s">
        <v>100</v>
      </c>
      <c r="AL237" t="b">
        <v>0</v>
      </c>
      <c r="AM237">
        <v>888</v>
      </c>
      <c r="AN237">
        <v>1</v>
      </c>
      <c r="AO237">
        <v>5</v>
      </c>
      <c r="AP237">
        <v>1</v>
      </c>
      <c r="AQ237">
        <v>16</v>
      </c>
      <c r="AR237">
        <v>0</v>
      </c>
      <c r="AS237">
        <v>0</v>
      </c>
      <c r="AT237">
        <v>0</v>
      </c>
      <c r="AU237">
        <v>1</v>
      </c>
      <c r="AV237">
        <v>0</v>
      </c>
      <c r="AW237">
        <v>0</v>
      </c>
      <c r="AX237">
        <v>3</v>
      </c>
      <c r="AY237">
        <v>154</v>
      </c>
      <c r="AZ237" t="s">
        <v>2517</v>
      </c>
      <c r="BA237" t="s">
        <v>3155</v>
      </c>
      <c r="BB237" t="s">
        <v>2757</v>
      </c>
      <c r="BC237" t="s">
        <v>340</v>
      </c>
      <c r="BD237">
        <v>0</v>
      </c>
      <c r="BE237">
        <v>4</v>
      </c>
      <c r="BF237">
        <v>11</v>
      </c>
    </row>
    <row r="238" spans="1:58" x14ac:dyDescent="0.3">
      <c r="A238">
        <v>237</v>
      </c>
      <c r="B238" t="s">
        <v>1470</v>
      </c>
      <c r="C238" t="s">
        <v>1471</v>
      </c>
      <c r="D238">
        <v>14</v>
      </c>
      <c r="E238" t="s">
        <v>59</v>
      </c>
      <c r="F238">
        <v>66797</v>
      </c>
      <c r="G238" t="s">
        <v>276</v>
      </c>
      <c r="H238" t="s">
        <v>1471</v>
      </c>
      <c r="I238">
        <v>22</v>
      </c>
      <c r="J238" t="s">
        <v>61</v>
      </c>
      <c r="K238">
        <v>47</v>
      </c>
      <c r="L238" t="s">
        <v>1277</v>
      </c>
      <c r="M238">
        <v>100</v>
      </c>
      <c r="N238">
        <v>100</v>
      </c>
      <c r="O238" t="s">
        <v>63</v>
      </c>
      <c r="P238" t="s">
        <v>63</v>
      </c>
      <c r="Q238">
        <v>-3</v>
      </c>
      <c r="R238">
        <v>0</v>
      </c>
      <c r="S238">
        <v>3</v>
      </c>
      <c r="T238">
        <v>0</v>
      </c>
      <c r="U238" t="b">
        <v>0</v>
      </c>
      <c r="V238">
        <v>0</v>
      </c>
      <c r="W238" t="s">
        <v>144</v>
      </c>
      <c r="X238" t="s">
        <v>63</v>
      </c>
      <c r="Y238">
        <v>6159</v>
      </c>
      <c r="Z238">
        <v>1668</v>
      </c>
      <c r="AA238">
        <v>9</v>
      </c>
      <c r="AB238">
        <v>7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 t="s">
        <v>63</v>
      </c>
      <c r="AJ238" t="s">
        <v>67</v>
      </c>
      <c r="AK238" t="s">
        <v>158</v>
      </c>
      <c r="AL238" t="b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 t="s">
        <v>63</v>
      </c>
      <c r="BA238" t="s">
        <v>63</v>
      </c>
      <c r="BB238" t="s">
        <v>63</v>
      </c>
      <c r="BC238" t="s">
        <v>63</v>
      </c>
      <c r="BD238">
        <v>0</v>
      </c>
      <c r="BE238">
        <v>1</v>
      </c>
      <c r="BF238">
        <v>12</v>
      </c>
    </row>
    <row r="239" spans="1:58" x14ac:dyDescent="0.3">
      <c r="A239">
        <v>238</v>
      </c>
      <c r="B239" t="s">
        <v>1472</v>
      </c>
      <c r="C239" t="s">
        <v>1473</v>
      </c>
      <c r="D239">
        <v>14</v>
      </c>
      <c r="E239" t="s">
        <v>205</v>
      </c>
      <c r="F239">
        <v>104542</v>
      </c>
      <c r="G239" t="s">
        <v>1474</v>
      </c>
      <c r="H239" t="s">
        <v>1473</v>
      </c>
      <c r="I239">
        <v>1</v>
      </c>
      <c r="J239" t="s">
        <v>1475</v>
      </c>
      <c r="K239">
        <v>49</v>
      </c>
      <c r="L239" t="s">
        <v>1476</v>
      </c>
      <c r="M239">
        <v>0</v>
      </c>
      <c r="N239">
        <v>0</v>
      </c>
      <c r="O239" t="s">
        <v>63</v>
      </c>
      <c r="P239" t="s">
        <v>63</v>
      </c>
      <c r="Q239">
        <v>-1</v>
      </c>
      <c r="R239">
        <v>0</v>
      </c>
      <c r="S239">
        <v>1</v>
      </c>
      <c r="T239">
        <v>0</v>
      </c>
      <c r="U239" t="b">
        <v>0</v>
      </c>
      <c r="V239">
        <v>0</v>
      </c>
      <c r="W239" t="s">
        <v>144</v>
      </c>
      <c r="X239" t="s">
        <v>63</v>
      </c>
      <c r="Y239">
        <v>8422</v>
      </c>
      <c r="Z239">
        <v>607</v>
      </c>
      <c r="AA239">
        <v>2</v>
      </c>
      <c r="AB239">
        <v>1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 t="s">
        <v>63</v>
      </c>
      <c r="AJ239" t="s">
        <v>63</v>
      </c>
      <c r="AK239" t="s">
        <v>63</v>
      </c>
      <c r="AL239" t="b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 t="s">
        <v>63</v>
      </c>
      <c r="BA239" t="s">
        <v>63</v>
      </c>
      <c r="BB239" t="s">
        <v>63</v>
      </c>
      <c r="BC239" t="s">
        <v>63</v>
      </c>
      <c r="BD239">
        <v>0</v>
      </c>
      <c r="BE239">
        <v>1</v>
      </c>
      <c r="BF239">
        <v>12</v>
      </c>
    </row>
    <row r="240" spans="1:58" x14ac:dyDescent="0.3">
      <c r="A240">
        <v>239</v>
      </c>
      <c r="B240" t="s">
        <v>1477</v>
      </c>
      <c r="C240" t="s">
        <v>1478</v>
      </c>
      <c r="D240">
        <v>14</v>
      </c>
      <c r="E240" t="s">
        <v>59</v>
      </c>
      <c r="F240">
        <v>38454</v>
      </c>
      <c r="G240" t="s">
        <v>1479</v>
      </c>
      <c r="H240" t="s">
        <v>1478</v>
      </c>
      <c r="I240">
        <v>6</v>
      </c>
      <c r="J240" t="s">
        <v>61</v>
      </c>
      <c r="K240">
        <v>49</v>
      </c>
      <c r="L240" t="s">
        <v>3169</v>
      </c>
      <c r="M240">
        <v>75</v>
      </c>
      <c r="N240">
        <v>100</v>
      </c>
      <c r="O240" t="s">
        <v>63</v>
      </c>
      <c r="P240" t="s">
        <v>92</v>
      </c>
      <c r="Q240">
        <v>-1</v>
      </c>
      <c r="R240">
        <v>0</v>
      </c>
      <c r="S240">
        <v>1</v>
      </c>
      <c r="T240">
        <v>0</v>
      </c>
      <c r="U240" t="b">
        <v>0</v>
      </c>
      <c r="V240">
        <v>2</v>
      </c>
      <c r="W240" t="s">
        <v>158</v>
      </c>
      <c r="X240" t="s">
        <v>63</v>
      </c>
      <c r="Y240">
        <v>497284</v>
      </c>
      <c r="Z240">
        <v>221880</v>
      </c>
      <c r="AA240">
        <v>205</v>
      </c>
      <c r="AB240">
        <v>35</v>
      </c>
      <c r="AC240">
        <v>0</v>
      </c>
      <c r="AD240">
        <v>0</v>
      </c>
      <c r="AE240">
        <v>0</v>
      </c>
      <c r="AF240">
        <v>0</v>
      </c>
      <c r="AG240">
        <v>54</v>
      </c>
      <c r="AH240">
        <v>0</v>
      </c>
      <c r="AI240" t="s">
        <v>329</v>
      </c>
      <c r="AJ240" t="s">
        <v>100</v>
      </c>
      <c r="AK240" t="s">
        <v>158</v>
      </c>
      <c r="AL240" t="b">
        <v>0</v>
      </c>
      <c r="AM240">
        <v>810</v>
      </c>
      <c r="AN240">
        <v>1</v>
      </c>
      <c r="AO240">
        <v>1</v>
      </c>
      <c r="AP240">
        <v>5</v>
      </c>
      <c r="AQ240">
        <v>5</v>
      </c>
      <c r="AR240">
        <v>0</v>
      </c>
      <c r="AS240">
        <v>0</v>
      </c>
      <c r="AT240">
        <v>0</v>
      </c>
      <c r="AU240">
        <v>1</v>
      </c>
      <c r="AV240">
        <v>0</v>
      </c>
      <c r="AW240">
        <v>0</v>
      </c>
      <c r="AX240">
        <v>9</v>
      </c>
      <c r="AY240">
        <v>207</v>
      </c>
      <c r="AZ240" t="s">
        <v>1300</v>
      </c>
      <c r="BA240" t="s">
        <v>444</v>
      </c>
      <c r="BB240" t="s">
        <v>1480</v>
      </c>
      <c r="BC240" t="s">
        <v>1481</v>
      </c>
      <c r="BD240">
        <v>0</v>
      </c>
      <c r="BE240">
        <v>2</v>
      </c>
      <c r="BF240">
        <v>12</v>
      </c>
    </row>
    <row r="241" spans="1:58" x14ac:dyDescent="0.3">
      <c r="A241">
        <v>240</v>
      </c>
      <c r="B241" t="s">
        <v>1482</v>
      </c>
      <c r="C241" t="s">
        <v>1483</v>
      </c>
      <c r="D241">
        <v>14</v>
      </c>
      <c r="E241" t="s">
        <v>59</v>
      </c>
      <c r="F241">
        <v>100059</v>
      </c>
      <c r="G241" t="s">
        <v>1484</v>
      </c>
      <c r="H241" t="s">
        <v>1483</v>
      </c>
      <c r="I241">
        <v>18</v>
      </c>
      <c r="J241" t="s">
        <v>61</v>
      </c>
      <c r="K241">
        <v>41</v>
      </c>
      <c r="L241" t="s">
        <v>1485</v>
      </c>
      <c r="M241">
        <v>100</v>
      </c>
      <c r="N241">
        <v>100</v>
      </c>
      <c r="O241" t="s">
        <v>63</v>
      </c>
      <c r="P241" t="s">
        <v>67</v>
      </c>
      <c r="Q241">
        <v>-4</v>
      </c>
      <c r="R241">
        <v>0</v>
      </c>
      <c r="S241">
        <v>4</v>
      </c>
      <c r="T241">
        <v>0</v>
      </c>
      <c r="U241" t="b">
        <v>0</v>
      </c>
      <c r="V241">
        <v>0</v>
      </c>
      <c r="W241" t="s">
        <v>87</v>
      </c>
      <c r="X241" t="s">
        <v>63</v>
      </c>
      <c r="Y241">
        <v>23685</v>
      </c>
      <c r="Z241">
        <v>8161</v>
      </c>
      <c r="AA241">
        <v>22</v>
      </c>
      <c r="AB241">
        <v>13</v>
      </c>
      <c r="AC241">
        <v>0</v>
      </c>
      <c r="AD241">
        <v>0</v>
      </c>
      <c r="AE241">
        <v>0</v>
      </c>
      <c r="AF241">
        <v>0</v>
      </c>
      <c r="AG241">
        <v>4</v>
      </c>
      <c r="AH241">
        <v>0</v>
      </c>
      <c r="AI241" t="s">
        <v>77</v>
      </c>
      <c r="AJ241" t="s">
        <v>67</v>
      </c>
      <c r="AK241" t="s">
        <v>158</v>
      </c>
      <c r="AL241" t="b">
        <v>0</v>
      </c>
      <c r="AM241">
        <v>154</v>
      </c>
      <c r="AN241">
        <v>0</v>
      </c>
      <c r="AO241">
        <v>0</v>
      </c>
      <c r="AP241">
        <v>0</v>
      </c>
      <c r="AQ241">
        <v>2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24</v>
      </c>
      <c r="AZ241" t="s">
        <v>543</v>
      </c>
      <c r="BA241" t="s">
        <v>1090</v>
      </c>
      <c r="BB241" t="s">
        <v>64</v>
      </c>
      <c r="BC241" t="s">
        <v>228</v>
      </c>
      <c r="BD241">
        <v>0</v>
      </c>
      <c r="BE241">
        <v>2</v>
      </c>
      <c r="BF241">
        <v>12</v>
      </c>
    </row>
    <row r="242" spans="1:58" x14ac:dyDescent="0.3">
      <c r="A242">
        <v>241</v>
      </c>
      <c r="B242" t="s">
        <v>387</v>
      </c>
      <c r="C242" t="s">
        <v>388</v>
      </c>
      <c r="D242">
        <v>91</v>
      </c>
      <c r="E242" t="s">
        <v>59</v>
      </c>
      <c r="F242">
        <v>57328</v>
      </c>
      <c r="G242" t="s">
        <v>389</v>
      </c>
      <c r="H242" t="s">
        <v>388</v>
      </c>
      <c r="I242">
        <v>23</v>
      </c>
      <c r="J242" t="s">
        <v>61</v>
      </c>
      <c r="K242">
        <v>44</v>
      </c>
      <c r="L242" t="s">
        <v>2713</v>
      </c>
      <c r="M242">
        <v>100</v>
      </c>
      <c r="N242">
        <v>100</v>
      </c>
      <c r="O242" t="s">
        <v>87</v>
      </c>
      <c r="P242" t="s">
        <v>355</v>
      </c>
      <c r="Q242">
        <v>-6</v>
      </c>
      <c r="R242">
        <v>0</v>
      </c>
      <c r="S242">
        <v>6</v>
      </c>
      <c r="T242">
        <v>0</v>
      </c>
      <c r="U242" t="b">
        <v>0</v>
      </c>
      <c r="V242">
        <v>0</v>
      </c>
      <c r="W242" t="s">
        <v>88</v>
      </c>
      <c r="X242" t="s">
        <v>67</v>
      </c>
      <c r="Y242">
        <v>57212</v>
      </c>
      <c r="Z242">
        <v>73628</v>
      </c>
      <c r="AA242">
        <v>359</v>
      </c>
      <c r="AB242">
        <v>630</v>
      </c>
      <c r="AC242">
        <v>0</v>
      </c>
      <c r="AD242">
        <v>0</v>
      </c>
      <c r="AE242">
        <v>0</v>
      </c>
      <c r="AF242">
        <v>0</v>
      </c>
      <c r="AG242">
        <v>23</v>
      </c>
      <c r="AH242">
        <v>1</v>
      </c>
      <c r="AI242" t="s">
        <v>159</v>
      </c>
      <c r="AJ242" t="s">
        <v>158</v>
      </c>
      <c r="AK242" t="s">
        <v>67</v>
      </c>
      <c r="AL242" t="b">
        <v>0</v>
      </c>
      <c r="AM242">
        <v>776</v>
      </c>
      <c r="AN242">
        <v>0</v>
      </c>
      <c r="AO242">
        <v>0</v>
      </c>
      <c r="AP242">
        <v>2</v>
      </c>
      <c r="AQ242">
        <v>12</v>
      </c>
      <c r="AR242">
        <v>0</v>
      </c>
      <c r="AS242">
        <v>0</v>
      </c>
      <c r="AT242">
        <v>0</v>
      </c>
      <c r="AU242">
        <v>1</v>
      </c>
      <c r="AV242">
        <v>0</v>
      </c>
      <c r="AW242">
        <v>0</v>
      </c>
      <c r="AX242">
        <v>0</v>
      </c>
      <c r="AY242">
        <v>123</v>
      </c>
      <c r="AZ242" t="s">
        <v>2530</v>
      </c>
      <c r="BA242" t="s">
        <v>1542</v>
      </c>
      <c r="BB242" t="s">
        <v>1090</v>
      </c>
      <c r="BC242" t="s">
        <v>1587</v>
      </c>
      <c r="BD242">
        <v>0</v>
      </c>
      <c r="BE242">
        <v>2</v>
      </c>
      <c r="BF242">
        <v>2</v>
      </c>
    </row>
    <row r="243" spans="1:58" x14ac:dyDescent="0.3">
      <c r="A243">
        <v>242</v>
      </c>
      <c r="B243" t="s">
        <v>1486</v>
      </c>
      <c r="C243" t="s">
        <v>1487</v>
      </c>
      <c r="D243">
        <v>14</v>
      </c>
      <c r="E243" t="s">
        <v>112</v>
      </c>
      <c r="F243">
        <v>171287</v>
      </c>
      <c r="G243" t="s">
        <v>263</v>
      </c>
      <c r="H243" t="s">
        <v>1487</v>
      </c>
      <c r="I243">
        <v>12</v>
      </c>
      <c r="J243" t="s">
        <v>3170</v>
      </c>
      <c r="K243">
        <v>48</v>
      </c>
      <c r="L243" t="s">
        <v>115</v>
      </c>
      <c r="M243">
        <v>0</v>
      </c>
      <c r="N243">
        <v>0</v>
      </c>
      <c r="O243" t="s">
        <v>63</v>
      </c>
      <c r="P243" t="s">
        <v>872</v>
      </c>
      <c r="Q243">
        <v>-2</v>
      </c>
      <c r="R243">
        <v>0</v>
      </c>
      <c r="S243">
        <v>2</v>
      </c>
      <c r="T243">
        <v>0</v>
      </c>
      <c r="U243" t="b">
        <v>0</v>
      </c>
      <c r="V243">
        <v>0</v>
      </c>
      <c r="W243" t="s">
        <v>67</v>
      </c>
      <c r="X243" t="s">
        <v>63</v>
      </c>
      <c r="Y243">
        <v>342475</v>
      </c>
      <c r="Z243">
        <v>343843</v>
      </c>
      <c r="AA243">
        <v>131</v>
      </c>
      <c r="AB243">
        <v>9</v>
      </c>
      <c r="AC243">
        <v>0</v>
      </c>
      <c r="AD243">
        <v>0</v>
      </c>
      <c r="AE243">
        <v>0</v>
      </c>
      <c r="AF243">
        <v>0</v>
      </c>
      <c r="AG243">
        <v>52</v>
      </c>
      <c r="AH243">
        <v>0</v>
      </c>
      <c r="AI243" t="s">
        <v>179</v>
      </c>
      <c r="AJ243" t="s">
        <v>63</v>
      </c>
      <c r="AK243" t="s">
        <v>63</v>
      </c>
      <c r="AL243" t="b">
        <v>0</v>
      </c>
      <c r="AM243">
        <v>1047</v>
      </c>
      <c r="AN243">
        <v>0</v>
      </c>
      <c r="AO243">
        <v>0</v>
      </c>
      <c r="AP243">
        <v>7</v>
      </c>
      <c r="AQ243">
        <v>4</v>
      </c>
      <c r="AR243">
        <v>0</v>
      </c>
      <c r="AS243">
        <v>0</v>
      </c>
      <c r="AT243">
        <v>0</v>
      </c>
      <c r="AU243">
        <v>2</v>
      </c>
      <c r="AV243">
        <v>0</v>
      </c>
      <c r="AW243">
        <v>0</v>
      </c>
      <c r="AX243">
        <v>2</v>
      </c>
      <c r="AY243">
        <v>259</v>
      </c>
      <c r="AZ243" t="s">
        <v>701</v>
      </c>
      <c r="BA243" t="s">
        <v>1488</v>
      </c>
      <c r="BB243" t="s">
        <v>522</v>
      </c>
      <c r="BC243" t="s">
        <v>1489</v>
      </c>
      <c r="BD243">
        <v>0</v>
      </c>
      <c r="BE243">
        <v>2</v>
      </c>
      <c r="BF243">
        <v>12</v>
      </c>
    </row>
    <row r="244" spans="1:58" x14ac:dyDescent="0.3">
      <c r="A244">
        <v>243</v>
      </c>
      <c r="B244" t="s">
        <v>1490</v>
      </c>
      <c r="C244" t="s">
        <v>1491</v>
      </c>
      <c r="D244">
        <v>14</v>
      </c>
      <c r="E244" t="s">
        <v>59</v>
      </c>
      <c r="F244">
        <v>60914</v>
      </c>
      <c r="G244" t="s">
        <v>1000</v>
      </c>
      <c r="H244" t="s">
        <v>1491</v>
      </c>
      <c r="I244">
        <v>32</v>
      </c>
      <c r="J244" t="s">
        <v>61</v>
      </c>
      <c r="K244">
        <v>49</v>
      </c>
      <c r="L244" t="s">
        <v>1492</v>
      </c>
      <c r="M244">
        <v>100</v>
      </c>
      <c r="N244">
        <v>100</v>
      </c>
      <c r="O244" t="s">
        <v>90</v>
      </c>
      <c r="P244" t="s">
        <v>661</v>
      </c>
      <c r="Q244">
        <v>-1</v>
      </c>
      <c r="R244">
        <v>0</v>
      </c>
      <c r="S244">
        <v>1</v>
      </c>
      <c r="T244">
        <v>0</v>
      </c>
      <c r="U244" t="b">
        <v>0</v>
      </c>
      <c r="V244">
        <v>1</v>
      </c>
      <c r="W244" t="s">
        <v>67</v>
      </c>
      <c r="X244" t="s">
        <v>1504</v>
      </c>
      <c r="Y244">
        <v>37841</v>
      </c>
      <c r="Z244">
        <v>88647</v>
      </c>
      <c r="AA244">
        <v>457</v>
      </c>
      <c r="AB244">
        <v>1845</v>
      </c>
      <c r="AC244">
        <v>0</v>
      </c>
      <c r="AD244">
        <v>0</v>
      </c>
      <c r="AE244">
        <v>0</v>
      </c>
      <c r="AF244">
        <v>0</v>
      </c>
      <c r="AG244">
        <v>58</v>
      </c>
      <c r="AH244">
        <v>1</v>
      </c>
      <c r="AI244" t="s">
        <v>201</v>
      </c>
      <c r="AJ244" t="s">
        <v>289</v>
      </c>
      <c r="AK244" t="s">
        <v>106</v>
      </c>
      <c r="AL244" t="b">
        <v>0</v>
      </c>
      <c r="AM244">
        <v>995</v>
      </c>
      <c r="AN244">
        <v>1</v>
      </c>
      <c r="AO244">
        <v>0</v>
      </c>
      <c r="AP244">
        <v>6</v>
      </c>
      <c r="AQ244">
        <v>9</v>
      </c>
      <c r="AR244">
        <v>0</v>
      </c>
      <c r="AS244">
        <v>0</v>
      </c>
      <c r="AT244">
        <v>0</v>
      </c>
      <c r="AU244">
        <v>3</v>
      </c>
      <c r="AV244">
        <v>0</v>
      </c>
      <c r="AW244">
        <v>0</v>
      </c>
      <c r="AX244">
        <v>6</v>
      </c>
      <c r="AY244">
        <v>264</v>
      </c>
      <c r="AZ244" t="s">
        <v>3171</v>
      </c>
      <c r="BA244" t="s">
        <v>81</v>
      </c>
      <c r="BB244" t="s">
        <v>1184</v>
      </c>
      <c r="BC244" t="s">
        <v>2188</v>
      </c>
      <c r="BD244">
        <v>0</v>
      </c>
      <c r="BE244">
        <v>2</v>
      </c>
      <c r="BF244">
        <v>12</v>
      </c>
    </row>
    <row r="245" spans="1:58" x14ac:dyDescent="0.3">
      <c r="A245">
        <v>244</v>
      </c>
      <c r="B245" t="s">
        <v>1494</v>
      </c>
      <c r="C245" t="s">
        <v>1495</v>
      </c>
      <c r="D245">
        <v>14</v>
      </c>
      <c r="E245" t="s">
        <v>205</v>
      </c>
      <c r="F245">
        <v>33871</v>
      </c>
      <c r="G245" t="s">
        <v>1496</v>
      </c>
      <c r="H245" t="s">
        <v>1495</v>
      </c>
      <c r="I245">
        <v>17</v>
      </c>
      <c r="J245" t="s">
        <v>1497</v>
      </c>
      <c r="K245">
        <v>44</v>
      </c>
      <c r="L245" t="s">
        <v>1498</v>
      </c>
      <c r="M245">
        <v>0</v>
      </c>
      <c r="N245">
        <v>0</v>
      </c>
      <c r="O245" t="s">
        <v>63</v>
      </c>
      <c r="P245" t="s">
        <v>63</v>
      </c>
      <c r="Q245">
        <v>-1</v>
      </c>
      <c r="R245">
        <v>0</v>
      </c>
      <c r="S245">
        <v>1</v>
      </c>
      <c r="T245">
        <v>0</v>
      </c>
      <c r="U245" t="b">
        <v>0</v>
      </c>
      <c r="V245">
        <v>0</v>
      </c>
      <c r="W245" t="s">
        <v>63</v>
      </c>
      <c r="X245" t="s">
        <v>63</v>
      </c>
      <c r="Y245">
        <v>5668</v>
      </c>
      <c r="Z245">
        <v>234</v>
      </c>
      <c r="AA245">
        <v>2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 t="s">
        <v>63</v>
      </c>
      <c r="AJ245" t="s">
        <v>63</v>
      </c>
      <c r="AK245" t="s">
        <v>63</v>
      </c>
      <c r="AL245" t="b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 t="s">
        <v>63</v>
      </c>
      <c r="BA245" t="s">
        <v>63</v>
      </c>
      <c r="BB245" t="s">
        <v>63</v>
      </c>
      <c r="BC245" t="s">
        <v>63</v>
      </c>
      <c r="BD245">
        <v>0</v>
      </c>
      <c r="BE245">
        <v>2</v>
      </c>
      <c r="BF245">
        <v>12</v>
      </c>
    </row>
    <row r="246" spans="1:58" x14ac:dyDescent="0.3">
      <c r="A246">
        <v>245</v>
      </c>
      <c r="B246" t="s">
        <v>1499</v>
      </c>
      <c r="C246" t="s">
        <v>1500</v>
      </c>
      <c r="D246">
        <v>14</v>
      </c>
      <c r="E246" t="s">
        <v>59</v>
      </c>
      <c r="F246">
        <v>169187</v>
      </c>
      <c r="G246" t="s">
        <v>1501</v>
      </c>
      <c r="H246" t="s">
        <v>1500</v>
      </c>
      <c r="I246">
        <v>66</v>
      </c>
      <c r="J246" t="s">
        <v>61</v>
      </c>
      <c r="K246">
        <v>55</v>
      </c>
      <c r="L246" t="s">
        <v>2510</v>
      </c>
      <c r="M246">
        <v>100</v>
      </c>
      <c r="N246">
        <v>100</v>
      </c>
      <c r="O246" t="s">
        <v>90</v>
      </c>
      <c r="P246" t="s">
        <v>1247</v>
      </c>
      <c r="Q246">
        <v>5</v>
      </c>
      <c r="R246">
        <v>0</v>
      </c>
      <c r="S246">
        <v>-5</v>
      </c>
      <c r="T246">
        <v>0</v>
      </c>
      <c r="U246" t="b">
        <v>0</v>
      </c>
      <c r="V246">
        <v>6</v>
      </c>
      <c r="W246" t="s">
        <v>1415</v>
      </c>
      <c r="X246" t="s">
        <v>329</v>
      </c>
      <c r="Y246">
        <v>2316532</v>
      </c>
      <c r="Z246">
        <v>2621134</v>
      </c>
      <c r="AA246">
        <v>2510</v>
      </c>
      <c r="AB246">
        <v>16075</v>
      </c>
      <c r="AC246">
        <v>0</v>
      </c>
      <c r="AD246">
        <v>0</v>
      </c>
      <c r="AE246">
        <v>0</v>
      </c>
      <c r="AF246">
        <v>0</v>
      </c>
      <c r="AG246">
        <v>123</v>
      </c>
      <c r="AH246">
        <v>2</v>
      </c>
      <c r="AI246" t="s">
        <v>98</v>
      </c>
      <c r="AJ246" t="s">
        <v>423</v>
      </c>
      <c r="AK246" t="s">
        <v>741</v>
      </c>
      <c r="AL246" t="b">
        <v>0</v>
      </c>
      <c r="AM246">
        <v>1780</v>
      </c>
      <c r="AN246">
        <v>1</v>
      </c>
      <c r="AO246">
        <v>6</v>
      </c>
      <c r="AP246">
        <v>12</v>
      </c>
      <c r="AQ246">
        <v>9</v>
      </c>
      <c r="AR246">
        <v>0</v>
      </c>
      <c r="AS246">
        <v>0</v>
      </c>
      <c r="AT246">
        <v>0</v>
      </c>
      <c r="AU246">
        <v>3</v>
      </c>
      <c r="AV246">
        <v>0</v>
      </c>
      <c r="AW246">
        <v>0</v>
      </c>
      <c r="AX246">
        <v>14</v>
      </c>
      <c r="AY246">
        <v>506</v>
      </c>
      <c r="AZ246" t="s">
        <v>2706</v>
      </c>
      <c r="BA246" t="s">
        <v>3172</v>
      </c>
      <c r="BB246" t="s">
        <v>2505</v>
      </c>
      <c r="BC246" t="s">
        <v>2643</v>
      </c>
      <c r="BD246">
        <v>0</v>
      </c>
      <c r="BE246">
        <v>2</v>
      </c>
      <c r="BF246">
        <v>12</v>
      </c>
    </row>
    <row r="247" spans="1:58" x14ac:dyDescent="0.3">
      <c r="A247">
        <v>246</v>
      </c>
      <c r="B247" t="s">
        <v>1505</v>
      </c>
      <c r="C247" t="s">
        <v>1506</v>
      </c>
      <c r="D247">
        <v>14</v>
      </c>
      <c r="E247" t="s">
        <v>59</v>
      </c>
      <c r="F247">
        <v>97032</v>
      </c>
      <c r="G247" t="s">
        <v>1507</v>
      </c>
      <c r="H247" t="s">
        <v>1506</v>
      </c>
      <c r="I247">
        <v>4</v>
      </c>
      <c r="J247" t="s">
        <v>61</v>
      </c>
      <c r="K247">
        <v>66</v>
      </c>
      <c r="L247" t="s">
        <v>3173</v>
      </c>
      <c r="M247">
        <v>100</v>
      </c>
      <c r="N247">
        <v>100</v>
      </c>
      <c r="O247" t="s">
        <v>89</v>
      </c>
      <c r="P247" t="s">
        <v>1428</v>
      </c>
      <c r="Q247">
        <v>6</v>
      </c>
      <c r="R247">
        <v>0</v>
      </c>
      <c r="S247">
        <v>-6</v>
      </c>
      <c r="T247">
        <v>0</v>
      </c>
      <c r="U247" t="b">
        <v>1</v>
      </c>
      <c r="V247">
        <v>3</v>
      </c>
      <c r="W247" t="s">
        <v>2502</v>
      </c>
      <c r="X247" t="s">
        <v>299</v>
      </c>
      <c r="Y247">
        <v>950454</v>
      </c>
      <c r="Z247">
        <v>1544732</v>
      </c>
      <c r="AA247">
        <v>2730</v>
      </c>
      <c r="AB247">
        <v>8758</v>
      </c>
      <c r="AC247">
        <v>0</v>
      </c>
      <c r="AD247">
        <v>0</v>
      </c>
      <c r="AE247">
        <v>0</v>
      </c>
      <c r="AF247">
        <v>0</v>
      </c>
      <c r="AG247">
        <v>163</v>
      </c>
      <c r="AH247">
        <v>1</v>
      </c>
      <c r="AI247" t="s">
        <v>1504</v>
      </c>
      <c r="AJ247" t="s">
        <v>809</v>
      </c>
      <c r="AK247" t="s">
        <v>593</v>
      </c>
      <c r="AL247" t="b">
        <v>0</v>
      </c>
      <c r="AM247">
        <v>2664</v>
      </c>
      <c r="AN247">
        <v>3</v>
      </c>
      <c r="AO247">
        <v>3</v>
      </c>
      <c r="AP247">
        <v>16</v>
      </c>
      <c r="AQ247">
        <v>17</v>
      </c>
      <c r="AR247">
        <v>0</v>
      </c>
      <c r="AS247">
        <v>0</v>
      </c>
      <c r="AT247">
        <v>0</v>
      </c>
      <c r="AU247">
        <v>1</v>
      </c>
      <c r="AV247">
        <v>0</v>
      </c>
      <c r="AW247">
        <v>0</v>
      </c>
      <c r="AX247">
        <v>17</v>
      </c>
      <c r="AY247">
        <v>738</v>
      </c>
      <c r="AZ247" t="s">
        <v>3174</v>
      </c>
      <c r="BA247" t="s">
        <v>300</v>
      </c>
      <c r="BB247" t="s">
        <v>3175</v>
      </c>
      <c r="BC247" t="s">
        <v>3176</v>
      </c>
      <c r="BD247">
        <v>0</v>
      </c>
      <c r="BE247">
        <v>2</v>
      </c>
      <c r="BF247">
        <v>12</v>
      </c>
    </row>
    <row r="248" spans="1:58" x14ac:dyDescent="0.3">
      <c r="A248">
        <v>247</v>
      </c>
      <c r="B248" t="s">
        <v>1509</v>
      </c>
      <c r="C248" t="s">
        <v>1510</v>
      </c>
      <c r="D248">
        <v>14</v>
      </c>
      <c r="E248" t="s">
        <v>59</v>
      </c>
      <c r="F248">
        <v>122798</v>
      </c>
      <c r="G248" t="s">
        <v>323</v>
      </c>
      <c r="H248" t="s">
        <v>1510</v>
      </c>
      <c r="I248">
        <v>26</v>
      </c>
      <c r="J248" t="s">
        <v>61</v>
      </c>
      <c r="K248">
        <v>69</v>
      </c>
      <c r="L248" t="s">
        <v>1511</v>
      </c>
      <c r="M248">
        <v>100</v>
      </c>
      <c r="N248">
        <v>100</v>
      </c>
      <c r="O248" t="s">
        <v>67</v>
      </c>
      <c r="P248" t="s">
        <v>3177</v>
      </c>
      <c r="Q248">
        <v>9</v>
      </c>
      <c r="R248">
        <v>0</v>
      </c>
      <c r="S248">
        <v>-9</v>
      </c>
      <c r="T248">
        <v>0</v>
      </c>
      <c r="U248" t="b">
        <v>1</v>
      </c>
      <c r="V248">
        <v>4</v>
      </c>
      <c r="W248" t="s">
        <v>2461</v>
      </c>
      <c r="X248" t="s">
        <v>847</v>
      </c>
      <c r="Y248">
        <v>1148633</v>
      </c>
      <c r="Z248">
        <v>2437321</v>
      </c>
      <c r="AA248">
        <v>3987</v>
      </c>
      <c r="AB248">
        <v>4921</v>
      </c>
      <c r="AC248">
        <v>0</v>
      </c>
      <c r="AD248">
        <v>0</v>
      </c>
      <c r="AE248">
        <v>0</v>
      </c>
      <c r="AF248">
        <v>0</v>
      </c>
      <c r="AG248">
        <v>169</v>
      </c>
      <c r="AH248">
        <v>1</v>
      </c>
      <c r="AI248" t="s">
        <v>329</v>
      </c>
      <c r="AJ248" t="s">
        <v>620</v>
      </c>
      <c r="AK248" t="s">
        <v>126</v>
      </c>
      <c r="AL248" t="b">
        <v>0</v>
      </c>
      <c r="AM248">
        <v>2503</v>
      </c>
      <c r="AN248">
        <v>0</v>
      </c>
      <c r="AO248">
        <v>9</v>
      </c>
      <c r="AP248">
        <v>17</v>
      </c>
      <c r="AQ248">
        <v>15</v>
      </c>
      <c r="AR248">
        <v>0</v>
      </c>
      <c r="AS248">
        <v>0</v>
      </c>
      <c r="AT248">
        <v>0</v>
      </c>
      <c r="AU248">
        <v>3</v>
      </c>
      <c r="AV248">
        <v>0</v>
      </c>
      <c r="AW248">
        <v>0</v>
      </c>
      <c r="AX248">
        <v>24</v>
      </c>
      <c r="AY248">
        <v>708</v>
      </c>
      <c r="AZ248" t="s">
        <v>3178</v>
      </c>
      <c r="BA248" t="s">
        <v>3179</v>
      </c>
      <c r="BB248" t="s">
        <v>2448</v>
      </c>
      <c r="BC248" t="s">
        <v>3180</v>
      </c>
      <c r="BD248">
        <v>0</v>
      </c>
      <c r="BE248">
        <v>2</v>
      </c>
      <c r="BF248">
        <v>12</v>
      </c>
    </row>
    <row r="249" spans="1:58" x14ac:dyDescent="0.3">
      <c r="A249">
        <v>248</v>
      </c>
      <c r="B249" t="s">
        <v>1512</v>
      </c>
      <c r="C249" t="s">
        <v>1513</v>
      </c>
      <c r="D249">
        <v>14</v>
      </c>
      <c r="E249" t="s">
        <v>112</v>
      </c>
      <c r="F249">
        <v>81880</v>
      </c>
      <c r="G249" t="s">
        <v>176</v>
      </c>
      <c r="H249" t="s">
        <v>1514</v>
      </c>
      <c r="I249">
        <v>21</v>
      </c>
      <c r="J249" t="s">
        <v>3095</v>
      </c>
      <c r="K249">
        <v>64</v>
      </c>
      <c r="L249" t="s">
        <v>821</v>
      </c>
      <c r="M249">
        <v>0</v>
      </c>
      <c r="N249">
        <v>0</v>
      </c>
      <c r="O249" t="s">
        <v>63</v>
      </c>
      <c r="P249" t="s">
        <v>63</v>
      </c>
      <c r="Q249">
        <v>-1</v>
      </c>
      <c r="R249">
        <v>0</v>
      </c>
      <c r="S249">
        <v>1</v>
      </c>
      <c r="T249">
        <v>0</v>
      </c>
      <c r="U249" t="b">
        <v>0</v>
      </c>
      <c r="V249">
        <v>0</v>
      </c>
      <c r="W249" t="s">
        <v>63</v>
      </c>
      <c r="X249" t="s">
        <v>63</v>
      </c>
      <c r="Y249">
        <v>2293</v>
      </c>
      <c r="Z249">
        <v>1077</v>
      </c>
      <c r="AA249">
        <v>12</v>
      </c>
      <c r="AB249">
        <v>11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 t="s">
        <v>63</v>
      </c>
      <c r="AJ249" t="s">
        <v>63</v>
      </c>
      <c r="AK249" t="s">
        <v>63</v>
      </c>
      <c r="AL249" t="b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 t="s">
        <v>63</v>
      </c>
      <c r="BA249" t="s">
        <v>63</v>
      </c>
      <c r="BB249" t="s">
        <v>63</v>
      </c>
      <c r="BC249" t="s">
        <v>63</v>
      </c>
      <c r="BD249">
        <v>0</v>
      </c>
      <c r="BE249">
        <v>3</v>
      </c>
      <c r="BF249">
        <v>12</v>
      </c>
    </row>
    <row r="250" spans="1:58" x14ac:dyDescent="0.3">
      <c r="A250">
        <v>249</v>
      </c>
      <c r="B250" t="s">
        <v>1515</v>
      </c>
      <c r="C250" t="s">
        <v>1516</v>
      </c>
      <c r="D250">
        <v>14</v>
      </c>
      <c r="E250" t="s">
        <v>59</v>
      </c>
      <c r="F250">
        <v>56979</v>
      </c>
      <c r="G250" t="s">
        <v>1025</v>
      </c>
      <c r="H250" t="s">
        <v>1516</v>
      </c>
      <c r="I250">
        <v>14</v>
      </c>
      <c r="J250" t="s">
        <v>61</v>
      </c>
      <c r="K250">
        <v>53</v>
      </c>
      <c r="L250" t="s">
        <v>3169</v>
      </c>
      <c r="M250">
        <v>100</v>
      </c>
      <c r="N250">
        <v>100</v>
      </c>
      <c r="O250" t="s">
        <v>155</v>
      </c>
      <c r="P250" t="s">
        <v>1111</v>
      </c>
      <c r="Q250">
        <v>-2</v>
      </c>
      <c r="R250">
        <v>0</v>
      </c>
      <c r="S250">
        <v>2</v>
      </c>
      <c r="T250">
        <v>0</v>
      </c>
      <c r="U250" t="b">
        <v>0</v>
      </c>
      <c r="V250">
        <v>0</v>
      </c>
      <c r="W250" t="s">
        <v>133</v>
      </c>
      <c r="X250" t="s">
        <v>240</v>
      </c>
      <c r="Y250">
        <v>56311</v>
      </c>
      <c r="Z250">
        <v>15380</v>
      </c>
      <c r="AA250">
        <v>49</v>
      </c>
      <c r="AB250">
        <v>75</v>
      </c>
      <c r="AC250">
        <v>0</v>
      </c>
      <c r="AD250">
        <v>0</v>
      </c>
      <c r="AE250">
        <v>0</v>
      </c>
      <c r="AF250">
        <v>0</v>
      </c>
      <c r="AG250">
        <v>44</v>
      </c>
      <c r="AH250">
        <v>1</v>
      </c>
      <c r="AI250" t="s">
        <v>91</v>
      </c>
      <c r="AJ250" t="s">
        <v>78</v>
      </c>
      <c r="AK250" t="s">
        <v>172</v>
      </c>
      <c r="AL250" t="b">
        <v>0</v>
      </c>
      <c r="AM250">
        <v>1433</v>
      </c>
      <c r="AN250">
        <v>0</v>
      </c>
      <c r="AO250">
        <v>0</v>
      </c>
      <c r="AP250">
        <v>8</v>
      </c>
      <c r="AQ250">
        <v>11</v>
      </c>
      <c r="AR250">
        <v>0</v>
      </c>
      <c r="AS250">
        <v>0</v>
      </c>
      <c r="AT250">
        <v>0</v>
      </c>
      <c r="AU250">
        <v>0</v>
      </c>
      <c r="AV250">
        <v>1</v>
      </c>
      <c r="AW250">
        <v>0</v>
      </c>
      <c r="AX250">
        <v>0</v>
      </c>
      <c r="AY250">
        <v>276</v>
      </c>
      <c r="AZ250" t="s">
        <v>3181</v>
      </c>
      <c r="BA250" t="s">
        <v>3182</v>
      </c>
      <c r="BB250" t="s">
        <v>2466</v>
      </c>
      <c r="BC250" t="s">
        <v>3183</v>
      </c>
      <c r="BD250">
        <v>0</v>
      </c>
      <c r="BE250">
        <v>3</v>
      </c>
      <c r="BF250">
        <v>12</v>
      </c>
    </row>
    <row r="251" spans="1:58" x14ac:dyDescent="0.3">
      <c r="A251">
        <v>250</v>
      </c>
      <c r="B251" t="s">
        <v>1518</v>
      </c>
      <c r="C251" t="s">
        <v>1519</v>
      </c>
      <c r="D251">
        <v>14</v>
      </c>
      <c r="E251" t="s">
        <v>59</v>
      </c>
      <c r="F251">
        <v>39155</v>
      </c>
      <c r="G251" t="s">
        <v>297</v>
      </c>
      <c r="H251" t="s">
        <v>1519</v>
      </c>
      <c r="I251">
        <v>20</v>
      </c>
      <c r="J251" t="s">
        <v>61</v>
      </c>
      <c r="K251">
        <v>69</v>
      </c>
      <c r="L251" t="s">
        <v>1517</v>
      </c>
      <c r="M251">
        <v>100</v>
      </c>
      <c r="N251">
        <v>100</v>
      </c>
      <c r="O251" t="s">
        <v>144</v>
      </c>
      <c r="P251" t="s">
        <v>180</v>
      </c>
      <c r="Q251">
        <v>-1</v>
      </c>
      <c r="R251">
        <v>0</v>
      </c>
      <c r="S251">
        <v>1</v>
      </c>
      <c r="T251">
        <v>0</v>
      </c>
      <c r="U251" t="b">
        <v>0</v>
      </c>
      <c r="V251">
        <v>0</v>
      </c>
      <c r="W251" t="s">
        <v>177</v>
      </c>
      <c r="X251" t="s">
        <v>100</v>
      </c>
      <c r="Y251">
        <v>44991</v>
      </c>
      <c r="Z251">
        <v>3176</v>
      </c>
      <c r="AA251">
        <v>18</v>
      </c>
      <c r="AB251">
        <v>42</v>
      </c>
      <c r="AC251">
        <v>0</v>
      </c>
      <c r="AD251">
        <v>0</v>
      </c>
      <c r="AE251">
        <v>0</v>
      </c>
      <c r="AF251">
        <v>0</v>
      </c>
      <c r="AG251">
        <v>20</v>
      </c>
      <c r="AH251">
        <v>2</v>
      </c>
      <c r="AI251" t="s">
        <v>108</v>
      </c>
      <c r="AJ251" t="s">
        <v>91</v>
      </c>
      <c r="AK251" t="s">
        <v>173</v>
      </c>
      <c r="AL251" t="b">
        <v>0</v>
      </c>
      <c r="AM251">
        <v>389</v>
      </c>
      <c r="AN251">
        <v>0</v>
      </c>
      <c r="AO251">
        <v>1</v>
      </c>
      <c r="AP251">
        <v>2</v>
      </c>
      <c r="AQ251">
        <v>3</v>
      </c>
      <c r="AR251">
        <v>0</v>
      </c>
      <c r="AS251">
        <v>0</v>
      </c>
      <c r="AT251">
        <v>0</v>
      </c>
      <c r="AU251">
        <v>1</v>
      </c>
      <c r="AV251">
        <v>0</v>
      </c>
      <c r="AW251">
        <v>0</v>
      </c>
      <c r="AX251">
        <v>0</v>
      </c>
      <c r="AY251">
        <v>86</v>
      </c>
      <c r="AZ251" t="s">
        <v>564</v>
      </c>
      <c r="BA251" t="s">
        <v>3184</v>
      </c>
      <c r="BB251" t="s">
        <v>524</v>
      </c>
      <c r="BC251" t="s">
        <v>2087</v>
      </c>
      <c r="BD251">
        <v>0</v>
      </c>
      <c r="BE251">
        <v>3</v>
      </c>
      <c r="BF251">
        <v>12</v>
      </c>
    </row>
    <row r="252" spans="1:58" x14ac:dyDescent="0.3">
      <c r="A252">
        <v>251</v>
      </c>
      <c r="B252" t="s">
        <v>1521</v>
      </c>
      <c r="C252" t="s">
        <v>1522</v>
      </c>
      <c r="D252">
        <v>14</v>
      </c>
      <c r="E252" t="s">
        <v>59</v>
      </c>
      <c r="F252">
        <v>110979</v>
      </c>
      <c r="G252" t="s">
        <v>1523</v>
      </c>
      <c r="H252" t="s">
        <v>1522</v>
      </c>
      <c r="I252">
        <v>10</v>
      </c>
      <c r="J252" t="s">
        <v>61</v>
      </c>
      <c r="K252">
        <v>98</v>
      </c>
      <c r="L252" t="s">
        <v>1524</v>
      </c>
      <c r="M252">
        <v>100</v>
      </c>
      <c r="N252">
        <v>100</v>
      </c>
      <c r="O252" t="s">
        <v>100</v>
      </c>
      <c r="P252" t="s">
        <v>3185</v>
      </c>
      <c r="Q252">
        <v>3</v>
      </c>
      <c r="R252">
        <v>0</v>
      </c>
      <c r="S252">
        <v>-3</v>
      </c>
      <c r="T252">
        <v>0</v>
      </c>
      <c r="U252" t="b">
        <v>1</v>
      </c>
      <c r="V252">
        <v>5</v>
      </c>
      <c r="W252" t="s">
        <v>2595</v>
      </c>
      <c r="X252" t="s">
        <v>171</v>
      </c>
      <c r="Y252">
        <v>2824757</v>
      </c>
      <c r="Z252">
        <v>3290505</v>
      </c>
      <c r="AA252">
        <v>2644</v>
      </c>
      <c r="AB252">
        <v>34169</v>
      </c>
      <c r="AC252">
        <v>0</v>
      </c>
      <c r="AD252">
        <v>0</v>
      </c>
      <c r="AE252">
        <v>0</v>
      </c>
      <c r="AF252">
        <v>0</v>
      </c>
      <c r="AG252">
        <v>171</v>
      </c>
      <c r="AH252">
        <v>12</v>
      </c>
      <c r="AI252" t="s">
        <v>544</v>
      </c>
      <c r="AJ252" t="s">
        <v>776</v>
      </c>
      <c r="AK252" t="s">
        <v>2033</v>
      </c>
      <c r="AL252" t="b">
        <v>0</v>
      </c>
      <c r="AM252">
        <v>2356</v>
      </c>
      <c r="AN252">
        <v>16</v>
      </c>
      <c r="AO252">
        <v>2</v>
      </c>
      <c r="AP252">
        <v>15</v>
      </c>
      <c r="AQ252">
        <v>16</v>
      </c>
      <c r="AR252">
        <v>0</v>
      </c>
      <c r="AS252">
        <v>0</v>
      </c>
      <c r="AT252">
        <v>0</v>
      </c>
      <c r="AU252">
        <v>1</v>
      </c>
      <c r="AV252">
        <v>0</v>
      </c>
      <c r="AW252">
        <v>0</v>
      </c>
      <c r="AX252">
        <v>16</v>
      </c>
      <c r="AY252">
        <v>527</v>
      </c>
      <c r="AZ252" t="s">
        <v>3186</v>
      </c>
      <c r="BA252" t="s">
        <v>3187</v>
      </c>
      <c r="BB252" t="s">
        <v>3188</v>
      </c>
      <c r="BC252" t="s">
        <v>3189</v>
      </c>
      <c r="BD252">
        <v>0</v>
      </c>
      <c r="BE252">
        <v>3</v>
      </c>
      <c r="BF252">
        <v>12</v>
      </c>
    </row>
    <row r="253" spans="1:58" x14ac:dyDescent="0.3">
      <c r="A253">
        <v>252</v>
      </c>
      <c r="B253" t="s">
        <v>1525</v>
      </c>
      <c r="C253" t="s">
        <v>1526</v>
      </c>
      <c r="D253">
        <v>14</v>
      </c>
      <c r="E253" t="s">
        <v>59</v>
      </c>
      <c r="F253">
        <v>41733</v>
      </c>
      <c r="G253" t="s">
        <v>1527</v>
      </c>
      <c r="H253" t="s">
        <v>1526</v>
      </c>
      <c r="I253">
        <v>5</v>
      </c>
      <c r="J253" t="s">
        <v>61</v>
      </c>
      <c r="K253">
        <v>55</v>
      </c>
      <c r="L253" t="s">
        <v>3169</v>
      </c>
      <c r="M253">
        <v>100</v>
      </c>
      <c r="N253">
        <v>100</v>
      </c>
      <c r="O253" t="s">
        <v>100</v>
      </c>
      <c r="P253" t="s">
        <v>1633</v>
      </c>
      <c r="Q253">
        <v>0</v>
      </c>
      <c r="R253">
        <v>0</v>
      </c>
      <c r="S253">
        <v>0</v>
      </c>
      <c r="T253">
        <v>0</v>
      </c>
      <c r="U253" t="b">
        <v>0</v>
      </c>
      <c r="V253">
        <v>1</v>
      </c>
      <c r="W253" t="s">
        <v>90</v>
      </c>
      <c r="X253" t="s">
        <v>135</v>
      </c>
      <c r="Y253">
        <v>145699</v>
      </c>
      <c r="Z253">
        <v>153053</v>
      </c>
      <c r="AA253">
        <v>523</v>
      </c>
      <c r="AB253">
        <v>786</v>
      </c>
      <c r="AC253">
        <v>0</v>
      </c>
      <c r="AD253">
        <v>0</v>
      </c>
      <c r="AE253">
        <v>0</v>
      </c>
      <c r="AF253">
        <v>0</v>
      </c>
      <c r="AG253">
        <v>83</v>
      </c>
      <c r="AH253">
        <v>2</v>
      </c>
      <c r="AI253" t="s">
        <v>172</v>
      </c>
      <c r="AJ253" t="s">
        <v>355</v>
      </c>
      <c r="AK253" t="s">
        <v>273</v>
      </c>
      <c r="AL253" t="b">
        <v>0</v>
      </c>
      <c r="AM253">
        <v>2147</v>
      </c>
      <c r="AN253">
        <v>2</v>
      </c>
      <c r="AO253">
        <v>1</v>
      </c>
      <c r="AP253">
        <v>15</v>
      </c>
      <c r="AQ253">
        <v>11</v>
      </c>
      <c r="AR253">
        <v>0</v>
      </c>
      <c r="AS253">
        <v>0</v>
      </c>
      <c r="AT253">
        <v>0</v>
      </c>
      <c r="AU253">
        <v>3</v>
      </c>
      <c r="AV253">
        <v>0</v>
      </c>
      <c r="AW253">
        <v>0</v>
      </c>
      <c r="AX253">
        <v>6</v>
      </c>
      <c r="AY253">
        <v>344</v>
      </c>
      <c r="AZ253" t="s">
        <v>1847</v>
      </c>
      <c r="BA253" t="s">
        <v>3190</v>
      </c>
      <c r="BB253" t="s">
        <v>2538</v>
      </c>
      <c r="BC253" t="s">
        <v>3191</v>
      </c>
      <c r="BD253">
        <v>0</v>
      </c>
      <c r="BE253">
        <v>3</v>
      </c>
      <c r="BF253">
        <v>12</v>
      </c>
    </row>
    <row r="254" spans="1:58" x14ac:dyDescent="0.3">
      <c r="A254">
        <v>253</v>
      </c>
      <c r="B254" t="s">
        <v>1529</v>
      </c>
      <c r="C254" t="s">
        <v>1530</v>
      </c>
      <c r="D254">
        <v>14</v>
      </c>
      <c r="E254" t="s">
        <v>59</v>
      </c>
      <c r="F254">
        <v>118748</v>
      </c>
      <c r="G254" t="s">
        <v>184</v>
      </c>
      <c r="H254" t="s">
        <v>1530</v>
      </c>
      <c r="I254">
        <v>11</v>
      </c>
      <c r="J254" t="s">
        <v>61</v>
      </c>
      <c r="K254">
        <v>134</v>
      </c>
      <c r="L254" t="s">
        <v>1365</v>
      </c>
      <c r="M254">
        <v>100</v>
      </c>
      <c r="N254">
        <v>100</v>
      </c>
      <c r="O254" t="s">
        <v>155</v>
      </c>
      <c r="P254" t="s">
        <v>1633</v>
      </c>
      <c r="Q254">
        <v>4</v>
      </c>
      <c r="R254">
        <v>0</v>
      </c>
      <c r="S254">
        <v>-4</v>
      </c>
      <c r="T254">
        <v>0</v>
      </c>
      <c r="U254" t="b">
        <v>1</v>
      </c>
      <c r="V254">
        <v>5</v>
      </c>
      <c r="W254" t="s">
        <v>2580</v>
      </c>
      <c r="X254" t="s">
        <v>194</v>
      </c>
      <c r="Y254">
        <v>2675555</v>
      </c>
      <c r="Z254">
        <v>2323866</v>
      </c>
      <c r="AA254">
        <v>24558</v>
      </c>
      <c r="AB254">
        <v>5051</v>
      </c>
      <c r="AC254">
        <v>0</v>
      </c>
      <c r="AD254">
        <v>0</v>
      </c>
      <c r="AE254">
        <v>0</v>
      </c>
      <c r="AF254">
        <v>0</v>
      </c>
      <c r="AG254">
        <v>203</v>
      </c>
      <c r="AH254">
        <v>5</v>
      </c>
      <c r="AI254" t="s">
        <v>233</v>
      </c>
      <c r="AJ254" t="s">
        <v>1504</v>
      </c>
      <c r="AK254" t="s">
        <v>98</v>
      </c>
      <c r="AL254" t="b">
        <v>0</v>
      </c>
      <c r="AM254">
        <v>2553</v>
      </c>
      <c r="AN254">
        <v>17</v>
      </c>
      <c r="AO254">
        <v>9</v>
      </c>
      <c r="AP254">
        <v>17</v>
      </c>
      <c r="AQ254">
        <v>15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15</v>
      </c>
      <c r="AY254">
        <v>545</v>
      </c>
      <c r="AZ254" t="s">
        <v>3192</v>
      </c>
      <c r="BA254" t="s">
        <v>3193</v>
      </c>
      <c r="BB254" t="s">
        <v>3194</v>
      </c>
      <c r="BC254" t="s">
        <v>3195</v>
      </c>
      <c r="BD254">
        <v>0</v>
      </c>
      <c r="BE254">
        <v>3</v>
      </c>
      <c r="BF254">
        <v>12</v>
      </c>
    </row>
    <row r="255" spans="1:58" x14ac:dyDescent="0.3">
      <c r="A255">
        <v>254</v>
      </c>
      <c r="B255" t="s">
        <v>1531</v>
      </c>
      <c r="C255" t="s">
        <v>1532</v>
      </c>
      <c r="D255">
        <v>14</v>
      </c>
      <c r="E255" t="s">
        <v>84</v>
      </c>
      <c r="F255">
        <v>15157</v>
      </c>
      <c r="G255" t="s">
        <v>570</v>
      </c>
      <c r="H255" t="s">
        <v>1532</v>
      </c>
      <c r="I255">
        <v>7</v>
      </c>
      <c r="J255" t="s">
        <v>3196</v>
      </c>
      <c r="K255">
        <v>56</v>
      </c>
      <c r="L255" t="s">
        <v>3197</v>
      </c>
      <c r="M255">
        <v>75</v>
      </c>
      <c r="N255">
        <v>75</v>
      </c>
      <c r="O255" t="s">
        <v>74</v>
      </c>
      <c r="P255" t="s">
        <v>149</v>
      </c>
      <c r="Q255">
        <v>1</v>
      </c>
      <c r="R255">
        <v>0</v>
      </c>
      <c r="S255">
        <v>-1</v>
      </c>
      <c r="T255">
        <v>0</v>
      </c>
      <c r="U255" t="b">
        <v>0</v>
      </c>
      <c r="V255">
        <v>1</v>
      </c>
      <c r="W255" t="s">
        <v>80</v>
      </c>
      <c r="X255" t="s">
        <v>117</v>
      </c>
      <c r="Y255">
        <v>638652</v>
      </c>
      <c r="Z255">
        <v>669581</v>
      </c>
      <c r="AA255">
        <v>1289</v>
      </c>
      <c r="AB255">
        <v>27</v>
      </c>
      <c r="AC255">
        <v>0</v>
      </c>
      <c r="AD255">
        <v>0</v>
      </c>
      <c r="AE255">
        <v>0</v>
      </c>
      <c r="AF255">
        <v>0</v>
      </c>
      <c r="AG255">
        <v>84</v>
      </c>
      <c r="AH255">
        <v>0</v>
      </c>
      <c r="AI255" t="s">
        <v>478</v>
      </c>
      <c r="AJ255" t="s">
        <v>80</v>
      </c>
      <c r="AK255" t="s">
        <v>180</v>
      </c>
      <c r="AL255" t="b">
        <v>0</v>
      </c>
      <c r="AM255">
        <v>1592</v>
      </c>
      <c r="AN255">
        <v>3</v>
      </c>
      <c r="AO255">
        <v>5</v>
      </c>
      <c r="AP255">
        <v>9</v>
      </c>
      <c r="AQ255">
        <v>11</v>
      </c>
      <c r="AR255">
        <v>0</v>
      </c>
      <c r="AS255">
        <v>0</v>
      </c>
      <c r="AT255">
        <v>0</v>
      </c>
      <c r="AU255">
        <v>3</v>
      </c>
      <c r="AV255">
        <v>1</v>
      </c>
      <c r="AW255">
        <v>0</v>
      </c>
      <c r="AX255">
        <v>11</v>
      </c>
      <c r="AY255">
        <v>369</v>
      </c>
      <c r="AZ255" t="s">
        <v>2477</v>
      </c>
      <c r="BA255" t="s">
        <v>3198</v>
      </c>
      <c r="BB255" t="s">
        <v>2693</v>
      </c>
      <c r="BC255" t="s">
        <v>3199</v>
      </c>
      <c r="BD255">
        <v>0</v>
      </c>
      <c r="BE255">
        <v>3</v>
      </c>
      <c r="BF255">
        <v>12</v>
      </c>
    </row>
    <row r="256" spans="1:58" x14ac:dyDescent="0.3">
      <c r="A256">
        <v>255</v>
      </c>
      <c r="B256" t="s">
        <v>1533</v>
      </c>
      <c r="C256" t="s">
        <v>1534</v>
      </c>
      <c r="D256">
        <v>14</v>
      </c>
      <c r="E256" t="s">
        <v>59</v>
      </c>
      <c r="F256">
        <v>116643</v>
      </c>
      <c r="G256" t="s">
        <v>1535</v>
      </c>
      <c r="H256" t="s">
        <v>1536</v>
      </c>
      <c r="I256">
        <v>3</v>
      </c>
      <c r="J256" t="s">
        <v>61</v>
      </c>
      <c r="K256">
        <v>55</v>
      </c>
      <c r="L256" t="s">
        <v>2516</v>
      </c>
      <c r="M256">
        <v>100</v>
      </c>
      <c r="N256">
        <v>100</v>
      </c>
      <c r="O256" t="s">
        <v>74</v>
      </c>
      <c r="P256" t="s">
        <v>93</v>
      </c>
      <c r="Q256">
        <v>-5</v>
      </c>
      <c r="R256">
        <v>0</v>
      </c>
      <c r="S256">
        <v>5</v>
      </c>
      <c r="T256">
        <v>0</v>
      </c>
      <c r="U256" t="b">
        <v>0</v>
      </c>
      <c r="V256">
        <v>0</v>
      </c>
      <c r="W256" t="s">
        <v>177</v>
      </c>
      <c r="X256" t="s">
        <v>117</v>
      </c>
      <c r="Y256">
        <v>72312</v>
      </c>
      <c r="Z256">
        <v>45934</v>
      </c>
      <c r="AA256">
        <v>188</v>
      </c>
      <c r="AB256">
        <v>231</v>
      </c>
      <c r="AC256">
        <v>0</v>
      </c>
      <c r="AD256">
        <v>0</v>
      </c>
      <c r="AE256">
        <v>0</v>
      </c>
      <c r="AF256">
        <v>0</v>
      </c>
      <c r="AG256">
        <v>52</v>
      </c>
      <c r="AH256">
        <v>1</v>
      </c>
      <c r="AI256" t="s">
        <v>80</v>
      </c>
      <c r="AJ256" t="s">
        <v>66</v>
      </c>
      <c r="AK256" t="s">
        <v>136</v>
      </c>
      <c r="AL256" t="b">
        <v>0</v>
      </c>
      <c r="AM256">
        <v>1545</v>
      </c>
      <c r="AN256">
        <v>1</v>
      </c>
      <c r="AO256">
        <v>2</v>
      </c>
      <c r="AP256">
        <v>9</v>
      </c>
      <c r="AQ256">
        <v>10</v>
      </c>
      <c r="AR256">
        <v>0</v>
      </c>
      <c r="AS256">
        <v>0</v>
      </c>
      <c r="AT256">
        <v>0</v>
      </c>
      <c r="AU256">
        <v>5</v>
      </c>
      <c r="AV256">
        <v>0</v>
      </c>
      <c r="AW256">
        <v>0</v>
      </c>
      <c r="AX256">
        <v>0</v>
      </c>
      <c r="AY256">
        <v>235</v>
      </c>
      <c r="AZ256" t="s">
        <v>3200</v>
      </c>
      <c r="BA256" t="s">
        <v>3201</v>
      </c>
      <c r="BB256" t="s">
        <v>3202</v>
      </c>
      <c r="BC256" t="s">
        <v>2789</v>
      </c>
      <c r="BD256">
        <v>0</v>
      </c>
      <c r="BE256">
        <v>3</v>
      </c>
      <c r="BF256">
        <v>12</v>
      </c>
    </row>
    <row r="257" spans="1:58" x14ac:dyDescent="0.3">
      <c r="A257">
        <v>256</v>
      </c>
      <c r="B257" t="s">
        <v>1539</v>
      </c>
      <c r="C257" t="s">
        <v>1540</v>
      </c>
      <c r="D257">
        <v>14</v>
      </c>
      <c r="E257" t="s">
        <v>59</v>
      </c>
      <c r="F257">
        <v>175592</v>
      </c>
      <c r="G257" t="s">
        <v>1541</v>
      </c>
      <c r="H257" t="s">
        <v>1540</v>
      </c>
      <c r="I257">
        <v>8</v>
      </c>
      <c r="J257" t="s">
        <v>61</v>
      </c>
      <c r="K257">
        <v>71</v>
      </c>
      <c r="L257" t="s">
        <v>3203</v>
      </c>
      <c r="M257">
        <v>100</v>
      </c>
      <c r="N257">
        <v>100</v>
      </c>
      <c r="O257" t="s">
        <v>144</v>
      </c>
      <c r="P257" t="s">
        <v>544</v>
      </c>
      <c r="Q257">
        <v>-4</v>
      </c>
      <c r="R257">
        <v>0</v>
      </c>
      <c r="S257">
        <v>4</v>
      </c>
      <c r="T257">
        <v>0</v>
      </c>
      <c r="U257" t="b">
        <v>0</v>
      </c>
      <c r="V257">
        <v>0</v>
      </c>
      <c r="W257" t="s">
        <v>240</v>
      </c>
      <c r="X257" t="s">
        <v>67</v>
      </c>
      <c r="Y257">
        <v>281823</v>
      </c>
      <c r="Z257">
        <v>76699</v>
      </c>
      <c r="AA257">
        <v>93</v>
      </c>
      <c r="AB257">
        <v>22</v>
      </c>
      <c r="AC257">
        <v>0</v>
      </c>
      <c r="AD257">
        <v>0</v>
      </c>
      <c r="AE257">
        <v>0</v>
      </c>
      <c r="AF257">
        <v>0</v>
      </c>
      <c r="AG257">
        <v>43</v>
      </c>
      <c r="AH257">
        <v>1</v>
      </c>
      <c r="AI257" t="s">
        <v>77</v>
      </c>
      <c r="AJ257" t="s">
        <v>77</v>
      </c>
      <c r="AK257" t="s">
        <v>80</v>
      </c>
      <c r="AL257" t="b">
        <v>0</v>
      </c>
      <c r="AM257">
        <v>1073</v>
      </c>
      <c r="AN257">
        <v>0</v>
      </c>
      <c r="AO257">
        <v>1</v>
      </c>
      <c r="AP257">
        <v>7</v>
      </c>
      <c r="AQ257">
        <v>7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156</v>
      </c>
      <c r="AZ257" t="s">
        <v>2481</v>
      </c>
      <c r="BA257" t="s">
        <v>3204</v>
      </c>
      <c r="BB257" t="s">
        <v>2538</v>
      </c>
      <c r="BC257" t="s">
        <v>591</v>
      </c>
      <c r="BD257">
        <v>0</v>
      </c>
      <c r="BE257">
        <v>3</v>
      </c>
      <c r="BF257">
        <v>12</v>
      </c>
    </row>
    <row r="258" spans="1:58" x14ac:dyDescent="0.3">
      <c r="A258">
        <v>257</v>
      </c>
      <c r="B258" t="s">
        <v>1543</v>
      </c>
      <c r="C258" t="s">
        <v>1544</v>
      </c>
      <c r="D258">
        <v>14</v>
      </c>
      <c r="E258" t="s">
        <v>59</v>
      </c>
      <c r="F258">
        <v>92217</v>
      </c>
      <c r="G258" t="s">
        <v>1545</v>
      </c>
      <c r="H258" t="s">
        <v>1544</v>
      </c>
      <c r="I258">
        <v>9</v>
      </c>
      <c r="J258" t="s">
        <v>61</v>
      </c>
      <c r="K258">
        <v>92</v>
      </c>
      <c r="L258" t="s">
        <v>2619</v>
      </c>
      <c r="M258">
        <v>100</v>
      </c>
      <c r="N258">
        <v>100</v>
      </c>
      <c r="O258" t="s">
        <v>74</v>
      </c>
      <c r="P258" t="s">
        <v>957</v>
      </c>
      <c r="Q258">
        <v>-3</v>
      </c>
      <c r="R258">
        <v>0</v>
      </c>
      <c r="S258">
        <v>3</v>
      </c>
      <c r="T258">
        <v>0</v>
      </c>
      <c r="U258" t="b">
        <v>0</v>
      </c>
      <c r="V258">
        <v>2</v>
      </c>
      <c r="W258" t="s">
        <v>866</v>
      </c>
      <c r="X258" t="s">
        <v>66</v>
      </c>
      <c r="Y258">
        <v>2599398</v>
      </c>
      <c r="Z258">
        <v>1496737</v>
      </c>
      <c r="AA258">
        <v>1817</v>
      </c>
      <c r="AB258">
        <v>9414</v>
      </c>
      <c r="AC258">
        <v>0</v>
      </c>
      <c r="AD258">
        <v>0</v>
      </c>
      <c r="AE258">
        <v>0</v>
      </c>
      <c r="AF258">
        <v>0</v>
      </c>
      <c r="AG258">
        <v>133</v>
      </c>
      <c r="AH258">
        <v>10</v>
      </c>
      <c r="AI258" t="s">
        <v>494</v>
      </c>
      <c r="AJ258" t="s">
        <v>194</v>
      </c>
      <c r="AK258" t="s">
        <v>792</v>
      </c>
      <c r="AL258" t="b">
        <v>0</v>
      </c>
      <c r="AM258">
        <v>2175</v>
      </c>
      <c r="AN258">
        <v>11</v>
      </c>
      <c r="AO258">
        <v>6</v>
      </c>
      <c r="AP258">
        <v>16</v>
      </c>
      <c r="AQ258">
        <v>13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17</v>
      </c>
      <c r="AY258">
        <v>561</v>
      </c>
      <c r="AZ258" t="s">
        <v>3205</v>
      </c>
      <c r="BA258" t="s">
        <v>3206</v>
      </c>
      <c r="BB258" t="s">
        <v>3207</v>
      </c>
      <c r="BC258" t="s">
        <v>69</v>
      </c>
      <c r="BD258">
        <v>0</v>
      </c>
      <c r="BE258">
        <v>4</v>
      </c>
      <c r="BF258">
        <v>12</v>
      </c>
    </row>
    <row r="259" spans="1:58" x14ac:dyDescent="0.3">
      <c r="A259">
        <v>258</v>
      </c>
      <c r="B259" t="s">
        <v>1857</v>
      </c>
      <c r="C259" t="s">
        <v>1858</v>
      </c>
      <c r="D259">
        <v>20</v>
      </c>
      <c r="E259" t="s">
        <v>112</v>
      </c>
      <c r="F259">
        <v>84939</v>
      </c>
      <c r="G259" t="s">
        <v>216</v>
      </c>
      <c r="H259" t="s">
        <v>1858</v>
      </c>
      <c r="I259">
        <v>9</v>
      </c>
      <c r="J259" t="s">
        <v>2752</v>
      </c>
      <c r="K259">
        <v>54</v>
      </c>
      <c r="L259" t="s">
        <v>2743</v>
      </c>
      <c r="M259">
        <v>0</v>
      </c>
      <c r="N259">
        <v>0</v>
      </c>
      <c r="O259" t="s">
        <v>63</v>
      </c>
      <c r="P259" t="s">
        <v>1059</v>
      </c>
      <c r="Q259">
        <v>-1</v>
      </c>
      <c r="R259">
        <v>0</v>
      </c>
      <c r="S259">
        <v>1</v>
      </c>
      <c r="T259">
        <v>0</v>
      </c>
      <c r="U259" t="b">
        <v>0</v>
      </c>
      <c r="V259">
        <v>1</v>
      </c>
      <c r="W259" t="s">
        <v>78</v>
      </c>
      <c r="X259" t="s">
        <v>63</v>
      </c>
      <c r="Y259">
        <v>1240713</v>
      </c>
      <c r="Z259">
        <v>1241596</v>
      </c>
      <c r="AA259">
        <v>1771</v>
      </c>
      <c r="AB259">
        <v>62</v>
      </c>
      <c r="AC259">
        <v>0</v>
      </c>
      <c r="AD259">
        <v>0</v>
      </c>
      <c r="AE259">
        <v>0</v>
      </c>
      <c r="AF259">
        <v>0</v>
      </c>
      <c r="AG259">
        <v>73</v>
      </c>
      <c r="AH259">
        <v>0</v>
      </c>
      <c r="AI259" t="s">
        <v>156</v>
      </c>
      <c r="AJ259" t="s">
        <v>63</v>
      </c>
      <c r="AK259" t="s">
        <v>63</v>
      </c>
      <c r="AL259" t="b">
        <v>0</v>
      </c>
      <c r="AM259">
        <v>1249</v>
      </c>
      <c r="AN259">
        <v>7</v>
      </c>
      <c r="AO259">
        <v>1</v>
      </c>
      <c r="AP259">
        <v>4</v>
      </c>
      <c r="AQ259">
        <v>20</v>
      </c>
      <c r="AR259">
        <v>0</v>
      </c>
      <c r="AS259">
        <v>0</v>
      </c>
      <c r="AT259">
        <v>0</v>
      </c>
      <c r="AU259">
        <v>1</v>
      </c>
      <c r="AV259">
        <v>0</v>
      </c>
      <c r="AW259">
        <v>0</v>
      </c>
      <c r="AX259">
        <v>11</v>
      </c>
      <c r="AY259">
        <v>261</v>
      </c>
      <c r="AZ259" t="s">
        <v>3366</v>
      </c>
      <c r="BA259" t="s">
        <v>2817</v>
      </c>
      <c r="BB259" t="s">
        <v>2529</v>
      </c>
      <c r="BC259" t="s">
        <v>3367</v>
      </c>
      <c r="BD259">
        <v>0</v>
      </c>
      <c r="BE259">
        <v>4</v>
      </c>
      <c r="BF259">
        <v>16</v>
      </c>
    </row>
    <row r="260" spans="1:58" x14ac:dyDescent="0.3">
      <c r="A260">
        <v>259</v>
      </c>
      <c r="B260" t="s">
        <v>392</v>
      </c>
      <c r="C260" t="s">
        <v>393</v>
      </c>
      <c r="D260">
        <v>91</v>
      </c>
      <c r="E260" t="s">
        <v>59</v>
      </c>
      <c r="F260">
        <v>154566</v>
      </c>
      <c r="G260" t="s">
        <v>394</v>
      </c>
      <c r="H260" t="s">
        <v>393</v>
      </c>
      <c r="I260">
        <v>29</v>
      </c>
      <c r="J260" t="s">
        <v>61</v>
      </c>
      <c r="K260">
        <v>47</v>
      </c>
      <c r="L260" t="s">
        <v>2714</v>
      </c>
      <c r="M260">
        <v>25</v>
      </c>
      <c r="N260">
        <v>100</v>
      </c>
      <c r="O260" t="s">
        <v>87</v>
      </c>
      <c r="P260" t="s">
        <v>89</v>
      </c>
      <c r="Q260">
        <v>-3</v>
      </c>
      <c r="R260">
        <v>0</v>
      </c>
      <c r="S260">
        <v>3</v>
      </c>
      <c r="T260">
        <v>0</v>
      </c>
      <c r="U260" t="b">
        <v>0</v>
      </c>
      <c r="V260">
        <v>0</v>
      </c>
      <c r="W260" t="s">
        <v>74</v>
      </c>
      <c r="X260" t="s">
        <v>100</v>
      </c>
      <c r="Y260">
        <v>33551</v>
      </c>
      <c r="Z260">
        <v>32274</v>
      </c>
      <c r="AA260">
        <v>383</v>
      </c>
      <c r="AB260">
        <v>242</v>
      </c>
      <c r="AC260">
        <v>0</v>
      </c>
      <c r="AD260">
        <v>0</v>
      </c>
      <c r="AE260">
        <v>0</v>
      </c>
      <c r="AF260">
        <v>0</v>
      </c>
      <c r="AG260">
        <v>6</v>
      </c>
      <c r="AH260">
        <v>1</v>
      </c>
      <c r="AI260" t="s">
        <v>158</v>
      </c>
      <c r="AJ260" t="s">
        <v>155</v>
      </c>
      <c r="AK260" t="s">
        <v>100</v>
      </c>
      <c r="AL260" t="b">
        <v>0</v>
      </c>
      <c r="AM260">
        <v>207</v>
      </c>
      <c r="AN260">
        <v>0</v>
      </c>
      <c r="AO260">
        <v>0</v>
      </c>
      <c r="AP260">
        <v>0</v>
      </c>
      <c r="AQ260">
        <v>3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19</v>
      </c>
      <c r="AZ260" t="s">
        <v>517</v>
      </c>
      <c r="BA260" t="s">
        <v>2563</v>
      </c>
      <c r="BB260" t="s">
        <v>2715</v>
      </c>
      <c r="BC260" t="s">
        <v>1176</v>
      </c>
      <c r="BD260">
        <v>0</v>
      </c>
      <c r="BE260">
        <v>4</v>
      </c>
      <c r="BF260">
        <v>2</v>
      </c>
    </row>
    <row r="261" spans="1:58" x14ac:dyDescent="0.3">
      <c r="A261">
        <v>260</v>
      </c>
      <c r="B261" t="s">
        <v>1567</v>
      </c>
      <c r="C261" t="s">
        <v>1568</v>
      </c>
      <c r="D261">
        <v>43</v>
      </c>
      <c r="E261" t="s">
        <v>59</v>
      </c>
      <c r="F261">
        <v>121160</v>
      </c>
      <c r="G261" t="s">
        <v>1568</v>
      </c>
      <c r="H261" t="s">
        <v>1569</v>
      </c>
      <c r="I261">
        <v>31</v>
      </c>
      <c r="J261" t="s">
        <v>61</v>
      </c>
      <c r="K261">
        <v>56</v>
      </c>
      <c r="O261" t="s">
        <v>88</v>
      </c>
      <c r="P261" t="s">
        <v>325</v>
      </c>
      <c r="Q261">
        <v>1</v>
      </c>
      <c r="R261">
        <v>0</v>
      </c>
      <c r="S261">
        <v>-1</v>
      </c>
      <c r="T261">
        <v>0</v>
      </c>
      <c r="U261" t="b">
        <v>0</v>
      </c>
      <c r="V261">
        <v>1</v>
      </c>
      <c r="W261" t="s">
        <v>213</v>
      </c>
      <c r="X261" t="s">
        <v>370</v>
      </c>
      <c r="Y261">
        <v>1060822</v>
      </c>
      <c r="Z261">
        <v>1213871</v>
      </c>
      <c r="AA261">
        <v>4898</v>
      </c>
      <c r="AB261">
        <v>3494</v>
      </c>
      <c r="AC261">
        <v>0</v>
      </c>
      <c r="AD261">
        <v>0</v>
      </c>
      <c r="AE261">
        <v>0</v>
      </c>
      <c r="AF261">
        <v>0</v>
      </c>
      <c r="AG261">
        <v>126</v>
      </c>
      <c r="AH261">
        <v>2</v>
      </c>
      <c r="AI261" t="s">
        <v>135</v>
      </c>
      <c r="AJ261" t="s">
        <v>234</v>
      </c>
      <c r="AK261" t="s">
        <v>63</v>
      </c>
      <c r="AL261" t="b">
        <v>0</v>
      </c>
      <c r="AM261">
        <v>2700</v>
      </c>
      <c r="AN261">
        <v>0</v>
      </c>
      <c r="AO261">
        <v>1</v>
      </c>
      <c r="AP261">
        <v>14</v>
      </c>
      <c r="AQ261">
        <v>21</v>
      </c>
      <c r="AR261">
        <v>0</v>
      </c>
      <c r="AS261">
        <v>0</v>
      </c>
      <c r="AT261">
        <v>0</v>
      </c>
      <c r="AU261">
        <v>2</v>
      </c>
      <c r="AV261">
        <v>0</v>
      </c>
      <c r="AW261">
        <v>47</v>
      </c>
      <c r="AX261">
        <v>4</v>
      </c>
      <c r="AY261">
        <v>535</v>
      </c>
      <c r="AZ261" t="s">
        <v>3221</v>
      </c>
      <c r="BA261" t="s">
        <v>161</v>
      </c>
      <c r="BB261" t="s">
        <v>63</v>
      </c>
      <c r="BC261" t="s">
        <v>3222</v>
      </c>
      <c r="BD261">
        <v>0</v>
      </c>
      <c r="BE261">
        <v>1</v>
      </c>
      <c r="BF261">
        <v>13</v>
      </c>
    </row>
    <row r="262" spans="1:58" x14ac:dyDescent="0.3">
      <c r="A262">
        <v>261</v>
      </c>
      <c r="B262" t="s">
        <v>1570</v>
      </c>
      <c r="C262" t="s">
        <v>1571</v>
      </c>
      <c r="D262">
        <v>43</v>
      </c>
      <c r="E262" t="s">
        <v>112</v>
      </c>
      <c r="F262">
        <v>33148</v>
      </c>
      <c r="G262" t="s">
        <v>1572</v>
      </c>
      <c r="H262" t="s">
        <v>1571</v>
      </c>
      <c r="I262">
        <v>1</v>
      </c>
      <c r="J262" t="s">
        <v>1573</v>
      </c>
      <c r="K262">
        <v>48</v>
      </c>
      <c r="L262" t="s">
        <v>1574</v>
      </c>
      <c r="M262">
        <v>0</v>
      </c>
      <c r="N262">
        <v>0</v>
      </c>
      <c r="O262" t="s">
        <v>63</v>
      </c>
      <c r="P262" t="s">
        <v>63</v>
      </c>
      <c r="Q262">
        <v>-2</v>
      </c>
      <c r="R262">
        <v>0</v>
      </c>
      <c r="S262">
        <v>2</v>
      </c>
      <c r="T262">
        <v>0</v>
      </c>
      <c r="U262" t="b">
        <v>0</v>
      </c>
      <c r="V262">
        <v>0</v>
      </c>
      <c r="W262" t="s">
        <v>144</v>
      </c>
      <c r="X262" t="s">
        <v>63</v>
      </c>
      <c r="Y262">
        <v>10178</v>
      </c>
      <c r="Z262">
        <v>1243</v>
      </c>
      <c r="AA262">
        <v>8</v>
      </c>
      <c r="AB262">
        <v>7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 t="s">
        <v>63</v>
      </c>
      <c r="AJ262" t="s">
        <v>63</v>
      </c>
      <c r="AK262" t="s">
        <v>63</v>
      </c>
      <c r="AL262" t="b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 t="s">
        <v>63</v>
      </c>
      <c r="BA262" t="s">
        <v>63</v>
      </c>
      <c r="BB262" t="s">
        <v>63</v>
      </c>
      <c r="BC262" t="s">
        <v>63</v>
      </c>
      <c r="BD262">
        <v>0</v>
      </c>
      <c r="BE262">
        <v>1</v>
      </c>
      <c r="BF262">
        <v>13</v>
      </c>
    </row>
    <row r="263" spans="1:58" x14ac:dyDescent="0.3">
      <c r="A263">
        <v>262</v>
      </c>
      <c r="B263" t="s">
        <v>1575</v>
      </c>
      <c r="C263" t="s">
        <v>1576</v>
      </c>
      <c r="D263">
        <v>43</v>
      </c>
      <c r="E263" t="s">
        <v>84</v>
      </c>
      <c r="F263">
        <v>97299</v>
      </c>
      <c r="G263" t="s">
        <v>1577</v>
      </c>
      <c r="H263" t="s">
        <v>1576</v>
      </c>
      <c r="I263">
        <v>5</v>
      </c>
      <c r="J263" t="s">
        <v>3223</v>
      </c>
      <c r="K263">
        <v>52</v>
      </c>
      <c r="L263" t="s">
        <v>2831</v>
      </c>
      <c r="M263">
        <v>25</v>
      </c>
      <c r="N263">
        <v>25</v>
      </c>
      <c r="O263" t="s">
        <v>155</v>
      </c>
      <c r="P263" t="s">
        <v>827</v>
      </c>
      <c r="Q263">
        <v>-3</v>
      </c>
      <c r="R263">
        <v>0</v>
      </c>
      <c r="S263">
        <v>3</v>
      </c>
      <c r="T263">
        <v>0</v>
      </c>
      <c r="U263" t="b">
        <v>0</v>
      </c>
      <c r="V263">
        <v>0</v>
      </c>
      <c r="W263" t="s">
        <v>365</v>
      </c>
      <c r="X263" t="s">
        <v>91</v>
      </c>
      <c r="Y263">
        <v>693023</v>
      </c>
      <c r="Z263">
        <v>406368</v>
      </c>
      <c r="AA263">
        <v>1666</v>
      </c>
      <c r="AB263">
        <v>37</v>
      </c>
      <c r="AC263">
        <v>0</v>
      </c>
      <c r="AD263">
        <v>0</v>
      </c>
      <c r="AE263">
        <v>0</v>
      </c>
      <c r="AF263">
        <v>0</v>
      </c>
      <c r="AG263">
        <v>66</v>
      </c>
      <c r="AH263">
        <v>0</v>
      </c>
      <c r="AI263" t="s">
        <v>478</v>
      </c>
      <c r="AJ263" t="s">
        <v>177</v>
      </c>
      <c r="AK263" t="s">
        <v>63</v>
      </c>
      <c r="AL263" t="b">
        <v>0</v>
      </c>
      <c r="AM263">
        <v>1570</v>
      </c>
      <c r="AN263">
        <v>0</v>
      </c>
      <c r="AO263">
        <v>0</v>
      </c>
      <c r="AP263">
        <v>7</v>
      </c>
      <c r="AQ263">
        <v>15</v>
      </c>
      <c r="AR263">
        <v>0</v>
      </c>
      <c r="AS263">
        <v>0</v>
      </c>
      <c r="AT263">
        <v>0</v>
      </c>
      <c r="AU263">
        <v>1</v>
      </c>
      <c r="AV263">
        <v>0</v>
      </c>
      <c r="AW263">
        <v>0</v>
      </c>
      <c r="AX263">
        <v>7</v>
      </c>
      <c r="AY263">
        <v>368</v>
      </c>
      <c r="AZ263" t="s">
        <v>3224</v>
      </c>
      <c r="BA263" t="s">
        <v>559</v>
      </c>
      <c r="BB263" t="s">
        <v>2943</v>
      </c>
      <c r="BC263" t="s">
        <v>3225</v>
      </c>
      <c r="BD263">
        <v>0</v>
      </c>
      <c r="BE263">
        <v>2</v>
      </c>
      <c r="BF263">
        <v>13</v>
      </c>
    </row>
    <row r="264" spans="1:58" x14ac:dyDescent="0.3">
      <c r="A264">
        <v>263</v>
      </c>
      <c r="B264" t="s">
        <v>1580</v>
      </c>
      <c r="C264" t="s">
        <v>1581</v>
      </c>
      <c r="D264">
        <v>43</v>
      </c>
      <c r="E264" t="s">
        <v>59</v>
      </c>
      <c r="F264">
        <v>17476</v>
      </c>
      <c r="G264" t="s">
        <v>1582</v>
      </c>
      <c r="H264" t="s">
        <v>1581</v>
      </c>
      <c r="I264">
        <v>4</v>
      </c>
      <c r="J264" t="s">
        <v>61</v>
      </c>
      <c r="K264">
        <v>52</v>
      </c>
      <c r="L264" t="s">
        <v>2520</v>
      </c>
      <c r="M264">
        <v>100</v>
      </c>
      <c r="N264">
        <v>100</v>
      </c>
      <c r="O264" t="s">
        <v>74</v>
      </c>
      <c r="P264" t="s">
        <v>680</v>
      </c>
      <c r="Q264">
        <v>-3</v>
      </c>
      <c r="R264">
        <v>0</v>
      </c>
      <c r="S264">
        <v>3</v>
      </c>
      <c r="T264">
        <v>0</v>
      </c>
      <c r="U264" t="b">
        <v>0</v>
      </c>
      <c r="V264">
        <v>1</v>
      </c>
      <c r="W264" t="s">
        <v>65</v>
      </c>
      <c r="X264" t="s">
        <v>173</v>
      </c>
      <c r="Y264">
        <v>112607</v>
      </c>
      <c r="Z264">
        <v>39296</v>
      </c>
      <c r="AA264">
        <v>254</v>
      </c>
      <c r="AB264">
        <v>329</v>
      </c>
      <c r="AC264">
        <v>0</v>
      </c>
      <c r="AD264">
        <v>0</v>
      </c>
      <c r="AE264">
        <v>0</v>
      </c>
      <c r="AF264">
        <v>0</v>
      </c>
      <c r="AG264">
        <v>30</v>
      </c>
      <c r="AH264">
        <v>2</v>
      </c>
      <c r="AI264" t="s">
        <v>80</v>
      </c>
      <c r="AJ264" t="s">
        <v>138</v>
      </c>
      <c r="AK264" t="s">
        <v>63</v>
      </c>
      <c r="AL264" t="b">
        <v>0</v>
      </c>
      <c r="AM264">
        <v>775</v>
      </c>
      <c r="AN264">
        <v>0</v>
      </c>
      <c r="AO264">
        <v>0</v>
      </c>
      <c r="AP264">
        <v>3</v>
      </c>
      <c r="AQ264">
        <v>5</v>
      </c>
      <c r="AR264">
        <v>0</v>
      </c>
      <c r="AS264">
        <v>0</v>
      </c>
      <c r="AT264">
        <v>0</v>
      </c>
      <c r="AU264">
        <v>4</v>
      </c>
      <c r="AV264">
        <v>0</v>
      </c>
      <c r="AW264">
        <v>0</v>
      </c>
      <c r="AX264">
        <v>2</v>
      </c>
      <c r="AY264">
        <v>174</v>
      </c>
      <c r="AZ264" t="s">
        <v>3011</v>
      </c>
      <c r="BA264" t="s">
        <v>3226</v>
      </c>
      <c r="BB264" t="s">
        <v>375</v>
      </c>
      <c r="BC264" t="s">
        <v>2701</v>
      </c>
      <c r="BD264">
        <v>0</v>
      </c>
      <c r="BE264">
        <v>2</v>
      </c>
      <c r="BF264">
        <v>13</v>
      </c>
    </row>
    <row r="265" spans="1:58" x14ac:dyDescent="0.3">
      <c r="A265">
        <v>264</v>
      </c>
      <c r="B265" t="s">
        <v>1583</v>
      </c>
      <c r="C265" t="s">
        <v>1584</v>
      </c>
      <c r="D265">
        <v>43</v>
      </c>
      <c r="E265" t="s">
        <v>59</v>
      </c>
      <c r="F265">
        <v>57410</v>
      </c>
      <c r="G265" t="s">
        <v>1585</v>
      </c>
      <c r="H265" t="s">
        <v>1584</v>
      </c>
      <c r="I265">
        <v>30</v>
      </c>
      <c r="J265" t="s">
        <v>61</v>
      </c>
      <c r="K265">
        <v>60</v>
      </c>
      <c r="L265" t="s">
        <v>956</v>
      </c>
      <c r="M265">
        <v>100</v>
      </c>
      <c r="N265">
        <v>100</v>
      </c>
      <c r="O265" t="s">
        <v>177</v>
      </c>
      <c r="P265" t="s">
        <v>1725</v>
      </c>
      <c r="Q265">
        <v>-5</v>
      </c>
      <c r="R265">
        <v>0</v>
      </c>
      <c r="S265">
        <v>5</v>
      </c>
      <c r="T265">
        <v>0</v>
      </c>
      <c r="U265" t="b">
        <v>0</v>
      </c>
      <c r="V265">
        <v>0</v>
      </c>
      <c r="W265" t="s">
        <v>79</v>
      </c>
      <c r="X265" t="s">
        <v>335</v>
      </c>
      <c r="Y265">
        <v>376449</v>
      </c>
      <c r="Z265">
        <v>89350</v>
      </c>
      <c r="AA265">
        <v>963</v>
      </c>
      <c r="AB265">
        <v>1274</v>
      </c>
      <c r="AC265">
        <v>0</v>
      </c>
      <c r="AD265">
        <v>0</v>
      </c>
      <c r="AE265">
        <v>0</v>
      </c>
      <c r="AF265">
        <v>0</v>
      </c>
      <c r="AG265">
        <v>62</v>
      </c>
      <c r="AH265">
        <v>2</v>
      </c>
      <c r="AI265" t="s">
        <v>156</v>
      </c>
      <c r="AJ265" t="s">
        <v>370</v>
      </c>
      <c r="AK265" t="s">
        <v>63</v>
      </c>
      <c r="AL265" t="b">
        <v>0</v>
      </c>
      <c r="AM265">
        <v>1138</v>
      </c>
      <c r="AN265">
        <v>0</v>
      </c>
      <c r="AO265">
        <v>0</v>
      </c>
      <c r="AP265">
        <v>8</v>
      </c>
      <c r="AQ265">
        <v>7</v>
      </c>
      <c r="AR265">
        <v>0</v>
      </c>
      <c r="AS265">
        <v>0</v>
      </c>
      <c r="AT265">
        <v>0</v>
      </c>
      <c r="AU265">
        <v>1</v>
      </c>
      <c r="AV265">
        <v>0</v>
      </c>
      <c r="AW265">
        <v>0</v>
      </c>
      <c r="AX265">
        <v>5</v>
      </c>
      <c r="AY265">
        <v>310</v>
      </c>
      <c r="AZ265" t="s">
        <v>3227</v>
      </c>
      <c r="BA265" t="s">
        <v>3228</v>
      </c>
      <c r="BB265" t="s">
        <v>572</v>
      </c>
      <c r="BC265" t="s">
        <v>2469</v>
      </c>
      <c r="BD265">
        <v>0</v>
      </c>
      <c r="BE265">
        <v>2</v>
      </c>
      <c r="BF265">
        <v>13</v>
      </c>
    </row>
    <row r="266" spans="1:58" x14ac:dyDescent="0.3">
      <c r="A266">
        <v>265</v>
      </c>
      <c r="B266" t="s">
        <v>1588</v>
      </c>
      <c r="C266" t="s">
        <v>1589</v>
      </c>
      <c r="D266">
        <v>43</v>
      </c>
      <c r="E266" t="s">
        <v>59</v>
      </c>
      <c r="F266">
        <v>58621</v>
      </c>
      <c r="G266" t="s">
        <v>1590</v>
      </c>
      <c r="H266" t="s">
        <v>1589</v>
      </c>
      <c r="I266">
        <v>2</v>
      </c>
      <c r="J266" t="s">
        <v>61</v>
      </c>
      <c r="K266">
        <v>64</v>
      </c>
      <c r="L266" t="s">
        <v>1591</v>
      </c>
      <c r="M266">
        <v>100</v>
      </c>
      <c r="N266">
        <v>100</v>
      </c>
      <c r="O266" t="s">
        <v>68</v>
      </c>
      <c r="P266" t="s">
        <v>2816</v>
      </c>
      <c r="Q266">
        <v>-1</v>
      </c>
      <c r="R266">
        <v>0</v>
      </c>
      <c r="S266">
        <v>1</v>
      </c>
      <c r="T266">
        <v>0</v>
      </c>
      <c r="U266" t="b">
        <v>0</v>
      </c>
      <c r="V266">
        <v>1</v>
      </c>
      <c r="W266" t="s">
        <v>862</v>
      </c>
      <c r="X266" t="s">
        <v>79</v>
      </c>
      <c r="Y266">
        <v>901082</v>
      </c>
      <c r="Z266">
        <v>776886</v>
      </c>
      <c r="AA266">
        <v>3624</v>
      </c>
      <c r="AB266">
        <v>2405</v>
      </c>
      <c r="AC266">
        <v>0</v>
      </c>
      <c r="AD266">
        <v>0</v>
      </c>
      <c r="AE266">
        <v>0</v>
      </c>
      <c r="AF266">
        <v>0</v>
      </c>
      <c r="AG266">
        <v>105</v>
      </c>
      <c r="AH266">
        <v>1</v>
      </c>
      <c r="AI266" t="s">
        <v>135</v>
      </c>
      <c r="AJ266" t="s">
        <v>179</v>
      </c>
      <c r="AK266" t="s">
        <v>63</v>
      </c>
      <c r="AL266" t="b">
        <v>0</v>
      </c>
      <c r="AM266">
        <v>2078</v>
      </c>
      <c r="AN266">
        <v>1</v>
      </c>
      <c r="AO266">
        <v>1</v>
      </c>
      <c r="AP266">
        <v>12</v>
      </c>
      <c r="AQ266">
        <v>15</v>
      </c>
      <c r="AR266">
        <v>0</v>
      </c>
      <c r="AS266">
        <v>0</v>
      </c>
      <c r="AT266">
        <v>0</v>
      </c>
      <c r="AU266">
        <v>3</v>
      </c>
      <c r="AV266">
        <v>0</v>
      </c>
      <c r="AW266">
        <v>0</v>
      </c>
      <c r="AX266">
        <v>6</v>
      </c>
      <c r="AY266">
        <v>493</v>
      </c>
      <c r="AZ266" t="s">
        <v>3080</v>
      </c>
      <c r="BA266" t="s">
        <v>2450</v>
      </c>
      <c r="BB266" t="s">
        <v>2946</v>
      </c>
      <c r="BC266" t="s">
        <v>601</v>
      </c>
      <c r="BD266">
        <v>0</v>
      </c>
      <c r="BE266">
        <v>2</v>
      </c>
      <c r="BF266">
        <v>13</v>
      </c>
    </row>
    <row r="267" spans="1:58" x14ac:dyDescent="0.3">
      <c r="A267">
        <v>266</v>
      </c>
      <c r="B267" t="s">
        <v>1592</v>
      </c>
      <c r="C267" t="s">
        <v>1593</v>
      </c>
      <c r="D267">
        <v>43</v>
      </c>
      <c r="E267" t="s">
        <v>59</v>
      </c>
      <c r="F267">
        <v>100180</v>
      </c>
      <c r="G267" t="s">
        <v>1594</v>
      </c>
      <c r="H267" t="s">
        <v>1595</v>
      </c>
      <c r="I267">
        <v>3</v>
      </c>
      <c r="J267" t="s">
        <v>61</v>
      </c>
      <c r="K267">
        <v>50</v>
      </c>
      <c r="L267" t="s">
        <v>1220</v>
      </c>
      <c r="M267">
        <v>100</v>
      </c>
      <c r="N267">
        <v>100</v>
      </c>
      <c r="O267" t="s">
        <v>74</v>
      </c>
      <c r="P267" t="s">
        <v>847</v>
      </c>
      <c r="Q267">
        <v>-5</v>
      </c>
      <c r="R267">
        <v>-1</v>
      </c>
      <c r="S267">
        <v>5</v>
      </c>
      <c r="T267">
        <v>1</v>
      </c>
      <c r="U267" t="b">
        <v>0</v>
      </c>
      <c r="V267">
        <v>1</v>
      </c>
      <c r="W267" t="s">
        <v>100</v>
      </c>
      <c r="X267" t="s">
        <v>77</v>
      </c>
      <c r="Y267">
        <v>137279</v>
      </c>
      <c r="Z267">
        <v>122707</v>
      </c>
      <c r="AA267">
        <v>901</v>
      </c>
      <c r="AB267">
        <v>64</v>
      </c>
      <c r="AC267">
        <v>0</v>
      </c>
      <c r="AD267">
        <v>0</v>
      </c>
      <c r="AE267">
        <v>0</v>
      </c>
      <c r="AF267">
        <v>0</v>
      </c>
      <c r="AG267">
        <v>36</v>
      </c>
      <c r="AH267">
        <v>0</v>
      </c>
      <c r="AI267" t="s">
        <v>181</v>
      </c>
      <c r="AJ267" t="s">
        <v>79</v>
      </c>
      <c r="AK267" t="s">
        <v>63</v>
      </c>
      <c r="AL267" t="b">
        <v>0</v>
      </c>
      <c r="AM267">
        <v>712</v>
      </c>
      <c r="AN267">
        <v>1</v>
      </c>
      <c r="AO267">
        <v>0</v>
      </c>
      <c r="AP267">
        <v>3</v>
      </c>
      <c r="AQ267">
        <v>7</v>
      </c>
      <c r="AR267">
        <v>0</v>
      </c>
      <c r="AS267">
        <v>0</v>
      </c>
      <c r="AT267">
        <v>0</v>
      </c>
      <c r="AU267">
        <v>1</v>
      </c>
      <c r="AV267">
        <v>0</v>
      </c>
      <c r="AW267">
        <v>0</v>
      </c>
      <c r="AX267">
        <v>5</v>
      </c>
      <c r="AY267">
        <v>163</v>
      </c>
      <c r="AZ267" t="s">
        <v>3229</v>
      </c>
      <c r="BA267" t="s">
        <v>3230</v>
      </c>
      <c r="BB267" t="s">
        <v>3231</v>
      </c>
      <c r="BC267" t="s">
        <v>2361</v>
      </c>
      <c r="BD267">
        <v>0</v>
      </c>
      <c r="BE267">
        <v>2</v>
      </c>
      <c r="BF267">
        <v>13</v>
      </c>
    </row>
    <row r="268" spans="1:58" x14ac:dyDescent="0.3">
      <c r="A268">
        <v>267</v>
      </c>
      <c r="B268" t="s">
        <v>1597</v>
      </c>
      <c r="C268" t="s">
        <v>1465</v>
      </c>
      <c r="D268">
        <v>43</v>
      </c>
      <c r="E268" t="s">
        <v>59</v>
      </c>
      <c r="F268">
        <v>102826</v>
      </c>
      <c r="G268" t="s">
        <v>1391</v>
      </c>
      <c r="H268" t="s">
        <v>1465</v>
      </c>
      <c r="I268">
        <v>22</v>
      </c>
      <c r="J268" t="s">
        <v>61</v>
      </c>
      <c r="K268">
        <v>61</v>
      </c>
      <c r="L268" t="s">
        <v>3232</v>
      </c>
      <c r="M268">
        <v>100</v>
      </c>
      <c r="N268">
        <v>100</v>
      </c>
      <c r="O268" t="s">
        <v>63</v>
      </c>
      <c r="P268" t="s">
        <v>2033</v>
      </c>
      <c r="Q268">
        <v>1</v>
      </c>
      <c r="R268">
        <v>0</v>
      </c>
      <c r="S268">
        <v>-1</v>
      </c>
      <c r="T268">
        <v>0</v>
      </c>
      <c r="U268" t="b">
        <v>0</v>
      </c>
      <c r="V268">
        <v>2</v>
      </c>
      <c r="W268" t="s">
        <v>329</v>
      </c>
      <c r="X268" t="s">
        <v>63</v>
      </c>
      <c r="Y268">
        <v>2388440</v>
      </c>
      <c r="Z268">
        <v>1914412</v>
      </c>
      <c r="AA268">
        <v>611</v>
      </c>
      <c r="AB268">
        <v>186</v>
      </c>
      <c r="AC268">
        <v>0</v>
      </c>
      <c r="AD268">
        <v>0</v>
      </c>
      <c r="AE268">
        <v>0</v>
      </c>
      <c r="AF268">
        <v>0</v>
      </c>
      <c r="AG268">
        <v>57</v>
      </c>
      <c r="AH268">
        <v>0</v>
      </c>
      <c r="AI268" t="s">
        <v>234</v>
      </c>
      <c r="AJ268" t="s">
        <v>67</v>
      </c>
      <c r="AK268" t="s">
        <v>63</v>
      </c>
      <c r="AL268" t="b">
        <v>0</v>
      </c>
      <c r="AM268">
        <v>810</v>
      </c>
      <c r="AN268">
        <v>0</v>
      </c>
      <c r="AO268">
        <v>6</v>
      </c>
      <c r="AP268">
        <v>4</v>
      </c>
      <c r="AQ268">
        <v>5</v>
      </c>
      <c r="AR268">
        <v>0</v>
      </c>
      <c r="AS268">
        <v>0</v>
      </c>
      <c r="AT268">
        <v>0</v>
      </c>
      <c r="AU268">
        <v>1</v>
      </c>
      <c r="AV268">
        <v>0</v>
      </c>
      <c r="AW268">
        <v>0</v>
      </c>
      <c r="AX268">
        <v>6</v>
      </c>
      <c r="AY268">
        <v>250</v>
      </c>
      <c r="AZ268" t="s">
        <v>1598</v>
      </c>
      <c r="BA268" t="s">
        <v>1599</v>
      </c>
      <c r="BB268" t="s">
        <v>752</v>
      </c>
      <c r="BC268" t="s">
        <v>1600</v>
      </c>
      <c r="BD268">
        <v>0</v>
      </c>
      <c r="BE268">
        <v>2</v>
      </c>
      <c r="BF268">
        <v>13</v>
      </c>
    </row>
    <row r="269" spans="1:58" x14ac:dyDescent="0.3">
      <c r="A269">
        <v>268</v>
      </c>
      <c r="B269" t="s">
        <v>1601</v>
      </c>
      <c r="C269" t="s">
        <v>1602</v>
      </c>
      <c r="D269">
        <v>43</v>
      </c>
      <c r="E269" t="s">
        <v>59</v>
      </c>
      <c r="F269">
        <v>146941</v>
      </c>
      <c r="G269" t="s">
        <v>1603</v>
      </c>
      <c r="H269" t="s">
        <v>1602</v>
      </c>
      <c r="I269">
        <v>14</v>
      </c>
      <c r="J269" t="s">
        <v>61</v>
      </c>
      <c r="K269">
        <v>59</v>
      </c>
      <c r="L269" t="s">
        <v>2892</v>
      </c>
      <c r="M269">
        <v>75</v>
      </c>
      <c r="N269">
        <v>100</v>
      </c>
      <c r="O269" t="s">
        <v>155</v>
      </c>
      <c r="P269" t="s">
        <v>993</v>
      </c>
      <c r="Q269">
        <v>4</v>
      </c>
      <c r="R269">
        <v>0</v>
      </c>
      <c r="S269">
        <v>-4</v>
      </c>
      <c r="T269">
        <v>0</v>
      </c>
      <c r="U269" t="b">
        <v>0</v>
      </c>
      <c r="V269">
        <v>1</v>
      </c>
      <c r="W269" t="s">
        <v>1493</v>
      </c>
      <c r="X269" t="s">
        <v>158</v>
      </c>
      <c r="Y269">
        <v>1336465</v>
      </c>
      <c r="Z269">
        <v>1588003</v>
      </c>
      <c r="AA269">
        <v>3550</v>
      </c>
      <c r="AB269">
        <v>3035</v>
      </c>
      <c r="AC269">
        <v>0</v>
      </c>
      <c r="AD269">
        <v>0</v>
      </c>
      <c r="AE269">
        <v>0</v>
      </c>
      <c r="AF269">
        <v>0</v>
      </c>
      <c r="AG269">
        <v>113</v>
      </c>
      <c r="AH269">
        <v>0</v>
      </c>
      <c r="AI269" t="s">
        <v>135</v>
      </c>
      <c r="AJ269" t="s">
        <v>159</v>
      </c>
      <c r="AK269" t="s">
        <v>63</v>
      </c>
      <c r="AL269" t="b">
        <v>0</v>
      </c>
      <c r="AM269">
        <v>2336</v>
      </c>
      <c r="AN269">
        <v>2</v>
      </c>
      <c r="AO269">
        <v>1</v>
      </c>
      <c r="AP269">
        <v>12</v>
      </c>
      <c r="AQ269">
        <v>19</v>
      </c>
      <c r="AR269">
        <v>0</v>
      </c>
      <c r="AS269">
        <v>0</v>
      </c>
      <c r="AT269">
        <v>0</v>
      </c>
      <c r="AU269">
        <v>3</v>
      </c>
      <c r="AV269">
        <v>0</v>
      </c>
      <c r="AW269">
        <v>0</v>
      </c>
      <c r="AX269">
        <v>4</v>
      </c>
      <c r="AY269">
        <v>538</v>
      </c>
      <c r="AZ269" t="s">
        <v>2574</v>
      </c>
      <c r="BA269" t="s">
        <v>3233</v>
      </c>
      <c r="BB269" t="s">
        <v>3234</v>
      </c>
      <c r="BC269" t="s">
        <v>1051</v>
      </c>
      <c r="BD269">
        <v>0</v>
      </c>
      <c r="BE269">
        <v>2</v>
      </c>
      <c r="BF269">
        <v>13</v>
      </c>
    </row>
    <row r="270" spans="1:58" x14ac:dyDescent="0.3">
      <c r="A270">
        <v>269</v>
      </c>
      <c r="B270" t="s">
        <v>1604</v>
      </c>
      <c r="C270" t="s">
        <v>1605</v>
      </c>
      <c r="D270">
        <v>43</v>
      </c>
      <c r="E270" t="s">
        <v>59</v>
      </c>
      <c r="F270">
        <v>41823</v>
      </c>
      <c r="G270" t="s">
        <v>1606</v>
      </c>
      <c r="H270" t="s">
        <v>1605</v>
      </c>
      <c r="I270">
        <v>18</v>
      </c>
      <c r="J270" t="s">
        <v>61</v>
      </c>
      <c r="K270">
        <v>53</v>
      </c>
      <c r="L270" t="s">
        <v>1089</v>
      </c>
      <c r="M270">
        <v>100</v>
      </c>
      <c r="N270">
        <v>100</v>
      </c>
      <c r="O270" t="s">
        <v>63</v>
      </c>
      <c r="P270" t="s">
        <v>503</v>
      </c>
      <c r="Q270">
        <v>-2</v>
      </c>
      <c r="R270">
        <v>0</v>
      </c>
      <c r="S270">
        <v>2</v>
      </c>
      <c r="T270">
        <v>0</v>
      </c>
      <c r="U270" t="b">
        <v>0</v>
      </c>
      <c r="V270">
        <v>0</v>
      </c>
      <c r="W270" t="s">
        <v>155</v>
      </c>
      <c r="X270" t="s">
        <v>63</v>
      </c>
      <c r="Y270">
        <v>89302</v>
      </c>
      <c r="Z270">
        <v>78337</v>
      </c>
      <c r="AA270">
        <v>49</v>
      </c>
      <c r="AB270">
        <v>22</v>
      </c>
      <c r="AC270">
        <v>0</v>
      </c>
      <c r="AD270">
        <v>0</v>
      </c>
      <c r="AE270">
        <v>0</v>
      </c>
      <c r="AF270">
        <v>0</v>
      </c>
      <c r="AG270">
        <v>29</v>
      </c>
      <c r="AH270">
        <v>0</v>
      </c>
      <c r="AI270" t="s">
        <v>78</v>
      </c>
      <c r="AJ270" t="s">
        <v>67</v>
      </c>
      <c r="AK270" t="s">
        <v>63</v>
      </c>
      <c r="AL270" t="b">
        <v>0</v>
      </c>
      <c r="AM270">
        <v>722</v>
      </c>
      <c r="AN270">
        <v>0</v>
      </c>
      <c r="AO270">
        <v>1</v>
      </c>
      <c r="AP270">
        <v>3</v>
      </c>
      <c r="AQ270">
        <v>9</v>
      </c>
      <c r="AR270">
        <v>0</v>
      </c>
      <c r="AS270">
        <v>0</v>
      </c>
      <c r="AT270">
        <v>0</v>
      </c>
      <c r="AU270">
        <v>1</v>
      </c>
      <c r="AV270">
        <v>1</v>
      </c>
      <c r="AW270">
        <v>0</v>
      </c>
      <c r="AX270">
        <v>2</v>
      </c>
      <c r="AY270">
        <v>186</v>
      </c>
      <c r="AZ270" t="s">
        <v>529</v>
      </c>
      <c r="BA270" t="s">
        <v>2522</v>
      </c>
      <c r="BB270" t="s">
        <v>1319</v>
      </c>
      <c r="BC270" t="s">
        <v>2523</v>
      </c>
      <c r="BD270">
        <v>0</v>
      </c>
      <c r="BE270">
        <v>2</v>
      </c>
      <c r="BF270">
        <v>13</v>
      </c>
    </row>
    <row r="271" spans="1:58" x14ac:dyDescent="0.3">
      <c r="A271">
        <v>270</v>
      </c>
      <c r="B271" t="s">
        <v>1608</v>
      </c>
      <c r="C271" t="s">
        <v>1609</v>
      </c>
      <c r="D271">
        <v>43</v>
      </c>
      <c r="E271" t="s">
        <v>59</v>
      </c>
      <c r="F271">
        <v>103955</v>
      </c>
      <c r="G271" t="s">
        <v>1610</v>
      </c>
      <c r="H271" t="s">
        <v>1609</v>
      </c>
      <c r="I271">
        <v>7</v>
      </c>
      <c r="J271" t="s">
        <v>61</v>
      </c>
      <c r="K271">
        <v>114</v>
      </c>
      <c r="L271" t="s">
        <v>1611</v>
      </c>
      <c r="M271">
        <v>100</v>
      </c>
      <c r="N271">
        <v>100</v>
      </c>
      <c r="O271" t="s">
        <v>88</v>
      </c>
      <c r="P271" t="s">
        <v>3185</v>
      </c>
      <c r="Q271">
        <v>4</v>
      </c>
      <c r="R271">
        <v>0</v>
      </c>
      <c r="S271">
        <v>-4</v>
      </c>
      <c r="T271">
        <v>0</v>
      </c>
      <c r="U271" t="b">
        <v>1</v>
      </c>
      <c r="V271">
        <v>6</v>
      </c>
      <c r="W271" t="s">
        <v>787</v>
      </c>
      <c r="X271" t="s">
        <v>872</v>
      </c>
      <c r="Y271">
        <v>1738900</v>
      </c>
      <c r="Z271">
        <v>2403704</v>
      </c>
      <c r="AA271">
        <v>10228</v>
      </c>
      <c r="AB271">
        <v>31678</v>
      </c>
      <c r="AC271">
        <v>0</v>
      </c>
      <c r="AD271">
        <v>0</v>
      </c>
      <c r="AE271">
        <v>0</v>
      </c>
      <c r="AF271">
        <v>0</v>
      </c>
      <c r="AG271">
        <v>198</v>
      </c>
      <c r="AH271">
        <v>21</v>
      </c>
      <c r="AI271" t="s">
        <v>235</v>
      </c>
      <c r="AJ271" t="s">
        <v>661</v>
      </c>
      <c r="AK271" t="s">
        <v>63</v>
      </c>
      <c r="AL271" t="b">
        <v>0</v>
      </c>
      <c r="AM271">
        <v>2143</v>
      </c>
      <c r="AN271">
        <v>15</v>
      </c>
      <c r="AO271">
        <v>13</v>
      </c>
      <c r="AP271">
        <v>12</v>
      </c>
      <c r="AQ271">
        <v>17</v>
      </c>
      <c r="AR271">
        <v>0</v>
      </c>
      <c r="AS271">
        <v>0</v>
      </c>
      <c r="AT271">
        <v>0</v>
      </c>
      <c r="AU271">
        <v>2</v>
      </c>
      <c r="AV271">
        <v>0</v>
      </c>
      <c r="AW271">
        <v>0</v>
      </c>
      <c r="AX271">
        <v>23</v>
      </c>
      <c r="AY271">
        <v>664</v>
      </c>
      <c r="AZ271" t="s">
        <v>3235</v>
      </c>
      <c r="BA271" t="s">
        <v>3236</v>
      </c>
      <c r="BB271" t="s">
        <v>3237</v>
      </c>
      <c r="BC271" t="s">
        <v>3238</v>
      </c>
      <c r="BD271">
        <v>0</v>
      </c>
      <c r="BE271">
        <v>3</v>
      </c>
      <c r="BF271">
        <v>13</v>
      </c>
    </row>
    <row r="272" spans="1:58" x14ac:dyDescent="0.3">
      <c r="A272">
        <v>271</v>
      </c>
      <c r="B272" t="s">
        <v>1612</v>
      </c>
      <c r="C272" t="s">
        <v>1613</v>
      </c>
      <c r="D272">
        <v>43</v>
      </c>
      <c r="E272" t="s">
        <v>59</v>
      </c>
      <c r="F272">
        <v>20664</v>
      </c>
      <c r="G272" t="s">
        <v>363</v>
      </c>
      <c r="H272" t="s">
        <v>1430</v>
      </c>
      <c r="I272">
        <v>21</v>
      </c>
      <c r="J272" t="s">
        <v>61</v>
      </c>
      <c r="K272">
        <v>85</v>
      </c>
      <c r="L272" t="s">
        <v>587</v>
      </c>
      <c r="M272">
        <v>100</v>
      </c>
      <c r="N272">
        <v>100</v>
      </c>
      <c r="O272" t="s">
        <v>68</v>
      </c>
      <c r="P272" t="s">
        <v>120</v>
      </c>
      <c r="Q272">
        <v>0</v>
      </c>
      <c r="R272">
        <v>0</v>
      </c>
      <c r="S272">
        <v>0</v>
      </c>
      <c r="T272">
        <v>0</v>
      </c>
      <c r="U272" t="b">
        <v>0</v>
      </c>
      <c r="V272">
        <v>2</v>
      </c>
      <c r="W272" t="s">
        <v>494</v>
      </c>
      <c r="X272" t="s">
        <v>335</v>
      </c>
      <c r="Y272">
        <v>1223602</v>
      </c>
      <c r="Z272">
        <v>1173667</v>
      </c>
      <c r="AA272">
        <v>2374</v>
      </c>
      <c r="AB272">
        <v>3264</v>
      </c>
      <c r="AC272">
        <v>0</v>
      </c>
      <c r="AD272">
        <v>0</v>
      </c>
      <c r="AE272">
        <v>0</v>
      </c>
      <c r="AF272">
        <v>0</v>
      </c>
      <c r="AG272">
        <v>119</v>
      </c>
      <c r="AH272">
        <v>6</v>
      </c>
      <c r="AI272" t="s">
        <v>494</v>
      </c>
      <c r="AJ272" t="s">
        <v>370</v>
      </c>
      <c r="AK272" t="s">
        <v>63</v>
      </c>
      <c r="AL272" t="b">
        <v>0</v>
      </c>
      <c r="AM272">
        <v>1893</v>
      </c>
      <c r="AN272">
        <v>6</v>
      </c>
      <c r="AO272">
        <v>6</v>
      </c>
      <c r="AP272">
        <v>11</v>
      </c>
      <c r="AQ272">
        <v>13</v>
      </c>
      <c r="AR272">
        <v>0</v>
      </c>
      <c r="AS272">
        <v>0</v>
      </c>
      <c r="AT272">
        <v>0</v>
      </c>
      <c r="AU272">
        <v>1</v>
      </c>
      <c r="AV272">
        <v>0</v>
      </c>
      <c r="AW272">
        <v>0</v>
      </c>
      <c r="AX272">
        <v>13</v>
      </c>
      <c r="AY272">
        <v>512</v>
      </c>
      <c r="AZ272" t="s">
        <v>3239</v>
      </c>
      <c r="BA272" t="s">
        <v>3240</v>
      </c>
      <c r="BB272" t="s">
        <v>3241</v>
      </c>
      <c r="BC272" t="s">
        <v>2891</v>
      </c>
      <c r="BD272">
        <v>0</v>
      </c>
      <c r="BE272">
        <v>3</v>
      </c>
      <c r="BF272">
        <v>13</v>
      </c>
    </row>
    <row r="273" spans="1:58" x14ac:dyDescent="0.3">
      <c r="A273">
        <v>272</v>
      </c>
      <c r="B273" t="s">
        <v>1614</v>
      </c>
      <c r="C273" t="s">
        <v>1615</v>
      </c>
      <c r="D273">
        <v>43</v>
      </c>
      <c r="E273" t="s">
        <v>112</v>
      </c>
      <c r="F273">
        <v>27789</v>
      </c>
      <c r="G273" t="s">
        <v>1616</v>
      </c>
      <c r="H273" t="s">
        <v>1617</v>
      </c>
      <c r="I273">
        <v>25</v>
      </c>
      <c r="J273" t="s">
        <v>3242</v>
      </c>
      <c r="K273">
        <v>53</v>
      </c>
      <c r="L273" t="s">
        <v>2892</v>
      </c>
      <c r="M273">
        <v>0</v>
      </c>
      <c r="N273">
        <v>0</v>
      </c>
      <c r="O273" t="s">
        <v>87</v>
      </c>
      <c r="P273" t="s">
        <v>808</v>
      </c>
      <c r="Q273">
        <v>-2</v>
      </c>
      <c r="R273">
        <v>0</v>
      </c>
      <c r="S273">
        <v>2</v>
      </c>
      <c r="T273">
        <v>0</v>
      </c>
      <c r="U273" t="b">
        <v>0</v>
      </c>
      <c r="V273">
        <v>1</v>
      </c>
      <c r="W273" t="s">
        <v>172</v>
      </c>
      <c r="X273" t="s">
        <v>100</v>
      </c>
      <c r="Y273">
        <v>541331</v>
      </c>
      <c r="Z273">
        <v>343650</v>
      </c>
      <c r="AA273">
        <v>1363</v>
      </c>
      <c r="AB273">
        <v>25</v>
      </c>
      <c r="AC273">
        <v>0</v>
      </c>
      <c r="AD273">
        <v>0</v>
      </c>
      <c r="AE273">
        <v>0</v>
      </c>
      <c r="AF273">
        <v>0</v>
      </c>
      <c r="AG273">
        <v>73</v>
      </c>
      <c r="AH273">
        <v>0</v>
      </c>
      <c r="AI273" t="s">
        <v>180</v>
      </c>
      <c r="AJ273" t="s">
        <v>63</v>
      </c>
      <c r="AK273" t="s">
        <v>63</v>
      </c>
      <c r="AL273" t="b">
        <v>0</v>
      </c>
      <c r="AM273">
        <v>2168</v>
      </c>
      <c r="AN273">
        <v>1</v>
      </c>
      <c r="AO273">
        <v>3</v>
      </c>
      <c r="AP273">
        <v>11</v>
      </c>
      <c r="AQ273">
        <v>15</v>
      </c>
      <c r="AR273">
        <v>0</v>
      </c>
      <c r="AS273">
        <v>0</v>
      </c>
      <c r="AT273">
        <v>0</v>
      </c>
      <c r="AU273">
        <v>5</v>
      </c>
      <c r="AV273">
        <v>0</v>
      </c>
      <c r="AW273">
        <v>0</v>
      </c>
      <c r="AX273">
        <v>4</v>
      </c>
      <c r="AY273">
        <v>409</v>
      </c>
      <c r="AZ273" t="s">
        <v>3243</v>
      </c>
      <c r="BA273" t="s">
        <v>3244</v>
      </c>
      <c r="BB273" t="s">
        <v>2536</v>
      </c>
      <c r="BC273" t="s">
        <v>3245</v>
      </c>
      <c r="BD273">
        <v>0</v>
      </c>
      <c r="BE273">
        <v>3</v>
      </c>
      <c r="BF273">
        <v>13</v>
      </c>
    </row>
    <row r="274" spans="1:58" x14ac:dyDescent="0.3">
      <c r="A274">
        <v>273</v>
      </c>
      <c r="B274" t="s">
        <v>1618</v>
      </c>
      <c r="C274" t="s">
        <v>1619</v>
      </c>
      <c r="D274">
        <v>43</v>
      </c>
      <c r="E274" t="s">
        <v>112</v>
      </c>
      <c r="F274">
        <v>61366</v>
      </c>
      <c r="G274" t="s">
        <v>575</v>
      </c>
      <c r="H274" t="s">
        <v>1619</v>
      </c>
      <c r="I274">
        <v>17</v>
      </c>
      <c r="J274" t="s">
        <v>3136</v>
      </c>
      <c r="K274">
        <v>97</v>
      </c>
      <c r="L274" t="s">
        <v>2831</v>
      </c>
      <c r="M274">
        <v>0</v>
      </c>
      <c r="N274">
        <v>0</v>
      </c>
      <c r="O274" t="s">
        <v>87</v>
      </c>
      <c r="P274" t="s">
        <v>138</v>
      </c>
      <c r="Q274">
        <v>-3</v>
      </c>
      <c r="R274">
        <v>0</v>
      </c>
      <c r="S274">
        <v>3</v>
      </c>
      <c r="T274">
        <v>0</v>
      </c>
      <c r="U274" t="b">
        <v>0</v>
      </c>
      <c r="V274">
        <v>0</v>
      </c>
      <c r="W274" t="s">
        <v>66</v>
      </c>
      <c r="X274" t="s">
        <v>91</v>
      </c>
      <c r="Y274">
        <v>1533037</v>
      </c>
      <c r="Z274">
        <v>366147</v>
      </c>
      <c r="AA274">
        <v>2212</v>
      </c>
      <c r="AB274">
        <v>27</v>
      </c>
      <c r="AC274">
        <v>0</v>
      </c>
      <c r="AD274">
        <v>0</v>
      </c>
      <c r="AE274">
        <v>0</v>
      </c>
      <c r="AF274">
        <v>0</v>
      </c>
      <c r="AG274">
        <v>32</v>
      </c>
      <c r="AH274">
        <v>0</v>
      </c>
      <c r="AI274" t="s">
        <v>173</v>
      </c>
      <c r="AJ274" t="s">
        <v>63</v>
      </c>
      <c r="AK274" t="s">
        <v>63</v>
      </c>
      <c r="AL274" t="b">
        <v>0</v>
      </c>
      <c r="AM274">
        <v>665</v>
      </c>
      <c r="AN274">
        <v>1</v>
      </c>
      <c r="AO274">
        <v>1</v>
      </c>
      <c r="AP274">
        <v>4</v>
      </c>
      <c r="AQ274">
        <v>2</v>
      </c>
      <c r="AR274">
        <v>0</v>
      </c>
      <c r="AS274">
        <v>0</v>
      </c>
      <c r="AT274">
        <v>0</v>
      </c>
      <c r="AU274">
        <v>2</v>
      </c>
      <c r="AV274">
        <v>0</v>
      </c>
      <c r="AW274">
        <v>0</v>
      </c>
      <c r="AX274">
        <v>2</v>
      </c>
      <c r="AY274">
        <v>159</v>
      </c>
      <c r="AZ274" t="s">
        <v>3246</v>
      </c>
      <c r="BA274" t="s">
        <v>3247</v>
      </c>
      <c r="BB274" t="s">
        <v>3248</v>
      </c>
      <c r="BC274" t="s">
        <v>3249</v>
      </c>
      <c r="BD274">
        <v>0</v>
      </c>
      <c r="BE274">
        <v>3</v>
      </c>
      <c r="BF274">
        <v>13</v>
      </c>
    </row>
    <row r="275" spans="1:58" x14ac:dyDescent="0.3">
      <c r="A275">
        <v>274</v>
      </c>
      <c r="B275" t="s">
        <v>1620</v>
      </c>
      <c r="C275" t="s">
        <v>1621</v>
      </c>
      <c r="D275">
        <v>43</v>
      </c>
      <c r="E275" t="s">
        <v>59</v>
      </c>
      <c r="F275">
        <v>59859</v>
      </c>
      <c r="G275" t="s">
        <v>1622</v>
      </c>
      <c r="H275" t="s">
        <v>1621</v>
      </c>
      <c r="I275">
        <v>8</v>
      </c>
      <c r="J275" t="s">
        <v>61</v>
      </c>
      <c r="K275">
        <v>54</v>
      </c>
      <c r="L275" t="s">
        <v>1485</v>
      </c>
      <c r="M275">
        <v>100</v>
      </c>
      <c r="N275">
        <v>100</v>
      </c>
      <c r="O275" t="s">
        <v>177</v>
      </c>
      <c r="P275" t="s">
        <v>369</v>
      </c>
      <c r="Q275">
        <v>-1</v>
      </c>
      <c r="R275">
        <v>0</v>
      </c>
      <c r="S275">
        <v>1</v>
      </c>
      <c r="T275">
        <v>0</v>
      </c>
      <c r="U275" t="b">
        <v>0</v>
      </c>
      <c r="V275">
        <v>1</v>
      </c>
      <c r="W275" t="s">
        <v>78</v>
      </c>
      <c r="X275" t="s">
        <v>137</v>
      </c>
      <c r="Y275">
        <v>482333</v>
      </c>
      <c r="Z275">
        <v>513305</v>
      </c>
      <c r="AA275">
        <v>2279</v>
      </c>
      <c r="AB275">
        <v>1118</v>
      </c>
      <c r="AC275">
        <v>0</v>
      </c>
      <c r="AD275">
        <v>0</v>
      </c>
      <c r="AE275">
        <v>0</v>
      </c>
      <c r="AF275">
        <v>0</v>
      </c>
      <c r="AG275">
        <v>85</v>
      </c>
      <c r="AH275">
        <v>2</v>
      </c>
      <c r="AI275" t="s">
        <v>478</v>
      </c>
      <c r="AJ275" t="s">
        <v>365</v>
      </c>
      <c r="AK275" t="s">
        <v>63</v>
      </c>
      <c r="AL275" t="b">
        <v>0</v>
      </c>
      <c r="AM275">
        <v>1501</v>
      </c>
      <c r="AN275">
        <v>5</v>
      </c>
      <c r="AO275">
        <v>2</v>
      </c>
      <c r="AP275">
        <v>8</v>
      </c>
      <c r="AQ275">
        <v>13</v>
      </c>
      <c r="AR275">
        <v>0</v>
      </c>
      <c r="AS275">
        <v>0</v>
      </c>
      <c r="AT275">
        <v>0</v>
      </c>
      <c r="AU275">
        <v>2</v>
      </c>
      <c r="AV275">
        <v>0</v>
      </c>
      <c r="AW275">
        <v>0</v>
      </c>
      <c r="AX275">
        <v>8</v>
      </c>
      <c r="AY275">
        <v>387</v>
      </c>
      <c r="AZ275" t="s">
        <v>3250</v>
      </c>
      <c r="BA275" t="s">
        <v>3251</v>
      </c>
      <c r="BB275" t="s">
        <v>3252</v>
      </c>
      <c r="BC275" t="s">
        <v>3253</v>
      </c>
      <c r="BD275">
        <v>0</v>
      </c>
      <c r="BE275">
        <v>3</v>
      </c>
      <c r="BF275">
        <v>13</v>
      </c>
    </row>
    <row r="276" spans="1:58" x14ac:dyDescent="0.3">
      <c r="A276">
        <v>275</v>
      </c>
      <c r="B276" t="s">
        <v>1623</v>
      </c>
      <c r="C276" t="s">
        <v>1624</v>
      </c>
      <c r="D276">
        <v>43</v>
      </c>
      <c r="E276" t="s">
        <v>59</v>
      </c>
      <c r="F276">
        <v>182156</v>
      </c>
      <c r="G276" t="s">
        <v>1625</v>
      </c>
      <c r="H276" t="s">
        <v>1624</v>
      </c>
      <c r="I276">
        <v>19</v>
      </c>
      <c r="J276" t="s">
        <v>61</v>
      </c>
      <c r="K276">
        <v>93</v>
      </c>
      <c r="O276" t="s">
        <v>144</v>
      </c>
      <c r="P276" t="s">
        <v>926</v>
      </c>
      <c r="Q276">
        <v>-2</v>
      </c>
      <c r="R276">
        <v>-1</v>
      </c>
      <c r="S276">
        <v>2</v>
      </c>
      <c r="T276">
        <v>1</v>
      </c>
      <c r="U276" t="b">
        <v>0</v>
      </c>
      <c r="V276">
        <v>3</v>
      </c>
      <c r="W276" t="s">
        <v>75</v>
      </c>
      <c r="X276" t="s">
        <v>68</v>
      </c>
      <c r="Y276">
        <v>2487762</v>
      </c>
      <c r="Z276">
        <v>2194171</v>
      </c>
      <c r="AA276">
        <v>13008</v>
      </c>
      <c r="AB276">
        <v>1237</v>
      </c>
      <c r="AC276">
        <v>0</v>
      </c>
      <c r="AD276">
        <v>0</v>
      </c>
      <c r="AE276">
        <v>0</v>
      </c>
      <c r="AF276">
        <v>0</v>
      </c>
      <c r="AG276">
        <v>132</v>
      </c>
      <c r="AH276">
        <v>1</v>
      </c>
      <c r="AI276" t="s">
        <v>370</v>
      </c>
      <c r="AJ276" t="s">
        <v>158</v>
      </c>
      <c r="AK276" t="s">
        <v>63</v>
      </c>
      <c r="AL276" t="b">
        <v>0</v>
      </c>
      <c r="AM276">
        <v>1521</v>
      </c>
      <c r="AN276">
        <v>8</v>
      </c>
      <c r="AO276">
        <v>11</v>
      </c>
      <c r="AP276">
        <v>7</v>
      </c>
      <c r="AQ276">
        <v>13</v>
      </c>
      <c r="AR276">
        <v>0</v>
      </c>
      <c r="AS276">
        <v>0</v>
      </c>
      <c r="AT276">
        <v>0</v>
      </c>
      <c r="AU276">
        <v>1</v>
      </c>
      <c r="AV276">
        <v>0</v>
      </c>
      <c r="AW276">
        <v>0</v>
      </c>
      <c r="AX276">
        <v>13</v>
      </c>
      <c r="AY276">
        <v>437</v>
      </c>
      <c r="AZ276" t="s">
        <v>3254</v>
      </c>
      <c r="BA276" t="s">
        <v>3255</v>
      </c>
      <c r="BB276" t="s">
        <v>3256</v>
      </c>
      <c r="BC276" t="s">
        <v>3257</v>
      </c>
      <c r="BD276">
        <v>0</v>
      </c>
      <c r="BE276">
        <v>3</v>
      </c>
      <c r="BF276">
        <v>13</v>
      </c>
    </row>
    <row r="277" spans="1:58" x14ac:dyDescent="0.3">
      <c r="A277">
        <v>276</v>
      </c>
      <c r="B277" t="s">
        <v>1626</v>
      </c>
      <c r="C277" t="s">
        <v>1627</v>
      </c>
      <c r="D277">
        <v>43</v>
      </c>
      <c r="E277" t="s">
        <v>59</v>
      </c>
      <c r="F277">
        <v>165809</v>
      </c>
      <c r="G277" t="s">
        <v>1628</v>
      </c>
      <c r="H277" t="s">
        <v>1629</v>
      </c>
      <c r="I277">
        <v>20</v>
      </c>
      <c r="J277" t="s">
        <v>61</v>
      </c>
      <c r="K277">
        <v>75</v>
      </c>
      <c r="L277" t="s">
        <v>571</v>
      </c>
      <c r="M277">
        <v>100</v>
      </c>
      <c r="N277">
        <v>100</v>
      </c>
      <c r="O277" t="s">
        <v>74</v>
      </c>
      <c r="P277" t="s">
        <v>952</v>
      </c>
      <c r="Q277">
        <v>0</v>
      </c>
      <c r="R277">
        <v>0</v>
      </c>
      <c r="S277">
        <v>0</v>
      </c>
      <c r="T277">
        <v>0</v>
      </c>
      <c r="U277" t="b">
        <v>0</v>
      </c>
      <c r="V277">
        <v>2</v>
      </c>
      <c r="W277" t="s">
        <v>171</v>
      </c>
      <c r="X277" t="s">
        <v>79</v>
      </c>
      <c r="Y277">
        <v>1626313</v>
      </c>
      <c r="Z277">
        <v>1664992</v>
      </c>
      <c r="AA277">
        <v>8354</v>
      </c>
      <c r="AB277">
        <v>3070</v>
      </c>
      <c r="AC277">
        <v>0</v>
      </c>
      <c r="AD277">
        <v>0</v>
      </c>
      <c r="AE277">
        <v>0</v>
      </c>
      <c r="AF277">
        <v>0</v>
      </c>
      <c r="AG277">
        <v>117</v>
      </c>
      <c r="AH277">
        <v>2</v>
      </c>
      <c r="AI277" t="s">
        <v>179</v>
      </c>
      <c r="AJ277" t="s">
        <v>179</v>
      </c>
      <c r="AK277" t="s">
        <v>63</v>
      </c>
      <c r="AL277" t="b">
        <v>0</v>
      </c>
      <c r="AM277">
        <v>2284</v>
      </c>
      <c r="AN277">
        <v>5</v>
      </c>
      <c r="AO277">
        <v>7</v>
      </c>
      <c r="AP277">
        <v>10</v>
      </c>
      <c r="AQ277">
        <v>20</v>
      </c>
      <c r="AR277">
        <v>0</v>
      </c>
      <c r="AS277">
        <v>0</v>
      </c>
      <c r="AT277">
        <v>0</v>
      </c>
      <c r="AU277">
        <v>3</v>
      </c>
      <c r="AV277">
        <v>0</v>
      </c>
      <c r="AW277">
        <v>0</v>
      </c>
      <c r="AX277">
        <v>11</v>
      </c>
      <c r="AY277">
        <v>505</v>
      </c>
      <c r="AZ277" t="s">
        <v>3258</v>
      </c>
      <c r="BA277" t="s">
        <v>3259</v>
      </c>
      <c r="BB277" t="s">
        <v>3260</v>
      </c>
      <c r="BC277" t="s">
        <v>3261</v>
      </c>
      <c r="BD277">
        <v>0</v>
      </c>
      <c r="BE277">
        <v>3</v>
      </c>
      <c r="BF277">
        <v>13</v>
      </c>
    </row>
    <row r="278" spans="1:58" x14ac:dyDescent="0.3">
      <c r="A278">
        <v>277</v>
      </c>
      <c r="B278" t="s">
        <v>1630</v>
      </c>
      <c r="C278" t="s">
        <v>1631</v>
      </c>
      <c r="D278">
        <v>43</v>
      </c>
      <c r="E278" t="s">
        <v>59</v>
      </c>
      <c r="F278">
        <v>209244</v>
      </c>
      <c r="G278" t="s">
        <v>583</v>
      </c>
      <c r="H278" t="s">
        <v>1631</v>
      </c>
      <c r="I278">
        <v>47</v>
      </c>
      <c r="J278" t="s">
        <v>61</v>
      </c>
      <c r="K278">
        <v>45</v>
      </c>
      <c r="L278" t="s">
        <v>1632</v>
      </c>
      <c r="M278">
        <v>100</v>
      </c>
      <c r="N278">
        <v>100</v>
      </c>
      <c r="O278" t="s">
        <v>144</v>
      </c>
      <c r="P278" t="s">
        <v>76</v>
      </c>
      <c r="Q278">
        <v>-5</v>
      </c>
      <c r="R278">
        <v>0</v>
      </c>
      <c r="S278">
        <v>5</v>
      </c>
      <c r="T278">
        <v>0</v>
      </c>
      <c r="U278" t="b">
        <v>0</v>
      </c>
      <c r="V278">
        <v>0</v>
      </c>
      <c r="W278" t="s">
        <v>144</v>
      </c>
      <c r="X278" t="s">
        <v>68</v>
      </c>
      <c r="Y278">
        <v>18239</v>
      </c>
      <c r="Z278">
        <v>7469</v>
      </c>
      <c r="AA278">
        <v>37</v>
      </c>
      <c r="AB278">
        <v>36</v>
      </c>
      <c r="AC278">
        <v>0</v>
      </c>
      <c r="AD278">
        <v>0</v>
      </c>
      <c r="AE278">
        <v>0</v>
      </c>
      <c r="AF278">
        <v>0</v>
      </c>
      <c r="AG278">
        <v>10</v>
      </c>
      <c r="AH278">
        <v>1</v>
      </c>
      <c r="AI278" t="s">
        <v>67</v>
      </c>
      <c r="AJ278" t="s">
        <v>158</v>
      </c>
      <c r="AK278" t="s">
        <v>63</v>
      </c>
      <c r="AL278" t="b">
        <v>0</v>
      </c>
      <c r="AM278">
        <v>98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40</v>
      </c>
      <c r="AZ278" t="s">
        <v>2690</v>
      </c>
      <c r="BA278" t="s">
        <v>895</v>
      </c>
      <c r="BB278" t="s">
        <v>2466</v>
      </c>
      <c r="BC278" t="s">
        <v>2435</v>
      </c>
      <c r="BD278">
        <v>0</v>
      </c>
      <c r="BE278">
        <v>3</v>
      </c>
      <c r="BF278">
        <v>13</v>
      </c>
    </row>
    <row r="279" spans="1:58" x14ac:dyDescent="0.3">
      <c r="A279">
        <v>278</v>
      </c>
      <c r="B279" t="s">
        <v>1634</v>
      </c>
      <c r="C279" t="s">
        <v>1635</v>
      </c>
      <c r="D279">
        <v>43</v>
      </c>
      <c r="E279" t="s">
        <v>205</v>
      </c>
      <c r="F279">
        <v>216183</v>
      </c>
      <c r="G279" t="s">
        <v>1636</v>
      </c>
      <c r="H279" t="s">
        <v>1635</v>
      </c>
      <c r="I279">
        <v>55</v>
      </c>
      <c r="J279" t="s">
        <v>2526</v>
      </c>
      <c r="K279">
        <v>47</v>
      </c>
      <c r="L279" t="s">
        <v>1637</v>
      </c>
      <c r="M279">
        <v>0</v>
      </c>
      <c r="N279">
        <v>0</v>
      </c>
      <c r="O279" t="s">
        <v>63</v>
      </c>
      <c r="P279" t="s">
        <v>63</v>
      </c>
      <c r="Q279">
        <v>-3</v>
      </c>
      <c r="R279">
        <v>0</v>
      </c>
      <c r="S279">
        <v>3</v>
      </c>
      <c r="T279">
        <v>0</v>
      </c>
      <c r="U279" t="b">
        <v>0</v>
      </c>
      <c r="V279">
        <v>0</v>
      </c>
      <c r="W279" t="s">
        <v>63</v>
      </c>
      <c r="X279" t="s">
        <v>63</v>
      </c>
      <c r="Y279">
        <v>3674</v>
      </c>
      <c r="Z279">
        <v>1458</v>
      </c>
      <c r="AA279">
        <v>5</v>
      </c>
      <c r="AB279">
        <v>1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 t="s">
        <v>63</v>
      </c>
      <c r="AJ279" t="s">
        <v>63</v>
      </c>
      <c r="AK279" t="s">
        <v>63</v>
      </c>
      <c r="AL279" t="b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 t="s">
        <v>63</v>
      </c>
      <c r="BA279" t="s">
        <v>63</v>
      </c>
      <c r="BB279" t="s">
        <v>63</v>
      </c>
      <c r="BC279" t="s">
        <v>63</v>
      </c>
      <c r="BD279">
        <v>0</v>
      </c>
      <c r="BE279">
        <v>3</v>
      </c>
      <c r="BF279">
        <v>13</v>
      </c>
    </row>
    <row r="280" spans="1:58" x14ac:dyDescent="0.3">
      <c r="A280">
        <v>279</v>
      </c>
      <c r="B280" t="s">
        <v>1638</v>
      </c>
      <c r="C280" t="s">
        <v>1639</v>
      </c>
      <c r="D280">
        <v>43</v>
      </c>
      <c r="E280" t="s">
        <v>59</v>
      </c>
      <c r="F280">
        <v>206325</v>
      </c>
      <c r="G280" t="s">
        <v>1640</v>
      </c>
      <c r="H280" t="s">
        <v>1639</v>
      </c>
      <c r="I280">
        <v>35</v>
      </c>
      <c r="J280" t="s">
        <v>61</v>
      </c>
      <c r="K280">
        <v>47</v>
      </c>
      <c r="L280" t="s">
        <v>1641</v>
      </c>
      <c r="M280">
        <v>100</v>
      </c>
      <c r="N280">
        <v>100</v>
      </c>
      <c r="O280" t="s">
        <v>67</v>
      </c>
      <c r="P280" t="s">
        <v>273</v>
      </c>
      <c r="Q280">
        <v>-3</v>
      </c>
      <c r="R280">
        <v>0</v>
      </c>
      <c r="S280">
        <v>3</v>
      </c>
      <c r="T280">
        <v>0</v>
      </c>
      <c r="U280" t="b">
        <v>0</v>
      </c>
      <c r="V280">
        <v>0</v>
      </c>
      <c r="W280" t="s">
        <v>155</v>
      </c>
      <c r="X280" t="s">
        <v>181</v>
      </c>
      <c r="Y280">
        <v>6740</v>
      </c>
      <c r="Z280">
        <v>18714</v>
      </c>
      <c r="AA280">
        <v>487</v>
      </c>
      <c r="AB280">
        <v>836</v>
      </c>
      <c r="AC280">
        <v>0</v>
      </c>
      <c r="AD280">
        <v>0</v>
      </c>
      <c r="AE280">
        <v>0</v>
      </c>
      <c r="AF280">
        <v>0</v>
      </c>
      <c r="AG280">
        <v>27</v>
      </c>
      <c r="AH280">
        <v>2</v>
      </c>
      <c r="AI280" t="s">
        <v>136</v>
      </c>
      <c r="AJ280" t="s">
        <v>503</v>
      </c>
      <c r="AK280" t="s">
        <v>63</v>
      </c>
      <c r="AL280" t="b">
        <v>0</v>
      </c>
      <c r="AM280">
        <v>593</v>
      </c>
      <c r="AN280">
        <v>0</v>
      </c>
      <c r="AO280">
        <v>3</v>
      </c>
      <c r="AP280">
        <v>4</v>
      </c>
      <c r="AQ280">
        <v>3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1</v>
      </c>
      <c r="AY280">
        <v>135</v>
      </c>
      <c r="AZ280" t="s">
        <v>3262</v>
      </c>
      <c r="BA280" t="s">
        <v>3263</v>
      </c>
      <c r="BB280" t="s">
        <v>2083</v>
      </c>
      <c r="BC280" t="s">
        <v>927</v>
      </c>
      <c r="BD280">
        <v>0</v>
      </c>
      <c r="BE280">
        <v>3</v>
      </c>
      <c r="BF280">
        <v>13</v>
      </c>
    </row>
    <row r="281" spans="1:58" x14ac:dyDescent="0.3">
      <c r="A281">
        <v>280</v>
      </c>
      <c r="B281" t="s">
        <v>1644</v>
      </c>
      <c r="C281" t="s">
        <v>1645</v>
      </c>
      <c r="D281">
        <v>43</v>
      </c>
      <c r="E281" t="s">
        <v>59</v>
      </c>
      <c r="F281">
        <v>37572</v>
      </c>
      <c r="G281" t="s">
        <v>1249</v>
      </c>
      <c r="H281" t="s">
        <v>1645</v>
      </c>
      <c r="I281">
        <v>10</v>
      </c>
      <c r="J281" t="s">
        <v>61</v>
      </c>
      <c r="K281">
        <v>119</v>
      </c>
      <c r="L281" t="s">
        <v>2520</v>
      </c>
      <c r="M281">
        <v>100</v>
      </c>
      <c r="N281">
        <v>100</v>
      </c>
      <c r="O281" t="s">
        <v>177</v>
      </c>
      <c r="P281" t="s">
        <v>980</v>
      </c>
      <c r="Q281">
        <v>9</v>
      </c>
      <c r="R281">
        <v>0</v>
      </c>
      <c r="S281">
        <v>-9</v>
      </c>
      <c r="T281">
        <v>0</v>
      </c>
      <c r="U281" t="b">
        <v>1</v>
      </c>
      <c r="V281">
        <v>4</v>
      </c>
      <c r="W281" t="s">
        <v>3264</v>
      </c>
      <c r="X281" t="s">
        <v>1111</v>
      </c>
      <c r="Y281">
        <v>3738049</v>
      </c>
      <c r="Z281">
        <v>4239468</v>
      </c>
      <c r="AA281">
        <v>30011</v>
      </c>
      <c r="AB281">
        <v>5773</v>
      </c>
      <c r="AC281">
        <v>0</v>
      </c>
      <c r="AD281">
        <v>0</v>
      </c>
      <c r="AE281">
        <v>0</v>
      </c>
      <c r="AF281">
        <v>0</v>
      </c>
      <c r="AG281">
        <v>165</v>
      </c>
      <c r="AH281">
        <v>5</v>
      </c>
      <c r="AI281" t="s">
        <v>234</v>
      </c>
      <c r="AJ281" t="s">
        <v>2033</v>
      </c>
      <c r="AK281" t="s">
        <v>63</v>
      </c>
      <c r="AL281" t="b">
        <v>0</v>
      </c>
      <c r="AM281">
        <v>1916</v>
      </c>
      <c r="AN281">
        <v>18</v>
      </c>
      <c r="AO281">
        <v>9</v>
      </c>
      <c r="AP281">
        <v>12</v>
      </c>
      <c r="AQ281">
        <v>14</v>
      </c>
      <c r="AR281">
        <v>0</v>
      </c>
      <c r="AS281">
        <v>0</v>
      </c>
      <c r="AT281">
        <v>0</v>
      </c>
      <c r="AU281">
        <v>4</v>
      </c>
      <c r="AV281">
        <v>0</v>
      </c>
      <c r="AW281">
        <v>0</v>
      </c>
      <c r="AX281">
        <v>21</v>
      </c>
      <c r="AY281">
        <v>608</v>
      </c>
      <c r="AZ281" t="s">
        <v>3265</v>
      </c>
      <c r="BA281" t="s">
        <v>3266</v>
      </c>
      <c r="BB281" t="s">
        <v>3267</v>
      </c>
      <c r="BC281" t="s">
        <v>3268</v>
      </c>
      <c r="BD281">
        <v>0</v>
      </c>
      <c r="BE281">
        <v>4</v>
      </c>
      <c r="BF281">
        <v>13</v>
      </c>
    </row>
    <row r="282" spans="1:58" x14ac:dyDescent="0.3">
      <c r="A282">
        <v>281</v>
      </c>
      <c r="B282" t="s">
        <v>1647</v>
      </c>
      <c r="C282" t="s">
        <v>1648</v>
      </c>
      <c r="D282">
        <v>43</v>
      </c>
      <c r="E282" t="s">
        <v>59</v>
      </c>
      <c r="F282">
        <v>205651</v>
      </c>
      <c r="G282" t="s">
        <v>1649</v>
      </c>
      <c r="H282" t="s">
        <v>1650</v>
      </c>
      <c r="I282">
        <v>33</v>
      </c>
      <c r="J282" t="s">
        <v>61</v>
      </c>
      <c r="K282">
        <v>99</v>
      </c>
      <c r="L282" t="s">
        <v>3269</v>
      </c>
      <c r="M282">
        <v>100</v>
      </c>
      <c r="N282">
        <v>100</v>
      </c>
      <c r="O282" t="s">
        <v>144</v>
      </c>
      <c r="P282" t="s">
        <v>228</v>
      </c>
      <c r="Q282">
        <v>-6</v>
      </c>
      <c r="R282">
        <v>0</v>
      </c>
      <c r="S282">
        <v>6</v>
      </c>
      <c r="T282">
        <v>0</v>
      </c>
      <c r="U282" t="b">
        <v>0</v>
      </c>
      <c r="V282">
        <v>2</v>
      </c>
      <c r="W282" t="s">
        <v>158</v>
      </c>
      <c r="X282" t="s">
        <v>100</v>
      </c>
      <c r="Y282">
        <v>349179</v>
      </c>
      <c r="Z282">
        <v>267714</v>
      </c>
      <c r="AA282">
        <v>396</v>
      </c>
      <c r="AB282">
        <v>57</v>
      </c>
      <c r="AC282">
        <v>0</v>
      </c>
      <c r="AD282">
        <v>0</v>
      </c>
      <c r="AE282">
        <v>0</v>
      </c>
      <c r="AF282">
        <v>0</v>
      </c>
      <c r="AG282">
        <v>66</v>
      </c>
      <c r="AH282">
        <v>1</v>
      </c>
      <c r="AI282" t="s">
        <v>180</v>
      </c>
      <c r="AJ282" t="s">
        <v>91</v>
      </c>
      <c r="AK282" t="s">
        <v>63</v>
      </c>
      <c r="AL282" t="b">
        <v>0</v>
      </c>
      <c r="AM282">
        <v>849</v>
      </c>
      <c r="AN282">
        <v>6</v>
      </c>
      <c r="AO282">
        <v>2</v>
      </c>
      <c r="AP282">
        <v>1</v>
      </c>
      <c r="AQ282">
        <v>10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7</v>
      </c>
      <c r="AY282">
        <v>221</v>
      </c>
      <c r="AZ282" t="s">
        <v>3270</v>
      </c>
      <c r="BA282" t="s">
        <v>3271</v>
      </c>
      <c r="BB282" t="s">
        <v>3272</v>
      </c>
      <c r="BC282" t="s">
        <v>3273</v>
      </c>
      <c r="BD282">
        <v>0</v>
      </c>
      <c r="BE282">
        <v>4</v>
      </c>
      <c r="BF282">
        <v>13</v>
      </c>
    </row>
    <row r="283" spans="1:58" x14ac:dyDescent="0.3">
      <c r="A283">
        <v>282</v>
      </c>
      <c r="B283" t="s">
        <v>1654</v>
      </c>
      <c r="C283" t="s">
        <v>1655</v>
      </c>
      <c r="D283">
        <v>1</v>
      </c>
      <c r="E283" t="s">
        <v>59</v>
      </c>
      <c r="F283">
        <v>51940</v>
      </c>
      <c r="G283" t="s">
        <v>363</v>
      </c>
      <c r="H283" t="s">
        <v>1655</v>
      </c>
      <c r="I283">
        <v>1</v>
      </c>
      <c r="J283" t="s">
        <v>61</v>
      </c>
      <c r="K283">
        <v>57</v>
      </c>
      <c r="O283" t="s">
        <v>133</v>
      </c>
      <c r="P283" t="s">
        <v>1257</v>
      </c>
      <c r="Q283">
        <v>-3</v>
      </c>
      <c r="R283">
        <v>0</v>
      </c>
      <c r="S283">
        <v>3</v>
      </c>
      <c r="T283">
        <v>0</v>
      </c>
      <c r="U283" t="b">
        <v>0</v>
      </c>
      <c r="V283">
        <v>2</v>
      </c>
      <c r="W283" t="s">
        <v>964</v>
      </c>
      <c r="X283" t="s">
        <v>312</v>
      </c>
      <c r="Y283">
        <v>1077745</v>
      </c>
      <c r="Z283">
        <v>346778</v>
      </c>
      <c r="AA283">
        <v>2178</v>
      </c>
      <c r="AB283">
        <v>1428</v>
      </c>
      <c r="AC283">
        <v>0</v>
      </c>
      <c r="AD283">
        <v>0</v>
      </c>
      <c r="AE283">
        <v>0</v>
      </c>
      <c r="AF283">
        <v>0</v>
      </c>
      <c r="AG283">
        <v>104</v>
      </c>
      <c r="AH283">
        <v>1</v>
      </c>
      <c r="AI283" t="s">
        <v>478</v>
      </c>
      <c r="AJ283" t="s">
        <v>312</v>
      </c>
      <c r="AK283" t="s">
        <v>63</v>
      </c>
      <c r="AL283" t="b">
        <v>0</v>
      </c>
      <c r="AM283">
        <v>2700</v>
      </c>
      <c r="AN283">
        <v>0</v>
      </c>
      <c r="AO283">
        <v>0</v>
      </c>
      <c r="AP283">
        <v>7</v>
      </c>
      <c r="AQ283">
        <v>40</v>
      </c>
      <c r="AR283">
        <v>0</v>
      </c>
      <c r="AS283">
        <v>0</v>
      </c>
      <c r="AT283">
        <v>0</v>
      </c>
      <c r="AU283">
        <v>1</v>
      </c>
      <c r="AV283">
        <v>0</v>
      </c>
      <c r="AW283">
        <v>98</v>
      </c>
      <c r="AX283">
        <v>7</v>
      </c>
      <c r="AY283">
        <v>524</v>
      </c>
      <c r="AZ283" t="s">
        <v>3277</v>
      </c>
      <c r="BA283" t="s">
        <v>63</v>
      </c>
      <c r="BB283" t="s">
        <v>63</v>
      </c>
      <c r="BC283" t="s">
        <v>3278</v>
      </c>
      <c r="BD283">
        <v>0</v>
      </c>
      <c r="BE283">
        <v>1</v>
      </c>
      <c r="BF283">
        <v>14</v>
      </c>
    </row>
    <row r="284" spans="1:58" x14ac:dyDescent="0.3">
      <c r="A284">
        <v>283</v>
      </c>
      <c r="B284" t="s">
        <v>1656</v>
      </c>
      <c r="C284" t="s">
        <v>1657</v>
      </c>
      <c r="D284">
        <v>1</v>
      </c>
      <c r="E284" t="s">
        <v>59</v>
      </c>
      <c r="F284">
        <v>42899</v>
      </c>
      <c r="G284" t="s">
        <v>1249</v>
      </c>
      <c r="H284" t="s">
        <v>1657</v>
      </c>
      <c r="I284">
        <v>22</v>
      </c>
      <c r="J284" t="s">
        <v>61</v>
      </c>
      <c r="K284">
        <v>49</v>
      </c>
      <c r="L284" t="s">
        <v>1658</v>
      </c>
      <c r="M284">
        <v>100</v>
      </c>
      <c r="N284">
        <v>100</v>
      </c>
      <c r="O284" t="s">
        <v>63</v>
      </c>
      <c r="P284" t="s">
        <v>63</v>
      </c>
      <c r="Q284">
        <v>-1</v>
      </c>
      <c r="R284">
        <v>0</v>
      </c>
      <c r="S284">
        <v>1</v>
      </c>
      <c r="T284">
        <v>0</v>
      </c>
      <c r="U284" t="b">
        <v>0</v>
      </c>
      <c r="V284">
        <v>0</v>
      </c>
      <c r="W284" t="s">
        <v>144</v>
      </c>
      <c r="X284" t="s">
        <v>63</v>
      </c>
      <c r="Y284">
        <v>3329</v>
      </c>
      <c r="Z284">
        <v>1238</v>
      </c>
      <c r="AA284">
        <v>7</v>
      </c>
      <c r="AB284">
        <v>8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 t="s">
        <v>63</v>
      </c>
      <c r="AJ284" t="s">
        <v>63</v>
      </c>
      <c r="AK284" t="s">
        <v>63</v>
      </c>
      <c r="AL284" t="b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 t="s">
        <v>63</v>
      </c>
      <c r="BA284" t="s">
        <v>63</v>
      </c>
      <c r="BB284" t="s">
        <v>63</v>
      </c>
      <c r="BC284" t="s">
        <v>63</v>
      </c>
      <c r="BD284">
        <v>0</v>
      </c>
      <c r="BE284">
        <v>1</v>
      </c>
      <c r="BF284">
        <v>14</v>
      </c>
    </row>
    <row r="285" spans="1:58" x14ac:dyDescent="0.3">
      <c r="A285">
        <v>284</v>
      </c>
      <c r="B285" t="s">
        <v>1659</v>
      </c>
      <c r="C285" t="s">
        <v>1660</v>
      </c>
      <c r="D285">
        <v>1</v>
      </c>
      <c r="E285" t="s">
        <v>59</v>
      </c>
      <c r="F285">
        <v>55909</v>
      </c>
      <c r="G285" t="s">
        <v>639</v>
      </c>
      <c r="H285" t="s">
        <v>1660</v>
      </c>
      <c r="I285">
        <v>12</v>
      </c>
      <c r="J285" t="s">
        <v>61</v>
      </c>
      <c r="K285">
        <v>56</v>
      </c>
      <c r="L285" t="s">
        <v>1661</v>
      </c>
      <c r="M285">
        <v>100</v>
      </c>
      <c r="N285">
        <v>100</v>
      </c>
      <c r="O285" t="s">
        <v>133</v>
      </c>
      <c r="P285" t="s">
        <v>279</v>
      </c>
      <c r="Q285">
        <v>-4</v>
      </c>
      <c r="R285">
        <v>0</v>
      </c>
      <c r="S285">
        <v>4</v>
      </c>
      <c r="T285">
        <v>0</v>
      </c>
      <c r="U285" t="b">
        <v>0</v>
      </c>
      <c r="V285">
        <v>1</v>
      </c>
      <c r="W285" t="s">
        <v>89</v>
      </c>
      <c r="X285" t="s">
        <v>312</v>
      </c>
      <c r="Y285">
        <v>205379</v>
      </c>
      <c r="Z285">
        <v>87726</v>
      </c>
      <c r="AA285">
        <v>131</v>
      </c>
      <c r="AB285">
        <v>408</v>
      </c>
      <c r="AC285">
        <v>0</v>
      </c>
      <c r="AD285">
        <v>0</v>
      </c>
      <c r="AE285">
        <v>0</v>
      </c>
      <c r="AF285">
        <v>0</v>
      </c>
      <c r="AG285">
        <v>51</v>
      </c>
      <c r="AH285">
        <v>1</v>
      </c>
      <c r="AI285" t="s">
        <v>99</v>
      </c>
      <c r="AJ285" t="s">
        <v>312</v>
      </c>
      <c r="AK285" t="s">
        <v>63</v>
      </c>
      <c r="AL285" t="b">
        <v>0</v>
      </c>
      <c r="AM285">
        <v>1587</v>
      </c>
      <c r="AN285">
        <v>1</v>
      </c>
      <c r="AO285">
        <v>0</v>
      </c>
      <c r="AP285">
        <v>4</v>
      </c>
      <c r="AQ285">
        <v>24</v>
      </c>
      <c r="AR285">
        <v>0</v>
      </c>
      <c r="AS285">
        <v>0</v>
      </c>
      <c r="AT285">
        <v>0</v>
      </c>
      <c r="AU285">
        <v>1</v>
      </c>
      <c r="AV285">
        <v>0</v>
      </c>
      <c r="AW285">
        <v>0</v>
      </c>
      <c r="AX285">
        <v>3</v>
      </c>
      <c r="AY285">
        <v>269</v>
      </c>
      <c r="AZ285" t="s">
        <v>2629</v>
      </c>
      <c r="BA285" t="s">
        <v>1643</v>
      </c>
      <c r="BB285" t="s">
        <v>1793</v>
      </c>
      <c r="BC285" t="s">
        <v>2685</v>
      </c>
      <c r="BD285">
        <v>0</v>
      </c>
      <c r="BE285">
        <v>2</v>
      </c>
      <c r="BF285">
        <v>14</v>
      </c>
    </row>
    <row r="286" spans="1:58" x14ac:dyDescent="0.3">
      <c r="A286">
        <v>285</v>
      </c>
      <c r="B286" t="s">
        <v>1663</v>
      </c>
      <c r="C286" t="s">
        <v>1664</v>
      </c>
      <c r="D286">
        <v>1</v>
      </c>
      <c r="E286" t="s">
        <v>84</v>
      </c>
      <c r="F286">
        <v>76359</v>
      </c>
      <c r="G286" t="s">
        <v>583</v>
      </c>
      <c r="H286" t="s">
        <v>1664</v>
      </c>
      <c r="I286">
        <v>4</v>
      </c>
      <c r="J286" t="s">
        <v>379</v>
      </c>
      <c r="K286">
        <v>51</v>
      </c>
      <c r="L286" t="s">
        <v>3279</v>
      </c>
      <c r="M286">
        <v>75</v>
      </c>
      <c r="N286">
        <v>75</v>
      </c>
      <c r="O286" t="s">
        <v>74</v>
      </c>
      <c r="P286" t="s">
        <v>1493</v>
      </c>
      <c r="Q286">
        <v>-4</v>
      </c>
      <c r="R286">
        <v>0</v>
      </c>
      <c r="S286">
        <v>4</v>
      </c>
      <c r="T286">
        <v>0</v>
      </c>
      <c r="U286" t="b">
        <v>0</v>
      </c>
      <c r="V286">
        <v>1</v>
      </c>
      <c r="W286" t="s">
        <v>68</v>
      </c>
      <c r="X286" t="s">
        <v>76</v>
      </c>
      <c r="Y286">
        <v>165397</v>
      </c>
      <c r="Z286">
        <v>20902</v>
      </c>
      <c r="AA286">
        <v>224</v>
      </c>
      <c r="AB286">
        <v>10</v>
      </c>
      <c r="AC286">
        <v>0</v>
      </c>
      <c r="AD286">
        <v>0</v>
      </c>
      <c r="AE286">
        <v>0</v>
      </c>
      <c r="AF286">
        <v>0</v>
      </c>
      <c r="AG286">
        <v>36</v>
      </c>
      <c r="AH286">
        <v>0</v>
      </c>
      <c r="AI286" t="s">
        <v>79</v>
      </c>
      <c r="AJ286" t="s">
        <v>108</v>
      </c>
      <c r="AK286" t="s">
        <v>63</v>
      </c>
      <c r="AL286" t="b">
        <v>0</v>
      </c>
      <c r="AM286">
        <v>876</v>
      </c>
      <c r="AN286">
        <v>0</v>
      </c>
      <c r="AO286">
        <v>1</v>
      </c>
      <c r="AP286">
        <v>3</v>
      </c>
      <c r="AQ286">
        <v>10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3</v>
      </c>
      <c r="AY286">
        <v>197</v>
      </c>
      <c r="AZ286" t="s">
        <v>3234</v>
      </c>
      <c r="BA286" t="s">
        <v>301</v>
      </c>
      <c r="BB286" t="s">
        <v>511</v>
      </c>
      <c r="BC286" t="s">
        <v>2497</v>
      </c>
      <c r="BD286">
        <v>0</v>
      </c>
      <c r="BE286">
        <v>2</v>
      </c>
      <c r="BF286">
        <v>14</v>
      </c>
    </row>
    <row r="287" spans="1:58" x14ac:dyDescent="0.3">
      <c r="A287">
        <v>286</v>
      </c>
      <c r="B287" t="s">
        <v>1665</v>
      </c>
      <c r="C287" t="s">
        <v>1666</v>
      </c>
      <c r="D287">
        <v>1</v>
      </c>
      <c r="E287" t="s">
        <v>59</v>
      </c>
      <c r="F287">
        <v>106760</v>
      </c>
      <c r="G287" t="s">
        <v>1667</v>
      </c>
      <c r="H287" t="s">
        <v>1666</v>
      </c>
      <c r="I287">
        <v>23</v>
      </c>
      <c r="J287" t="s">
        <v>61</v>
      </c>
      <c r="K287">
        <v>51</v>
      </c>
      <c r="L287" t="s">
        <v>2516</v>
      </c>
      <c r="M287">
        <v>100</v>
      </c>
      <c r="N287">
        <v>100</v>
      </c>
      <c r="O287" t="s">
        <v>177</v>
      </c>
      <c r="P287" t="s">
        <v>957</v>
      </c>
      <c r="Q287">
        <v>1</v>
      </c>
      <c r="R287">
        <v>0</v>
      </c>
      <c r="S287">
        <v>-1</v>
      </c>
      <c r="T287">
        <v>0</v>
      </c>
      <c r="U287" t="b">
        <v>0</v>
      </c>
      <c r="V287">
        <v>1</v>
      </c>
      <c r="W287" t="s">
        <v>93</v>
      </c>
      <c r="X287" t="s">
        <v>201</v>
      </c>
      <c r="Y287">
        <v>984583</v>
      </c>
      <c r="Z287">
        <v>1203600</v>
      </c>
      <c r="AA287">
        <v>3279</v>
      </c>
      <c r="AB287">
        <v>3375</v>
      </c>
      <c r="AC287">
        <v>0</v>
      </c>
      <c r="AD287">
        <v>0</v>
      </c>
      <c r="AE287">
        <v>0</v>
      </c>
      <c r="AF287">
        <v>0</v>
      </c>
      <c r="AG287">
        <v>74</v>
      </c>
      <c r="AH287">
        <v>1</v>
      </c>
      <c r="AI287" t="s">
        <v>172</v>
      </c>
      <c r="AJ287" t="s">
        <v>201</v>
      </c>
      <c r="AK287" t="s">
        <v>63</v>
      </c>
      <c r="AL287" t="b">
        <v>0</v>
      </c>
      <c r="AM287">
        <v>2141</v>
      </c>
      <c r="AN287">
        <v>1</v>
      </c>
      <c r="AO287">
        <v>3</v>
      </c>
      <c r="AP287">
        <v>6</v>
      </c>
      <c r="AQ287">
        <v>32</v>
      </c>
      <c r="AR287">
        <v>0</v>
      </c>
      <c r="AS287">
        <v>0</v>
      </c>
      <c r="AT287">
        <v>0</v>
      </c>
      <c r="AU287">
        <v>9</v>
      </c>
      <c r="AV287">
        <v>0</v>
      </c>
      <c r="AW287">
        <v>0</v>
      </c>
      <c r="AX287">
        <v>6</v>
      </c>
      <c r="AY287">
        <v>409</v>
      </c>
      <c r="AZ287" t="s">
        <v>3280</v>
      </c>
      <c r="BA287" t="s">
        <v>3281</v>
      </c>
      <c r="BB287" t="s">
        <v>3282</v>
      </c>
      <c r="BC287" t="s">
        <v>3283</v>
      </c>
      <c r="BD287">
        <v>0</v>
      </c>
      <c r="BE287">
        <v>2</v>
      </c>
      <c r="BF287">
        <v>14</v>
      </c>
    </row>
    <row r="288" spans="1:58" x14ac:dyDescent="0.3">
      <c r="A288">
        <v>287</v>
      </c>
      <c r="B288" t="s">
        <v>1669</v>
      </c>
      <c r="C288" t="s">
        <v>1670</v>
      </c>
      <c r="D288">
        <v>1</v>
      </c>
      <c r="E288" t="s">
        <v>59</v>
      </c>
      <c r="F288">
        <v>58893</v>
      </c>
      <c r="G288" t="s">
        <v>815</v>
      </c>
      <c r="H288" t="s">
        <v>1670</v>
      </c>
      <c r="I288">
        <v>16</v>
      </c>
      <c r="J288" t="s">
        <v>61</v>
      </c>
      <c r="K288">
        <v>49</v>
      </c>
      <c r="L288" t="s">
        <v>1672</v>
      </c>
      <c r="M288">
        <v>100</v>
      </c>
      <c r="N288">
        <v>100</v>
      </c>
      <c r="O288" t="s">
        <v>63</v>
      </c>
      <c r="P288" t="s">
        <v>442</v>
      </c>
      <c r="Q288">
        <v>-1</v>
      </c>
      <c r="R288">
        <v>0</v>
      </c>
      <c r="S288">
        <v>1</v>
      </c>
      <c r="T288">
        <v>0</v>
      </c>
      <c r="U288" t="b">
        <v>0</v>
      </c>
      <c r="V288">
        <v>0</v>
      </c>
      <c r="W288" t="s">
        <v>144</v>
      </c>
      <c r="X288" t="s">
        <v>63</v>
      </c>
      <c r="Y288">
        <v>6553</v>
      </c>
      <c r="Z288">
        <v>2928</v>
      </c>
      <c r="AA288">
        <v>17</v>
      </c>
      <c r="AB288">
        <v>23</v>
      </c>
      <c r="AC288">
        <v>0</v>
      </c>
      <c r="AD288">
        <v>0</v>
      </c>
      <c r="AE288">
        <v>0</v>
      </c>
      <c r="AF288">
        <v>0</v>
      </c>
      <c r="AG288">
        <v>-1</v>
      </c>
      <c r="AH288">
        <v>0</v>
      </c>
      <c r="AI288" t="s">
        <v>721</v>
      </c>
      <c r="AJ288" t="s">
        <v>63</v>
      </c>
      <c r="AK288" t="s">
        <v>63</v>
      </c>
      <c r="AL288" t="b">
        <v>0</v>
      </c>
      <c r="AM288">
        <v>103</v>
      </c>
      <c r="AN288">
        <v>0</v>
      </c>
      <c r="AO288">
        <v>0</v>
      </c>
      <c r="AP288">
        <v>0</v>
      </c>
      <c r="AQ288">
        <v>3</v>
      </c>
      <c r="AR288">
        <v>1</v>
      </c>
      <c r="AS288">
        <v>0</v>
      </c>
      <c r="AT288">
        <v>0</v>
      </c>
      <c r="AU288">
        <v>1</v>
      </c>
      <c r="AV288">
        <v>0</v>
      </c>
      <c r="AW288">
        <v>0</v>
      </c>
      <c r="AX288">
        <v>0</v>
      </c>
      <c r="AY288">
        <v>1</v>
      </c>
      <c r="AZ288" t="s">
        <v>926</v>
      </c>
      <c r="BA288" t="s">
        <v>158</v>
      </c>
      <c r="BB288" t="s">
        <v>1319</v>
      </c>
      <c r="BC288" t="s">
        <v>179</v>
      </c>
      <c r="BD288">
        <v>0</v>
      </c>
      <c r="BE288">
        <v>2</v>
      </c>
      <c r="BF288">
        <v>14</v>
      </c>
    </row>
    <row r="289" spans="1:58" x14ac:dyDescent="0.3">
      <c r="A289">
        <v>288</v>
      </c>
      <c r="B289" t="s">
        <v>1673</v>
      </c>
      <c r="C289" t="s">
        <v>1674</v>
      </c>
      <c r="D289">
        <v>1</v>
      </c>
      <c r="E289" t="s">
        <v>112</v>
      </c>
      <c r="F289">
        <v>20695</v>
      </c>
      <c r="G289" t="s">
        <v>830</v>
      </c>
      <c r="H289" t="s">
        <v>1674</v>
      </c>
      <c r="I289">
        <v>25</v>
      </c>
      <c r="J289" t="s">
        <v>1671</v>
      </c>
      <c r="K289">
        <v>64</v>
      </c>
      <c r="L289" t="s">
        <v>3284</v>
      </c>
      <c r="M289">
        <v>0</v>
      </c>
      <c r="N289">
        <v>0</v>
      </c>
      <c r="O289" t="s">
        <v>63</v>
      </c>
      <c r="P289" t="s">
        <v>80</v>
      </c>
      <c r="Q289">
        <v>-1</v>
      </c>
      <c r="R289">
        <v>0</v>
      </c>
      <c r="S289">
        <v>1</v>
      </c>
      <c r="T289">
        <v>0</v>
      </c>
      <c r="U289" t="b">
        <v>0</v>
      </c>
      <c r="V289">
        <v>0</v>
      </c>
      <c r="W289" t="s">
        <v>177</v>
      </c>
      <c r="X289" t="s">
        <v>63</v>
      </c>
      <c r="Y289">
        <v>59930</v>
      </c>
      <c r="Z289">
        <v>26294</v>
      </c>
      <c r="AA289">
        <v>85</v>
      </c>
      <c r="AB289">
        <v>9</v>
      </c>
      <c r="AC289">
        <v>0</v>
      </c>
      <c r="AD289">
        <v>0</v>
      </c>
      <c r="AE289">
        <v>0</v>
      </c>
      <c r="AF289">
        <v>0</v>
      </c>
      <c r="AG289">
        <v>16</v>
      </c>
      <c r="AH289">
        <v>0</v>
      </c>
      <c r="AI289" t="s">
        <v>312</v>
      </c>
      <c r="AJ289" t="s">
        <v>63</v>
      </c>
      <c r="AK289" t="s">
        <v>63</v>
      </c>
      <c r="AL289" t="b">
        <v>0</v>
      </c>
      <c r="AM289">
        <v>450</v>
      </c>
      <c r="AN289">
        <v>0</v>
      </c>
      <c r="AO289">
        <v>0</v>
      </c>
      <c r="AP289">
        <v>2</v>
      </c>
      <c r="AQ289">
        <v>5</v>
      </c>
      <c r="AR289">
        <v>0</v>
      </c>
      <c r="AS289">
        <v>0</v>
      </c>
      <c r="AT289">
        <v>0</v>
      </c>
      <c r="AU289">
        <v>2</v>
      </c>
      <c r="AV289">
        <v>0</v>
      </c>
      <c r="AW289">
        <v>0</v>
      </c>
      <c r="AX289">
        <v>1</v>
      </c>
      <c r="AY289">
        <v>90</v>
      </c>
      <c r="AZ289" t="s">
        <v>1675</v>
      </c>
      <c r="BA289" t="s">
        <v>1676</v>
      </c>
      <c r="BB289" t="s">
        <v>79</v>
      </c>
      <c r="BC289" t="s">
        <v>445</v>
      </c>
      <c r="BD289">
        <v>0</v>
      </c>
      <c r="BE289">
        <v>2</v>
      </c>
      <c r="BF289">
        <v>14</v>
      </c>
    </row>
    <row r="290" spans="1:58" x14ac:dyDescent="0.3">
      <c r="A290">
        <v>289</v>
      </c>
      <c r="B290" t="s">
        <v>1677</v>
      </c>
      <c r="C290" t="s">
        <v>1678</v>
      </c>
      <c r="D290">
        <v>1</v>
      </c>
      <c r="E290" t="s">
        <v>84</v>
      </c>
      <c r="F290">
        <v>40002</v>
      </c>
      <c r="G290" t="s">
        <v>243</v>
      </c>
      <c r="H290" t="s">
        <v>1678</v>
      </c>
      <c r="I290">
        <v>36</v>
      </c>
      <c r="J290" t="s">
        <v>3223</v>
      </c>
      <c r="K290">
        <v>46</v>
      </c>
      <c r="L290" t="s">
        <v>3284</v>
      </c>
      <c r="M290">
        <v>25</v>
      </c>
      <c r="N290">
        <v>25</v>
      </c>
      <c r="O290" t="s">
        <v>63</v>
      </c>
      <c r="P290" t="s">
        <v>99</v>
      </c>
      <c r="Q290">
        <v>-4</v>
      </c>
      <c r="R290">
        <v>0</v>
      </c>
      <c r="S290">
        <v>4</v>
      </c>
      <c r="T290">
        <v>0</v>
      </c>
      <c r="U290" t="b">
        <v>0</v>
      </c>
      <c r="V290">
        <v>0</v>
      </c>
      <c r="W290" t="s">
        <v>87</v>
      </c>
      <c r="X290" t="s">
        <v>63</v>
      </c>
      <c r="Y290">
        <v>30057</v>
      </c>
      <c r="Z290">
        <v>10636</v>
      </c>
      <c r="AA290">
        <v>20</v>
      </c>
      <c r="AB290">
        <v>3</v>
      </c>
      <c r="AC290">
        <v>0</v>
      </c>
      <c r="AD290">
        <v>0</v>
      </c>
      <c r="AE290">
        <v>0</v>
      </c>
      <c r="AF290">
        <v>0</v>
      </c>
      <c r="AG290">
        <v>13</v>
      </c>
      <c r="AH290">
        <v>0</v>
      </c>
      <c r="AI290" t="s">
        <v>78</v>
      </c>
      <c r="AJ290" t="s">
        <v>63</v>
      </c>
      <c r="AK290" t="s">
        <v>63</v>
      </c>
      <c r="AL290" t="b">
        <v>0</v>
      </c>
      <c r="AM290">
        <v>361</v>
      </c>
      <c r="AN290">
        <v>0</v>
      </c>
      <c r="AO290">
        <v>0</v>
      </c>
      <c r="AP290">
        <v>1</v>
      </c>
      <c r="AQ290">
        <v>6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2</v>
      </c>
      <c r="AY290">
        <v>69</v>
      </c>
      <c r="AZ290" t="s">
        <v>1112</v>
      </c>
      <c r="BA290" t="s">
        <v>1679</v>
      </c>
      <c r="BB290" t="s">
        <v>423</v>
      </c>
      <c r="BC290" t="s">
        <v>1680</v>
      </c>
      <c r="BD290">
        <v>0</v>
      </c>
      <c r="BE290">
        <v>2</v>
      </c>
      <c r="BF290">
        <v>14</v>
      </c>
    </row>
    <row r="291" spans="1:58" x14ac:dyDescent="0.3">
      <c r="A291">
        <v>290</v>
      </c>
      <c r="B291" t="s">
        <v>1681</v>
      </c>
      <c r="C291" t="s">
        <v>1682</v>
      </c>
      <c r="D291">
        <v>1</v>
      </c>
      <c r="E291" t="s">
        <v>205</v>
      </c>
      <c r="F291">
        <v>58877</v>
      </c>
      <c r="G291" t="s">
        <v>1683</v>
      </c>
      <c r="H291" t="s">
        <v>1682</v>
      </c>
      <c r="I291">
        <v>17</v>
      </c>
      <c r="J291" t="s">
        <v>1684</v>
      </c>
      <c r="K291">
        <v>50</v>
      </c>
      <c r="L291" t="s">
        <v>1685</v>
      </c>
      <c r="M291">
        <v>0</v>
      </c>
      <c r="N291">
        <v>0</v>
      </c>
      <c r="O291" t="s">
        <v>63</v>
      </c>
      <c r="P291" t="s">
        <v>63</v>
      </c>
      <c r="Q291">
        <v>0</v>
      </c>
      <c r="R291">
        <v>0</v>
      </c>
      <c r="S291">
        <v>0</v>
      </c>
      <c r="T291">
        <v>0</v>
      </c>
      <c r="U291" t="b">
        <v>0</v>
      </c>
      <c r="V291">
        <v>0</v>
      </c>
      <c r="W291" t="s">
        <v>63</v>
      </c>
      <c r="X291" t="s">
        <v>63</v>
      </c>
      <c r="Y291">
        <v>652</v>
      </c>
      <c r="Z291">
        <v>121</v>
      </c>
      <c r="AA291">
        <v>0</v>
      </c>
      <c r="AB291">
        <v>1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 t="s">
        <v>63</v>
      </c>
      <c r="AJ291" t="s">
        <v>63</v>
      </c>
      <c r="AK291" t="s">
        <v>63</v>
      </c>
      <c r="AL291" t="b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 t="s">
        <v>63</v>
      </c>
      <c r="BA291" t="s">
        <v>63</v>
      </c>
      <c r="BB291" t="s">
        <v>63</v>
      </c>
      <c r="BC291" t="s">
        <v>63</v>
      </c>
      <c r="BD291">
        <v>0</v>
      </c>
      <c r="BE291">
        <v>2</v>
      </c>
      <c r="BF291">
        <v>14</v>
      </c>
    </row>
    <row r="292" spans="1:58" x14ac:dyDescent="0.3">
      <c r="A292">
        <v>291</v>
      </c>
      <c r="B292" t="s">
        <v>1686</v>
      </c>
      <c r="C292" t="s">
        <v>1687</v>
      </c>
      <c r="D292">
        <v>1</v>
      </c>
      <c r="E292" t="s">
        <v>59</v>
      </c>
      <c r="F292">
        <v>197365</v>
      </c>
      <c r="G292" t="s">
        <v>1688</v>
      </c>
      <c r="H292" t="s">
        <v>1687</v>
      </c>
      <c r="I292">
        <v>3</v>
      </c>
      <c r="J292" t="s">
        <v>61</v>
      </c>
      <c r="K292">
        <v>50</v>
      </c>
      <c r="L292" t="s">
        <v>3285</v>
      </c>
      <c r="M292">
        <v>100</v>
      </c>
      <c r="N292">
        <v>100</v>
      </c>
      <c r="O292" t="s">
        <v>144</v>
      </c>
      <c r="P292" t="s">
        <v>99</v>
      </c>
      <c r="Q292">
        <v>-5</v>
      </c>
      <c r="R292">
        <v>0</v>
      </c>
      <c r="S292">
        <v>5</v>
      </c>
      <c r="T292">
        <v>0</v>
      </c>
      <c r="U292" t="b">
        <v>0</v>
      </c>
      <c r="V292">
        <v>0</v>
      </c>
      <c r="W292" t="s">
        <v>89</v>
      </c>
      <c r="X292" t="s">
        <v>74</v>
      </c>
      <c r="Y292">
        <v>189996</v>
      </c>
      <c r="Z292">
        <v>59024</v>
      </c>
      <c r="AA292">
        <v>72</v>
      </c>
      <c r="AB292">
        <v>34</v>
      </c>
      <c r="AC292">
        <v>0</v>
      </c>
      <c r="AD292">
        <v>0</v>
      </c>
      <c r="AE292">
        <v>0</v>
      </c>
      <c r="AF292">
        <v>0</v>
      </c>
      <c r="AG292">
        <v>14</v>
      </c>
      <c r="AH292">
        <v>0</v>
      </c>
      <c r="AI292" t="s">
        <v>89</v>
      </c>
      <c r="AJ292" t="s">
        <v>74</v>
      </c>
      <c r="AK292" t="s">
        <v>63</v>
      </c>
      <c r="AL292" t="b">
        <v>0</v>
      </c>
      <c r="AM292">
        <v>566</v>
      </c>
      <c r="AN292">
        <v>0</v>
      </c>
      <c r="AO292">
        <v>0</v>
      </c>
      <c r="AP292">
        <v>1</v>
      </c>
      <c r="AQ292">
        <v>12</v>
      </c>
      <c r="AR292">
        <v>0</v>
      </c>
      <c r="AS292">
        <v>0</v>
      </c>
      <c r="AT292">
        <v>0</v>
      </c>
      <c r="AU292">
        <v>0</v>
      </c>
      <c r="AV292">
        <v>1</v>
      </c>
      <c r="AW292">
        <v>0</v>
      </c>
      <c r="AX292">
        <v>0</v>
      </c>
      <c r="AY292">
        <v>99</v>
      </c>
      <c r="AZ292" t="s">
        <v>3286</v>
      </c>
      <c r="BA292" t="s">
        <v>172</v>
      </c>
      <c r="BB292" t="s">
        <v>134</v>
      </c>
      <c r="BC292" t="s">
        <v>1316</v>
      </c>
      <c r="BD292">
        <v>0</v>
      </c>
      <c r="BE292">
        <v>2</v>
      </c>
      <c r="BF292">
        <v>14</v>
      </c>
    </row>
    <row r="293" spans="1:58" x14ac:dyDescent="0.3">
      <c r="A293">
        <v>292</v>
      </c>
      <c r="B293" t="s">
        <v>1689</v>
      </c>
      <c r="C293" t="s">
        <v>1690</v>
      </c>
      <c r="D293">
        <v>1</v>
      </c>
      <c r="E293" t="s">
        <v>59</v>
      </c>
      <c r="F293">
        <v>184667</v>
      </c>
      <c r="G293" t="s">
        <v>826</v>
      </c>
      <c r="H293" t="s">
        <v>1690</v>
      </c>
      <c r="I293">
        <v>2</v>
      </c>
      <c r="J293" t="s">
        <v>61</v>
      </c>
      <c r="K293">
        <v>51</v>
      </c>
      <c r="L293" t="s">
        <v>1661</v>
      </c>
      <c r="M293">
        <v>100</v>
      </c>
      <c r="N293">
        <v>100</v>
      </c>
      <c r="O293" t="s">
        <v>133</v>
      </c>
      <c r="P293" t="s">
        <v>2435</v>
      </c>
      <c r="Q293">
        <v>1</v>
      </c>
      <c r="R293">
        <v>0</v>
      </c>
      <c r="S293">
        <v>-1</v>
      </c>
      <c r="T293">
        <v>0</v>
      </c>
      <c r="U293" t="b">
        <v>0</v>
      </c>
      <c r="V293">
        <v>1</v>
      </c>
      <c r="W293" t="s">
        <v>1099</v>
      </c>
      <c r="X293" t="s">
        <v>79</v>
      </c>
      <c r="Y293">
        <v>205982</v>
      </c>
      <c r="Z293">
        <v>499395</v>
      </c>
      <c r="AA293">
        <v>2961</v>
      </c>
      <c r="AB293">
        <v>1795</v>
      </c>
      <c r="AC293">
        <v>0</v>
      </c>
      <c r="AD293">
        <v>0</v>
      </c>
      <c r="AE293">
        <v>0</v>
      </c>
      <c r="AF293">
        <v>0</v>
      </c>
      <c r="AG293">
        <v>79</v>
      </c>
      <c r="AH293">
        <v>1</v>
      </c>
      <c r="AI293" t="s">
        <v>312</v>
      </c>
      <c r="AJ293" t="s">
        <v>79</v>
      </c>
      <c r="AK293" t="s">
        <v>63</v>
      </c>
      <c r="AL293" t="b">
        <v>0</v>
      </c>
      <c r="AM293">
        <v>2158</v>
      </c>
      <c r="AN293">
        <v>1</v>
      </c>
      <c r="AO293">
        <v>1</v>
      </c>
      <c r="AP293">
        <v>6</v>
      </c>
      <c r="AQ293">
        <v>30</v>
      </c>
      <c r="AR293">
        <v>1</v>
      </c>
      <c r="AS293">
        <v>0</v>
      </c>
      <c r="AT293">
        <v>0</v>
      </c>
      <c r="AU293">
        <v>1</v>
      </c>
      <c r="AV293">
        <v>0</v>
      </c>
      <c r="AW293">
        <v>0</v>
      </c>
      <c r="AX293">
        <v>9</v>
      </c>
      <c r="AY293">
        <v>447</v>
      </c>
      <c r="AZ293" t="s">
        <v>3287</v>
      </c>
      <c r="BA293" t="s">
        <v>2484</v>
      </c>
      <c r="BB293" t="s">
        <v>2591</v>
      </c>
      <c r="BC293" t="s">
        <v>1879</v>
      </c>
      <c r="BD293">
        <v>0</v>
      </c>
      <c r="BE293">
        <v>2</v>
      </c>
      <c r="BF293">
        <v>14</v>
      </c>
    </row>
    <row r="294" spans="1:58" x14ac:dyDescent="0.3">
      <c r="A294">
        <v>293</v>
      </c>
      <c r="B294" t="s">
        <v>1691</v>
      </c>
      <c r="C294" t="s">
        <v>1692</v>
      </c>
      <c r="D294">
        <v>1</v>
      </c>
      <c r="E294" t="s">
        <v>59</v>
      </c>
      <c r="F294">
        <v>18892</v>
      </c>
      <c r="G294" t="s">
        <v>605</v>
      </c>
      <c r="H294" t="s">
        <v>1692</v>
      </c>
      <c r="I294">
        <v>18</v>
      </c>
      <c r="J294" t="s">
        <v>61</v>
      </c>
      <c r="K294">
        <v>57</v>
      </c>
      <c r="L294" t="s">
        <v>192</v>
      </c>
      <c r="M294">
        <v>100</v>
      </c>
      <c r="N294">
        <v>100</v>
      </c>
      <c r="O294" t="s">
        <v>68</v>
      </c>
      <c r="P294" t="s">
        <v>1680</v>
      </c>
      <c r="Q294">
        <v>-3</v>
      </c>
      <c r="R294">
        <v>0</v>
      </c>
      <c r="S294">
        <v>3</v>
      </c>
      <c r="T294">
        <v>0</v>
      </c>
      <c r="U294" t="b">
        <v>0</v>
      </c>
      <c r="V294">
        <v>1</v>
      </c>
      <c r="W294" t="s">
        <v>159</v>
      </c>
      <c r="X294" t="s">
        <v>79</v>
      </c>
      <c r="Y294">
        <v>180016</v>
      </c>
      <c r="Z294">
        <v>159357</v>
      </c>
      <c r="AA294">
        <v>634</v>
      </c>
      <c r="AB294">
        <v>783</v>
      </c>
      <c r="AC294">
        <v>0</v>
      </c>
      <c r="AD294">
        <v>0</v>
      </c>
      <c r="AE294">
        <v>0</v>
      </c>
      <c r="AF294">
        <v>0</v>
      </c>
      <c r="AG294">
        <v>68</v>
      </c>
      <c r="AH294">
        <v>1</v>
      </c>
      <c r="AI294" t="s">
        <v>79</v>
      </c>
      <c r="AJ294" t="s">
        <v>79</v>
      </c>
      <c r="AK294" t="s">
        <v>63</v>
      </c>
      <c r="AL294" t="b">
        <v>0</v>
      </c>
      <c r="AM294">
        <v>2017</v>
      </c>
      <c r="AN294">
        <v>2</v>
      </c>
      <c r="AO294">
        <v>3</v>
      </c>
      <c r="AP294">
        <v>4</v>
      </c>
      <c r="AQ294">
        <v>33</v>
      </c>
      <c r="AR294">
        <v>0</v>
      </c>
      <c r="AS294">
        <v>0</v>
      </c>
      <c r="AT294">
        <v>0</v>
      </c>
      <c r="AU294">
        <v>7</v>
      </c>
      <c r="AV294">
        <v>0</v>
      </c>
      <c r="AW294">
        <v>0</v>
      </c>
      <c r="AX294">
        <v>3</v>
      </c>
      <c r="AY294">
        <v>377</v>
      </c>
      <c r="AZ294" t="s">
        <v>3288</v>
      </c>
      <c r="BA294" t="s">
        <v>3289</v>
      </c>
      <c r="BB294" t="s">
        <v>2838</v>
      </c>
      <c r="BC294" t="s">
        <v>3290</v>
      </c>
      <c r="BD294">
        <v>0</v>
      </c>
      <c r="BE294">
        <v>2</v>
      </c>
      <c r="BF294">
        <v>14</v>
      </c>
    </row>
    <row r="295" spans="1:58" x14ac:dyDescent="0.3">
      <c r="A295">
        <v>294</v>
      </c>
      <c r="B295" t="s">
        <v>1694</v>
      </c>
      <c r="C295" t="s">
        <v>1695</v>
      </c>
      <c r="D295">
        <v>1</v>
      </c>
      <c r="E295" t="s">
        <v>59</v>
      </c>
      <c r="F295">
        <v>216051</v>
      </c>
      <c r="G295" t="s">
        <v>1696</v>
      </c>
      <c r="H295" t="s">
        <v>1697</v>
      </c>
      <c r="I295">
        <v>20</v>
      </c>
      <c r="J295" t="s">
        <v>61</v>
      </c>
      <c r="K295">
        <v>53</v>
      </c>
      <c r="L295" t="s">
        <v>1661</v>
      </c>
      <c r="M295">
        <v>100</v>
      </c>
      <c r="N295">
        <v>100</v>
      </c>
      <c r="O295" t="s">
        <v>68</v>
      </c>
      <c r="P295" t="s">
        <v>335</v>
      </c>
      <c r="Q295">
        <v>-2</v>
      </c>
      <c r="R295">
        <v>0</v>
      </c>
      <c r="S295">
        <v>2</v>
      </c>
      <c r="T295">
        <v>0</v>
      </c>
      <c r="U295" t="b">
        <v>0</v>
      </c>
      <c r="V295">
        <v>0</v>
      </c>
      <c r="W295" t="s">
        <v>144</v>
      </c>
      <c r="X295" t="s">
        <v>78</v>
      </c>
      <c r="Y295">
        <v>16138</v>
      </c>
      <c r="Z295">
        <v>17931</v>
      </c>
      <c r="AA295">
        <v>59</v>
      </c>
      <c r="AB295">
        <v>250</v>
      </c>
      <c r="AC295">
        <v>0</v>
      </c>
      <c r="AD295">
        <v>0</v>
      </c>
      <c r="AE295">
        <v>0</v>
      </c>
      <c r="AF295">
        <v>0</v>
      </c>
      <c r="AG295">
        <v>23</v>
      </c>
      <c r="AH295">
        <v>1</v>
      </c>
      <c r="AI295" t="s">
        <v>186</v>
      </c>
      <c r="AJ295" t="s">
        <v>78</v>
      </c>
      <c r="AK295" t="s">
        <v>63</v>
      </c>
      <c r="AL295" t="b">
        <v>0</v>
      </c>
      <c r="AM295">
        <v>666</v>
      </c>
      <c r="AN295">
        <v>0</v>
      </c>
      <c r="AO295">
        <v>2</v>
      </c>
      <c r="AP295">
        <v>1</v>
      </c>
      <c r="AQ295">
        <v>9</v>
      </c>
      <c r="AR295">
        <v>0</v>
      </c>
      <c r="AS295">
        <v>0</v>
      </c>
      <c r="AT295">
        <v>0</v>
      </c>
      <c r="AU295">
        <v>2</v>
      </c>
      <c r="AV295">
        <v>0</v>
      </c>
      <c r="AW295">
        <v>0</v>
      </c>
      <c r="AX295">
        <v>0</v>
      </c>
      <c r="AY295">
        <v>118</v>
      </c>
      <c r="AZ295" t="s">
        <v>3291</v>
      </c>
      <c r="BA295" t="s">
        <v>2579</v>
      </c>
      <c r="BB295" t="s">
        <v>1586</v>
      </c>
      <c r="BC295" t="s">
        <v>1873</v>
      </c>
      <c r="BD295">
        <v>0</v>
      </c>
      <c r="BE295">
        <v>2</v>
      </c>
      <c r="BF295">
        <v>14</v>
      </c>
    </row>
    <row r="296" spans="1:58" x14ac:dyDescent="0.3">
      <c r="A296">
        <v>295</v>
      </c>
      <c r="B296" t="s">
        <v>1698</v>
      </c>
      <c r="C296" t="s">
        <v>1699</v>
      </c>
      <c r="D296">
        <v>1</v>
      </c>
      <c r="E296" t="s">
        <v>112</v>
      </c>
      <c r="F296">
        <v>37265</v>
      </c>
      <c r="G296" t="s">
        <v>1700</v>
      </c>
      <c r="H296" t="s">
        <v>1699</v>
      </c>
      <c r="I296">
        <v>7</v>
      </c>
      <c r="J296" t="s">
        <v>3292</v>
      </c>
      <c r="K296">
        <v>100</v>
      </c>
      <c r="L296" t="s">
        <v>2831</v>
      </c>
      <c r="M296">
        <v>0</v>
      </c>
      <c r="N296">
        <v>0</v>
      </c>
      <c r="O296" t="s">
        <v>144</v>
      </c>
      <c r="P296" t="s">
        <v>194</v>
      </c>
      <c r="Q296">
        <v>-5</v>
      </c>
      <c r="R296">
        <v>0</v>
      </c>
      <c r="S296">
        <v>5</v>
      </c>
      <c r="T296">
        <v>0</v>
      </c>
      <c r="U296" t="b">
        <v>0</v>
      </c>
      <c r="V296">
        <v>0</v>
      </c>
      <c r="W296" t="s">
        <v>65</v>
      </c>
      <c r="X296" t="s">
        <v>100</v>
      </c>
      <c r="Y296">
        <v>497773</v>
      </c>
      <c r="Z296">
        <v>56083</v>
      </c>
      <c r="AA296">
        <v>146</v>
      </c>
      <c r="AB296">
        <v>17</v>
      </c>
      <c r="AC296">
        <v>0</v>
      </c>
      <c r="AD296">
        <v>0</v>
      </c>
      <c r="AE296">
        <v>0</v>
      </c>
      <c r="AF296">
        <v>0</v>
      </c>
      <c r="AG296">
        <v>44</v>
      </c>
      <c r="AH296">
        <v>0</v>
      </c>
      <c r="AI296" t="s">
        <v>78</v>
      </c>
      <c r="AJ296" t="s">
        <v>63</v>
      </c>
      <c r="AK296" t="s">
        <v>63</v>
      </c>
      <c r="AL296" t="b">
        <v>0</v>
      </c>
      <c r="AM296">
        <v>784</v>
      </c>
      <c r="AN296">
        <v>1</v>
      </c>
      <c r="AO296">
        <v>5</v>
      </c>
      <c r="AP296">
        <v>2</v>
      </c>
      <c r="AQ296">
        <v>10</v>
      </c>
      <c r="AR296">
        <v>0</v>
      </c>
      <c r="AS296">
        <v>0</v>
      </c>
      <c r="AT296">
        <v>0</v>
      </c>
      <c r="AU296">
        <v>3</v>
      </c>
      <c r="AV296">
        <v>0</v>
      </c>
      <c r="AW296">
        <v>0</v>
      </c>
      <c r="AX296">
        <v>1</v>
      </c>
      <c r="AY296">
        <v>153</v>
      </c>
      <c r="AZ296" t="s">
        <v>3293</v>
      </c>
      <c r="BA296" t="s">
        <v>3294</v>
      </c>
      <c r="BB296" t="s">
        <v>3295</v>
      </c>
      <c r="BC296" t="s">
        <v>3017</v>
      </c>
      <c r="BD296">
        <v>0</v>
      </c>
      <c r="BE296">
        <v>3</v>
      </c>
      <c r="BF296">
        <v>14</v>
      </c>
    </row>
    <row r="297" spans="1:58" x14ac:dyDescent="0.3">
      <c r="A297">
        <v>296</v>
      </c>
      <c r="B297" t="s">
        <v>1701</v>
      </c>
      <c r="C297" t="s">
        <v>1702</v>
      </c>
      <c r="D297">
        <v>1</v>
      </c>
      <c r="E297" t="s">
        <v>84</v>
      </c>
      <c r="F297">
        <v>62398</v>
      </c>
      <c r="G297" t="s">
        <v>1703</v>
      </c>
      <c r="H297" t="s">
        <v>1702</v>
      </c>
      <c r="I297">
        <v>31</v>
      </c>
      <c r="J297" t="s">
        <v>3196</v>
      </c>
      <c r="K297">
        <v>50</v>
      </c>
      <c r="L297" t="s">
        <v>2619</v>
      </c>
      <c r="M297">
        <v>75</v>
      </c>
      <c r="N297">
        <v>75</v>
      </c>
      <c r="O297" t="s">
        <v>144</v>
      </c>
      <c r="P297" t="s">
        <v>757</v>
      </c>
      <c r="Q297">
        <v>0</v>
      </c>
      <c r="R297">
        <v>0</v>
      </c>
      <c r="S297">
        <v>0</v>
      </c>
      <c r="T297">
        <v>0</v>
      </c>
      <c r="U297" t="b">
        <v>0</v>
      </c>
      <c r="V297">
        <v>0</v>
      </c>
      <c r="W297" t="s">
        <v>177</v>
      </c>
      <c r="X297" t="s">
        <v>133</v>
      </c>
      <c r="Y297">
        <v>81639</v>
      </c>
      <c r="Z297">
        <v>61736</v>
      </c>
      <c r="AA297">
        <v>273</v>
      </c>
      <c r="AB297">
        <v>43</v>
      </c>
      <c r="AC297">
        <v>0</v>
      </c>
      <c r="AD297">
        <v>0</v>
      </c>
      <c r="AE297">
        <v>0</v>
      </c>
      <c r="AF297">
        <v>0</v>
      </c>
      <c r="AG297">
        <v>52</v>
      </c>
      <c r="AH297">
        <v>1</v>
      </c>
      <c r="AI297" t="s">
        <v>76</v>
      </c>
      <c r="AJ297" t="s">
        <v>74</v>
      </c>
      <c r="AK297" t="s">
        <v>63</v>
      </c>
      <c r="AL297" t="b">
        <v>0</v>
      </c>
      <c r="AM297">
        <v>2115</v>
      </c>
      <c r="AN297">
        <v>1</v>
      </c>
      <c r="AO297">
        <v>0</v>
      </c>
      <c r="AP297">
        <v>6</v>
      </c>
      <c r="AQ297">
        <v>31</v>
      </c>
      <c r="AR297">
        <v>0</v>
      </c>
      <c r="AS297">
        <v>0</v>
      </c>
      <c r="AT297">
        <v>0</v>
      </c>
      <c r="AU297">
        <v>6</v>
      </c>
      <c r="AV297">
        <v>1</v>
      </c>
      <c r="AW297">
        <v>0</v>
      </c>
      <c r="AX297">
        <v>2</v>
      </c>
      <c r="AY297">
        <v>323</v>
      </c>
      <c r="AZ297" t="s">
        <v>2570</v>
      </c>
      <c r="BA297" t="s">
        <v>2515</v>
      </c>
      <c r="BB297" t="s">
        <v>1646</v>
      </c>
      <c r="BC297" t="s">
        <v>3296</v>
      </c>
      <c r="BD297">
        <v>0</v>
      </c>
      <c r="BE297">
        <v>3</v>
      </c>
      <c r="BF297">
        <v>14</v>
      </c>
    </row>
    <row r="298" spans="1:58" x14ac:dyDescent="0.3">
      <c r="A298">
        <v>297</v>
      </c>
      <c r="B298" t="s">
        <v>1704</v>
      </c>
      <c r="C298" t="s">
        <v>1705</v>
      </c>
      <c r="D298">
        <v>1</v>
      </c>
      <c r="E298" t="s">
        <v>84</v>
      </c>
      <c r="F298">
        <v>43670</v>
      </c>
      <c r="G298" t="s">
        <v>1706</v>
      </c>
      <c r="H298" t="s">
        <v>1705</v>
      </c>
      <c r="I298">
        <v>8</v>
      </c>
      <c r="J298" t="s">
        <v>2681</v>
      </c>
      <c r="K298">
        <v>61</v>
      </c>
      <c r="L298" t="s">
        <v>2619</v>
      </c>
      <c r="M298">
        <v>25</v>
      </c>
      <c r="N298">
        <v>25</v>
      </c>
      <c r="O298" t="s">
        <v>87</v>
      </c>
      <c r="P298" t="s">
        <v>126</v>
      </c>
      <c r="Q298">
        <v>-4</v>
      </c>
      <c r="R298">
        <v>0</v>
      </c>
      <c r="S298">
        <v>4</v>
      </c>
      <c r="T298">
        <v>0</v>
      </c>
      <c r="U298" t="b">
        <v>0</v>
      </c>
      <c r="V298">
        <v>2</v>
      </c>
      <c r="W298" t="s">
        <v>67</v>
      </c>
      <c r="X298" t="s">
        <v>157</v>
      </c>
      <c r="Y298">
        <v>179592</v>
      </c>
      <c r="Z298">
        <v>94631</v>
      </c>
      <c r="AA298">
        <v>248</v>
      </c>
      <c r="AB298">
        <v>14</v>
      </c>
      <c r="AC298">
        <v>0</v>
      </c>
      <c r="AD298">
        <v>0</v>
      </c>
      <c r="AE298">
        <v>0</v>
      </c>
      <c r="AF298">
        <v>0</v>
      </c>
      <c r="AG298">
        <v>53</v>
      </c>
      <c r="AH298">
        <v>0</v>
      </c>
      <c r="AI298" t="s">
        <v>180</v>
      </c>
      <c r="AJ298" t="s">
        <v>155</v>
      </c>
      <c r="AK298" t="s">
        <v>63</v>
      </c>
      <c r="AL298" t="b">
        <v>0</v>
      </c>
      <c r="AM298">
        <v>997</v>
      </c>
      <c r="AN298">
        <v>2</v>
      </c>
      <c r="AO298">
        <v>3</v>
      </c>
      <c r="AP298">
        <v>4</v>
      </c>
      <c r="AQ298">
        <v>12</v>
      </c>
      <c r="AR298">
        <v>0</v>
      </c>
      <c r="AS298">
        <v>0</v>
      </c>
      <c r="AT298">
        <v>0</v>
      </c>
      <c r="AU298">
        <v>2</v>
      </c>
      <c r="AV298">
        <v>0</v>
      </c>
      <c r="AW298">
        <v>0</v>
      </c>
      <c r="AX298">
        <v>5</v>
      </c>
      <c r="AY298">
        <v>213</v>
      </c>
      <c r="AZ298" t="s">
        <v>118</v>
      </c>
      <c r="BA298" t="s">
        <v>3297</v>
      </c>
      <c r="BB298" t="s">
        <v>1310</v>
      </c>
      <c r="BC298" t="s">
        <v>3298</v>
      </c>
      <c r="BD298">
        <v>0</v>
      </c>
      <c r="BE298">
        <v>3</v>
      </c>
      <c r="BF298">
        <v>14</v>
      </c>
    </row>
    <row r="299" spans="1:58" x14ac:dyDescent="0.3">
      <c r="A299">
        <v>298</v>
      </c>
      <c r="B299" t="s">
        <v>1707</v>
      </c>
      <c r="C299" t="s">
        <v>1708</v>
      </c>
      <c r="D299">
        <v>1</v>
      </c>
      <c r="E299" t="s">
        <v>408</v>
      </c>
      <c r="F299">
        <v>41184</v>
      </c>
      <c r="G299" t="s">
        <v>1709</v>
      </c>
      <c r="H299" t="s">
        <v>1708</v>
      </c>
      <c r="I299">
        <v>27</v>
      </c>
      <c r="J299" t="s">
        <v>3299</v>
      </c>
      <c r="K299">
        <v>48</v>
      </c>
      <c r="L299" t="s">
        <v>2535</v>
      </c>
      <c r="M299">
        <v>0</v>
      </c>
      <c r="N299">
        <v>0</v>
      </c>
      <c r="O299" t="s">
        <v>63</v>
      </c>
      <c r="P299" t="s">
        <v>1504</v>
      </c>
      <c r="Q299">
        <v>-2</v>
      </c>
      <c r="R299">
        <v>0</v>
      </c>
      <c r="S299">
        <v>2</v>
      </c>
      <c r="T299">
        <v>0</v>
      </c>
      <c r="U299" t="b">
        <v>0</v>
      </c>
      <c r="V299">
        <v>0</v>
      </c>
      <c r="W299" t="s">
        <v>74</v>
      </c>
      <c r="X299" t="s">
        <v>63</v>
      </c>
      <c r="Y299">
        <v>89295</v>
      </c>
      <c r="Z299">
        <v>66204</v>
      </c>
      <c r="AA299">
        <v>53</v>
      </c>
      <c r="AB299">
        <v>1</v>
      </c>
      <c r="AC299">
        <v>0</v>
      </c>
      <c r="AD299">
        <v>0</v>
      </c>
      <c r="AE299">
        <v>0</v>
      </c>
      <c r="AF299">
        <v>0</v>
      </c>
      <c r="AG299">
        <v>26</v>
      </c>
      <c r="AH299">
        <v>0</v>
      </c>
      <c r="AI299" t="s">
        <v>159</v>
      </c>
      <c r="AJ299" t="s">
        <v>63</v>
      </c>
      <c r="AK299" t="s">
        <v>63</v>
      </c>
      <c r="AL299" t="b">
        <v>0</v>
      </c>
      <c r="AM299">
        <v>746</v>
      </c>
      <c r="AN299">
        <v>0</v>
      </c>
      <c r="AO299">
        <v>2</v>
      </c>
      <c r="AP299">
        <v>1</v>
      </c>
      <c r="AQ299">
        <v>14</v>
      </c>
      <c r="AR299">
        <v>0</v>
      </c>
      <c r="AS299">
        <v>0</v>
      </c>
      <c r="AT299">
        <v>0</v>
      </c>
      <c r="AU299">
        <v>1</v>
      </c>
      <c r="AV299">
        <v>0</v>
      </c>
      <c r="AW299">
        <v>0</v>
      </c>
      <c r="AX299">
        <v>0</v>
      </c>
      <c r="AY299">
        <v>119</v>
      </c>
      <c r="AZ299" t="s">
        <v>1710</v>
      </c>
      <c r="BA299" t="s">
        <v>1189</v>
      </c>
      <c r="BB299" t="s">
        <v>1711</v>
      </c>
      <c r="BC299" t="s">
        <v>1712</v>
      </c>
      <c r="BD299">
        <v>0</v>
      </c>
      <c r="BE299">
        <v>3</v>
      </c>
      <c r="BF299">
        <v>14</v>
      </c>
    </row>
    <row r="300" spans="1:58" x14ac:dyDescent="0.3">
      <c r="A300">
        <v>299</v>
      </c>
      <c r="B300" t="s">
        <v>1713</v>
      </c>
      <c r="C300" t="s">
        <v>1714</v>
      </c>
      <c r="D300">
        <v>1</v>
      </c>
      <c r="E300" t="s">
        <v>84</v>
      </c>
      <c r="F300">
        <v>59846</v>
      </c>
      <c r="G300" t="s">
        <v>1715</v>
      </c>
      <c r="H300" t="s">
        <v>1714</v>
      </c>
      <c r="I300">
        <v>21</v>
      </c>
      <c r="J300" t="s">
        <v>125</v>
      </c>
      <c r="K300">
        <v>50</v>
      </c>
      <c r="L300" t="s">
        <v>2619</v>
      </c>
      <c r="M300">
        <v>75</v>
      </c>
      <c r="N300">
        <v>75</v>
      </c>
      <c r="O300" t="s">
        <v>87</v>
      </c>
      <c r="P300" t="s">
        <v>694</v>
      </c>
      <c r="Q300">
        <v>0</v>
      </c>
      <c r="R300">
        <v>0</v>
      </c>
      <c r="S300">
        <v>0</v>
      </c>
      <c r="T300">
        <v>0</v>
      </c>
      <c r="U300" t="b">
        <v>0</v>
      </c>
      <c r="V300">
        <v>0</v>
      </c>
      <c r="W300" t="s">
        <v>133</v>
      </c>
      <c r="X300" t="s">
        <v>100</v>
      </c>
      <c r="Y300">
        <v>128188</v>
      </c>
      <c r="Z300">
        <v>145669</v>
      </c>
      <c r="AA300">
        <v>656</v>
      </c>
      <c r="AB300">
        <v>48</v>
      </c>
      <c r="AC300">
        <v>0</v>
      </c>
      <c r="AD300">
        <v>0</v>
      </c>
      <c r="AE300">
        <v>0</v>
      </c>
      <c r="AF300">
        <v>0</v>
      </c>
      <c r="AG300">
        <v>57</v>
      </c>
      <c r="AH300">
        <v>0</v>
      </c>
      <c r="AI300" t="s">
        <v>79</v>
      </c>
      <c r="AJ300" t="s">
        <v>133</v>
      </c>
      <c r="AK300" t="s">
        <v>63</v>
      </c>
      <c r="AL300" t="b">
        <v>0</v>
      </c>
      <c r="AM300">
        <v>1208</v>
      </c>
      <c r="AN300">
        <v>2</v>
      </c>
      <c r="AO300">
        <v>3</v>
      </c>
      <c r="AP300">
        <v>4</v>
      </c>
      <c r="AQ300">
        <v>16</v>
      </c>
      <c r="AR300">
        <v>0</v>
      </c>
      <c r="AS300">
        <v>0</v>
      </c>
      <c r="AT300">
        <v>0</v>
      </c>
      <c r="AU300">
        <v>3</v>
      </c>
      <c r="AV300">
        <v>0</v>
      </c>
      <c r="AW300">
        <v>0</v>
      </c>
      <c r="AX300">
        <v>6</v>
      </c>
      <c r="AY300">
        <v>273</v>
      </c>
      <c r="AZ300" t="s">
        <v>2784</v>
      </c>
      <c r="BA300" t="s">
        <v>1599</v>
      </c>
      <c r="BB300" t="s">
        <v>2416</v>
      </c>
      <c r="BC300" t="s">
        <v>2499</v>
      </c>
      <c r="BD300">
        <v>0</v>
      </c>
      <c r="BE300">
        <v>3</v>
      </c>
      <c r="BF300">
        <v>14</v>
      </c>
    </row>
    <row r="301" spans="1:58" x14ac:dyDescent="0.3">
      <c r="A301">
        <v>300</v>
      </c>
      <c r="B301" t="s">
        <v>1716</v>
      </c>
      <c r="C301" t="s">
        <v>1717</v>
      </c>
      <c r="D301">
        <v>1</v>
      </c>
      <c r="E301" t="s">
        <v>84</v>
      </c>
      <c r="F301">
        <v>109322</v>
      </c>
      <c r="G301" t="s">
        <v>1718</v>
      </c>
      <c r="H301" t="s">
        <v>1717</v>
      </c>
      <c r="I301">
        <v>14</v>
      </c>
      <c r="J301" t="s">
        <v>2681</v>
      </c>
      <c r="K301">
        <v>67</v>
      </c>
      <c r="L301" t="s">
        <v>3300</v>
      </c>
      <c r="M301">
        <v>25</v>
      </c>
      <c r="N301">
        <v>25</v>
      </c>
      <c r="O301" t="s">
        <v>63</v>
      </c>
      <c r="P301" t="s">
        <v>757</v>
      </c>
      <c r="Q301">
        <v>-3</v>
      </c>
      <c r="R301">
        <v>0</v>
      </c>
      <c r="S301">
        <v>3</v>
      </c>
      <c r="T301">
        <v>0</v>
      </c>
      <c r="U301" t="b">
        <v>0</v>
      </c>
      <c r="V301">
        <v>1</v>
      </c>
      <c r="W301" t="s">
        <v>99</v>
      </c>
      <c r="X301" t="s">
        <v>87</v>
      </c>
      <c r="Y301">
        <v>779923</v>
      </c>
      <c r="Z301">
        <v>620154</v>
      </c>
      <c r="AA301">
        <v>1211</v>
      </c>
      <c r="AB301">
        <v>52</v>
      </c>
      <c r="AC301">
        <v>0</v>
      </c>
      <c r="AD301">
        <v>0</v>
      </c>
      <c r="AE301">
        <v>0</v>
      </c>
      <c r="AF301">
        <v>0</v>
      </c>
      <c r="AG301">
        <v>70</v>
      </c>
      <c r="AH301">
        <v>0</v>
      </c>
      <c r="AI301" t="s">
        <v>312</v>
      </c>
      <c r="AJ301" t="s">
        <v>144</v>
      </c>
      <c r="AK301" t="s">
        <v>63</v>
      </c>
      <c r="AL301" t="b">
        <v>0</v>
      </c>
      <c r="AM301">
        <v>1278</v>
      </c>
      <c r="AN301">
        <v>4</v>
      </c>
      <c r="AO301">
        <v>3</v>
      </c>
      <c r="AP301">
        <v>3</v>
      </c>
      <c r="AQ301">
        <v>18</v>
      </c>
      <c r="AR301">
        <v>0</v>
      </c>
      <c r="AS301">
        <v>0</v>
      </c>
      <c r="AT301">
        <v>0</v>
      </c>
      <c r="AU301">
        <v>2</v>
      </c>
      <c r="AV301">
        <v>0</v>
      </c>
      <c r="AW301">
        <v>0</v>
      </c>
      <c r="AX301">
        <v>5</v>
      </c>
      <c r="AY301">
        <v>236</v>
      </c>
      <c r="AZ301" t="s">
        <v>314</v>
      </c>
      <c r="BA301" t="s">
        <v>3301</v>
      </c>
      <c r="BB301" t="s">
        <v>2368</v>
      </c>
      <c r="BC301" t="s">
        <v>480</v>
      </c>
      <c r="BD301">
        <v>0</v>
      </c>
      <c r="BE301">
        <v>3</v>
      </c>
      <c r="BF301">
        <v>14</v>
      </c>
    </row>
    <row r="302" spans="1:58" x14ac:dyDescent="0.3">
      <c r="A302">
        <v>301</v>
      </c>
      <c r="B302" t="s">
        <v>1719</v>
      </c>
      <c r="C302" t="s">
        <v>1720</v>
      </c>
      <c r="D302">
        <v>1</v>
      </c>
      <c r="E302" t="s">
        <v>59</v>
      </c>
      <c r="F302">
        <v>148225</v>
      </c>
      <c r="G302" t="s">
        <v>448</v>
      </c>
      <c r="H302" t="s">
        <v>1720</v>
      </c>
      <c r="I302">
        <v>11</v>
      </c>
      <c r="J302" t="s">
        <v>61</v>
      </c>
      <c r="K302">
        <v>72</v>
      </c>
      <c r="L302" t="s">
        <v>3300</v>
      </c>
      <c r="M302">
        <v>100</v>
      </c>
      <c r="N302">
        <v>100</v>
      </c>
      <c r="O302" t="s">
        <v>74</v>
      </c>
      <c r="P302" t="s">
        <v>411</v>
      </c>
      <c r="Q302">
        <v>-3</v>
      </c>
      <c r="R302">
        <v>0</v>
      </c>
      <c r="S302">
        <v>3</v>
      </c>
      <c r="T302">
        <v>0</v>
      </c>
      <c r="U302" t="b">
        <v>0</v>
      </c>
      <c r="V302">
        <v>3</v>
      </c>
      <c r="W302" t="s">
        <v>107</v>
      </c>
      <c r="X302" t="s">
        <v>78</v>
      </c>
      <c r="Y302">
        <v>1595586</v>
      </c>
      <c r="Z302">
        <v>1718129</v>
      </c>
      <c r="AA302">
        <v>1382</v>
      </c>
      <c r="AB302">
        <v>2577</v>
      </c>
      <c r="AC302">
        <v>0</v>
      </c>
      <c r="AD302">
        <v>0</v>
      </c>
      <c r="AE302">
        <v>0</v>
      </c>
      <c r="AF302">
        <v>0</v>
      </c>
      <c r="AG302">
        <v>103</v>
      </c>
      <c r="AH302">
        <v>1</v>
      </c>
      <c r="AI302" t="s">
        <v>792</v>
      </c>
      <c r="AJ302" t="s">
        <v>78</v>
      </c>
      <c r="AK302" t="s">
        <v>63</v>
      </c>
      <c r="AL302" t="b">
        <v>0</v>
      </c>
      <c r="AM302">
        <v>1288</v>
      </c>
      <c r="AN302">
        <v>9</v>
      </c>
      <c r="AO302">
        <v>3</v>
      </c>
      <c r="AP302">
        <v>4</v>
      </c>
      <c r="AQ302">
        <v>18</v>
      </c>
      <c r="AR302">
        <v>0</v>
      </c>
      <c r="AS302">
        <v>0</v>
      </c>
      <c r="AT302">
        <v>0</v>
      </c>
      <c r="AU302">
        <v>2</v>
      </c>
      <c r="AV302">
        <v>0</v>
      </c>
      <c r="AW302">
        <v>0</v>
      </c>
      <c r="AX302">
        <v>12</v>
      </c>
      <c r="AY302">
        <v>332</v>
      </c>
      <c r="AZ302" t="s">
        <v>3302</v>
      </c>
      <c r="BA302" t="s">
        <v>3303</v>
      </c>
      <c r="BB302" t="s">
        <v>3304</v>
      </c>
      <c r="BC302" t="s">
        <v>1711</v>
      </c>
      <c r="BD302">
        <v>0</v>
      </c>
      <c r="BE302">
        <v>3</v>
      </c>
      <c r="BF302">
        <v>14</v>
      </c>
    </row>
    <row r="303" spans="1:58" x14ac:dyDescent="0.3">
      <c r="A303">
        <v>302</v>
      </c>
      <c r="B303" t="s">
        <v>1722</v>
      </c>
      <c r="C303" t="s">
        <v>1723</v>
      </c>
      <c r="D303">
        <v>1</v>
      </c>
      <c r="E303" t="s">
        <v>59</v>
      </c>
      <c r="F303">
        <v>74208</v>
      </c>
      <c r="G303" t="s">
        <v>1724</v>
      </c>
      <c r="H303" t="s">
        <v>1723</v>
      </c>
      <c r="I303">
        <v>6</v>
      </c>
      <c r="J303" t="s">
        <v>61</v>
      </c>
      <c r="K303">
        <v>89</v>
      </c>
      <c r="L303" t="s">
        <v>3305</v>
      </c>
      <c r="M303">
        <v>100</v>
      </c>
      <c r="N303">
        <v>100</v>
      </c>
      <c r="O303" t="s">
        <v>68</v>
      </c>
      <c r="P303" t="s">
        <v>1055</v>
      </c>
      <c r="Q303">
        <v>9</v>
      </c>
      <c r="R303">
        <v>-1</v>
      </c>
      <c r="S303">
        <v>-9</v>
      </c>
      <c r="T303">
        <v>1</v>
      </c>
      <c r="U303" t="b">
        <v>0</v>
      </c>
      <c r="V303">
        <v>4</v>
      </c>
      <c r="W303" t="s">
        <v>659</v>
      </c>
      <c r="X303" t="s">
        <v>365</v>
      </c>
      <c r="Y303">
        <v>1723254</v>
      </c>
      <c r="Z303">
        <v>3715211</v>
      </c>
      <c r="AA303">
        <v>22043</v>
      </c>
      <c r="AB303">
        <v>6828</v>
      </c>
      <c r="AC303">
        <v>0</v>
      </c>
      <c r="AD303">
        <v>0</v>
      </c>
      <c r="AE303">
        <v>0</v>
      </c>
      <c r="AF303">
        <v>0</v>
      </c>
      <c r="AG303">
        <v>151</v>
      </c>
      <c r="AH303">
        <v>1</v>
      </c>
      <c r="AI303" t="s">
        <v>116</v>
      </c>
      <c r="AJ303" t="s">
        <v>365</v>
      </c>
      <c r="AK303" t="s">
        <v>63</v>
      </c>
      <c r="AL303" t="b">
        <v>0</v>
      </c>
      <c r="AM303">
        <v>2287</v>
      </c>
      <c r="AN303">
        <v>11</v>
      </c>
      <c r="AO303">
        <v>10</v>
      </c>
      <c r="AP303">
        <v>8</v>
      </c>
      <c r="AQ303">
        <v>29</v>
      </c>
      <c r="AR303">
        <v>0</v>
      </c>
      <c r="AS303">
        <v>0</v>
      </c>
      <c r="AT303">
        <v>3</v>
      </c>
      <c r="AU303">
        <v>5</v>
      </c>
      <c r="AV303">
        <v>0</v>
      </c>
      <c r="AW303">
        <v>0</v>
      </c>
      <c r="AX303">
        <v>16</v>
      </c>
      <c r="AY303">
        <v>533</v>
      </c>
      <c r="AZ303" t="s">
        <v>3306</v>
      </c>
      <c r="BA303" t="s">
        <v>3307</v>
      </c>
      <c r="BB303" t="s">
        <v>3308</v>
      </c>
      <c r="BC303" t="s">
        <v>3309</v>
      </c>
      <c r="BD303">
        <v>0</v>
      </c>
      <c r="BE303">
        <v>3</v>
      </c>
      <c r="BF303">
        <v>14</v>
      </c>
    </row>
    <row r="304" spans="1:58" x14ac:dyDescent="0.3">
      <c r="A304">
        <v>303</v>
      </c>
      <c r="B304" t="s">
        <v>1726</v>
      </c>
      <c r="C304" t="s">
        <v>1727</v>
      </c>
      <c r="D304">
        <v>1</v>
      </c>
      <c r="E304" t="s">
        <v>59</v>
      </c>
      <c r="F304">
        <v>195851</v>
      </c>
      <c r="G304" t="s">
        <v>940</v>
      </c>
      <c r="H304" t="s">
        <v>1727</v>
      </c>
      <c r="I304">
        <v>39</v>
      </c>
      <c r="J304" t="s">
        <v>61</v>
      </c>
      <c r="K304">
        <v>42</v>
      </c>
      <c r="L304" t="s">
        <v>1672</v>
      </c>
      <c r="M304">
        <v>100</v>
      </c>
      <c r="N304">
        <v>100</v>
      </c>
      <c r="O304" t="s">
        <v>74</v>
      </c>
      <c r="P304" t="s">
        <v>179</v>
      </c>
      <c r="Q304">
        <v>-3</v>
      </c>
      <c r="R304">
        <v>0</v>
      </c>
      <c r="S304">
        <v>3</v>
      </c>
      <c r="T304">
        <v>0</v>
      </c>
      <c r="U304" t="b">
        <v>0</v>
      </c>
      <c r="V304">
        <v>0</v>
      </c>
      <c r="W304" t="s">
        <v>88</v>
      </c>
      <c r="X304" t="s">
        <v>240</v>
      </c>
      <c r="Y304">
        <v>93716</v>
      </c>
      <c r="Z304">
        <v>93187</v>
      </c>
      <c r="AA304">
        <v>548</v>
      </c>
      <c r="AB304">
        <v>543</v>
      </c>
      <c r="AC304">
        <v>0</v>
      </c>
      <c r="AD304">
        <v>0</v>
      </c>
      <c r="AE304">
        <v>0</v>
      </c>
      <c r="AF304">
        <v>0</v>
      </c>
      <c r="AG304">
        <v>17</v>
      </c>
      <c r="AH304">
        <v>0</v>
      </c>
      <c r="AI304" t="s">
        <v>158</v>
      </c>
      <c r="AJ304" t="s">
        <v>240</v>
      </c>
      <c r="AK304" t="s">
        <v>63</v>
      </c>
      <c r="AL304" t="b">
        <v>0</v>
      </c>
      <c r="AM304">
        <v>538</v>
      </c>
      <c r="AN304">
        <v>0</v>
      </c>
      <c r="AO304">
        <v>0</v>
      </c>
      <c r="AP304">
        <v>1</v>
      </c>
      <c r="AQ304">
        <v>11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84</v>
      </c>
      <c r="AZ304" t="s">
        <v>3310</v>
      </c>
      <c r="BA304" t="s">
        <v>1135</v>
      </c>
      <c r="BB304" t="s">
        <v>2586</v>
      </c>
      <c r="BC304" t="s">
        <v>311</v>
      </c>
      <c r="BD304">
        <v>0</v>
      </c>
      <c r="BE304">
        <v>3</v>
      </c>
      <c r="BF304">
        <v>14</v>
      </c>
    </row>
    <row r="305" spans="1:58" x14ac:dyDescent="0.3">
      <c r="A305">
        <v>304</v>
      </c>
      <c r="B305" t="s">
        <v>1728</v>
      </c>
      <c r="C305" t="s">
        <v>1729</v>
      </c>
      <c r="D305">
        <v>1</v>
      </c>
      <c r="E305" t="s">
        <v>59</v>
      </c>
      <c r="F305">
        <v>101582</v>
      </c>
      <c r="G305" t="s">
        <v>1730</v>
      </c>
      <c r="H305" t="s">
        <v>1731</v>
      </c>
      <c r="I305">
        <v>17</v>
      </c>
      <c r="J305" t="s">
        <v>61</v>
      </c>
      <c r="K305">
        <v>54</v>
      </c>
      <c r="O305" t="s">
        <v>155</v>
      </c>
      <c r="P305" t="s">
        <v>116</v>
      </c>
      <c r="Q305">
        <v>-6</v>
      </c>
      <c r="R305">
        <v>0</v>
      </c>
      <c r="S305">
        <v>6</v>
      </c>
      <c r="T305">
        <v>0</v>
      </c>
      <c r="U305" t="b">
        <v>0</v>
      </c>
      <c r="V305">
        <v>0</v>
      </c>
      <c r="W305" t="s">
        <v>65</v>
      </c>
      <c r="X305" t="s">
        <v>240</v>
      </c>
      <c r="Y305">
        <v>256714</v>
      </c>
      <c r="Z305">
        <v>54381</v>
      </c>
      <c r="AA305">
        <v>64</v>
      </c>
      <c r="AB305">
        <v>75</v>
      </c>
      <c r="AC305">
        <v>0</v>
      </c>
      <c r="AD305">
        <v>0</v>
      </c>
      <c r="AE305">
        <v>0</v>
      </c>
      <c r="AF305">
        <v>0</v>
      </c>
      <c r="AG305">
        <v>30</v>
      </c>
      <c r="AH305">
        <v>2</v>
      </c>
      <c r="AI305" t="s">
        <v>173</v>
      </c>
      <c r="AJ305" t="s">
        <v>240</v>
      </c>
      <c r="AK305" t="s">
        <v>63</v>
      </c>
      <c r="AL305" t="b">
        <v>0</v>
      </c>
      <c r="AM305">
        <v>750</v>
      </c>
      <c r="AN305">
        <v>1</v>
      </c>
      <c r="AO305">
        <v>1</v>
      </c>
      <c r="AP305">
        <v>1</v>
      </c>
      <c r="AQ305">
        <v>13</v>
      </c>
      <c r="AR305">
        <v>0</v>
      </c>
      <c r="AS305">
        <v>0</v>
      </c>
      <c r="AT305">
        <v>0</v>
      </c>
      <c r="AU305">
        <v>2</v>
      </c>
      <c r="AV305">
        <v>0</v>
      </c>
      <c r="AW305">
        <v>0</v>
      </c>
      <c r="AX305">
        <v>3</v>
      </c>
      <c r="AY305">
        <v>133</v>
      </c>
      <c r="AZ305" t="s">
        <v>3099</v>
      </c>
      <c r="BA305" t="s">
        <v>2860</v>
      </c>
      <c r="BB305" t="s">
        <v>221</v>
      </c>
      <c r="BC305" t="s">
        <v>511</v>
      </c>
      <c r="BD305">
        <v>0</v>
      </c>
      <c r="BE305">
        <v>3</v>
      </c>
      <c r="BF305">
        <v>14</v>
      </c>
    </row>
    <row r="306" spans="1:58" x14ac:dyDescent="0.3">
      <c r="A306">
        <v>305</v>
      </c>
      <c r="B306" t="s">
        <v>1733</v>
      </c>
      <c r="C306" t="s">
        <v>1734</v>
      </c>
      <c r="D306">
        <v>1</v>
      </c>
      <c r="E306" t="s">
        <v>59</v>
      </c>
      <c r="F306">
        <v>176297</v>
      </c>
      <c r="G306" t="s">
        <v>1170</v>
      </c>
      <c r="H306" t="s">
        <v>1734</v>
      </c>
      <c r="I306">
        <v>10</v>
      </c>
      <c r="J306" t="s">
        <v>61</v>
      </c>
      <c r="K306">
        <v>76</v>
      </c>
      <c r="L306" t="s">
        <v>3311</v>
      </c>
      <c r="M306">
        <v>100</v>
      </c>
      <c r="N306">
        <v>100</v>
      </c>
      <c r="O306" t="s">
        <v>87</v>
      </c>
      <c r="P306" t="s">
        <v>957</v>
      </c>
      <c r="Q306">
        <v>6</v>
      </c>
      <c r="R306">
        <v>-1</v>
      </c>
      <c r="S306">
        <v>-6</v>
      </c>
      <c r="T306">
        <v>1</v>
      </c>
      <c r="U306" t="b">
        <v>0</v>
      </c>
      <c r="V306">
        <v>3</v>
      </c>
      <c r="W306" t="s">
        <v>2931</v>
      </c>
      <c r="X306" t="s">
        <v>157</v>
      </c>
      <c r="Y306">
        <v>1903476</v>
      </c>
      <c r="Z306">
        <v>3028529</v>
      </c>
      <c r="AA306">
        <v>24175</v>
      </c>
      <c r="AB306">
        <v>5286</v>
      </c>
      <c r="AC306">
        <v>0</v>
      </c>
      <c r="AD306">
        <v>0</v>
      </c>
      <c r="AE306">
        <v>0</v>
      </c>
      <c r="AF306">
        <v>0</v>
      </c>
      <c r="AG306">
        <v>110</v>
      </c>
      <c r="AH306">
        <v>2</v>
      </c>
      <c r="AI306" t="s">
        <v>135</v>
      </c>
      <c r="AJ306" t="s">
        <v>157</v>
      </c>
      <c r="AK306" t="s">
        <v>63</v>
      </c>
      <c r="AL306" t="b">
        <v>0</v>
      </c>
      <c r="AM306">
        <v>1796</v>
      </c>
      <c r="AN306">
        <v>9</v>
      </c>
      <c r="AO306">
        <v>7</v>
      </c>
      <c r="AP306">
        <v>6</v>
      </c>
      <c r="AQ306">
        <v>24</v>
      </c>
      <c r="AR306">
        <v>0</v>
      </c>
      <c r="AS306">
        <v>0</v>
      </c>
      <c r="AT306">
        <v>0</v>
      </c>
      <c r="AU306">
        <v>3</v>
      </c>
      <c r="AV306">
        <v>1</v>
      </c>
      <c r="AW306">
        <v>0</v>
      </c>
      <c r="AX306">
        <v>13</v>
      </c>
      <c r="AY306">
        <v>365</v>
      </c>
      <c r="AZ306" t="s">
        <v>3312</v>
      </c>
      <c r="BA306" t="s">
        <v>3313</v>
      </c>
      <c r="BB306" t="s">
        <v>2712</v>
      </c>
      <c r="BC306" t="s">
        <v>3314</v>
      </c>
      <c r="BD306">
        <v>0</v>
      </c>
      <c r="BE306">
        <v>4</v>
      </c>
      <c r="BF306">
        <v>14</v>
      </c>
    </row>
    <row r="307" spans="1:58" x14ac:dyDescent="0.3">
      <c r="A307">
        <v>306</v>
      </c>
      <c r="B307" t="s">
        <v>1735</v>
      </c>
      <c r="C307" t="s">
        <v>1736</v>
      </c>
      <c r="D307">
        <v>1</v>
      </c>
      <c r="E307" t="s">
        <v>59</v>
      </c>
      <c r="F307">
        <v>66749</v>
      </c>
      <c r="G307" t="s">
        <v>1737</v>
      </c>
      <c r="H307" t="s">
        <v>1736</v>
      </c>
      <c r="I307">
        <v>9</v>
      </c>
      <c r="J307" t="s">
        <v>61</v>
      </c>
      <c r="K307">
        <v>108</v>
      </c>
      <c r="L307" t="s">
        <v>1721</v>
      </c>
      <c r="M307">
        <v>100</v>
      </c>
      <c r="N307">
        <v>100</v>
      </c>
      <c r="O307" t="s">
        <v>133</v>
      </c>
      <c r="P307" t="s">
        <v>178</v>
      </c>
      <c r="Q307">
        <v>-2</v>
      </c>
      <c r="R307">
        <v>0</v>
      </c>
      <c r="S307">
        <v>2</v>
      </c>
      <c r="T307">
        <v>0</v>
      </c>
      <c r="U307" t="b">
        <v>0</v>
      </c>
      <c r="V307">
        <v>3</v>
      </c>
      <c r="W307" t="s">
        <v>370</v>
      </c>
      <c r="X307" t="s">
        <v>329</v>
      </c>
      <c r="Y307">
        <v>778136</v>
      </c>
      <c r="Z307">
        <v>611629</v>
      </c>
      <c r="AA307">
        <v>2512</v>
      </c>
      <c r="AB307">
        <v>4833</v>
      </c>
      <c r="AC307">
        <v>0</v>
      </c>
      <c r="AD307">
        <v>0</v>
      </c>
      <c r="AE307">
        <v>0</v>
      </c>
      <c r="AF307">
        <v>0</v>
      </c>
      <c r="AG307">
        <v>106</v>
      </c>
      <c r="AH307">
        <v>2</v>
      </c>
      <c r="AI307" t="s">
        <v>136</v>
      </c>
      <c r="AJ307" t="s">
        <v>329</v>
      </c>
      <c r="AK307" t="s">
        <v>63</v>
      </c>
      <c r="AL307" t="b">
        <v>0</v>
      </c>
      <c r="AM307">
        <v>1782</v>
      </c>
      <c r="AN307">
        <v>12</v>
      </c>
      <c r="AO307">
        <v>1</v>
      </c>
      <c r="AP307">
        <v>4</v>
      </c>
      <c r="AQ307">
        <v>31</v>
      </c>
      <c r="AR307">
        <v>0</v>
      </c>
      <c r="AS307">
        <v>0</v>
      </c>
      <c r="AT307">
        <v>0</v>
      </c>
      <c r="AU307">
        <v>4</v>
      </c>
      <c r="AV307">
        <v>0</v>
      </c>
      <c r="AW307">
        <v>0</v>
      </c>
      <c r="AX307">
        <v>14</v>
      </c>
      <c r="AY307">
        <v>347</v>
      </c>
      <c r="AZ307" t="s">
        <v>3315</v>
      </c>
      <c r="BA307" t="s">
        <v>3316</v>
      </c>
      <c r="BB307" t="s">
        <v>3317</v>
      </c>
      <c r="BC307" t="s">
        <v>3318</v>
      </c>
      <c r="BD307">
        <v>0</v>
      </c>
      <c r="BE307">
        <v>4</v>
      </c>
      <c r="BF307">
        <v>14</v>
      </c>
    </row>
    <row r="308" spans="1:58" x14ac:dyDescent="0.3">
      <c r="A308">
        <v>307</v>
      </c>
      <c r="B308" t="s">
        <v>1745</v>
      </c>
      <c r="C308" t="s">
        <v>1746</v>
      </c>
      <c r="D308">
        <v>4</v>
      </c>
      <c r="E308" t="s">
        <v>112</v>
      </c>
      <c r="F308">
        <v>19838</v>
      </c>
      <c r="G308" t="s">
        <v>1747</v>
      </c>
      <c r="H308" t="s">
        <v>1746</v>
      </c>
      <c r="I308">
        <v>1</v>
      </c>
      <c r="J308" t="s">
        <v>2438</v>
      </c>
      <c r="K308">
        <v>43</v>
      </c>
      <c r="L308" t="s">
        <v>3325</v>
      </c>
      <c r="M308">
        <v>0</v>
      </c>
      <c r="N308">
        <v>0</v>
      </c>
      <c r="O308" t="s">
        <v>63</v>
      </c>
      <c r="P308" t="s">
        <v>63</v>
      </c>
      <c r="Q308">
        <v>-2</v>
      </c>
      <c r="R308">
        <v>0</v>
      </c>
      <c r="S308">
        <v>2</v>
      </c>
      <c r="T308">
        <v>0</v>
      </c>
      <c r="U308" t="b">
        <v>0</v>
      </c>
      <c r="V308">
        <v>0</v>
      </c>
      <c r="W308" t="s">
        <v>87</v>
      </c>
      <c r="X308" t="s">
        <v>63</v>
      </c>
      <c r="Y308">
        <v>11433</v>
      </c>
      <c r="Z308">
        <v>1548</v>
      </c>
      <c r="AA308">
        <v>22</v>
      </c>
      <c r="AB308">
        <v>6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 t="s">
        <v>63</v>
      </c>
      <c r="AJ308" t="s">
        <v>63</v>
      </c>
      <c r="AK308" t="s">
        <v>63</v>
      </c>
      <c r="AL308" t="b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 t="s">
        <v>63</v>
      </c>
      <c r="BA308" t="s">
        <v>63</v>
      </c>
      <c r="BB308" t="s">
        <v>63</v>
      </c>
      <c r="BC308" t="s">
        <v>63</v>
      </c>
      <c r="BD308">
        <v>0</v>
      </c>
      <c r="BE308">
        <v>1</v>
      </c>
      <c r="BF308">
        <v>15</v>
      </c>
    </row>
    <row r="309" spans="1:58" x14ac:dyDescent="0.3">
      <c r="A309">
        <v>308</v>
      </c>
      <c r="B309" t="s">
        <v>1748</v>
      </c>
      <c r="C309" t="s">
        <v>1749</v>
      </c>
      <c r="D309">
        <v>4</v>
      </c>
      <c r="E309" t="s">
        <v>59</v>
      </c>
      <c r="F309">
        <v>59735</v>
      </c>
      <c r="G309" t="s">
        <v>1750</v>
      </c>
      <c r="H309" t="s">
        <v>1749</v>
      </c>
      <c r="I309">
        <v>26</v>
      </c>
      <c r="J309" t="s">
        <v>61</v>
      </c>
      <c r="K309">
        <v>44</v>
      </c>
      <c r="L309" t="s">
        <v>1077</v>
      </c>
      <c r="M309">
        <v>100</v>
      </c>
      <c r="N309">
        <v>100</v>
      </c>
      <c r="O309" t="s">
        <v>63</v>
      </c>
      <c r="P309" t="s">
        <v>63</v>
      </c>
      <c r="Q309">
        <v>-1</v>
      </c>
      <c r="R309">
        <v>0</v>
      </c>
      <c r="S309">
        <v>1</v>
      </c>
      <c r="T309">
        <v>0</v>
      </c>
      <c r="U309" t="b">
        <v>0</v>
      </c>
      <c r="V309">
        <v>0</v>
      </c>
      <c r="W309" t="s">
        <v>144</v>
      </c>
      <c r="X309" t="s">
        <v>63</v>
      </c>
      <c r="Y309">
        <v>3292</v>
      </c>
      <c r="Z309">
        <v>705</v>
      </c>
      <c r="AA309">
        <v>3</v>
      </c>
      <c r="AB309">
        <v>3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 t="s">
        <v>63</v>
      </c>
      <c r="AJ309" t="s">
        <v>63</v>
      </c>
      <c r="AK309" t="s">
        <v>63</v>
      </c>
      <c r="AL309" t="b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 t="s">
        <v>63</v>
      </c>
      <c r="BA309" t="s">
        <v>63</v>
      </c>
      <c r="BB309" t="s">
        <v>63</v>
      </c>
      <c r="BC309" t="s">
        <v>63</v>
      </c>
      <c r="BD309">
        <v>0</v>
      </c>
      <c r="BE309">
        <v>1</v>
      </c>
      <c r="BF309">
        <v>15</v>
      </c>
    </row>
    <row r="310" spans="1:58" x14ac:dyDescent="0.3">
      <c r="A310">
        <v>309</v>
      </c>
      <c r="B310" t="s">
        <v>1751</v>
      </c>
      <c r="C310" t="s">
        <v>1752</v>
      </c>
      <c r="D310">
        <v>4</v>
      </c>
      <c r="E310" t="s">
        <v>59</v>
      </c>
      <c r="F310">
        <v>67089</v>
      </c>
      <c r="G310" t="s">
        <v>943</v>
      </c>
      <c r="H310" t="s">
        <v>1752</v>
      </c>
      <c r="I310">
        <v>12</v>
      </c>
      <c r="J310" t="s">
        <v>61</v>
      </c>
      <c r="K310">
        <v>50</v>
      </c>
      <c r="L310" t="s">
        <v>1753</v>
      </c>
      <c r="M310">
        <v>100</v>
      </c>
      <c r="N310">
        <v>100</v>
      </c>
      <c r="O310" t="s">
        <v>177</v>
      </c>
      <c r="P310" t="s">
        <v>2051</v>
      </c>
      <c r="Q310">
        <v>0</v>
      </c>
      <c r="R310">
        <v>0</v>
      </c>
      <c r="S310">
        <v>0</v>
      </c>
      <c r="T310">
        <v>0</v>
      </c>
      <c r="U310" t="b">
        <v>0</v>
      </c>
      <c r="V310">
        <v>0</v>
      </c>
      <c r="W310" t="s">
        <v>67</v>
      </c>
      <c r="X310" t="s">
        <v>66</v>
      </c>
      <c r="Y310">
        <v>48216</v>
      </c>
      <c r="Z310">
        <v>75459</v>
      </c>
      <c r="AA310">
        <v>442</v>
      </c>
      <c r="AB310">
        <v>549</v>
      </c>
      <c r="AC310">
        <v>0</v>
      </c>
      <c r="AD310">
        <v>0</v>
      </c>
      <c r="AE310">
        <v>0</v>
      </c>
      <c r="AF310">
        <v>0</v>
      </c>
      <c r="AG310">
        <v>106</v>
      </c>
      <c r="AH310">
        <v>1</v>
      </c>
      <c r="AI310" t="s">
        <v>478</v>
      </c>
      <c r="AJ310" t="s">
        <v>66</v>
      </c>
      <c r="AK310" t="s">
        <v>66</v>
      </c>
      <c r="AL310" t="b">
        <v>0</v>
      </c>
      <c r="AM310">
        <v>2700</v>
      </c>
      <c r="AN310">
        <v>0</v>
      </c>
      <c r="AO310">
        <v>0</v>
      </c>
      <c r="AP310">
        <v>9</v>
      </c>
      <c r="AQ310">
        <v>38</v>
      </c>
      <c r="AR310">
        <v>0</v>
      </c>
      <c r="AS310">
        <v>0</v>
      </c>
      <c r="AT310">
        <v>0</v>
      </c>
      <c r="AU310">
        <v>1</v>
      </c>
      <c r="AV310">
        <v>0</v>
      </c>
      <c r="AW310">
        <v>83</v>
      </c>
      <c r="AX310">
        <v>8</v>
      </c>
      <c r="AY310">
        <v>524</v>
      </c>
      <c r="AZ310" t="s">
        <v>2899</v>
      </c>
      <c r="BA310" t="s">
        <v>63</v>
      </c>
      <c r="BB310" t="s">
        <v>63</v>
      </c>
      <c r="BC310" t="s">
        <v>895</v>
      </c>
      <c r="BD310">
        <v>0</v>
      </c>
      <c r="BE310">
        <v>1</v>
      </c>
      <c r="BF310">
        <v>15</v>
      </c>
    </row>
    <row r="311" spans="1:58" x14ac:dyDescent="0.3">
      <c r="A311">
        <v>310</v>
      </c>
      <c r="B311" t="s">
        <v>1754</v>
      </c>
      <c r="C311" t="s">
        <v>1755</v>
      </c>
      <c r="D311">
        <v>4</v>
      </c>
      <c r="E311" t="s">
        <v>59</v>
      </c>
      <c r="F311">
        <v>151119</v>
      </c>
      <c r="G311" t="s">
        <v>1756</v>
      </c>
      <c r="H311" t="s">
        <v>1755</v>
      </c>
      <c r="I311">
        <v>22</v>
      </c>
      <c r="J311" t="s">
        <v>61</v>
      </c>
      <c r="K311">
        <v>45</v>
      </c>
      <c r="L311" t="s">
        <v>1757</v>
      </c>
      <c r="M311">
        <v>100</v>
      </c>
      <c r="N311">
        <v>100</v>
      </c>
      <c r="O311" t="s">
        <v>74</v>
      </c>
      <c r="P311" t="s">
        <v>2495</v>
      </c>
      <c r="Q311">
        <v>0</v>
      </c>
      <c r="R311">
        <v>0</v>
      </c>
      <c r="S311">
        <v>0</v>
      </c>
      <c r="T311">
        <v>0</v>
      </c>
      <c r="U311" t="b">
        <v>0</v>
      </c>
      <c r="V311">
        <v>0</v>
      </c>
      <c r="W311" t="s">
        <v>65</v>
      </c>
      <c r="X311" t="s">
        <v>240</v>
      </c>
      <c r="Y311">
        <v>134896</v>
      </c>
      <c r="Z311">
        <v>112370</v>
      </c>
      <c r="AA311">
        <v>251</v>
      </c>
      <c r="AB311">
        <v>555</v>
      </c>
      <c r="AC311">
        <v>0</v>
      </c>
      <c r="AD311">
        <v>0</v>
      </c>
      <c r="AE311">
        <v>0</v>
      </c>
      <c r="AF311">
        <v>0</v>
      </c>
      <c r="AG311">
        <v>56</v>
      </c>
      <c r="AH311">
        <v>1</v>
      </c>
      <c r="AI311" t="s">
        <v>76</v>
      </c>
      <c r="AJ311" t="s">
        <v>240</v>
      </c>
      <c r="AK311" t="s">
        <v>240</v>
      </c>
      <c r="AL311" t="b">
        <v>0</v>
      </c>
      <c r="AM311">
        <v>2202</v>
      </c>
      <c r="AN311">
        <v>1</v>
      </c>
      <c r="AO311">
        <v>1</v>
      </c>
      <c r="AP311">
        <v>5</v>
      </c>
      <c r="AQ311">
        <v>36</v>
      </c>
      <c r="AR311">
        <v>1</v>
      </c>
      <c r="AS311">
        <v>0</v>
      </c>
      <c r="AT311">
        <v>0</v>
      </c>
      <c r="AU311">
        <v>6</v>
      </c>
      <c r="AV311">
        <v>1</v>
      </c>
      <c r="AW311">
        <v>0</v>
      </c>
      <c r="AX311">
        <v>1</v>
      </c>
      <c r="AY311">
        <v>297</v>
      </c>
      <c r="AZ311" t="s">
        <v>2920</v>
      </c>
      <c r="BA311" t="s">
        <v>2623</v>
      </c>
      <c r="BB311" t="s">
        <v>3326</v>
      </c>
      <c r="BC311" t="s">
        <v>823</v>
      </c>
      <c r="BD311">
        <v>0</v>
      </c>
      <c r="BE311">
        <v>2</v>
      </c>
      <c r="BF311">
        <v>15</v>
      </c>
    </row>
    <row r="312" spans="1:58" x14ac:dyDescent="0.3">
      <c r="A312">
        <v>311</v>
      </c>
      <c r="B312" t="s">
        <v>1758</v>
      </c>
      <c r="C312" t="s">
        <v>1759</v>
      </c>
      <c r="D312">
        <v>4</v>
      </c>
      <c r="E312" t="s">
        <v>112</v>
      </c>
      <c r="F312">
        <v>58845</v>
      </c>
      <c r="G312" t="s">
        <v>1760</v>
      </c>
      <c r="H312" t="s">
        <v>1759</v>
      </c>
      <c r="I312">
        <v>2</v>
      </c>
      <c r="J312" t="s">
        <v>1671</v>
      </c>
      <c r="K312">
        <v>45</v>
      </c>
      <c r="L312" t="s">
        <v>3327</v>
      </c>
      <c r="M312">
        <v>0</v>
      </c>
      <c r="N312">
        <v>0</v>
      </c>
      <c r="O312" t="s">
        <v>63</v>
      </c>
      <c r="P312" t="s">
        <v>2033</v>
      </c>
      <c r="Q312">
        <v>0</v>
      </c>
      <c r="R312">
        <v>0</v>
      </c>
      <c r="S312">
        <v>0</v>
      </c>
      <c r="T312">
        <v>0</v>
      </c>
      <c r="U312" t="b">
        <v>0</v>
      </c>
      <c r="V312">
        <v>1</v>
      </c>
      <c r="W312" t="s">
        <v>87</v>
      </c>
      <c r="X312" t="s">
        <v>63</v>
      </c>
      <c r="Y312">
        <v>28865</v>
      </c>
      <c r="Z312">
        <v>21249</v>
      </c>
      <c r="AA312">
        <v>37</v>
      </c>
      <c r="AB312">
        <v>2</v>
      </c>
      <c r="AC312">
        <v>0</v>
      </c>
      <c r="AD312">
        <v>0</v>
      </c>
      <c r="AE312">
        <v>0</v>
      </c>
      <c r="AF312">
        <v>0</v>
      </c>
      <c r="AG312">
        <v>42</v>
      </c>
      <c r="AH312">
        <v>0</v>
      </c>
      <c r="AI312" t="s">
        <v>137</v>
      </c>
      <c r="AJ312" t="s">
        <v>63</v>
      </c>
      <c r="AK312" t="s">
        <v>63</v>
      </c>
      <c r="AL312" t="b">
        <v>0</v>
      </c>
      <c r="AM312">
        <v>857</v>
      </c>
      <c r="AN312">
        <v>3</v>
      </c>
      <c r="AO312">
        <v>0</v>
      </c>
      <c r="AP312">
        <v>2</v>
      </c>
      <c r="AQ312">
        <v>15</v>
      </c>
      <c r="AR312">
        <v>0</v>
      </c>
      <c r="AS312">
        <v>0</v>
      </c>
      <c r="AT312">
        <v>0</v>
      </c>
      <c r="AU312">
        <v>1</v>
      </c>
      <c r="AV312">
        <v>0</v>
      </c>
      <c r="AW312">
        <v>0</v>
      </c>
      <c r="AX312">
        <v>4</v>
      </c>
      <c r="AY312">
        <v>194</v>
      </c>
      <c r="AZ312" t="s">
        <v>380</v>
      </c>
      <c r="BA312" t="s">
        <v>579</v>
      </c>
      <c r="BB312" t="s">
        <v>381</v>
      </c>
      <c r="BC312" t="s">
        <v>1538</v>
      </c>
      <c r="BD312">
        <v>0</v>
      </c>
      <c r="BE312">
        <v>2</v>
      </c>
      <c r="BF312">
        <v>15</v>
      </c>
    </row>
    <row r="313" spans="1:58" x14ac:dyDescent="0.3">
      <c r="A313">
        <v>312</v>
      </c>
      <c r="B313" t="s">
        <v>1761</v>
      </c>
      <c r="C313" t="s">
        <v>1762</v>
      </c>
      <c r="D313">
        <v>4</v>
      </c>
      <c r="E313" t="s">
        <v>84</v>
      </c>
      <c r="F313">
        <v>101148</v>
      </c>
      <c r="G313" t="s">
        <v>1763</v>
      </c>
      <c r="H313" t="s">
        <v>1762</v>
      </c>
      <c r="I313">
        <v>6</v>
      </c>
      <c r="J313" t="s">
        <v>165</v>
      </c>
      <c r="K313">
        <v>47</v>
      </c>
      <c r="L313" t="s">
        <v>3328</v>
      </c>
      <c r="M313">
        <v>100</v>
      </c>
      <c r="N313">
        <v>75</v>
      </c>
      <c r="O313" t="s">
        <v>133</v>
      </c>
      <c r="P313" t="s">
        <v>445</v>
      </c>
      <c r="Q313">
        <v>-3</v>
      </c>
      <c r="R313">
        <v>0</v>
      </c>
      <c r="S313">
        <v>3</v>
      </c>
      <c r="T313">
        <v>0</v>
      </c>
      <c r="U313" t="b">
        <v>0</v>
      </c>
      <c r="V313">
        <v>1</v>
      </c>
      <c r="W313" t="s">
        <v>136</v>
      </c>
      <c r="X313" t="s">
        <v>78</v>
      </c>
      <c r="Y313">
        <v>355325</v>
      </c>
      <c r="Z313">
        <v>151201</v>
      </c>
      <c r="AA313">
        <v>2512</v>
      </c>
      <c r="AB313">
        <v>342</v>
      </c>
      <c r="AC313">
        <v>0</v>
      </c>
      <c r="AD313">
        <v>0</v>
      </c>
      <c r="AE313">
        <v>0</v>
      </c>
      <c r="AF313">
        <v>0</v>
      </c>
      <c r="AG313">
        <v>76</v>
      </c>
      <c r="AH313">
        <v>-1</v>
      </c>
      <c r="AI313" t="s">
        <v>180</v>
      </c>
      <c r="AJ313" t="s">
        <v>78</v>
      </c>
      <c r="AK313" t="s">
        <v>77</v>
      </c>
      <c r="AL313" t="b">
        <v>0</v>
      </c>
      <c r="AM313">
        <v>2205</v>
      </c>
      <c r="AN313">
        <v>0</v>
      </c>
      <c r="AO313">
        <v>1</v>
      </c>
      <c r="AP313">
        <v>8</v>
      </c>
      <c r="AQ313">
        <v>29</v>
      </c>
      <c r="AR313">
        <v>0</v>
      </c>
      <c r="AS313">
        <v>0</v>
      </c>
      <c r="AT313">
        <v>0</v>
      </c>
      <c r="AU313">
        <v>4</v>
      </c>
      <c r="AV313">
        <v>0</v>
      </c>
      <c r="AW313">
        <v>0</v>
      </c>
      <c r="AX313">
        <v>7</v>
      </c>
      <c r="AY313">
        <v>429</v>
      </c>
      <c r="AZ313" t="s">
        <v>3329</v>
      </c>
      <c r="BA313" t="s">
        <v>1947</v>
      </c>
      <c r="BB313" t="s">
        <v>139</v>
      </c>
      <c r="BC313" t="s">
        <v>3330</v>
      </c>
      <c r="BD313">
        <v>0</v>
      </c>
      <c r="BE313">
        <v>2</v>
      </c>
      <c r="BF313">
        <v>15</v>
      </c>
    </row>
    <row r="314" spans="1:58" x14ac:dyDescent="0.3">
      <c r="A314">
        <v>313</v>
      </c>
      <c r="B314" t="s">
        <v>1764</v>
      </c>
      <c r="C314" t="s">
        <v>1765</v>
      </c>
      <c r="D314">
        <v>4</v>
      </c>
      <c r="E314" t="s">
        <v>59</v>
      </c>
      <c r="F314">
        <v>106618</v>
      </c>
      <c r="G314" t="s">
        <v>1724</v>
      </c>
      <c r="H314" t="s">
        <v>1765</v>
      </c>
      <c r="I314">
        <v>3</v>
      </c>
      <c r="J314" t="s">
        <v>61</v>
      </c>
      <c r="K314">
        <v>44</v>
      </c>
      <c r="L314" t="s">
        <v>2544</v>
      </c>
      <c r="M314">
        <v>100</v>
      </c>
      <c r="N314">
        <v>100</v>
      </c>
      <c r="O314" t="s">
        <v>144</v>
      </c>
      <c r="P314" t="s">
        <v>499</v>
      </c>
      <c r="Q314">
        <v>-1</v>
      </c>
      <c r="R314">
        <v>0</v>
      </c>
      <c r="S314">
        <v>1</v>
      </c>
      <c r="T314">
        <v>0</v>
      </c>
      <c r="U314" t="b">
        <v>0</v>
      </c>
      <c r="V314">
        <v>1</v>
      </c>
      <c r="W314" t="s">
        <v>144</v>
      </c>
      <c r="X314" t="s">
        <v>133</v>
      </c>
      <c r="Y314">
        <v>20108</v>
      </c>
      <c r="Z314">
        <v>14180</v>
      </c>
      <c r="AA314">
        <v>17</v>
      </c>
      <c r="AB314">
        <v>62</v>
      </c>
      <c r="AC314">
        <v>0</v>
      </c>
      <c r="AD314">
        <v>0</v>
      </c>
      <c r="AE314">
        <v>0</v>
      </c>
      <c r="AF314">
        <v>0</v>
      </c>
      <c r="AG314">
        <v>48</v>
      </c>
      <c r="AH314">
        <v>1</v>
      </c>
      <c r="AI314" t="s">
        <v>449</v>
      </c>
      <c r="AJ314" t="s">
        <v>133</v>
      </c>
      <c r="AK314" t="s">
        <v>133</v>
      </c>
      <c r="AL314" t="b">
        <v>0</v>
      </c>
      <c r="AM314">
        <v>1341</v>
      </c>
      <c r="AN314">
        <v>0</v>
      </c>
      <c r="AO314">
        <v>0</v>
      </c>
      <c r="AP314">
        <v>5</v>
      </c>
      <c r="AQ314">
        <v>17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3</v>
      </c>
      <c r="AY314">
        <v>253</v>
      </c>
      <c r="AZ314" t="s">
        <v>3331</v>
      </c>
      <c r="BA314" t="s">
        <v>2441</v>
      </c>
      <c r="BB314" t="s">
        <v>695</v>
      </c>
      <c r="BC314" t="s">
        <v>3127</v>
      </c>
      <c r="BD314">
        <v>0</v>
      </c>
      <c r="BE314">
        <v>2</v>
      </c>
      <c r="BF314">
        <v>15</v>
      </c>
    </row>
    <row r="315" spans="1:58" x14ac:dyDescent="0.3">
      <c r="A315">
        <v>314</v>
      </c>
      <c r="B315" t="s">
        <v>1766</v>
      </c>
      <c r="C315" t="s">
        <v>1767</v>
      </c>
      <c r="D315">
        <v>4</v>
      </c>
      <c r="E315" t="s">
        <v>59</v>
      </c>
      <c r="F315">
        <v>77359</v>
      </c>
      <c r="G315" t="s">
        <v>1768</v>
      </c>
      <c r="H315" t="s">
        <v>1767</v>
      </c>
      <c r="I315">
        <v>20</v>
      </c>
      <c r="J315" t="s">
        <v>61</v>
      </c>
      <c r="K315">
        <v>44</v>
      </c>
      <c r="L315" t="s">
        <v>1565</v>
      </c>
      <c r="M315">
        <v>100</v>
      </c>
      <c r="N315">
        <v>100</v>
      </c>
      <c r="O315" t="s">
        <v>177</v>
      </c>
      <c r="P315" t="s">
        <v>544</v>
      </c>
      <c r="Q315">
        <v>-1</v>
      </c>
      <c r="R315">
        <v>0</v>
      </c>
      <c r="S315">
        <v>1</v>
      </c>
      <c r="T315">
        <v>0</v>
      </c>
      <c r="U315" t="b">
        <v>0</v>
      </c>
      <c r="V315">
        <v>0</v>
      </c>
      <c r="W315" t="s">
        <v>87</v>
      </c>
      <c r="X315" t="s">
        <v>312</v>
      </c>
      <c r="Y315">
        <v>2941</v>
      </c>
      <c r="Z315">
        <v>11925</v>
      </c>
      <c r="AA315">
        <v>85</v>
      </c>
      <c r="AB315">
        <v>365</v>
      </c>
      <c r="AC315">
        <v>0</v>
      </c>
      <c r="AD315">
        <v>0</v>
      </c>
      <c r="AE315">
        <v>0</v>
      </c>
      <c r="AF315">
        <v>0</v>
      </c>
      <c r="AG315">
        <v>27</v>
      </c>
      <c r="AH315">
        <v>1</v>
      </c>
      <c r="AI315" t="s">
        <v>79</v>
      </c>
      <c r="AJ315" t="s">
        <v>312</v>
      </c>
      <c r="AK315" t="s">
        <v>312</v>
      </c>
      <c r="AL315" t="b">
        <v>0</v>
      </c>
      <c r="AM315">
        <v>810</v>
      </c>
      <c r="AN315">
        <v>0</v>
      </c>
      <c r="AO315">
        <v>0</v>
      </c>
      <c r="AP315">
        <v>3</v>
      </c>
      <c r="AQ315">
        <v>9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152</v>
      </c>
      <c r="AZ315" t="s">
        <v>3332</v>
      </c>
      <c r="BA315" t="s">
        <v>2410</v>
      </c>
      <c r="BB315" t="s">
        <v>375</v>
      </c>
      <c r="BC315" t="s">
        <v>2509</v>
      </c>
      <c r="BD315">
        <v>0</v>
      </c>
      <c r="BE315">
        <v>2</v>
      </c>
      <c r="BF315">
        <v>15</v>
      </c>
    </row>
    <row r="316" spans="1:58" x14ac:dyDescent="0.3">
      <c r="A316">
        <v>315</v>
      </c>
      <c r="B316" t="s">
        <v>1769</v>
      </c>
      <c r="C316" t="s">
        <v>1770</v>
      </c>
      <c r="D316">
        <v>4</v>
      </c>
      <c r="E316" t="s">
        <v>59</v>
      </c>
      <c r="F316">
        <v>109528</v>
      </c>
      <c r="G316" t="s">
        <v>1771</v>
      </c>
      <c r="H316" t="s">
        <v>1770</v>
      </c>
      <c r="I316">
        <v>19</v>
      </c>
      <c r="J316" t="s">
        <v>61</v>
      </c>
      <c r="K316">
        <v>43</v>
      </c>
      <c r="L316" t="s">
        <v>1361</v>
      </c>
      <c r="M316">
        <v>100</v>
      </c>
      <c r="N316">
        <v>100</v>
      </c>
      <c r="O316" t="s">
        <v>133</v>
      </c>
      <c r="P316" t="s">
        <v>2033</v>
      </c>
      <c r="Q316">
        <v>-2</v>
      </c>
      <c r="R316">
        <v>0</v>
      </c>
      <c r="S316">
        <v>2</v>
      </c>
      <c r="T316">
        <v>0</v>
      </c>
      <c r="U316" t="b">
        <v>0</v>
      </c>
      <c r="V316">
        <v>1</v>
      </c>
      <c r="W316" t="s">
        <v>155</v>
      </c>
      <c r="X316" t="s">
        <v>78</v>
      </c>
      <c r="Y316">
        <v>25779</v>
      </c>
      <c r="Z316">
        <v>31017</v>
      </c>
      <c r="AA316">
        <v>130</v>
      </c>
      <c r="AB316">
        <v>109</v>
      </c>
      <c r="AC316">
        <v>0</v>
      </c>
      <c r="AD316">
        <v>0</v>
      </c>
      <c r="AE316">
        <v>0</v>
      </c>
      <c r="AF316">
        <v>0</v>
      </c>
      <c r="AG316">
        <v>40</v>
      </c>
      <c r="AH316">
        <v>0</v>
      </c>
      <c r="AI316" t="s">
        <v>180</v>
      </c>
      <c r="AJ316" t="s">
        <v>78</v>
      </c>
      <c r="AK316" t="s">
        <v>78</v>
      </c>
      <c r="AL316" t="b">
        <v>0</v>
      </c>
      <c r="AM316">
        <v>738</v>
      </c>
      <c r="AN316">
        <v>0</v>
      </c>
      <c r="AO316">
        <v>2</v>
      </c>
      <c r="AP316">
        <v>3</v>
      </c>
      <c r="AQ316">
        <v>11</v>
      </c>
      <c r="AR316">
        <v>0</v>
      </c>
      <c r="AS316">
        <v>0</v>
      </c>
      <c r="AT316">
        <v>0</v>
      </c>
      <c r="AU316">
        <v>1</v>
      </c>
      <c r="AV316">
        <v>0</v>
      </c>
      <c r="AW316">
        <v>0</v>
      </c>
      <c r="AX316">
        <v>5</v>
      </c>
      <c r="AY316">
        <v>169</v>
      </c>
      <c r="AZ316" t="s">
        <v>2304</v>
      </c>
      <c r="BA316" t="s">
        <v>572</v>
      </c>
      <c r="BB316" t="s">
        <v>727</v>
      </c>
      <c r="BC316" t="s">
        <v>2464</v>
      </c>
      <c r="BD316">
        <v>0</v>
      </c>
      <c r="BE316">
        <v>2</v>
      </c>
      <c r="BF316">
        <v>15</v>
      </c>
    </row>
    <row r="317" spans="1:58" x14ac:dyDescent="0.3">
      <c r="A317">
        <v>316</v>
      </c>
      <c r="B317" t="s">
        <v>1774</v>
      </c>
      <c r="C317" t="s">
        <v>1775</v>
      </c>
      <c r="D317">
        <v>4</v>
      </c>
      <c r="E317" t="s">
        <v>205</v>
      </c>
      <c r="F317">
        <v>149736</v>
      </c>
      <c r="G317" t="s">
        <v>1776</v>
      </c>
      <c r="H317" t="s">
        <v>1775</v>
      </c>
      <c r="I317">
        <v>18</v>
      </c>
      <c r="J317" t="s">
        <v>1777</v>
      </c>
      <c r="K317">
        <v>40</v>
      </c>
      <c r="L317" t="s">
        <v>1778</v>
      </c>
      <c r="M317">
        <v>0</v>
      </c>
      <c r="N317">
        <v>0</v>
      </c>
      <c r="O317" t="s">
        <v>63</v>
      </c>
      <c r="P317" t="s">
        <v>63</v>
      </c>
      <c r="Q317">
        <v>0</v>
      </c>
      <c r="R317">
        <v>0</v>
      </c>
      <c r="S317">
        <v>0</v>
      </c>
      <c r="T317">
        <v>0</v>
      </c>
      <c r="U317" t="b">
        <v>0</v>
      </c>
      <c r="V317">
        <v>0</v>
      </c>
      <c r="W317" t="s">
        <v>144</v>
      </c>
      <c r="X317" t="s">
        <v>63</v>
      </c>
      <c r="Y317">
        <v>8677</v>
      </c>
      <c r="Z317">
        <v>1160</v>
      </c>
      <c r="AA317">
        <v>9</v>
      </c>
      <c r="AB317">
        <v>1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 t="s">
        <v>63</v>
      </c>
      <c r="AJ317" t="s">
        <v>63</v>
      </c>
      <c r="AK317" t="s">
        <v>63</v>
      </c>
      <c r="AL317" t="b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 t="s">
        <v>63</v>
      </c>
      <c r="BA317" t="s">
        <v>63</v>
      </c>
      <c r="BB317" t="s">
        <v>63</v>
      </c>
      <c r="BC317" t="s">
        <v>63</v>
      </c>
      <c r="BD317">
        <v>0</v>
      </c>
      <c r="BE317">
        <v>2</v>
      </c>
      <c r="BF317">
        <v>15</v>
      </c>
    </row>
    <row r="318" spans="1:58" x14ac:dyDescent="0.3">
      <c r="A318">
        <v>317</v>
      </c>
      <c r="B318" t="s">
        <v>1779</v>
      </c>
      <c r="C318" t="s">
        <v>1780</v>
      </c>
      <c r="D318">
        <v>4</v>
      </c>
      <c r="E318" t="s">
        <v>59</v>
      </c>
      <c r="F318">
        <v>56983</v>
      </c>
      <c r="G318" t="s">
        <v>1781</v>
      </c>
      <c r="H318" t="s">
        <v>1780</v>
      </c>
      <c r="I318">
        <v>11</v>
      </c>
      <c r="J318" t="s">
        <v>61</v>
      </c>
      <c r="K318">
        <v>58</v>
      </c>
      <c r="L318" t="s">
        <v>192</v>
      </c>
      <c r="M318">
        <v>100</v>
      </c>
      <c r="N318">
        <v>100</v>
      </c>
      <c r="O318" t="s">
        <v>155</v>
      </c>
      <c r="P318" t="s">
        <v>1316</v>
      </c>
      <c r="Q318">
        <v>-2</v>
      </c>
      <c r="R318">
        <v>0</v>
      </c>
      <c r="S318">
        <v>2</v>
      </c>
      <c r="T318">
        <v>0</v>
      </c>
      <c r="U318" t="b">
        <v>0</v>
      </c>
      <c r="V318">
        <v>0</v>
      </c>
      <c r="W318" t="s">
        <v>133</v>
      </c>
      <c r="X318" t="s">
        <v>240</v>
      </c>
      <c r="Y318">
        <v>77214</v>
      </c>
      <c r="Z318">
        <v>52947</v>
      </c>
      <c r="AA318">
        <v>327</v>
      </c>
      <c r="AB318">
        <v>376</v>
      </c>
      <c r="AC318">
        <v>0</v>
      </c>
      <c r="AD318">
        <v>0</v>
      </c>
      <c r="AE318">
        <v>0</v>
      </c>
      <c r="AF318">
        <v>0</v>
      </c>
      <c r="AG318">
        <v>73</v>
      </c>
      <c r="AH318">
        <v>0</v>
      </c>
      <c r="AI318" t="s">
        <v>78</v>
      </c>
      <c r="AJ318" t="s">
        <v>240</v>
      </c>
      <c r="AK318" t="s">
        <v>240</v>
      </c>
      <c r="AL318" t="b">
        <v>0</v>
      </c>
      <c r="AM318">
        <v>2224</v>
      </c>
      <c r="AN318">
        <v>1</v>
      </c>
      <c r="AO318">
        <v>4</v>
      </c>
      <c r="AP318">
        <v>8</v>
      </c>
      <c r="AQ318">
        <v>31</v>
      </c>
      <c r="AR318">
        <v>0</v>
      </c>
      <c r="AS318">
        <v>0</v>
      </c>
      <c r="AT318">
        <v>1</v>
      </c>
      <c r="AU318">
        <v>8</v>
      </c>
      <c r="AV318">
        <v>0</v>
      </c>
      <c r="AW318">
        <v>0</v>
      </c>
      <c r="AX318">
        <v>4</v>
      </c>
      <c r="AY318">
        <v>342</v>
      </c>
      <c r="AZ318" t="s">
        <v>2900</v>
      </c>
      <c r="BA318" t="s">
        <v>3333</v>
      </c>
      <c r="BB318" t="s">
        <v>3001</v>
      </c>
      <c r="BC318" t="s">
        <v>3334</v>
      </c>
      <c r="BD318">
        <v>0</v>
      </c>
      <c r="BE318">
        <v>3</v>
      </c>
      <c r="BF318">
        <v>15</v>
      </c>
    </row>
    <row r="319" spans="1:58" x14ac:dyDescent="0.3">
      <c r="A319">
        <v>318</v>
      </c>
      <c r="B319" t="s">
        <v>1782</v>
      </c>
      <c r="C319" t="s">
        <v>1783</v>
      </c>
      <c r="D319">
        <v>4</v>
      </c>
      <c r="E319" t="s">
        <v>59</v>
      </c>
      <c r="F319">
        <v>50232</v>
      </c>
      <c r="G319" t="s">
        <v>1784</v>
      </c>
      <c r="H319" t="s">
        <v>1783</v>
      </c>
      <c r="I319">
        <v>8</v>
      </c>
      <c r="J319" t="s">
        <v>61</v>
      </c>
      <c r="K319">
        <v>53</v>
      </c>
      <c r="L319" t="s">
        <v>2544</v>
      </c>
      <c r="M319">
        <v>100</v>
      </c>
      <c r="N319">
        <v>100</v>
      </c>
      <c r="O319" t="s">
        <v>63</v>
      </c>
      <c r="P319" t="s">
        <v>181</v>
      </c>
      <c r="Q319">
        <v>-2</v>
      </c>
      <c r="R319">
        <v>0</v>
      </c>
      <c r="S319">
        <v>2</v>
      </c>
      <c r="T319">
        <v>0</v>
      </c>
      <c r="U319" t="b">
        <v>0</v>
      </c>
      <c r="V319">
        <v>0</v>
      </c>
      <c r="W319" t="s">
        <v>155</v>
      </c>
      <c r="X319" t="s">
        <v>63</v>
      </c>
      <c r="Y319">
        <v>57358</v>
      </c>
      <c r="Z319">
        <v>14505</v>
      </c>
      <c r="AA319">
        <v>10</v>
      </c>
      <c r="AB319">
        <v>22</v>
      </c>
      <c r="AC319">
        <v>0</v>
      </c>
      <c r="AD319">
        <v>0</v>
      </c>
      <c r="AE319">
        <v>0</v>
      </c>
      <c r="AF319">
        <v>0</v>
      </c>
      <c r="AG319">
        <v>24</v>
      </c>
      <c r="AH319">
        <v>0</v>
      </c>
      <c r="AI319" t="s">
        <v>77</v>
      </c>
      <c r="AJ319" t="s">
        <v>63</v>
      </c>
      <c r="AK319" t="s">
        <v>63</v>
      </c>
      <c r="AL319" t="b">
        <v>0</v>
      </c>
      <c r="AM319">
        <v>759</v>
      </c>
      <c r="AN319">
        <v>0</v>
      </c>
      <c r="AO319">
        <v>1</v>
      </c>
      <c r="AP319">
        <v>3</v>
      </c>
      <c r="AQ319">
        <v>12</v>
      </c>
      <c r="AR319">
        <v>0</v>
      </c>
      <c r="AS319">
        <v>0</v>
      </c>
      <c r="AT319">
        <v>0</v>
      </c>
      <c r="AU319">
        <v>1</v>
      </c>
      <c r="AV319">
        <v>0</v>
      </c>
      <c r="AW319">
        <v>0</v>
      </c>
      <c r="AX319">
        <v>0</v>
      </c>
      <c r="AY319">
        <v>117</v>
      </c>
      <c r="AZ319" t="s">
        <v>1785</v>
      </c>
      <c r="BA319" t="s">
        <v>1566</v>
      </c>
      <c r="BB319" t="s">
        <v>1786</v>
      </c>
      <c r="BC319" t="s">
        <v>1787</v>
      </c>
      <c r="BD319">
        <v>0</v>
      </c>
      <c r="BE319">
        <v>3</v>
      </c>
      <c r="BF319">
        <v>15</v>
      </c>
    </row>
    <row r="320" spans="1:58" x14ac:dyDescent="0.3">
      <c r="A320">
        <v>319</v>
      </c>
      <c r="B320" t="s">
        <v>1788</v>
      </c>
      <c r="C320" t="s">
        <v>1789</v>
      </c>
      <c r="D320">
        <v>4</v>
      </c>
      <c r="E320" t="s">
        <v>59</v>
      </c>
      <c r="F320">
        <v>28147</v>
      </c>
      <c r="G320" t="s">
        <v>184</v>
      </c>
      <c r="H320" t="s">
        <v>1789</v>
      </c>
      <c r="I320">
        <v>10</v>
      </c>
      <c r="J320" t="s">
        <v>61</v>
      </c>
      <c r="K320">
        <v>48</v>
      </c>
      <c r="L320" t="s">
        <v>1791</v>
      </c>
      <c r="M320">
        <v>100</v>
      </c>
      <c r="N320">
        <v>100</v>
      </c>
      <c r="O320" t="s">
        <v>144</v>
      </c>
      <c r="P320" t="s">
        <v>178</v>
      </c>
      <c r="Q320">
        <v>-2</v>
      </c>
      <c r="R320">
        <v>0</v>
      </c>
      <c r="S320">
        <v>2</v>
      </c>
      <c r="T320">
        <v>0</v>
      </c>
      <c r="U320" t="b">
        <v>0</v>
      </c>
      <c r="V320">
        <v>0</v>
      </c>
      <c r="W320" t="s">
        <v>144</v>
      </c>
      <c r="X320" t="s">
        <v>133</v>
      </c>
      <c r="Y320">
        <v>8570</v>
      </c>
      <c r="Z320">
        <v>5463</v>
      </c>
      <c r="AA320">
        <v>11</v>
      </c>
      <c r="AB320">
        <v>9</v>
      </c>
      <c r="AC320">
        <v>0</v>
      </c>
      <c r="AD320">
        <v>0</v>
      </c>
      <c r="AE320">
        <v>0</v>
      </c>
      <c r="AF320">
        <v>0</v>
      </c>
      <c r="AG320">
        <v>47</v>
      </c>
      <c r="AH320">
        <v>0</v>
      </c>
      <c r="AI320" t="s">
        <v>77</v>
      </c>
      <c r="AJ320" t="s">
        <v>133</v>
      </c>
      <c r="AK320" t="s">
        <v>133</v>
      </c>
      <c r="AL320" t="b">
        <v>0</v>
      </c>
      <c r="AM320">
        <v>1880</v>
      </c>
      <c r="AN320">
        <v>0</v>
      </c>
      <c r="AO320">
        <v>0</v>
      </c>
      <c r="AP320">
        <v>6</v>
      </c>
      <c r="AQ320">
        <v>28</v>
      </c>
      <c r="AR320">
        <v>0</v>
      </c>
      <c r="AS320">
        <v>0</v>
      </c>
      <c r="AT320">
        <v>0</v>
      </c>
      <c r="AU320">
        <v>3</v>
      </c>
      <c r="AV320">
        <v>0</v>
      </c>
      <c r="AW320">
        <v>0</v>
      </c>
      <c r="AX320">
        <v>0</v>
      </c>
      <c r="AY320">
        <v>176</v>
      </c>
      <c r="AZ320" t="s">
        <v>3335</v>
      </c>
      <c r="BA320" t="s">
        <v>524</v>
      </c>
      <c r="BB320" t="s">
        <v>2493</v>
      </c>
      <c r="BC320" t="s">
        <v>2549</v>
      </c>
      <c r="BD320">
        <v>0</v>
      </c>
      <c r="BE320">
        <v>3</v>
      </c>
      <c r="BF320">
        <v>15</v>
      </c>
    </row>
    <row r="321" spans="1:58" x14ac:dyDescent="0.3">
      <c r="A321">
        <v>320</v>
      </c>
      <c r="B321" t="s">
        <v>1794</v>
      </c>
      <c r="C321" t="s">
        <v>1795</v>
      </c>
      <c r="D321">
        <v>4</v>
      </c>
      <c r="E321" t="s">
        <v>59</v>
      </c>
      <c r="F321">
        <v>104953</v>
      </c>
      <c r="G321" t="s">
        <v>987</v>
      </c>
      <c r="H321" t="s">
        <v>1795</v>
      </c>
      <c r="I321">
        <v>30</v>
      </c>
      <c r="J321" t="s">
        <v>61</v>
      </c>
      <c r="K321">
        <v>51</v>
      </c>
      <c r="L321" t="s">
        <v>821</v>
      </c>
      <c r="M321">
        <v>100</v>
      </c>
      <c r="N321">
        <v>100</v>
      </c>
      <c r="O321" t="s">
        <v>87</v>
      </c>
      <c r="P321" t="s">
        <v>1493</v>
      </c>
      <c r="Q321">
        <v>-4</v>
      </c>
      <c r="R321">
        <v>0</v>
      </c>
      <c r="S321">
        <v>4</v>
      </c>
      <c r="T321">
        <v>0</v>
      </c>
      <c r="U321" t="b">
        <v>0</v>
      </c>
      <c r="V321">
        <v>0</v>
      </c>
      <c r="W321" t="s">
        <v>144</v>
      </c>
      <c r="X321" t="s">
        <v>67</v>
      </c>
      <c r="Y321">
        <v>11290</v>
      </c>
      <c r="Z321">
        <v>5108</v>
      </c>
      <c r="AA321">
        <v>28</v>
      </c>
      <c r="AB321">
        <v>15</v>
      </c>
      <c r="AC321">
        <v>0</v>
      </c>
      <c r="AD321">
        <v>0</v>
      </c>
      <c r="AE321">
        <v>0</v>
      </c>
      <c r="AF321">
        <v>0</v>
      </c>
      <c r="AG321">
        <v>36</v>
      </c>
      <c r="AH321">
        <v>0</v>
      </c>
      <c r="AI321" t="s">
        <v>108</v>
      </c>
      <c r="AJ321" t="s">
        <v>67</v>
      </c>
      <c r="AK321" t="s">
        <v>67</v>
      </c>
      <c r="AL321" t="b">
        <v>0</v>
      </c>
      <c r="AM321">
        <v>1189</v>
      </c>
      <c r="AN321">
        <v>0</v>
      </c>
      <c r="AO321">
        <v>0</v>
      </c>
      <c r="AP321">
        <v>5</v>
      </c>
      <c r="AQ321">
        <v>13</v>
      </c>
      <c r="AR321">
        <v>0</v>
      </c>
      <c r="AS321">
        <v>0</v>
      </c>
      <c r="AT321">
        <v>0</v>
      </c>
      <c r="AU321">
        <v>2</v>
      </c>
      <c r="AV321">
        <v>0</v>
      </c>
      <c r="AW321">
        <v>0</v>
      </c>
      <c r="AX321">
        <v>0</v>
      </c>
      <c r="AY321">
        <v>112</v>
      </c>
      <c r="AZ321" t="s">
        <v>3336</v>
      </c>
      <c r="BA321" t="s">
        <v>3337</v>
      </c>
      <c r="BB321" t="s">
        <v>2209</v>
      </c>
      <c r="BC321" t="s">
        <v>2559</v>
      </c>
      <c r="BD321">
        <v>0</v>
      </c>
      <c r="BE321">
        <v>3</v>
      </c>
      <c r="BF321">
        <v>15</v>
      </c>
    </row>
    <row r="322" spans="1:58" x14ac:dyDescent="0.3">
      <c r="A322">
        <v>321</v>
      </c>
      <c r="B322" t="s">
        <v>1796</v>
      </c>
      <c r="C322" t="s">
        <v>755</v>
      </c>
      <c r="D322">
        <v>4</v>
      </c>
      <c r="E322" t="s">
        <v>205</v>
      </c>
      <c r="F322">
        <v>114243</v>
      </c>
      <c r="G322" t="s">
        <v>1797</v>
      </c>
      <c r="H322" t="s">
        <v>755</v>
      </c>
      <c r="I322">
        <v>7</v>
      </c>
      <c r="J322" t="s">
        <v>1049</v>
      </c>
      <c r="K322">
        <v>47</v>
      </c>
      <c r="L322" t="s">
        <v>3338</v>
      </c>
      <c r="M322">
        <v>0</v>
      </c>
      <c r="N322">
        <v>0</v>
      </c>
      <c r="O322" t="s">
        <v>63</v>
      </c>
      <c r="P322" t="s">
        <v>66</v>
      </c>
      <c r="Q322">
        <v>-3</v>
      </c>
      <c r="R322">
        <v>0</v>
      </c>
      <c r="S322">
        <v>3</v>
      </c>
      <c r="T322">
        <v>0</v>
      </c>
      <c r="U322" t="b">
        <v>0</v>
      </c>
      <c r="V322">
        <v>0</v>
      </c>
      <c r="W322" t="s">
        <v>63</v>
      </c>
      <c r="X322" t="s">
        <v>63</v>
      </c>
      <c r="Y322">
        <v>4364</v>
      </c>
      <c r="Z322">
        <v>2290</v>
      </c>
      <c r="AA322">
        <v>4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16</v>
      </c>
      <c r="AH322">
        <v>0</v>
      </c>
      <c r="AI322" t="s">
        <v>91</v>
      </c>
      <c r="AJ322" t="s">
        <v>63</v>
      </c>
      <c r="AK322" t="s">
        <v>63</v>
      </c>
      <c r="AL322" t="b">
        <v>0</v>
      </c>
      <c r="AM322">
        <v>296</v>
      </c>
      <c r="AN322">
        <v>0</v>
      </c>
      <c r="AO322">
        <v>1</v>
      </c>
      <c r="AP322">
        <v>1</v>
      </c>
      <c r="AQ322">
        <v>8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50</v>
      </c>
      <c r="AZ322" t="s">
        <v>1798</v>
      </c>
      <c r="BA322" t="s">
        <v>2168</v>
      </c>
      <c r="BB322" t="s">
        <v>401</v>
      </c>
      <c r="BC322" t="s">
        <v>614</v>
      </c>
      <c r="BD322">
        <v>0</v>
      </c>
      <c r="BE322">
        <v>3</v>
      </c>
      <c r="BF322">
        <v>15</v>
      </c>
    </row>
    <row r="323" spans="1:58" x14ac:dyDescent="0.3">
      <c r="A323">
        <v>322</v>
      </c>
      <c r="B323" t="s">
        <v>1799</v>
      </c>
      <c r="C323" t="s">
        <v>1800</v>
      </c>
      <c r="D323">
        <v>4</v>
      </c>
      <c r="E323" t="s">
        <v>205</v>
      </c>
      <c r="F323">
        <v>195384</v>
      </c>
      <c r="G323" t="s">
        <v>1801</v>
      </c>
      <c r="H323" t="s">
        <v>1800</v>
      </c>
      <c r="I323">
        <v>23</v>
      </c>
      <c r="J323" t="s">
        <v>1802</v>
      </c>
      <c r="K323">
        <v>50</v>
      </c>
      <c r="L323" t="s">
        <v>1803</v>
      </c>
      <c r="M323">
        <v>0</v>
      </c>
      <c r="N323">
        <v>0</v>
      </c>
      <c r="O323" t="s">
        <v>63</v>
      </c>
      <c r="P323" t="s">
        <v>63</v>
      </c>
      <c r="Q323">
        <v>0</v>
      </c>
      <c r="R323">
        <v>0</v>
      </c>
      <c r="S323">
        <v>0</v>
      </c>
      <c r="T323">
        <v>0</v>
      </c>
      <c r="U323" t="b">
        <v>0</v>
      </c>
      <c r="V323">
        <v>0</v>
      </c>
      <c r="W323" t="s">
        <v>63</v>
      </c>
      <c r="X323" t="s">
        <v>63</v>
      </c>
      <c r="Y323">
        <v>102</v>
      </c>
      <c r="Z323">
        <v>59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 t="s">
        <v>63</v>
      </c>
      <c r="AJ323" t="s">
        <v>63</v>
      </c>
      <c r="AK323" t="s">
        <v>63</v>
      </c>
      <c r="AL323" t="b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 t="s">
        <v>63</v>
      </c>
      <c r="BA323" t="s">
        <v>63</v>
      </c>
      <c r="BB323" t="s">
        <v>63</v>
      </c>
      <c r="BC323" t="s">
        <v>63</v>
      </c>
      <c r="BD323">
        <v>0</v>
      </c>
      <c r="BE323">
        <v>3</v>
      </c>
      <c r="BF323">
        <v>15</v>
      </c>
    </row>
    <row r="324" spans="1:58" x14ac:dyDescent="0.3">
      <c r="A324">
        <v>323</v>
      </c>
      <c r="B324" t="s">
        <v>1804</v>
      </c>
      <c r="C324" t="s">
        <v>1805</v>
      </c>
      <c r="D324">
        <v>4</v>
      </c>
      <c r="E324" t="s">
        <v>59</v>
      </c>
      <c r="F324">
        <v>153127</v>
      </c>
      <c r="G324" t="s">
        <v>1364</v>
      </c>
      <c r="H324" t="s">
        <v>1805</v>
      </c>
      <c r="I324">
        <v>14</v>
      </c>
      <c r="J324" t="s">
        <v>61</v>
      </c>
      <c r="K324">
        <v>44</v>
      </c>
      <c r="L324" t="s">
        <v>2547</v>
      </c>
      <c r="M324">
        <v>100</v>
      </c>
      <c r="N324">
        <v>100</v>
      </c>
      <c r="O324" t="s">
        <v>90</v>
      </c>
      <c r="P324" t="s">
        <v>984</v>
      </c>
      <c r="Q324">
        <v>-1</v>
      </c>
      <c r="R324">
        <v>0</v>
      </c>
      <c r="S324">
        <v>1</v>
      </c>
      <c r="T324">
        <v>0</v>
      </c>
      <c r="U324" t="b">
        <v>0</v>
      </c>
      <c r="V324">
        <v>1</v>
      </c>
      <c r="W324" t="s">
        <v>78</v>
      </c>
      <c r="X324" t="s">
        <v>365</v>
      </c>
      <c r="Y324">
        <v>39257</v>
      </c>
      <c r="Z324">
        <v>179860</v>
      </c>
      <c r="AA324">
        <v>1519</v>
      </c>
      <c r="AB324">
        <v>1970</v>
      </c>
      <c r="AC324">
        <v>0</v>
      </c>
      <c r="AD324">
        <v>0</v>
      </c>
      <c r="AE324">
        <v>0</v>
      </c>
      <c r="AF324">
        <v>0</v>
      </c>
      <c r="AG324">
        <v>49</v>
      </c>
      <c r="AH324">
        <v>2</v>
      </c>
      <c r="AI324" t="s">
        <v>180</v>
      </c>
      <c r="AJ324" t="s">
        <v>365</v>
      </c>
      <c r="AK324" t="s">
        <v>365</v>
      </c>
      <c r="AL324" t="b">
        <v>0</v>
      </c>
      <c r="AM324">
        <v>1196</v>
      </c>
      <c r="AN324">
        <v>1</v>
      </c>
      <c r="AO324">
        <v>3</v>
      </c>
      <c r="AP324">
        <v>5</v>
      </c>
      <c r="AQ324">
        <v>16</v>
      </c>
      <c r="AR324">
        <v>0</v>
      </c>
      <c r="AS324">
        <v>0</v>
      </c>
      <c r="AT324">
        <v>0</v>
      </c>
      <c r="AU324">
        <v>1</v>
      </c>
      <c r="AV324">
        <v>1</v>
      </c>
      <c r="AW324">
        <v>0</v>
      </c>
      <c r="AX324">
        <v>4</v>
      </c>
      <c r="AY324">
        <v>206</v>
      </c>
      <c r="AZ324" t="s">
        <v>3339</v>
      </c>
      <c r="BA324" t="s">
        <v>3340</v>
      </c>
      <c r="BB324" t="s">
        <v>976</v>
      </c>
      <c r="BC324" t="s">
        <v>1085</v>
      </c>
      <c r="BD324">
        <v>0</v>
      </c>
      <c r="BE324">
        <v>3</v>
      </c>
      <c r="BF324">
        <v>15</v>
      </c>
    </row>
    <row r="325" spans="1:58" x14ac:dyDescent="0.3">
      <c r="A325">
        <v>324</v>
      </c>
      <c r="B325" t="s">
        <v>1807</v>
      </c>
      <c r="C325" t="s">
        <v>1808</v>
      </c>
      <c r="D325">
        <v>4</v>
      </c>
      <c r="E325" t="s">
        <v>59</v>
      </c>
      <c r="F325">
        <v>76542</v>
      </c>
      <c r="G325" t="s">
        <v>1809</v>
      </c>
      <c r="H325" t="s">
        <v>1810</v>
      </c>
      <c r="I325">
        <v>4</v>
      </c>
      <c r="J325" t="s">
        <v>61</v>
      </c>
      <c r="K325">
        <v>47</v>
      </c>
      <c r="L325" t="s">
        <v>1811</v>
      </c>
      <c r="M325">
        <v>100</v>
      </c>
      <c r="N325">
        <v>100</v>
      </c>
      <c r="O325" t="s">
        <v>144</v>
      </c>
      <c r="P325" t="s">
        <v>273</v>
      </c>
      <c r="Q325">
        <v>-3</v>
      </c>
      <c r="R325">
        <v>0</v>
      </c>
      <c r="S325">
        <v>3</v>
      </c>
      <c r="T325">
        <v>0</v>
      </c>
      <c r="U325" t="b">
        <v>0</v>
      </c>
      <c r="V325">
        <v>0</v>
      </c>
      <c r="W325" t="s">
        <v>144</v>
      </c>
      <c r="X325" t="s">
        <v>74</v>
      </c>
      <c r="Y325">
        <v>13272</v>
      </c>
      <c r="Z325">
        <v>3924</v>
      </c>
      <c r="AA325">
        <v>4</v>
      </c>
      <c r="AB325">
        <v>9</v>
      </c>
      <c r="AC325">
        <v>0</v>
      </c>
      <c r="AD325">
        <v>0</v>
      </c>
      <c r="AE325">
        <v>0</v>
      </c>
      <c r="AF325">
        <v>0</v>
      </c>
      <c r="AG325">
        <v>27</v>
      </c>
      <c r="AH325">
        <v>2</v>
      </c>
      <c r="AI325" t="s">
        <v>173</v>
      </c>
      <c r="AJ325" t="s">
        <v>74</v>
      </c>
      <c r="AK325" t="s">
        <v>74</v>
      </c>
      <c r="AL325" t="b">
        <v>0</v>
      </c>
      <c r="AM325">
        <v>922</v>
      </c>
      <c r="AN325">
        <v>0</v>
      </c>
      <c r="AO325">
        <v>1</v>
      </c>
      <c r="AP325">
        <v>2</v>
      </c>
      <c r="AQ325">
        <v>14</v>
      </c>
      <c r="AR325">
        <v>0</v>
      </c>
      <c r="AS325">
        <v>0</v>
      </c>
      <c r="AT325">
        <v>0</v>
      </c>
      <c r="AU325">
        <v>1</v>
      </c>
      <c r="AV325">
        <v>0</v>
      </c>
      <c r="AW325">
        <v>0</v>
      </c>
      <c r="AX325">
        <v>1</v>
      </c>
      <c r="AY325">
        <v>147</v>
      </c>
      <c r="AZ325" t="s">
        <v>1812</v>
      </c>
      <c r="BA325" t="s">
        <v>1738</v>
      </c>
      <c r="BB325" t="s">
        <v>579</v>
      </c>
      <c r="BC325" t="s">
        <v>1579</v>
      </c>
      <c r="BD325">
        <v>0</v>
      </c>
      <c r="BE325">
        <v>3</v>
      </c>
      <c r="BF325">
        <v>15</v>
      </c>
    </row>
    <row r="326" spans="1:58" x14ac:dyDescent="0.3">
      <c r="A326">
        <v>325</v>
      </c>
      <c r="B326" t="s">
        <v>1813</v>
      </c>
      <c r="C326" t="s">
        <v>1814</v>
      </c>
      <c r="D326">
        <v>4</v>
      </c>
      <c r="E326" t="s">
        <v>205</v>
      </c>
      <c r="F326">
        <v>104547</v>
      </c>
      <c r="G326" t="s">
        <v>664</v>
      </c>
      <c r="H326" t="s">
        <v>1814</v>
      </c>
      <c r="I326">
        <v>9</v>
      </c>
      <c r="J326" t="s">
        <v>1815</v>
      </c>
      <c r="K326">
        <v>60</v>
      </c>
      <c r="L326" t="s">
        <v>1816</v>
      </c>
      <c r="M326">
        <v>0</v>
      </c>
      <c r="N326">
        <v>0</v>
      </c>
      <c r="O326" t="s">
        <v>63</v>
      </c>
      <c r="P326" t="s">
        <v>63</v>
      </c>
      <c r="Q326">
        <v>0</v>
      </c>
      <c r="R326">
        <v>0</v>
      </c>
      <c r="S326">
        <v>0</v>
      </c>
      <c r="T326">
        <v>0</v>
      </c>
      <c r="U326" t="b">
        <v>0</v>
      </c>
      <c r="V326">
        <v>0</v>
      </c>
      <c r="W326" t="s">
        <v>144</v>
      </c>
      <c r="X326" t="s">
        <v>63</v>
      </c>
      <c r="Y326">
        <v>8343</v>
      </c>
      <c r="Z326">
        <v>259</v>
      </c>
      <c r="AA326">
        <v>2</v>
      </c>
      <c r="AB326">
        <v>1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 t="s">
        <v>63</v>
      </c>
      <c r="AJ326" t="s">
        <v>63</v>
      </c>
      <c r="AK326" t="s">
        <v>63</v>
      </c>
      <c r="AL326" t="b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 t="s">
        <v>63</v>
      </c>
      <c r="BA326" t="s">
        <v>63</v>
      </c>
      <c r="BB326" t="s">
        <v>63</v>
      </c>
      <c r="BC326" t="s">
        <v>63</v>
      </c>
      <c r="BD326">
        <v>0</v>
      </c>
      <c r="BE326">
        <v>4</v>
      </c>
      <c r="BF326">
        <v>15</v>
      </c>
    </row>
    <row r="327" spans="1:58" x14ac:dyDescent="0.3">
      <c r="A327">
        <v>326</v>
      </c>
      <c r="B327" t="s">
        <v>1817</v>
      </c>
      <c r="C327" t="s">
        <v>1818</v>
      </c>
      <c r="D327">
        <v>4</v>
      </c>
      <c r="E327" t="s">
        <v>59</v>
      </c>
      <c r="F327">
        <v>168580</v>
      </c>
      <c r="G327" t="s">
        <v>1819</v>
      </c>
      <c r="H327" t="s">
        <v>1818</v>
      </c>
      <c r="I327">
        <v>17</v>
      </c>
      <c r="J327" t="s">
        <v>61</v>
      </c>
      <c r="K327">
        <v>61</v>
      </c>
      <c r="O327" t="s">
        <v>88</v>
      </c>
      <c r="P327" t="s">
        <v>1176</v>
      </c>
      <c r="Q327">
        <v>-4</v>
      </c>
      <c r="R327">
        <v>0</v>
      </c>
      <c r="S327">
        <v>4</v>
      </c>
      <c r="T327">
        <v>0</v>
      </c>
      <c r="U327" t="b">
        <v>0</v>
      </c>
      <c r="V327">
        <v>1</v>
      </c>
      <c r="W327" t="s">
        <v>65</v>
      </c>
      <c r="X327" t="s">
        <v>116</v>
      </c>
      <c r="Y327">
        <v>183191</v>
      </c>
      <c r="Z327">
        <v>88635</v>
      </c>
      <c r="AA327">
        <v>261</v>
      </c>
      <c r="AB327">
        <v>3621</v>
      </c>
      <c r="AC327">
        <v>0</v>
      </c>
      <c r="AD327">
        <v>0</v>
      </c>
      <c r="AE327">
        <v>0</v>
      </c>
      <c r="AF327">
        <v>0</v>
      </c>
      <c r="AG327">
        <v>94</v>
      </c>
      <c r="AH327">
        <v>16</v>
      </c>
      <c r="AI327" t="s">
        <v>312</v>
      </c>
      <c r="AJ327" t="s">
        <v>116</v>
      </c>
      <c r="AK327" t="s">
        <v>116</v>
      </c>
      <c r="AL327" t="b">
        <v>0</v>
      </c>
      <c r="AM327">
        <v>2287</v>
      </c>
      <c r="AN327">
        <v>6</v>
      </c>
      <c r="AO327">
        <v>2</v>
      </c>
      <c r="AP327">
        <v>9</v>
      </c>
      <c r="AQ327">
        <v>28</v>
      </c>
      <c r="AR327">
        <v>0</v>
      </c>
      <c r="AS327">
        <v>0</v>
      </c>
      <c r="AT327">
        <v>0</v>
      </c>
      <c r="AU327">
        <v>1</v>
      </c>
      <c r="AV327">
        <v>0</v>
      </c>
      <c r="AW327">
        <v>0</v>
      </c>
      <c r="AX327">
        <v>10</v>
      </c>
      <c r="AY327">
        <v>343</v>
      </c>
      <c r="AZ327" t="s">
        <v>3341</v>
      </c>
      <c r="BA327" t="s">
        <v>3342</v>
      </c>
      <c r="BB327" t="s">
        <v>2605</v>
      </c>
      <c r="BC327" t="s">
        <v>2392</v>
      </c>
      <c r="BD327">
        <v>0</v>
      </c>
      <c r="BE327">
        <v>4</v>
      </c>
      <c r="BF327">
        <v>15</v>
      </c>
    </row>
    <row r="328" spans="1:58" x14ac:dyDescent="0.3">
      <c r="A328">
        <v>327</v>
      </c>
      <c r="B328" t="s">
        <v>1820</v>
      </c>
      <c r="C328" t="s">
        <v>1821</v>
      </c>
      <c r="D328">
        <v>4</v>
      </c>
      <c r="E328" t="s">
        <v>59</v>
      </c>
      <c r="F328">
        <v>61316</v>
      </c>
      <c r="G328" t="s">
        <v>1822</v>
      </c>
      <c r="H328" t="s">
        <v>1823</v>
      </c>
      <c r="I328">
        <v>21</v>
      </c>
      <c r="J328" t="s">
        <v>61</v>
      </c>
      <c r="K328">
        <v>47</v>
      </c>
      <c r="L328" t="s">
        <v>2739</v>
      </c>
      <c r="M328">
        <v>100</v>
      </c>
      <c r="N328">
        <v>100</v>
      </c>
      <c r="O328" t="s">
        <v>144</v>
      </c>
      <c r="P328" t="s">
        <v>289</v>
      </c>
      <c r="Q328">
        <v>-3</v>
      </c>
      <c r="R328">
        <v>0</v>
      </c>
      <c r="S328">
        <v>3</v>
      </c>
      <c r="T328">
        <v>0</v>
      </c>
      <c r="U328" t="b">
        <v>0</v>
      </c>
      <c r="V328">
        <v>0</v>
      </c>
      <c r="W328" t="s">
        <v>76</v>
      </c>
      <c r="X328" t="s">
        <v>74</v>
      </c>
      <c r="Y328">
        <v>482271</v>
      </c>
      <c r="Z328">
        <v>444925</v>
      </c>
      <c r="AA328">
        <v>663</v>
      </c>
      <c r="AB328">
        <v>434</v>
      </c>
      <c r="AC328">
        <v>0</v>
      </c>
      <c r="AD328">
        <v>0</v>
      </c>
      <c r="AE328">
        <v>0</v>
      </c>
      <c r="AF328">
        <v>0</v>
      </c>
      <c r="AG328">
        <v>30</v>
      </c>
      <c r="AH328">
        <v>0</v>
      </c>
      <c r="AI328" t="s">
        <v>159</v>
      </c>
      <c r="AJ328" t="s">
        <v>74</v>
      </c>
      <c r="AK328" t="s">
        <v>74</v>
      </c>
      <c r="AL328" t="b">
        <v>0</v>
      </c>
      <c r="AM328">
        <v>586</v>
      </c>
      <c r="AN328">
        <v>2</v>
      </c>
      <c r="AO328">
        <v>0</v>
      </c>
      <c r="AP328">
        <v>1</v>
      </c>
      <c r="AQ328">
        <v>15</v>
      </c>
      <c r="AR328">
        <v>0</v>
      </c>
      <c r="AS328">
        <v>0</v>
      </c>
      <c r="AT328">
        <v>0</v>
      </c>
      <c r="AU328">
        <v>1</v>
      </c>
      <c r="AV328">
        <v>0</v>
      </c>
      <c r="AW328">
        <v>0</v>
      </c>
      <c r="AX328">
        <v>3</v>
      </c>
      <c r="AY328">
        <v>89</v>
      </c>
      <c r="AZ328" t="s">
        <v>2541</v>
      </c>
      <c r="BA328" t="s">
        <v>2737</v>
      </c>
      <c r="BB328" t="s">
        <v>816</v>
      </c>
      <c r="BC328" t="s">
        <v>2399</v>
      </c>
      <c r="BD328">
        <v>0</v>
      </c>
      <c r="BE328">
        <v>4</v>
      </c>
      <c r="BF328">
        <v>15</v>
      </c>
    </row>
    <row r="329" spans="1:58" x14ac:dyDescent="0.3">
      <c r="A329">
        <v>328</v>
      </c>
      <c r="B329" t="s">
        <v>1861</v>
      </c>
      <c r="C329" t="s">
        <v>1073</v>
      </c>
      <c r="D329">
        <v>20</v>
      </c>
      <c r="E329" t="s">
        <v>59</v>
      </c>
      <c r="F329">
        <v>58376</v>
      </c>
      <c r="G329" t="s">
        <v>176</v>
      </c>
      <c r="H329" t="s">
        <v>1073</v>
      </c>
      <c r="I329">
        <v>1</v>
      </c>
      <c r="J329" t="s">
        <v>61</v>
      </c>
      <c r="K329">
        <v>44</v>
      </c>
      <c r="L329" t="s">
        <v>1862</v>
      </c>
      <c r="M329">
        <v>100</v>
      </c>
      <c r="N329">
        <v>100</v>
      </c>
      <c r="O329" t="s">
        <v>63</v>
      </c>
      <c r="P329" t="s">
        <v>964</v>
      </c>
      <c r="Q329">
        <v>-1</v>
      </c>
      <c r="R329">
        <v>0</v>
      </c>
      <c r="S329">
        <v>1</v>
      </c>
      <c r="T329">
        <v>0</v>
      </c>
      <c r="U329" t="b">
        <v>0</v>
      </c>
      <c r="V329">
        <v>1</v>
      </c>
      <c r="W329" t="s">
        <v>117</v>
      </c>
      <c r="X329" t="s">
        <v>87</v>
      </c>
      <c r="Y329">
        <v>236328</v>
      </c>
      <c r="Z329">
        <v>264750</v>
      </c>
      <c r="AA329">
        <v>871</v>
      </c>
      <c r="AB329">
        <v>44</v>
      </c>
      <c r="AC329">
        <v>0</v>
      </c>
      <c r="AD329">
        <v>0</v>
      </c>
      <c r="AE329">
        <v>0</v>
      </c>
      <c r="AF329">
        <v>0</v>
      </c>
      <c r="AG329">
        <v>73</v>
      </c>
      <c r="AH329">
        <v>0</v>
      </c>
      <c r="AI329" t="s">
        <v>180</v>
      </c>
      <c r="AJ329" t="s">
        <v>2444</v>
      </c>
      <c r="AK329" t="s">
        <v>63</v>
      </c>
      <c r="AL329" t="b">
        <v>0</v>
      </c>
      <c r="AM329">
        <v>2250</v>
      </c>
      <c r="AN329">
        <v>0</v>
      </c>
      <c r="AO329">
        <v>0</v>
      </c>
      <c r="AP329">
        <v>4</v>
      </c>
      <c r="AQ329">
        <v>44</v>
      </c>
      <c r="AR329">
        <v>0</v>
      </c>
      <c r="AS329">
        <v>0</v>
      </c>
      <c r="AT329">
        <v>0</v>
      </c>
      <c r="AU329">
        <v>1</v>
      </c>
      <c r="AV329">
        <v>0</v>
      </c>
      <c r="AW329">
        <v>78</v>
      </c>
      <c r="AX329">
        <v>6</v>
      </c>
      <c r="AY329">
        <v>414</v>
      </c>
      <c r="AZ329" t="s">
        <v>3368</v>
      </c>
      <c r="BA329" t="s">
        <v>63</v>
      </c>
      <c r="BB329" t="s">
        <v>63</v>
      </c>
      <c r="BC329" t="s">
        <v>2569</v>
      </c>
      <c r="BD329">
        <v>0</v>
      </c>
      <c r="BE329">
        <v>1</v>
      </c>
      <c r="BF329">
        <v>16</v>
      </c>
    </row>
    <row r="330" spans="1:58" x14ac:dyDescent="0.3">
      <c r="A330">
        <v>329</v>
      </c>
      <c r="B330" t="s">
        <v>1863</v>
      </c>
      <c r="C330" t="s">
        <v>1864</v>
      </c>
      <c r="D330">
        <v>20</v>
      </c>
      <c r="E330" t="s">
        <v>59</v>
      </c>
      <c r="F330">
        <v>40383</v>
      </c>
      <c r="G330" t="s">
        <v>352</v>
      </c>
      <c r="H330" t="s">
        <v>1864</v>
      </c>
      <c r="I330">
        <v>44</v>
      </c>
      <c r="J330" t="s">
        <v>61</v>
      </c>
      <c r="K330">
        <v>42</v>
      </c>
      <c r="O330" t="s">
        <v>63</v>
      </c>
      <c r="P330" t="s">
        <v>63</v>
      </c>
      <c r="Q330">
        <v>-3</v>
      </c>
      <c r="R330">
        <v>0</v>
      </c>
      <c r="S330">
        <v>3</v>
      </c>
      <c r="T330">
        <v>0</v>
      </c>
      <c r="U330" t="b">
        <v>0</v>
      </c>
      <c r="V330">
        <v>0</v>
      </c>
      <c r="W330" t="s">
        <v>133</v>
      </c>
      <c r="X330" t="s">
        <v>63</v>
      </c>
      <c r="Y330">
        <v>47858</v>
      </c>
      <c r="Z330">
        <v>8667</v>
      </c>
      <c r="AA330">
        <v>43</v>
      </c>
      <c r="AB330">
        <v>19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 t="s">
        <v>63</v>
      </c>
      <c r="AJ330" t="s">
        <v>683</v>
      </c>
      <c r="AK330" t="s">
        <v>63</v>
      </c>
      <c r="AL330" t="b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 t="s">
        <v>63</v>
      </c>
      <c r="BA330" t="s">
        <v>63</v>
      </c>
      <c r="BB330" t="s">
        <v>63</v>
      </c>
      <c r="BC330" t="s">
        <v>63</v>
      </c>
      <c r="BD330">
        <v>0</v>
      </c>
      <c r="BE330">
        <v>1</v>
      </c>
      <c r="BF330">
        <v>16</v>
      </c>
    </row>
    <row r="331" spans="1:58" x14ac:dyDescent="0.3">
      <c r="A331">
        <v>330</v>
      </c>
      <c r="B331" t="s">
        <v>1865</v>
      </c>
      <c r="C331" t="s">
        <v>1866</v>
      </c>
      <c r="D331">
        <v>20</v>
      </c>
      <c r="E331" t="s">
        <v>59</v>
      </c>
      <c r="F331">
        <v>40146</v>
      </c>
      <c r="G331" t="s">
        <v>353</v>
      </c>
      <c r="H331" t="s">
        <v>1866</v>
      </c>
      <c r="I331">
        <v>21</v>
      </c>
      <c r="J331" t="s">
        <v>61</v>
      </c>
      <c r="K331">
        <v>48</v>
      </c>
      <c r="L331" t="s">
        <v>1867</v>
      </c>
      <c r="M331">
        <v>100</v>
      </c>
      <c r="N331">
        <v>100</v>
      </c>
      <c r="O331" t="s">
        <v>74</v>
      </c>
      <c r="P331" t="s">
        <v>776</v>
      </c>
      <c r="Q331">
        <v>-2</v>
      </c>
      <c r="R331">
        <v>0</v>
      </c>
      <c r="S331">
        <v>2</v>
      </c>
      <c r="T331">
        <v>0</v>
      </c>
      <c r="U331" t="b">
        <v>0</v>
      </c>
      <c r="V331">
        <v>0</v>
      </c>
      <c r="W331" t="s">
        <v>159</v>
      </c>
      <c r="X331" t="s">
        <v>91</v>
      </c>
      <c r="Y331">
        <v>347485</v>
      </c>
      <c r="Z331">
        <v>79907</v>
      </c>
      <c r="AA331">
        <v>89</v>
      </c>
      <c r="AB331">
        <v>133</v>
      </c>
      <c r="AC331">
        <v>0</v>
      </c>
      <c r="AD331">
        <v>0</v>
      </c>
      <c r="AE331">
        <v>0</v>
      </c>
      <c r="AF331">
        <v>0</v>
      </c>
      <c r="AG331">
        <v>42</v>
      </c>
      <c r="AH331">
        <v>2</v>
      </c>
      <c r="AI331" t="s">
        <v>78</v>
      </c>
      <c r="AJ331" t="s">
        <v>155</v>
      </c>
      <c r="AK331" t="s">
        <v>63</v>
      </c>
      <c r="AL331" t="b">
        <v>0</v>
      </c>
      <c r="AM331">
        <v>1440</v>
      </c>
      <c r="AN331">
        <v>1</v>
      </c>
      <c r="AO331">
        <v>0</v>
      </c>
      <c r="AP331">
        <v>5</v>
      </c>
      <c r="AQ331">
        <v>27</v>
      </c>
      <c r="AR331">
        <v>0</v>
      </c>
      <c r="AS331">
        <v>0</v>
      </c>
      <c r="AT331">
        <v>0</v>
      </c>
      <c r="AU331">
        <v>6</v>
      </c>
      <c r="AV331">
        <v>0</v>
      </c>
      <c r="AW331">
        <v>0</v>
      </c>
      <c r="AX331">
        <v>1</v>
      </c>
      <c r="AY331">
        <v>218</v>
      </c>
      <c r="AZ331" t="s">
        <v>3369</v>
      </c>
      <c r="BA331" t="s">
        <v>3370</v>
      </c>
      <c r="BB331" t="s">
        <v>3319</v>
      </c>
      <c r="BC331" t="s">
        <v>2468</v>
      </c>
      <c r="BD331">
        <v>0</v>
      </c>
      <c r="BE331">
        <v>2</v>
      </c>
      <c r="BF331">
        <v>16</v>
      </c>
    </row>
    <row r="332" spans="1:58" x14ac:dyDescent="0.3">
      <c r="A332">
        <v>331</v>
      </c>
      <c r="B332" t="s">
        <v>1869</v>
      </c>
      <c r="C332" t="s">
        <v>1870</v>
      </c>
      <c r="D332">
        <v>20</v>
      </c>
      <c r="E332" t="s">
        <v>59</v>
      </c>
      <c r="F332">
        <v>80447</v>
      </c>
      <c r="G332" t="s">
        <v>1871</v>
      </c>
      <c r="H332" t="s">
        <v>1870</v>
      </c>
      <c r="I332">
        <v>3</v>
      </c>
      <c r="J332" t="s">
        <v>61</v>
      </c>
      <c r="K332">
        <v>41</v>
      </c>
      <c r="L332" t="s">
        <v>1872</v>
      </c>
      <c r="M332">
        <v>100</v>
      </c>
      <c r="N332">
        <v>100</v>
      </c>
      <c r="O332" t="s">
        <v>68</v>
      </c>
      <c r="P332" t="s">
        <v>166</v>
      </c>
      <c r="Q332">
        <v>-4</v>
      </c>
      <c r="R332">
        <v>0</v>
      </c>
      <c r="S332">
        <v>4</v>
      </c>
      <c r="T332">
        <v>0</v>
      </c>
      <c r="U332" t="b">
        <v>0</v>
      </c>
      <c r="V332">
        <v>0</v>
      </c>
      <c r="W332" t="s">
        <v>133</v>
      </c>
      <c r="X332" t="s">
        <v>76</v>
      </c>
      <c r="Y332">
        <v>93288</v>
      </c>
      <c r="Z332">
        <v>42111</v>
      </c>
      <c r="AA332">
        <v>97</v>
      </c>
      <c r="AB332">
        <v>185</v>
      </c>
      <c r="AC332">
        <v>0</v>
      </c>
      <c r="AD332">
        <v>0</v>
      </c>
      <c r="AE332">
        <v>0</v>
      </c>
      <c r="AF332">
        <v>0</v>
      </c>
      <c r="AG332">
        <v>27</v>
      </c>
      <c r="AH332">
        <v>2</v>
      </c>
      <c r="AI332" t="s">
        <v>173</v>
      </c>
      <c r="AJ332" t="s">
        <v>177</v>
      </c>
      <c r="AK332" t="s">
        <v>63</v>
      </c>
      <c r="AL332" t="b">
        <v>0</v>
      </c>
      <c r="AM332">
        <v>1068</v>
      </c>
      <c r="AN332">
        <v>0</v>
      </c>
      <c r="AO332">
        <v>0</v>
      </c>
      <c r="AP332">
        <v>2</v>
      </c>
      <c r="AQ332">
        <v>21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2</v>
      </c>
      <c r="AY332">
        <v>191</v>
      </c>
      <c r="AZ332" t="s">
        <v>3371</v>
      </c>
      <c r="BA332" t="s">
        <v>511</v>
      </c>
      <c r="BB332" t="s">
        <v>3319</v>
      </c>
      <c r="BC332" t="s">
        <v>511</v>
      </c>
      <c r="BD332">
        <v>0</v>
      </c>
      <c r="BE332">
        <v>2</v>
      </c>
      <c r="BF332">
        <v>16</v>
      </c>
    </row>
    <row r="333" spans="1:58" x14ac:dyDescent="0.3">
      <c r="A333">
        <v>332</v>
      </c>
      <c r="B333" t="s">
        <v>1875</v>
      </c>
      <c r="C333" t="s">
        <v>1876</v>
      </c>
      <c r="D333">
        <v>20</v>
      </c>
      <c r="E333" t="s">
        <v>205</v>
      </c>
      <c r="F333">
        <v>58822</v>
      </c>
      <c r="G333" t="s">
        <v>1876</v>
      </c>
      <c r="H333" t="s">
        <v>1877</v>
      </c>
      <c r="I333">
        <v>2</v>
      </c>
      <c r="J333" t="s">
        <v>3372</v>
      </c>
      <c r="K333">
        <v>42</v>
      </c>
      <c r="L333" t="s">
        <v>3373</v>
      </c>
      <c r="M333">
        <v>0</v>
      </c>
      <c r="N333">
        <v>0</v>
      </c>
      <c r="O333" t="s">
        <v>63</v>
      </c>
      <c r="P333" t="s">
        <v>2495</v>
      </c>
      <c r="Q333">
        <v>-3</v>
      </c>
      <c r="R333">
        <v>0</v>
      </c>
      <c r="S333">
        <v>3</v>
      </c>
      <c r="T333">
        <v>0</v>
      </c>
      <c r="U333" t="b">
        <v>0</v>
      </c>
      <c r="V333">
        <v>1</v>
      </c>
      <c r="W333" t="s">
        <v>173</v>
      </c>
      <c r="X333" t="s">
        <v>63</v>
      </c>
      <c r="Y333">
        <v>515661</v>
      </c>
      <c r="Z333">
        <v>225536</v>
      </c>
      <c r="AA333">
        <v>450</v>
      </c>
      <c r="AB333">
        <v>1</v>
      </c>
      <c r="AC333">
        <v>0</v>
      </c>
      <c r="AD333">
        <v>0</v>
      </c>
      <c r="AE333">
        <v>0</v>
      </c>
      <c r="AF333">
        <v>0</v>
      </c>
      <c r="AG333">
        <v>52</v>
      </c>
      <c r="AH333">
        <v>0</v>
      </c>
      <c r="AI333" t="s">
        <v>180</v>
      </c>
      <c r="AJ333" t="s">
        <v>63</v>
      </c>
      <c r="AK333" t="s">
        <v>63</v>
      </c>
      <c r="AL333" t="b">
        <v>0</v>
      </c>
      <c r="AM333">
        <v>1493</v>
      </c>
      <c r="AN333">
        <v>1</v>
      </c>
      <c r="AO333">
        <v>2</v>
      </c>
      <c r="AP333">
        <v>4</v>
      </c>
      <c r="AQ333">
        <v>31</v>
      </c>
      <c r="AR333">
        <v>0</v>
      </c>
      <c r="AS333">
        <v>0</v>
      </c>
      <c r="AT333">
        <v>0</v>
      </c>
      <c r="AU333">
        <v>4</v>
      </c>
      <c r="AV333">
        <v>0</v>
      </c>
      <c r="AW333">
        <v>0</v>
      </c>
      <c r="AX333">
        <v>7</v>
      </c>
      <c r="AY333">
        <v>273</v>
      </c>
      <c r="AZ333" t="s">
        <v>1934</v>
      </c>
      <c r="BA333" t="s">
        <v>2555</v>
      </c>
      <c r="BB333" t="s">
        <v>1878</v>
      </c>
      <c r="BC333" t="s">
        <v>2556</v>
      </c>
      <c r="BD333">
        <v>0</v>
      </c>
      <c r="BE333">
        <v>2</v>
      </c>
      <c r="BF333">
        <v>16</v>
      </c>
    </row>
    <row r="334" spans="1:58" x14ac:dyDescent="0.3">
      <c r="A334">
        <v>333</v>
      </c>
      <c r="B334" t="s">
        <v>1880</v>
      </c>
      <c r="C334" t="s">
        <v>451</v>
      </c>
      <c r="D334">
        <v>20</v>
      </c>
      <c r="E334" t="s">
        <v>59</v>
      </c>
      <c r="F334">
        <v>88900</v>
      </c>
      <c r="G334" t="s">
        <v>317</v>
      </c>
      <c r="H334" t="s">
        <v>451</v>
      </c>
      <c r="I334">
        <v>5</v>
      </c>
      <c r="J334" t="s">
        <v>61</v>
      </c>
      <c r="K334">
        <v>42</v>
      </c>
      <c r="L334" t="s">
        <v>1220</v>
      </c>
      <c r="M334">
        <v>100</v>
      </c>
      <c r="N334">
        <v>100</v>
      </c>
      <c r="O334" t="s">
        <v>68</v>
      </c>
      <c r="P334" t="s">
        <v>93</v>
      </c>
      <c r="Q334">
        <v>-3</v>
      </c>
      <c r="R334">
        <v>0</v>
      </c>
      <c r="S334">
        <v>3</v>
      </c>
      <c r="T334">
        <v>0</v>
      </c>
      <c r="U334" t="b">
        <v>0</v>
      </c>
      <c r="V334">
        <v>1</v>
      </c>
      <c r="W334" t="s">
        <v>155</v>
      </c>
      <c r="X334" t="s">
        <v>77</v>
      </c>
      <c r="Y334">
        <v>27150</v>
      </c>
      <c r="Z334">
        <v>29628</v>
      </c>
      <c r="AA334">
        <v>233</v>
      </c>
      <c r="AB334">
        <v>49</v>
      </c>
      <c r="AC334">
        <v>0</v>
      </c>
      <c r="AD334">
        <v>0</v>
      </c>
      <c r="AE334">
        <v>0</v>
      </c>
      <c r="AF334">
        <v>0</v>
      </c>
      <c r="AG334">
        <v>40</v>
      </c>
      <c r="AH334">
        <v>0</v>
      </c>
      <c r="AI334" t="s">
        <v>117</v>
      </c>
      <c r="AJ334" t="s">
        <v>68</v>
      </c>
      <c r="AK334" t="s">
        <v>63</v>
      </c>
      <c r="AL334" t="b">
        <v>0</v>
      </c>
      <c r="AM334">
        <v>1272</v>
      </c>
      <c r="AN334">
        <v>1</v>
      </c>
      <c r="AO334">
        <v>0</v>
      </c>
      <c r="AP334">
        <v>3</v>
      </c>
      <c r="AQ334">
        <v>25</v>
      </c>
      <c r="AR334">
        <v>0</v>
      </c>
      <c r="AS334">
        <v>0</v>
      </c>
      <c r="AT334">
        <v>0</v>
      </c>
      <c r="AU334">
        <v>3</v>
      </c>
      <c r="AV334">
        <v>0</v>
      </c>
      <c r="AW334">
        <v>0</v>
      </c>
      <c r="AX334">
        <v>4</v>
      </c>
      <c r="AY334">
        <v>227</v>
      </c>
      <c r="AZ334" t="s">
        <v>2386</v>
      </c>
      <c r="BA334" t="s">
        <v>3374</v>
      </c>
      <c r="BB334" t="s">
        <v>405</v>
      </c>
      <c r="BC334" t="s">
        <v>3375</v>
      </c>
      <c r="BD334">
        <v>0</v>
      </c>
      <c r="BE334">
        <v>2</v>
      </c>
      <c r="BF334">
        <v>16</v>
      </c>
    </row>
    <row r="335" spans="1:58" x14ac:dyDescent="0.3">
      <c r="A335">
        <v>334</v>
      </c>
      <c r="B335" t="s">
        <v>1881</v>
      </c>
      <c r="C335" t="s">
        <v>1882</v>
      </c>
      <c r="D335">
        <v>20</v>
      </c>
      <c r="E335" t="s">
        <v>205</v>
      </c>
      <c r="F335">
        <v>153373</v>
      </c>
      <c r="G335" t="s">
        <v>488</v>
      </c>
      <c r="H335" t="s">
        <v>1882</v>
      </c>
      <c r="I335">
        <v>38</v>
      </c>
      <c r="J335" t="s">
        <v>1314</v>
      </c>
      <c r="K335">
        <v>40</v>
      </c>
      <c r="L335" t="s">
        <v>1883</v>
      </c>
      <c r="M335">
        <v>0</v>
      </c>
      <c r="N335">
        <v>0</v>
      </c>
      <c r="O335" t="s">
        <v>63</v>
      </c>
      <c r="P335" t="s">
        <v>63</v>
      </c>
      <c r="Q335">
        <v>0</v>
      </c>
      <c r="R335">
        <v>0</v>
      </c>
      <c r="S335">
        <v>0</v>
      </c>
      <c r="T335">
        <v>0</v>
      </c>
      <c r="U335" t="b">
        <v>0</v>
      </c>
      <c r="V335">
        <v>0</v>
      </c>
      <c r="W335" t="s">
        <v>68</v>
      </c>
      <c r="X335" t="s">
        <v>63</v>
      </c>
      <c r="Y335">
        <v>51569</v>
      </c>
      <c r="Z335">
        <v>5477</v>
      </c>
      <c r="AA335">
        <v>12</v>
      </c>
      <c r="AB335">
        <v>2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 t="s">
        <v>63</v>
      </c>
      <c r="AJ335" t="s">
        <v>63</v>
      </c>
      <c r="AK335" t="s">
        <v>63</v>
      </c>
      <c r="AL335" t="b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 t="s">
        <v>63</v>
      </c>
      <c r="BA335" t="s">
        <v>63</v>
      </c>
      <c r="BB335" t="s">
        <v>63</v>
      </c>
      <c r="BC335" t="s">
        <v>63</v>
      </c>
      <c r="BD335">
        <v>0</v>
      </c>
      <c r="BE335">
        <v>2</v>
      </c>
      <c r="BF335">
        <v>16</v>
      </c>
    </row>
    <row r="336" spans="1:58" x14ac:dyDescent="0.3">
      <c r="A336">
        <v>335</v>
      </c>
      <c r="B336" t="s">
        <v>1884</v>
      </c>
      <c r="C336" t="s">
        <v>1885</v>
      </c>
      <c r="D336">
        <v>20</v>
      </c>
      <c r="E336" t="s">
        <v>59</v>
      </c>
      <c r="F336">
        <v>171771</v>
      </c>
      <c r="G336" t="s">
        <v>1886</v>
      </c>
      <c r="H336" t="s">
        <v>1885</v>
      </c>
      <c r="I336">
        <v>35</v>
      </c>
      <c r="J336" t="s">
        <v>61</v>
      </c>
      <c r="K336">
        <v>40</v>
      </c>
      <c r="O336" t="s">
        <v>133</v>
      </c>
      <c r="P336" t="s">
        <v>567</v>
      </c>
      <c r="Q336">
        <v>0</v>
      </c>
      <c r="R336">
        <v>0</v>
      </c>
      <c r="S336">
        <v>0</v>
      </c>
      <c r="T336">
        <v>0</v>
      </c>
      <c r="U336" t="b">
        <v>0</v>
      </c>
      <c r="V336">
        <v>0</v>
      </c>
      <c r="W336" t="s">
        <v>233</v>
      </c>
      <c r="X336" t="s">
        <v>76</v>
      </c>
      <c r="Y336">
        <v>345424</v>
      </c>
      <c r="Z336">
        <v>459007</v>
      </c>
      <c r="AA336">
        <v>2391</v>
      </c>
      <c r="AB336">
        <v>664</v>
      </c>
      <c r="AC336">
        <v>0</v>
      </c>
      <c r="AD336">
        <v>0</v>
      </c>
      <c r="AE336">
        <v>0</v>
      </c>
      <c r="AF336">
        <v>0</v>
      </c>
      <c r="AG336">
        <v>34</v>
      </c>
      <c r="AH336">
        <v>2</v>
      </c>
      <c r="AI336" t="s">
        <v>77</v>
      </c>
      <c r="AJ336" t="s">
        <v>177</v>
      </c>
      <c r="AK336" t="s">
        <v>63</v>
      </c>
      <c r="AL336" t="b">
        <v>0</v>
      </c>
      <c r="AM336">
        <v>1430</v>
      </c>
      <c r="AN336">
        <v>0</v>
      </c>
      <c r="AO336">
        <v>1</v>
      </c>
      <c r="AP336">
        <v>2</v>
      </c>
      <c r="AQ336">
        <v>22</v>
      </c>
      <c r="AR336">
        <v>0</v>
      </c>
      <c r="AS336">
        <v>0</v>
      </c>
      <c r="AT336">
        <v>0</v>
      </c>
      <c r="AU336">
        <v>5</v>
      </c>
      <c r="AV336">
        <v>0</v>
      </c>
      <c r="AW336">
        <v>0</v>
      </c>
      <c r="AX336">
        <v>2</v>
      </c>
      <c r="AY336">
        <v>245</v>
      </c>
      <c r="AZ336" t="s">
        <v>3376</v>
      </c>
      <c r="BA336" t="s">
        <v>3377</v>
      </c>
      <c r="BB336" t="s">
        <v>288</v>
      </c>
      <c r="BC336" t="s">
        <v>2376</v>
      </c>
      <c r="BD336">
        <v>0</v>
      </c>
      <c r="BE336">
        <v>2</v>
      </c>
      <c r="BF336">
        <v>16</v>
      </c>
    </row>
    <row r="337" spans="1:58" x14ac:dyDescent="0.3">
      <c r="A337">
        <v>336</v>
      </c>
      <c r="B337" t="s">
        <v>1887</v>
      </c>
      <c r="C337" t="s">
        <v>1888</v>
      </c>
      <c r="D337">
        <v>20</v>
      </c>
      <c r="E337" t="s">
        <v>205</v>
      </c>
      <c r="F337">
        <v>167075</v>
      </c>
      <c r="G337" t="s">
        <v>1889</v>
      </c>
      <c r="H337" t="s">
        <v>1888</v>
      </c>
      <c r="I337">
        <v>6</v>
      </c>
      <c r="J337" t="s">
        <v>1911</v>
      </c>
      <c r="K337">
        <v>42</v>
      </c>
      <c r="L337" t="s">
        <v>2557</v>
      </c>
      <c r="M337">
        <v>0</v>
      </c>
      <c r="N337">
        <v>0</v>
      </c>
      <c r="O337" t="s">
        <v>63</v>
      </c>
      <c r="P337" t="s">
        <v>106</v>
      </c>
      <c r="Q337">
        <v>-3</v>
      </c>
      <c r="R337">
        <v>0</v>
      </c>
      <c r="S337">
        <v>3</v>
      </c>
      <c r="T337">
        <v>0</v>
      </c>
      <c r="U337" t="b">
        <v>0</v>
      </c>
      <c r="V337">
        <v>0</v>
      </c>
      <c r="W337" t="s">
        <v>87</v>
      </c>
      <c r="X337" t="s">
        <v>63</v>
      </c>
      <c r="Y337">
        <v>28601</v>
      </c>
      <c r="Z337">
        <v>14004</v>
      </c>
      <c r="AA337">
        <v>17</v>
      </c>
      <c r="AB337">
        <v>1</v>
      </c>
      <c r="AC337">
        <v>0</v>
      </c>
      <c r="AD337">
        <v>0</v>
      </c>
      <c r="AE337">
        <v>0</v>
      </c>
      <c r="AF337">
        <v>0</v>
      </c>
      <c r="AG337">
        <v>29</v>
      </c>
      <c r="AH337">
        <v>0</v>
      </c>
      <c r="AI337" t="s">
        <v>76</v>
      </c>
      <c r="AJ337" t="s">
        <v>63</v>
      </c>
      <c r="AK337" t="s">
        <v>63</v>
      </c>
      <c r="AL337" t="b">
        <v>0</v>
      </c>
      <c r="AM337">
        <v>1170</v>
      </c>
      <c r="AN337">
        <v>0</v>
      </c>
      <c r="AO337">
        <v>0</v>
      </c>
      <c r="AP337">
        <v>4</v>
      </c>
      <c r="AQ337">
        <v>24</v>
      </c>
      <c r="AR337">
        <v>2</v>
      </c>
      <c r="AS337">
        <v>0</v>
      </c>
      <c r="AT337">
        <v>0</v>
      </c>
      <c r="AU337">
        <v>2</v>
      </c>
      <c r="AV337">
        <v>0</v>
      </c>
      <c r="AW337">
        <v>0</v>
      </c>
      <c r="AX337">
        <v>3</v>
      </c>
      <c r="AY337">
        <v>206</v>
      </c>
      <c r="AZ337" t="s">
        <v>1890</v>
      </c>
      <c r="BA337" t="s">
        <v>543</v>
      </c>
      <c r="BB337" t="s">
        <v>733</v>
      </c>
      <c r="BC337" t="s">
        <v>1891</v>
      </c>
      <c r="BD337">
        <v>0</v>
      </c>
      <c r="BE337">
        <v>2</v>
      </c>
      <c r="BF337">
        <v>16</v>
      </c>
    </row>
    <row r="338" spans="1:58" x14ac:dyDescent="0.3">
      <c r="A338">
        <v>337</v>
      </c>
      <c r="B338" t="s">
        <v>1892</v>
      </c>
      <c r="C338" t="s">
        <v>1893</v>
      </c>
      <c r="D338">
        <v>20</v>
      </c>
      <c r="E338" t="s">
        <v>205</v>
      </c>
      <c r="F338">
        <v>17339</v>
      </c>
      <c r="G338" t="s">
        <v>590</v>
      </c>
      <c r="H338" t="s">
        <v>1893</v>
      </c>
      <c r="I338">
        <v>8</v>
      </c>
      <c r="J338" t="s">
        <v>1894</v>
      </c>
      <c r="K338">
        <v>46</v>
      </c>
      <c r="L338" t="s">
        <v>1637</v>
      </c>
      <c r="M338">
        <v>0</v>
      </c>
      <c r="N338">
        <v>0</v>
      </c>
      <c r="O338" t="s">
        <v>63</v>
      </c>
      <c r="P338" t="s">
        <v>77</v>
      </c>
      <c r="Q338">
        <v>-4</v>
      </c>
      <c r="R338">
        <v>0</v>
      </c>
      <c r="S338">
        <v>4</v>
      </c>
      <c r="T338">
        <v>0</v>
      </c>
      <c r="U338" t="b">
        <v>0</v>
      </c>
      <c r="V338">
        <v>0</v>
      </c>
      <c r="W338" t="s">
        <v>63</v>
      </c>
      <c r="X338" t="s">
        <v>63</v>
      </c>
      <c r="Y338">
        <v>8264</v>
      </c>
      <c r="Z338">
        <v>2102</v>
      </c>
      <c r="AA338">
        <v>5</v>
      </c>
      <c r="AB338">
        <v>1</v>
      </c>
      <c r="AC338">
        <v>0</v>
      </c>
      <c r="AD338">
        <v>0</v>
      </c>
      <c r="AE338">
        <v>0</v>
      </c>
      <c r="AF338">
        <v>0</v>
      </c>
      <c r="AG338">
        <v>9</v>
      </c>
      <c r="AH338">
        <v>0</v>
      </c>
      <c r="AI338" t="s">
        <v>79</v>
      </c>
      <c r="AJ338" t="s">
        <v>63</v>
      </c>
      <c r="AK338" t="s">
        <v>63</v>
      </c>
      <c r="AL338" t="b">
        <v>0</v>
      </c>
      <c r="AM338">
        <v>97</v>
      </c>
      <c r="AN338">
        <v>0</v>
      </c>
      <c r="AO338">
        <v>1</v>
      </c>
      <c r="AP338">
        <v>0</v>
      </c>
      <c r="AQ338">
        <v>4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2</v>
      </c>
      <c r="AY338">
        <v>39</v>
      </c>
      <c r="AZ338" t="s">
        <v>1895</v>
      </c>
      <c r="BA338" t="s">
        <v>1896</v>
      </c>
      <c r="BB338" t="s">
        <v>77</v>
      </c>
      <c r="BC338" t="s">
        <v>620</v>
      </c>
      <c r="BD338">
        <v>0</v>
      </c>
      <c r="BE338">
        <v>3</v>
      </c>
      <c r="BF338">
        <v>16</v>
      </c>
    </row>
    <row r="339" spans="1:58" x14ac:dyDescent="0.3">
      <c r="A339">
        <v>338</v>
      </c>
      <c r="B339" t="s">
        <v>1897</v>
      </c>
      <c r="C339" t="s">
        <v>1898</v>
      </c>
      <c r="D339">
        <v>20</v>
      </c>
      <c r="E339" t="s">
        <v>59</v>
      </c>
      <c r="F339">
        <v>101178</v>
      </c>
      <c r="G339" t="s">
        <v>570</v>
      </c>
      <c r="H339" t="s">
        <v>1898</v>
      </c>
      <c r="I339">
        <v>16</v>
      </c>
      <c r="J339" t="s">
        <v>61</v>
      </c>
      <c r="K339">
        <v>51</v>
      </c>
      <c r="O339" t="s">
        <v>65</v>
      </c>
      <c r="P339" t="s">
        <v>411</v>
      </c>
      <c r="Q339">
        <v>-4</v>
      </c>
      <c r="R339">
        <v>0</v>
      </c>
      <c r="S339">
        <v>4</v>
      </c>
      <c r="T339">
        <v>0</v>
      </c>
      <c r="U339" t="b">
        <v>0</v>
      </c>
      <c r="V339">
        <v>3</v>
      </c>
      <c r="W339" t="s">
        <v>173</v>
      </c>
      <c r="X339" t="s">
        <v>329</v>
      </c>
      <c r="Y339">
        <v>83867</v>
      </c>
      <c r="Z339">
        <v>196878</v>
      </c>
      <c r="AA339">
        <v>1230</v>
      </c>
      <c r="AB339">
        <v>9326</v>
      </c>
      <c r="AC339">
        <v>0</v>
      </c>
      <c r="AD339">
        <v>0</v>
      </c>
      <c r="AE339">
        <v>0</v>
      </c>
      <c r="AF339">
        <v>0</v>
      </c>
      <c r="AG339">
        <v>73</v>
      </c>
      <c r="AH339">
        <v>10</v>
      </c>
      <c r="AI339" t="s">
        <v>156</v>
      </c>
      <c r="AJ339" t="s">
        <v>181</v>
      </c>
      <c r="AK339" t="s">
        <v>63</v>
      </c>
      <c r="AL339" t="b">
        <v>0</v>
      </c>
      <c r="AM339">
        <v>1287</v>
      </c>
      <c r="AN339">
        <v>6</v>
      </c>
      <c r="AO339">
        <v>0</v>
      </c>
      <c r="AP339">
        <v>2</v>
      </c>
      <c r="AQ339">
        <v>27</v>
      </c>
      <c r="AR339">
        <v>1</v>
      </c>
      <c r="AS339">
        <v>0</v>
      </c>
      <c r="AT339">
        <v>0</v>
      </c>
      <c r="AU339">
        <v>2</v>
      </c>
      <c r="AV339">
        <v>0</v>
      </c>
      <c r="AW339">
        <v>0</v>
      </c>
      <c r="AX339">
        <v>13</v>
      </c>
      <c r="AY339">
        <v>295</v>
      </c>
      <c r="AZ339" t="s">
        <v>2749</v>
      </c>
      <c r="BA339" t="s">
        <v>3378</v>
      </c>
      <c r="BB339" t="s">
        <v>3379</v>
      </c>
      <c r="BC339" t="s">
        <v>1150</v>
      </c>
      <c r="BD339">
        <v>0</v>
      </c>
      <c r="BE339">
        <v>3</v>
      </c>
      <c r="BF339">
        <v>16</v>
      </c>
    </row>
    <row r="340" spans="1:58" x14ac:dyDescent="0.3">
      <c r="A340">
        <v>339</v>
      </c>
      <c r="B340" t="s">
        <v>1900</v>
      </c>
      <c r="C340" t="s">
        <v>1901</v>
      </c>
      <c r="D340">
        <v>20</v>
      </c>
      <c r="E340" t="s">
        <v>59</v>
      </c>
      <c r="F340">
        <v>78056</v>
      </c>
      <c r="G340" t="s">
        <v>1902</v>
      </c>
      <c r="H340" t="s">
        <v>1903</v>
      </c>
      <c r="I340">
        <v>14</v>
      </c>
      <c r="J340" t="s">
        <v>61</v>
      </c>
      <c r="K340">
        <v>42</v>
      </c>
      <c r="O340" t="s">
        <v>100</v>
      </c>
      <c r="P340" t="s">
        <v>1842</v>
      </c>
      <c r="Q340">
        <v>-3</v>
      </c>
      <c r="R340">
        <v>0</v>
      </c>
      <c r="S340">
        <v>3</v>
      </c>
      <c r="T340">
        <v>0</v>
      </c>
      <c r="U340" t="b">
        <v>0</v>
      </c>
      <c r="V340">
        <v>0</v>
      </c>
      <c r="W340" t="s">
        <v>186</v>
      </c>
      <c r="X340" t="s">
        <v>312</v>
      </c>
      <c r="Y340">
        <v>175554</v>
      </c>
      <c r="Z340">
        <v>143677</v>
      </c>
      <c r="AA340">
        <v>1465</v>
      </c>
      <c r="AB340">
        <v>1755</v>
      </c>
      <c r="AC340">
        <v>0</v>
      </c>
      <c r="AD340">
        <v>0</v>
      </c>
      <c r="AE340">
        <v>0</v>
      </c>
      <c r="AF340">
        <v>0</v>
      </c>
      <c r="AG340">
        <v>44</v>
      </c>
      <c r="AH340">
        <v>0</v>
      </c>
      <c r="AI340" t="s">
        <v>159</v>
      </c>
      <c r="AJ340" t="s">
        <v>108</v>
      </c>
      <c r="AK340" t="s">
        <v>63</v>
      </c>
      <c r="AL340" t="b">
        <v>0</v>
      </c>
      <c r="AM340">
        <v>1624</v>
      </c>
      <c r="AN340">
        <v>1</v>
      </c>
      <c r="AO340">
        <v>0</v>
      </c>
      <c r="AP340">
        <v>4</v>
      </c>
      <c r="AQ340">
        <v>29</v>
      </c>
      <c r="AR340">
        <v>0</v>
      </c>
      <c r="AS340">
        <v>0</v>
      </c>
      <c r="AT340">
        <v>0</v>
      </c>
      <c r="AU340">
        <v>7</v>
      </c>
      <c r="AV340">
        <v>0</v>
      </c>
      <c r="AW340">
        <v>0</v>
      </c>
      <c r="AX340">
        <v>3</v>
      </c>
      <c r="AY340">
        <v>216</v>
      </c>
      <c r="AZ340" t="s">
        <v>3380</v>
      </c>
      <c r="BA340" t="s">
        <v>3381</v>
      </c>
      <c r="BB340" t="s">
        <v>3319</v>
      </c>
      <c r="BC340" t="s">
        <v>1366</v>
      </c>
      <c r="BD340">
        <v>0</v>
      </c>
      <c r="BE340">
        <v>3</v>
      </c>
      <c r="BF340">
        <v>16</v>
      </c>
    </row>
    <row r="341" spans="1:58" x14ac:dyDescent="0.3">
      <c r="A341">
        <v>340</v>
      </c>
      <c r="B341" t="s">
        <v>1904</v>
      </c>
      <c r="C341" t="s">
        <v>1905</v>
      </c>
      <c r="D341">
        <v>20</v>
      </c>
      <c r="E341" t="s">
        <v>59</v>
      </c>
      <c r="F341">
        <v>132015</v>
      </c>
      <c r="G341" t="s">
        <v>1906</v>
      </c>
      <c r="H341" t="s">
        <v>1905</v>
      </c>
      <c r="I341">
        <v>23</v>
      </c>
      <c r="J341" t="s">
        <v>61</v>
      </c>
      <c r="K341">
        <v>44</v>
      </c>
      <c r="L341" t="s">
        <v>3382</v>
      </c>
      <c r="M341">
        <v>100</v>
      </c>
      <c r="N341">
        <v>100</v>
      </c>
      <c r="O341" t="s">
        <v>68</v>
      </c>
      <c r="P341" t="s">
        <v>1241</v>
      </c>
      <c r="Q341">
        <v>-1</v>
      </c>
      <c r="R341">
        <v>0</v>
      </c>
      <c r="S341">
        <v>1</v>
      </c>
      <c r="T341">
        <v>0</v>
      </c>
      <c r="U341" t="b">
        <v>0</v>
      </c>
      <c r="V341">
        <v>1</v>
      </c>
      <c r="W341" t="s">
        <v>117</v>
      </c>
      <c r="X341" t="s">
        <v>77</v>
      </c>
      <c r="Y341">
        <v>414075</v>
      </c>
      <c r="Z341">
        <v>512836</v>
      </c>
      <c r="AA341">
        <v>1159</v>
      </c>
      <c r="AB341">
        <v>664</v>
      </c>
      <c r="AC341">
        <v>0</v>
      </c>
      <c r="AD341">
        <v>0</v>
      </c>
      <c r="AE341">
        <v>0</v>
      </c>
      <c r="AF341">
        <v>0</v>
      </c>
      <c r="AG341">
        <v>58</v>
      </c>
      <c r="AH341">
        <v>1</v>
      </c>
      <c r="AI341" t="s">
        <v>80</v>
      </c>
      <c r="AJ341" t="s">
        <v>68</v>
      </c>
      <c r="AK341" t="s">
        <v>63</v>
      </c>
      <c r="AL341" t="b">
        <v>0</v>
      </c>
      <c r="AM341">
        <v>2040</v>
      </c>
      <c r="AN341">
        <v>3</v>
      </c>
      <c r="AO341">
        <v>1</v>
      </c>
      <c r="AP341">
        <v>3</v>
      </c>
      <c r="AQ341">
        <v>44</v>
      </c>
      <c r="AR341">
        <v>0</v>
      </c>
      <c r="AS341">
        <v>0</v>
      </c>
      <c r="AT341">
        <v>0</v>
      </c>
      <c r="AU341">
        <v>7</v>
      </c>
      <c r="AV341">
        <v>2</v>
      </c>
      <c r="AW341">
        <v>0</v>
      </c>
      <c r="AX341">
        <v>4</v>
      </c>
      <c r="AY341">
        <v>329</v>
      </c>
      <c r="AZ341" t="s">
        <v>3383</v>
      </c>
      <c r="BA341" t="s">
        <v>3384</v>
      </c>
      <c r="BB341" t="s">
        <v>2368</v>
      </c>
      <c r="BC341" t="s">
        <v>3385</v>
      </c>
      <c r="BD341">
        <v>0</v>
      </c>
      <c r="BE341">
        <v>3</v>
      </c>
      <c r="BF341">
        <v>16</v>
      </c>
    </row>
    <row r="342" spans="1:58" x14ac:dyDescent="0.3">
      <c r="A342">
        <v>341</v>
      </c>
      <c r="B342" t="s">
        <v>1908</v>
      </c>
      <c r="C342" t="s">
        <v>1909</v>
      </c>
      <c r="D342">
        <v>20</v>
      </c>
      <c r="E342" t="s">
        <v>205</v>
      </c>
      <c r="F342">
        <v>128198</v>
      </c>
      <c r="G342" t="s">
        <v>1910</v>
      </c>
      <c r="H342" t="s">
        <v>1909</v>
      </c>
      <c r="I342">
        <v>19</v>
      </c>
      <c r="J342" t="s">
        <v>1911</v>
      </c>
      <c r="K342">
        <v>55</v>
      </c>
      <c r="L342" t="s">
        <v>1912</v>
      </c>
      <c r="M342">
        <v>0</v>
      </c>
      <c r="N342">
        <v>0</v>
      </c>
      <c r="O342" t="s">
        <v>63</v>
      </c>
      <c r="P342" t="s">
        <v>63</v>
      </c>
      <c r="Q342">
        <v>0</v>
      </c>
      <c r="R342">
        <v>0</v>
      </c>
      <c r="S342">
        <v>0</v>
      </c>
      <c r="T342">
        <v>0</v>
      </c>
      <c r="U342" t="b">
        <v>0</v>
      </c>
      <c r="V342">
        <v>0</v>
      </c>
      <c r="W342" t="s">
        <v>63</v>
      </c>
      <c r="X342" t="s">
        <v>63</v>
      </c>
      <c r="Y342">
        <v>322</v>
      </c>
      <c r="Z342">
        <v>58</v>
      </c>
      <c r="AA342">
        <v>0</v>
      </c>
      <c r="AB342">
        <v>1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 t="s">
        <v>63</v>
      </c>
      <c r="AJ342" t="s">
        <v>63</v>
      </c>
      <c r="AK342" t="s">
        <v>63</v>
      </c>
      <c r="AL342" t="b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 t="s">
        <v>63</v>
      </c>
      <c r="BA342" t="s">
        <v>63</v>
      </c>
      <c r="BB342" t="s">
        <v>63</v>
      </c>
      <c r="BC342" t="s">
        <v>63</v>
      </c>
      <c r="BD342">
        <v>0</v>
      </c>
      <c r="BE342">
        <v>3</v>
      </c>
      <c r="BF342">
        <v>16</v>
      </c>
    </row>
    <row r="343" spans="1:58" x14ac:dyDescent="0.3">
      <c r="A343">
        <v>342</v>
      </c>
      <c r="B343" t="s">
        <v>1913</v>
      </c>
      <c r="C343" t="s">
        <v>1914</v>
      </c>
      <c r="D343">
        <v>20</v>
      </c>
      <c r="E343" t="s">
        <v>59</v>
      </c>
      <c r="F343">
        <v>153379</v>
      </c>
      <c r="G343" t="s">
        <v>378</v>
      </c>
      <c r="H343" t="s">
        <v>1914</v>
      </c>
      <c r="I343">
        <v>39</v>
      </c>
      <c r="J343" t="s">
        <v>61</v>
      </c>
      <c r="K343">
        <v>44</v>
      </c>
      <c r="L343" t="s">
        <v>1915</v>
      </c>
      <c r="M343">
        <v>0</v>
      </c>
      <c r="N343">
        <v>0</v>
      </c>
      <c r="O343" t="s">
        <v>63</v>
      </c>
      <c r="P343" t="s">
        <v>87</v>
      </c>
      <c r="Q343">
        <v>-1</v>
      </c>
      <c r="R343">
        <v>0</v>
      </c>
      <c r="S343">
        <v>1</v>
      </c>
      <c r="T343">
        <v>0</v>
      </c>
      <c r="U343" t="b">
        <v>0</v>
      </c>
      <c r="V343">
        <v>0</v>
      </c>
      <c r="W343" t="s">
        <v>63</v>
      </c>
      <c r="X343" t="s">
        <v>87</v>
      </c>
      <c r="Y343">
        <v>4310</v>
      </c>
      <c r="Z343">
        <v>1037</v>
      </c>
      <c r="AA343">
        <v>8</v>
      </c>
      <c r="AB343">
        <v>14</v>
      </c>
      <c r="AC343">
        <v>0</v>
      </c>
      <c r="AD343">
        <v>0</v>
      </c>
      <c r="AE343">
        <v>0</v>
      </c>
      <c r="AF343">
        <v>0</v>
      </c>
      <c r="AG343">
        <v>1</v>
      </c>
      <c r="AH343">
        <v>1</v>
      </c>
      <c r="AI343" t="s">
        <v>67</v>
      </c>
      <c r="AJ343" t="s">
        <v>63</v>
      </c>
      <c r="AK343" t="s">
        <v>63</v>
      </c>
      <c r="AL343" t="b">
        <v>0</v>
      </c>
      <c r="AM343">
        <v>45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6</v>
      </c>
      <c r="AZ343" t="s">
        <v>63</v>
      </c>
      <c r="BA343" t="s">
        <v>63</v>
      </c>
      <c r="BB343" t="s">
        <v>63</v>
      </c>
      <c r="BC343" t="s">
        <v>63</v>
      </c>
      <c r="BD343">
        <v>0</v>
      </c>
      <c r="BE343">
        <v>3</v>
      </c>
      <c r="BF343">
        <v>16</v>
      </c>
    </row>
    <row r="344" spans="1:58" x14ac:dyDescent="0.3">
      <c r="A344">
        <v>343</v>
      </c>
      <c r="B344" t="s">
        <v>1916</v>
      </c>
      <c r="C344" t="s">
        <v>1917</v>
      </c>
      <c r="D344">
        <v>20</v>
      </c>
      <c r="E344" t="s">
        <v>59</v>
      </c>
      <c r="F344">
        <v>83283</v>
      </c>
      <c r="G344" t="s">
        <v>309</v>
      </c>
      <c r="H344" t="s">
        <v>1917</v>
      </c>
      <c r="I344">
        <v>22</v>
      </c>
      <c r="J344" t="s">
        <v>61</v>
      </c>
      <c r="K344">
        <v>53</v>
      </c>
      <c r="L344" t="s">
        <v>1220</v>
      </c>
      <c r="M344">
        <v>100</v>
      </c>
      <c r="N344">
        <v>100</v>
      </c>
      <c r="O344" t="s">
        <v>68</v>
      </c>
      <c r="P344" t="s">
        <v>3386</v>
      </c>
      <c r="Q344">
        <v>-2</v>
      </c>
      <c r="R344">
        <v>0</v>
      </c>
      <c r="S344">
        <v>2</v>
      </c>
      <c r="T344">
        <v>0</v>
      </c>
      <c r="U344" t="b">
        <v>0</v>
      </c>
      <c r="V344">
        <v>2</v>
      </c>
      <c r="W344" t="s">
        <v>186</v>
      </c>
      <c r="X344" t="s">
        <v>117</v>
      </c>
      <c r="Y344">
        <v>163645</v>
      </c>
      <c r="Z344">
        <v>263878</v>
      </c>
      <c r="AA344">
        <v>2951</v>
      </c>
      <c r="AB344">
        <v>594</v>
      </c>
      <c r="AC344">
        <v>0</v>
      </c>
      <c r="AD344">
        <v>0</v>
      </c>
      <c r="AE344">
        <v>0</v>
      </c>
      <c r="AF344">
        <v>0</v>
      </c>
      <c r="AG344">
        <v>94</v>
      </c>
      <c r="AH344">
        <v>1</v>
      </c>
      <c r="AI344" t="s">
        <v>172</v>
      </c>
      <c r="AJ344" t="s">
        <v>88</v>
      </c>
      <c r="AK344" t="s">
        <v>63</v>
      </c>
      <c r="AL344" t="b">
        <v>0</v>
      </c>
      <c r="AM344">
        <v>2599</v>
      </c>
      <c r="AN344">
        <v>3</v>
      </c>
      <c r="AO344">
        <v>3</v>
      </c>
      <c r="AP344">
        <v>8</v>
      </c>
      <c r="AQ344">
        <v>44</v>
      </c>
      <c r="AR344">
        <v>0</v>
      </c>
      <c r="AS344">
        <v>0</v>
      </c>
      <c r="AT344">
        <v>0</v>
      </c>
      <c r="AU344">
        <v>3</v>
      </c>
      <c r="AV344">
        <v>0</v>
      </c>
      <c r="AW344">
        <v>0</v>
      </c>
      <c r="AX344">
        <v>6</v>
      </c>
      <c r="AY344">
        <v>294</v>
      </c>
      <c r="AZ344" t="s">
        <v>3387</v>
      </c>
      <c r="BA344" t="s">
        <v>2553</v>
      </c>
      <c r="BB344" t="s">
        <v>1860</v>
      </c>
      <c r="BC344" t="s">
        <v>3352</v>
      </c>
      <c r="BD344">
        <v>0</v>
      </c>
      <c r="BE344">
        <v>3</v>
      </c>
      <c r="BF344">
        <v>16</v>
      </c>
    </row>
    <row r="345" spans="1:58" x14ac:dyDescent="0.3">
      <c r="A345">
        <v>344</v>
      </c>
      <c r="B345" t="s">
        <v>1919</v>
      </c>
      <c r="C345" t="s">
        <v>1920</v>
      </c>
      <c r="D345">
        <v>20</v>
      </c>
      <c r="E345" t="s">
        <v>112</v>
      </c>
      <c r="F345">
        <v>151086</v>
      </c>
      <c r="G345" t="s">
        <v>1921</v>
      </c>
      <c r="H345" t="s">
        <v>1920</v>
      </c>
      <c r="I345">
        <v>18</v>
      </c>
      <c r="J345" t="s">
        <v>3388</v>
      </c>
      <c r="K345">
        <v>47</v>
      </c>
      <c r="L345" t="s">
        <v>2408</v>
      </c>
      <c r="M345">
        <v>0</v>
      </c>
      <c r="N345">
        <v>0</v>
      </c>
      <c r="O345" t="s">
        <v>63</v>
      </c>
      <c r="P345" t="s">
        <v>567</v>
      </c>
      <c r="Q345">
        <v>-3</v>
      </c>
      <c r="R345">
        <v>0</v>
      </c>
      <c r="S345">
        <v>3</v>
      </c>
      <c r="T345">
        <v>0</v>
      </c>
      <c r="U345" t="b">
        <v>0</v>
      </c>
      <c r="V345">
        <v>0</v>
      </c>
      <c r="W345" t="s">
        <v>87</v>
      </c>
      <c r="X345" t="s">
        <v>63</v>
      </c>
      <c r="Y345">
        <v>29680</v>
      </c>
      <c r="Z345">
        <v>22174</v>
      </c>
      <c r="AA345">
        <v>22</v>
      </c>
      <c r="AB345">
        <v>1</v>
      </c>
      <c r="AC345">
        <v>0</v>
      </c>
      <c r="AD345">
        <v>0</v>
      </c>
      <c r="AE345">
        <v>0</v>
      </c>
      <c r="AF345">
        <v>0</v>
      </c>
      <c r="AG345">
        <v>40</v>
      </c>
      <c r="AH345">
        <v>0</v>
      </c>
      <c r="AI345" t="s">
        <v>76</v>
      </c>
      <c r="AJ345" t="s">
        <v>63</v>
      </c>
      <c r="AK345" t="s">
        <v>63</v>
      </c>
      <c r="AL345" t="b">
        <v>0</v>
      </c>
      <c r="AM345">
        <v>1477</v>
      </c>
      <c r="AN345">
        <v>0</v>
      </c>
      <c r="AO345">
        <v>2</v>
      </c>
      <c r="AP345">
        <v>4</v>
      </c>
      <c r="AQ345">
        <v>32</v>
      </c>
      <c r="AR345">
        <v>0</v>
      </c>
      <c r="AS345">
        <v>0</v>
      </c>
      <c r="AT345">
        <v>0</v>
      </c>
      <c r="AU345">
        <v>5</v>
      </c>
      <c r="AV345">
        <v>0</v>
      </c>
      <c r="AW345">
        <v>0</v>
      </c>
      <c r="AX345">
        <v>1</v>
      </c>
      <c r="AY345">
        <v>223</v>
      </c>
      <c r="AZ345" t="s">
        <v>1922</v>
      </c>
      <c r="BA345" t="s">
        <v>1923</v>
      </c>
      <c r="BB345" t="s">
        <v>1350</v>
      </c>
      <c r="BC345" t="s">
        <v>1924</v>
      </c>
      <c r="BD345">
        <v>0</v>
      </c>
      <c r="BE345">
        <v>3</v>
      </c>
      <c r="BF345">
        <v>16</v>
      </c>
    </row>
    <row r="346" spans="1:58" x14ac:dyDescent="0.3">
      <c r="A346">
        <v>345</v>
      </c>
      <c r="B346" t="s">
        <v>1925</v>
      </c>
      <c r="C346" t="s">
        <v>1926</v>
      </c>
      <c r="D346">
        <v>20</v>
      </c>
      <c r="E346" t="s">
        <v>59</v>
      </c>
      <c r="F346">
        <v>91047</v>
      </c>
      <c r="G346" t="s">
        <v>1927</v>
      </c>
      <c r="H346" t="s">
        <v>1926</v>
      </c>
      <c r="I346">
        <v>17</v>
      </c>
      <c r="J346" t="s">
        <v>61</v>
      </c>
      <c r="K346">
        <v>51</v>
      </c>
      <c r="L346" t="s">
        <v>3208</v>
      </c>
      <c r="M346">
        <v>100</v>
      </c>
      <c r="N346">
        <v>100</v>
      </c>
      <c r="O346" t="s">
        <v>68</v>
      </c>
      <c r="P346" t="s">
        <v>288</v>
      </c>
      <c r="Q346">
        <v>-4</v>
      </c>
      <c r="R346">
        <v>0</v>
      </c>
      <c r="S346">
        <v>4</v>
      </c>
      <c r="T346">
        <v>0</v>
      </c>
      <c r="U346" t="b">
        <v>0</v>
      </c>
      <c r="V346">
        <v>1</v>
      </c>
      <c r="W346" t="s">
        <v>155</v>
      </c>
      <c r="X346" t="s">
        <v>78</v>
      </c>
      <c r="Y346">
        <v>79746</v>
      </c>
      <c r="Z346">
        <v>77118</v>
      </c>
      <c r="AA346">
        <v>71</v>
      </c>
      <c r="AB346">
        <v>103</v>
      </c>
      <c r="AC346">
        <v>0</v>
      </c>
      <c r="AD346">
        <v>0</v>
      </c>
      <c r="AE346">
        <v>0</v>
      </c>
      <c r="AF346">
        <v>0</v>
      </c>
      <c r="AG346">
        <v>61</v>
      </c>
      <c r="AH346">
        <v>8</v>
      </c>
      <c r="AI346" t="s">
        <v>449</v>
      </c>
      <c r="AJ346" t="s">
        <v>90</v>
      </c>
      <c r="AK346" t="s">
        <v>63</v>
      </c>
      <c r="AL346" t="b">
        <v>0</v>
      </c>
      <c r="AM346">
        <v>1153</v>
      </c>
      <c r="AN346">
        <v>3</v>
      </c>
      <c r="AO346">
        <v>3</v>
      </c>
      <c r="AP346">
        <v>3</v>
      </c>
      <c r="AQ346">
        <v>22</v>
      </c>
      <c r="AR346">
        <v>0</v>
      </c>
      <c r="AS346">
        <v>0</v>
      </c>
      <c r="AT346">
        <v>0</v>
      </c>
      <c r="AU346">
        <v>2</v>
      </c>
      <c r="AV346">
        <v>0</v>
      </c>
      <c r="AW346">
        <v>0</v>
      </c>
      <c r="AX346">
        <v>3</v>
      </c>
      <c r="AY346">
        <v>215</v>
      </c>
      <c r="AZ346" t="s">
        <v>2423</v>
      </c>
      <c r="BA346" t="s">
        <v>3389</v>
      </c>
      <c r="BB346" t="s">
        <v>2987</v>
      </c>
      <c r="BC346" t="s">
        <v>3390</v>
      </c>
      <c r="BD346">
        <v>0</v>
      </c>
      <c r="BE346">
        <v>3</v>
      </c>
      <c r="BF346">
        <v>16</v>
      </c>
    </row>
    <row r="347" spans="1:58" x14ac:dyDescent="0.3">
      <c r="A347">
        <v>346</v>
      </c>
      <c r="B347" t="s">
        <v>1928</v>
      </c>
      <c r="C347" t="s">
        <v>1929</v>
      </c>
      <c r="D347">
        <v>20</v>
      </c>
      <c r="E347" t="s">
        <v>59</v>
      </c>
      <c r="F347">
        <v>96787</v>
      </c>
      <c r="G347" t="s">
        <v>184</v>
      </c>
      <c r="H347" t="s">
        <v>1929</v>
      </c>
      <c r="I347">
        <v>11</v>
      </c>
      <c r="J347" t="s">
        <v>61</v>
      </c>
      <c r="K347">
        <v>60</v>
      </c>
      <c r="L347" t="s">
        <v>956</v>
      </c>
      <c r="M347">
        <v>100</v>
      </c>
      <c r="N347">
        <v>100</v>
      </c>
      <c r="O347" t="s">
        <v>144</v>
      </c>
      <c r="P347" t="s">
        <v>335</v>
      </c>
      <c r="Q347">
        <v>-5</v>
      </c>
      <c r="R347">
        <v>0</v>
      </c>
      <c r="S347">
        <v>5</v>
      </c>
      <c r="T347">
        <v>0</v>
      </c>
      <c r="U347" t="b">
        <v>0</v>
      </c>
      <c r="V347">
        <v>0</v>
      </c>
      <c r="W347" t="s">
        <v>144</v>
      </c>
      <c r="X347" t="s">
        <v>74</v>
      </c>
      <c r="Y347">
        <v>24108</v>
      </c>
      <c r="Z347">
        <v>4477</v>
      </c>
      <c r="AA347">
        <v>8</v>
      </c>
      <c r="AB347">
        <v>6</v>
      </c>
      <c r="AC347">
        <v>0</v>
      </c>
      <c r="AD347">
        <v>0</v>
      </c>
      <c r="AE347">
        <v>0</v>
      </c>
      <c r="AF347">
        <v>0</v>
      </c>
      <c r="AG347">
        <v>26</v>
      </c>
      <c r="AH347">
        <v>0</v>
      </c>
      <c r="AI347" t="s">
        <v>108</v>
      </c>
      <c r="AJ347" t="s">
        <v>712</v>
      </c>
      <c r="AK347" t="s">
        <v>63</v>
      </c>
      <c r="AL347" t="b">
        <v>0</v>
      </c>
      <c r="AM347">
        <v>695</v>
      </c>
      <c r="AN347">
        <v>0</v>
      </c>
      <c r="AO347">
        <v>0</v>
      </c>
      <c r="AP347">
        <v>4</v>
      </c>
      <c r="AQ347">
        <v>7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82</v>
      </c>
      <c r="AZ347" t="s">
        <v>3109</v>
      </c>
      <c r="BA347" t="s">
        <v>3391</v>
      </c>
      <c r="BB347" t="s">
        <v>466</v>
      </c>
      <c r="BC347" t="s">
        <v>2376</v>
      </c>
      <c r="BD347">
        <v>0</v>
      </c>
      <c r="BE347">
        <v>3</v>
      </c>
      <c r="BF347">
        <v>16</v>
      </c>
    </row>
    <row r="348" spans="1:58" x14ac:dyDescent="0.3">
      <c r="A348">
        <v>347</v>
      </c>
      <c r="B348" t="s">
        <v>1930</v>
      </c>
      <c r="C348" t="s">
        <v>574</v>
      </c>
      <c r="D348">
        <v>20</v>
      </c>
      <c r="E348" t="s">
        <v>84</v>
      </c>
      <c r="F348">
        <v>20452</v>
      </c>
      <c r="G348" t="s">
        <v>416</v>
      </c>
      <c r="H348" t="s">
        <v>574</v>
      </c>
      <c r="I348">
        <v>7</v>
      </c>
      <c r="J348" t="s">
        <v>333</v>
      </c>
      <c r="K348">
        <v>47</v>
      </c>
      <c r="L348" t="s">
        <v>2682</v>
      </c>
      <c r="M348">
        <v>100</v>
      </c>
      <c r="N348">
        <v>75</v>
      </c>
      <c r="O348" t="s">
        <v>87</v>
      </c>
      <c r="P348" t="s">
        <v>75</v>
      </c>
      <c r="Q348">
        <v>-3</v>
      </c>
      <c r="R348">
        <v>0</v>
      </c>
      <c r="S348">
        <v>3</v>
      </c>
      <c r="T348">
        <v>0</v>
      </c>
      <c r="U348" t="b">
        <v>0</v>
      </c>
      <c r="V348">
        <v>1</v>
      </c>
      <c r="W348" t="s">
        <v>173</v>
      </c>
      <c r="X348" t="s">
        <v>100</v>
      </c>
      <c r="Y348">
        <v>252082</v>
      </c>
      <c r="Z348">
        <v>276123</v>
      </c>
      <c r="AA348">
        <v>3389</v>
      </c>
      <c r="AB348">
        <v>348</v>
      </c>
      <c r="AC348">
        <v>0</v>
      </c>
      <c r="AD348">
        <v>0</v>
      </c>
      <c r="AE348">
        <v>0</v>
      </c>
      <c r="AF348">
        <v>0</v>
      </c>
      <c r="AG348">
        <v>38</v>
      </c>
      <c r="AH348">
        <v>1</v>
      </c>
      <c r="AI348" t="s">
        <v>77</v>
      </c>
      <c r="AJ348" t="s">
        <v>1968</v>
      </c>
      <c r="AK348" t="s">
        <v>63</v>
      </c>
      <c r="AL348" t="b">
        <v>0</v>
      </c>
      <c r="AM348">
        <v>857</v>
      </c>
      <c r="AN348">
        <v>1</v>
      </c>
      <c r="AO348">
        <v>2</v>
      </c>
      <c r="AP348">
        <v>1</v>
      </c>
      <c r="AQ348">
        <v>16</v>
      </c>
      <c r="AR348">
        <v>0</v>
      </c>
      <c r="AS348">
        <v>0</v>
      </c>
      <c r="AT348">
        <v>0</v>
      </c>
      <c r="AU348">
        <v>2</v>
      </c>
      <c r="AV348">
        <v>0</v>
      </c>
      <c r="AW348">
        <v>0</v>
      </c>
      <c r="AX348">
        <v>3</v>
      </c>
      <c r="AY348">
        <v>94</v>
      </c>
      <c r="AZ348" t="s">
        <v>2460</v>
      </c>
      <c r="BA348" t="s">
        <v>3392</v>
      </c>
      <c r="BB348" t="s">
        <v>1399</v>
      </c>
      <c r="BC348" t="s">
        <v>2371</v>
      </c>
      <c r="BD348">
        <v>0</v>
      </c>
      <c r="BE348">
        <v>4</v>
      </c>
      <c r="BF348">
        <v>16</v>
      </c>
    </row>
    <row r="349" spans="1:58" x14ac:dyDescent="0.3">
      <c r="A349">
        <v>348</v>
      </c>
      <c r="B349" t="s">
        <v>1932</v>
      </c>
      <c r="C349" t="s">
        <v>1933</v>
      </c>
      <c r="D349">
        <v>20</v>
      </c>
      <c r="E349" t="s">
        <v>59</v>
      </c>
      <c r="F349">
        <v>78356</v>
      </c>
      <c r="G349" t="s">
        <v>292</v>
      </c>
      <c r="H349" t="s">
        <v>1933</v>
      </c>
      <c r="I349">
        <v>10</v>
      </c>
      <c r="J349" t="s">
        <v>61</v>
      </c>
      <c r="K349">
        <v>55</v>
      </c>
      <c r="L349" t="s">
        <v>3393</v>
      </c>
      <c r="M349">
        <v>100</v>
      </c>
      <c r="N349">
        <v>100</v>
      </c>
      <c r="O349" t="s">
        <v>68</v>
      </c>
      <c r="P349" t="s">
        <v>171</v>
      </c>
      <c r="Q349">
        <v>-5</v>
      </c>
      <c r="R349">
        <v>0</v>
      </c>
      <c r="S349">
        <v>5</v>
      </c>
      <c r="T349">
        <v>0</v>
      </c>
      <c r="U349" t="b">
        <v>0</v>
      </c>
      <c r="V349">
        <v>0</v>
      </c>
      <c r="W349" t="s">
        <v>68</v>
      </c>
      <c r="X349" t="s">
        <v>78</v>
      </c>
      <c r="Y349">
        <v>112926</v>
      </c>
      <c r="Z349">
        <v>44294</v>
      </c>
      <c r="AA349">
        <v>257</v>
      </c>
      <c r="AB349">
        <v>192</v>
      </c>
      <c r="AC349">
        <v>0</v>
      </c>
      <c r="AD349">
        <v>0</v>
      </c>
      <c r="AE349">
        <v>0</v>
      </c>
      <c r="AF349">
        <v>0</v>
      </c>
      <c r="AG349">
        <v>43</v>
      </c>
      <c r="AH349">
        <v>1</v>
      </c>
      <c r="AI349" t="s">
        <v>77</v>
      </c>
      <c r="AJ349" t="s">
        <v>90</v>
      </c>
      <c r="AK349" t="s">
        <v>63</v>
      </c>
      <c r="AL349" t="b">
        <v>0</v>
      </c>
      <c r="AM349">
        <v>947</v>
      </c>
      <c r="AN349">
        <v>2</v>
      </c>
      <c r="AO349">
        <v>2</v>
      </c>
      <c r="AP349">
        <v>5</v>
      </c>
      <c r="AQ349">
        <v>16</v>
      </c>
      <c r="AR349">
        <v>0</v>
      </c>
      <c r="AS349">
        <v>0</v>
      </c>
      <c r="AT349">
        <v>1</v>
      </c>
      <c r="AU349">
        <v>1</v>
      </c>
      <c r="AV349">
        <v>0</v>
      </c>
      <c r="AW349">
        <v>0</v>
      </c>
      <c r="AX349">
        <v>1</v>
      </c>
      <c r="AY349">
        <v>117</v>
      </c>
      <c r="AZ349" t="s">
        <v>3394</v>
      </c>
      <c r="BA349" t="s">
        <v>3395</v>
      </c>
      <c r="BB349" t="s">
        <v>2534</v>
      </c>
      <c r="BC349" t="s">
        <v>3162</v>
      </c>
      <c r="BD349">
        <v>0</v>
      </c>
      <c r="BE349">
        <v>4</v>
      </c>
      <c r="BF349">
        <v>16</v>
      </c>
    </row>
    <row r="350" spans="1:58" x14ac:dyDescent="0.3">
      <c r="A350">
        <v>349</v>
      </c>
      <c r="B350" t="s">
        <v>1935</v>
      </c>
      <c r="C350" t="s">
        <v>1936</v>
      </c>
      <c r="D350">
        <v>20</v>
      </c>
      <c r="E350" t="s">
        <v>205</v>
      </c>
      <c r="F350">
        <v>61548</v>
      </c>
      <c r="G350" t="s">
        <v>1937</v>
      </c>
      <c r="H350" t="s">
        <v>1936</v>
      </c>
      <c r="I350">
        <v>20</v>
      </c>
      <c r="J350" t="s">
        <v>2561</v>
      </c>
      <c r="K350">
        <v>56</v>
      </c>
      <c r="L350" t="s">
        <v>2544</v>
      </c>
      <c r="M350">
        <v>0</v>
      </c>
      <c r="N350">
        <v>0</v>
      </c>
      <c r="O350" t="s">
        <v>63</v>
      </c>
      <c r="P350" t="s">
        <v>156</v>
      </c>
      <c r="Q350">
        <v>-4</v>
      </c>
      <c r="R350">
        <v>0</v>
      </c>
      <c r="S350">
        <v>4</v>
      </c>
      <c r="T350">
        <v>0</v>
      </c>
      <c r="U350" t="b">
        <v>0</v>
      </c>
      <c r="V350">
        <v>1</v>
      </c>
      <c r="W350" t="s">
        <v>144</v>
      </c>
      <c r="X350" t="s">
        <v>63</v>
      </c>
      <c r="Y350">
        <v>26967</v>
      </c>
      <c r="Z350">
        <v>12445</v>
      </c>
      <c r="AA350">
        <v>5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23</v>
      </c>
      <c r="AH350">
        <v>0</v>
      </c>
      <c r="AI350" t="s">
        <v>159</v>
      </c>
      <c r="AJ350" t="s">
        <v>63</v>
      </c>
      <c r="AK350" t="s">
        <v>63</v>
      </c>
      <c r="AL350" t="b">
        <v>0</v>
      </c>
      <c r="AM350">
        <v>468</v>
      </c>
      <c r="AN350">
        <v>1</v>
      </c>
      <c r="AO350">
        <v>0</v>
      </c>
      <c r="AP350">
        <v>0</v>
      </c>
      <c r="AQ350">
        <v>12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3</v>
      </c>
      <c r="AY350">
        <v>56</v>
      </c>
      <c r="AZ350" t="s">
        <v>1938</v>
      </c>
      <c r="BA350" t="s">
        <v>1668</v>
      </c>
      <c r="BB350" t="s">
        <v>1357</v>
      </c>
      <c r="BC350" t="s">
        <v>1467</v>
      </c>
      <c r="BD350">
        <v>0</v>
      </c>
      <c r="BE350">
        <v>4</v>
      </c>
      <c r="BF350">
        <v>16</v>
      </c>
    </row>
    <row r="351" spans="1:58" x14ac:dyDescent="0.3">
      <c r="A351">
        <v>350</v>
      </c>
      <c r="B351" t="s">
        <v>1939</v>
      </c>
      <c r="C351" t="s">
        <v>1940</v>
      </c>
      <c r="D351">
        <v>20</v>
      </c>
      <c r="E351" t="s">
        <v>205</v>
      </c>
      <c r="F351">
        <v>98914</v>
      </c>
      <c r="G351" t="s">
        <v>1941</v>
      </c>
      <c r="H351" t="s">
        <v>1940</v>
      </c>
      <c r="I351">
        <v>9</v>
      </c>
      <c r="J351" t="s">
        <v>1942</v>
      </c>
      <c r="K351">
        <v>55</v>
      </c>
      <c r="L351" t="s">
        <v>1943</v>
      </c>
      <c r="M351">
        <v>0</v>
      </c>
      <c r="N351">
        <v>0</v>
      </c>
      <c r="O351" t="s">
        <v>63</v>
      </c>
      <c r="P351" t="s">
        <v>63</v>
      </c>
      <c r="Q351">
        <v>0</v>
      </c>
      <c r="R351">
        <v>0</v>
      </c>
      <c r="S351">
        <v>0</v>
      </c>
      <c r="T351">
        <v>0</v>
      </c>
      <c r="U351" t="b">
        <v>0</v>
      </c>
      <c r="V351">
        <v>0</v>
      </c>
      <c r="W351" t="s">
        <v>63</v>
      </c>
      <c r="X351" t="s">
        <v>63</v>
      </c>
      <c r="Y351">
        <v>284</v>
      </c>
      <c r="Z351">
        <v>142</v>
      </c>
      <c r="AA351">
        <v>3</v>
      </c>
      <c r="AB351">
        <v>2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 t="s">
        <v>63</v>
      </c>
      <c r="AJ351" t="s">
        <v>63</v>
      </c>
      <c r="AK351" t="s">
        <v>63</v>
      </c>
      <c r="AL351" t="b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 t="s">
        <v>63</v>
      </c>
      <c r="BA351" t="s">
        <v>63</v>
      </c>
      <c r="BB351" t="s">
        <v>63</v>
      </c>
      <c r="BC351" t="s">
        <v>63</v>
      </c>
      <c r="BD351">
        <v>0</v>
      </c>
      <c r="BE351">
        <v>4</v>
      </c>
      <c r="BF351">
        <v>16</v>
      </c>
    </row>
    <row r="352" spans="1:58" x14ac:dyDescent="0.3">
      <c r="A352">
        <v>351</v>
      </c>
      <c r="B352" t="s">
        <v>1971</v>
      </c>
      <c r="C352" t="s">
        <v>1972</v>
      </c>
      <c r="D352">
        <v>6</v>
      </c>
      <c r="E352" t="s">
        <v>59</v>
      </c>
      <c r="F352">
        <v>37915</v>
      </c>
      <c r="G352" t="s">
        <v>1973</v>
      </c>
      <c r="H352" t="s">
        <v>1972</v>
      </c>
      <c r="I352">
        <v>1</v>
      </c>
      <c r="J352" t="s">
        <v>61</v>
      </c>
      <c r="K352">
        <v>55</v>
      </c>
      <c r="L352" t="s">
        <v>1974</v>
      </c>
      <c r="M352">
        <v>100</v>
      </c>
      <c r="N352">
        <v>100</v>
      </c>
      <c r="O352" t="s">
        <v>88</v>
      </c>
      <c r="P352" t="s">
        <v>1503</v>
      </c>
      <c r="Q352">
        <v>0</v>
      </c>
      <c r="R352">
        <v>0</v>
      </c>
      <c r="S352">
        <v>0</v>
      </c>
      <c r="T352">
        <v>0</v>
      </c>
      <c r="U352" t="b">
        <v>0</v>
      </c>
      <c r="V352">
        <v>2</v>
      </c>
      <c r="W352" t="s">
        <v>370</v>
      </c>
      <c r="X352" t="s">
        <v>64</v>
      </c>
      <c r="Y352">
        <v>452501</v>
      </c>
      <c r="Z352">
        <v>293953</v>
      </c>
      <c r="AA352">
        <v>2790</v>
      </c>
      <c r="AB352">
        <v>499</v>
      </c>
      <c r="AC352">
        <v>0</v>
      </c>
      <c r="AD352">
        <v>0</v>
      </c>
      <c r="AE352">
        <v>0</v>
      </c>
      <c r="AF352">
        <v>0</v>
      </c>
      <c r="AG352">
        <v>116</v>
      </c>
      <c r="AH352">
        <v>1</v>
      </c>
      <c r="AI352" t="s">
        <v>181</v>
      </c>
      <c r="AJ352" t="s">
        <v>908</v>
      </c>
      <c r="AK352" t="s">
        <v>63</v>
      </c>
      <c r="AL352" t="b">
        <v>0</v>
      </c>
      <c r="AM352">
        <v>2340</v>
      </c>
      <c r="AN352">
        <v>0</v>
      </c>
      <c r="AO352">
        <v>0</v>
      </c>
      <c r="AP352">
        <v>9</v>
      </c>
      <c r="AQ352">
        <v>27</v>
      </c>
      <c r="AR352">
        <v>0</v>
      </c>
      <c r="AS352">
        <v>2</v>
      </c>
      <c r="AT352">
        <v>0</v>
      </c>
      <c r="AU352">
        <v>0</v>
      </c>
      <c r="AV352">
        <v>0</v>
      </c>
      <c r="AW352">
        <v>77</v>
      </c>
      <c r="AX352">
        <v>10</v>
      </c>
      <c r="AY352">
        <v>548</v>
      </c>
      <c r="AZ352" t="s">
        <v>3405</v>
      </c>
      <c r="BA352" t="s">
        <v>63</v>
      </c>
      <c r="BB352" t="s">
        <v>63</v>
      </c>
      <c r="BC352" t="s">
        <v>3406</v>
      </c>
      <c r="BD352">
        <v>0</v>
      </c>
      <c r="BE352">
        <v>1</v>
      </c>
      <c r="BF352">
        <v>17</v>
      </c>
    </row>
    <row r="353" spans="1:58" x14ac:dyDescent="0.3">
      <c r="A353">
        <v>352</v>
      </c>
      <c r="B353" t="s">
        <v>1975</v>
      </c>
      <c r="C353" t="s">
        <v>1976</v>
      </c>
      <c r="D353">
        <v>6</v>
      </c>
      <c r="E353" t="s">
        <v>59</v>
      </c>
      <c r="F353">
        <v>39215</v>
      </c>
      <c r="G353" t="s">
        <v>1977</v>
      </c>
      <c r="H353" t="s">
        <v>1976</v>
      </c>
      <c r="I353">
        <v>13</v>
      </c>
      <c r="J353" t="s">
        <v>61</v>
      </c>
      <c r="K353">
        <v>47</v>
      </c>
      <c r="L353" t="s">
        <v>1978</v>
      </c>
      <c r="M353">
        <v>100</v>
      </c>
      <c r="N353">
        <v>100</v>
      </c>
      <c r="O353" t="s">
        <v>63</v>
      </c>
      <c r="P353" t="s">
        <v>90</v>
      </c>
      <c r="Q353">
        <v>-3</v>
      </c>
      <c r="R353">
        <v>0</v>
      </c>
      <c r="S353">
        <v>3</v>
      </c>
      <c r="T353">
        <v>0</v>
      </c>
      <c r="U353" t="b">
        <v>0</v>
      </c>
      <c r="V353">
        <v>0</v>
      </c>
      <c r="W353" t="s">
        <v>144</v>
      </c>
      <c r="X353" t="s">
        <v>63</v>
      </c>
      <c r="Y353">
        <v>10674</v>
      </c>
      <c r="Z353">
        <v>7385</v>
      </c>
      <c r="AA353">
        <v>10</v>
      </c>
      <c r="AB353">
        <v>2</v>
      </c>
      <c r="AC353">
        <v>0</v>
      </c>
      <c r="AD353">
        <v>0</v>
      </c>
      <c r="AE353">
        <v>0</v>
      </c>
      <c r="AF353">
        <v>0</v>
      </c>
      <c r="AG353">
        <v>5</v>
      </c>
      <c r="AH353">
        <v>0</v>
      </c>
      <c r="AI353" t="s">
        <v>80</v>
      </c>
      <c r="AJ353" t="s">
        <v>158</v>
      </c>
      <c r="AK353" t="s">
        <v>63</v>
      </c>
      <c r="AL353" t="b">
        <v>0</v>
      </c>
      <c r="AM353">
        <v>180</v>
      </c>
      <c r="AN353">
        <v>0</v>
      </c>
      <c r="AO353">
        <v>0</v>
      </c>
      <c r="AP353">
        <v>0</v>
      </c>
      <c r="AQ353">
        <v>4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9</v>
      </c>
      <c r="AX353">
        <v>1</v>
      </c>
      <c r="AY353">
        <v>36</v>
      </c>
      <c r="AZ353" t="s">
        <v>1979</v>
      </c>
      <c r="BA353" t="s">
        <v>63</v>
      </c>
      <c r="BB353" t="s">
        <v>63</v>
      </c>
      <c r="BC353" t="s">
        <v>166</v>
      </c>
      <c r="BD353">
        <v>0</v>
      </c>
      <c r="BE353">
        <v>1</v>
      </c>
      <c r="BF353">
        <v>17</v>
      </c>
    </row>
    <row r="354" spans="1:58" x14ac:dyDescent="0.3">
      <c r="A354">
        <v>353</v>
      </c>
      <c r="B354" t="s">
        <v>1980</v>
      </c>
      <c r="C354" t="s">
        <v>1981</v>
      </c>
      <c r="D354">
        <v>6</v>
      </c>
      <c r="E354" t="s">
        <v>59</v>
      </c>
      <c r="F354">
        <v>55605</v>
      </c>
      <c r="G354" t="s">
        <v>1982</v>
      </c>
      <c r="H354" t="s">
        <v>1981</v>
      </c>
      <c r="I354">
        <v>4</v>
      </c>
      <c r="J354" t="s">
        <v>61</v>
      </c>
      <c r="K354">
        <v>60</v>
      </c>
      <c r="O354" t="s">
        <v>87</v>
      </c>
      <c r="P354" t="s">
        <v>364</v>
      </c>
      <c r="Q354">
        <v>0</v>
      </c>
      <c r="R354">
        <v>0</v>
      </c>
      <c r="S354">
        <v>0</v>
      </c>
      <c r="T354">
        <v>0</v>
      </c>
      <c r="U354" t="b">
        <v>0</v>
      </c>
      <c r="V354">
        <v>1</v>
      </c>
      <c r="W354" t="s">
        <v>107</v>
      </c>
      <c r="X354" t="s">
        <v>67</v>
      </c>
      <c r="Y354">
        <v>237102</v>
      </c>
      <c r="Z354">
        <v>244031</v>
      </c>
      <c r="AA354">
        <v>2465</v>
      </c>
      <c r="AB354">
        <v>358</v>
      </c>
      <c r="AC354">
        <v>0</v>
      </c>
      <c r="AD354">
        <v>0</v>
      </c>
      <c r="AE354">
        <v>0</v>
      </c>
      <c r="AF354">
        <v>0</v>
      </c>
      <c r="AG354">
        <v>89</v>
      </c>
      <c r="AH354">
        <v>0</v>
      </c>
      <c r="AI354" t="s">
        <v>138</v>
      </c>
      <c r="AJ354" t="s">
        <v>80</v>
      </c>
      <c r="AK354" t="s">
        <v>63</v>
      </c>
      <c r="AL354" t="b">
        <v>0</v>
      </c>
      <c r="AM354">
        <v>2349</v>
      </c>
      <c r="AN354">
        <v>0</v>
      </c>
      <c r="AO354">
        <v>0</v>
      </c>
      <c r="AP354">
        <v>10</v>
      </c>
      <c r="AQ354">
        <v>25</v>
      </c>
      <c r="AR354">
        <v>0</v>
      </c>
      <c r="AS354">
        <v>0</v>
      </c>
      <c r="AT354">
        <v>0</v>
      </c>
      <c r="AU354">
        <v>2</v>
      </c>
      <c r="AV354">
        <v>0</v>
      </c>
      <c r="AW354">
        <v>0</v>
      </c>
      <c r="AX354">
        <v>5</v>
      </c>
      <c r="AY354">
        <v>531</v>
      </c>
      <c r="AZ354" t="s">
        <v>3407</v>
      </c>
      <c r="BA354" t="s">
        <v>3408</v>
      </c>
      <c r="BB354" t="s">
        <v>3409</v>
      </c>
      <c r="BC354" t="s">
        <v>2449</v>
      </c>
      <c r="BD354">
        <v>0</v>
      </c>
      <c r="BE354">
        <v>2</v>
      </c>
      <c r="BF354">
        <v>17</v>
      </c>
    </row>
    <row r="355" spans="1:58" x14ac:dyDescent="0.3">
      <c r="A355">
        <v>354</v>
      </c>
      <c r="B355" t="s">
        <v>1983</v>
      </c>
      <c r="C355" t="s">
        <v>1984</v>
      </c>
      <c r="D355">
        <v>6</v>
      </c>
      <c r="E355" t="s">
        <v>59</v>
      </c>
      <c r="F355">
        <v>38290</v>
      </c>
      <c r="G355" t="s">
        <v>216</v>
      </c>
      <c r="H355" t="s">
        <v>1984</v>
      </c>
      <c r="I355">
        <v>3</v>
      </c>
      <c r="J355" t="s">
        <v>61</v>
      </c>
      <c r="K355">
        <v>58</v>
      </c>
      <c r="L355" t="s">
        <v>3410</v>
      </c>
      <c r="M355">
        <v>100</v>
      </c>
      <c r="N355">
        <v>100</v>
      </c>
      <c r="O355" t="s">
        <v>155</v>
      </c>
      <c r="P355" t="s">
        <v>232</v>
      </c>
      <c r="Q355">
        <v>-2</v>
      </c>
      <c r="R355">
        <v>0</v>
      </c>
      <c r="S355">
        <v>2</v>
      </c>
      <c r="T355">
        <v>0</v>
      </c>
      <c r="U355" t="b">
        <v>0</v>
      </c>
      <c r="V355">
        <v>0</v>
      </c>
      <c r="W355" t="s">
        <v>67</v>
      </c>
      <c r="X355" t="s">
        <v>91</v>
      </c>
      <c r="Y355">
        <v>98608</v>
      </c>
      <c r="Z355">
        <v>67890</v>
      </c>
      <c r="AA355">
        <v>310</v>
      </c>
      <c r="AB355">
        <v>176</v>
      </c>
      <c r="AC355">
        <v>0</v>
      </c>
      <c r="AD355">
        <v>0</v>
      </c>
      <c r="AE355">
        <v>0</v>
      </c>
      <c r="AF355">
        <v>0</v>
      </c>
      <c r="AG355">
        <v>67</v>
      </c>
      <c r="AH355">
        <v>1</v>
      </c>
      <c r="AI355" t="s">
        <v>478</v>
      </c>
      <c r="AJ355" t="s">
        <v>138</v>
      </c>
      <c r="AK355" t="s">
        <v>63</v>
      </c>
      <c r="AL355" t="b">
        <v>0</v>
      </c>
      <c r="AM355">
        <v>1352</v>
      </c>
      <c r="AN355">
        <v>0</v>
      </c>
      <c r="AO355">
        <v>4</v>
      </c>
      <c r="AP355">
        <v>6</v>
      </c>
      <c r="AQ355">
        <v>12</v>
      </c>
      <c r="AR355">
        <v>0</v>
      </c>
      <c r="AS355">
        <v>0</v>
      </c>
      <c r="AT355">
        <v>0</v>
      </c>
      <c r="AU355">
        <v>5</v>
      </c>
      <c r="AV355">
        <v>0</v>
      </c>
      <c r="AW355">
        <v>0</v>
      </c>
      <c r="AX355">
        <v>5</v>
      </c>
      <c r="AY355">
        <v>269</v>
      </c>
      <c r="AZ355" t="s">
        <v>3411</v>
      </c>
      <c r="BA355" t="s">
        <v>3412</v>
      </c>
      <c r="BB355" t="s">
        <v>1455</v>
      </c>
      <c r="BC355" t="s">
        <v>3413</v>
      </c>
      <c r="BD355">
        <v>0</v>
      </c>
      <c r="BE355">
        <v>2</v>
      </c>
      <c r="BF355">
        <v>17</v>
      </c>
    </row>
    <row r="356" spans="1:58" x14ac:dyDescent="0.3">
      <c r="A356">
        <v>355</v>
      </c>
      <c r="B356" t="s">
        <v>1985</v>
      </c>
      <c r="C356" t="s">
        <v>1986</v>
      </c>
      <c r="D356">
        <v>6</v>
      </c>
      <c r="E356" t="s">
        <v>59</v>
      </c>
      <c r="F356">
        <v>39194</v>
      </c>
      <c r="G356" t="s">
        <v>1886</v>
      </c>
      <c r="H356" t="s">
        <v>1986</v>
      </c>
      <c r="I356">
        <v>5</v>
      </c>
      <c r="J356" t="s">
        <v>61</v>
      </c>
      <c r="K356">
        <v>59</v>
      </c>
      <c r="L356" t="s">
        <v>3414</v>
      </c>
      <c r="M356">
        <v>100</v>
      </c>
      <c r="N356">
        <v>100</v>
      </c>
      <c r="O356" t="s">
        <v>87</v>
      </c>
      <c r="P356" t="s">
        <v>134</v>
      </c>
      <c r="Q356">
        <v>-1</v>
      </c>
      <c r="R356">
        <v>0</v>
      </c>
      <c r="S356">
        <v>1</v>
      </c>
      <c r="T356">
        <v>0</v>
      </c>
      <c r="U356" t="b">
        <v>0</v>
      </c>
      <c r="V356">
        <v>0</v>
      </c>
      <c r="W356" t="s">
        <v>179</v>
      </c>
      <c r="X356" t="s">
        <v>67</v>
      </c>
      <c r="Y356">
        <v>549684</v>
      </c>
      <c r="Z356">
        <v>205033</v>
      </c>
      <c r="AA356">
        <v>374</v>
      </c>
      <c r="AB356">
        <v>329</v>
      </c>
      <c r="AC356">
        <v>0</v>
      </c>
      <c r="AD356">
        <v>0</v>
      </c>
      <c r="AE356">
        <v>0</v>
      </c>
      <c r="AF356">
        <v>0</v>
      </c>
      <c r="AG356">
        <v>47</v>
      </c>
      <c r="AH356">
        <v>1</v>
      </c>
      <c r="AI356" t="s">
        <v>99</v>
      </c>
      <c r="AJ356" t="s">
        <v>80</v>
      </c>
      <c r="AK356" t="s">
        <v>63</v>
      </c>
      <c r="AL356" t="b">
        <v>0</v>
      </c>
      <c r="AM356">
        <v>1467</v>
      </c>
      <c r="AN356">
        <v>1</v>
      </c>
      <c r="AO356">
        <v>0</v>
      </c>
      <c r="AP356">
        <v>3</v>
      </c>
      <c r="AQ356">
        <v>20</v>
      </c>
      <c r="AR356">
        <v>0</v>
      </c>
      <c r="AS356">
        <v>0</v>
      </c>
      <c r="AT356">
        <v>0</v>
      </c>
      <c r="AU356">
        <v>1</v>
      </c>
      <c r="AV356">
        <v>1</v>
      </c>
      <c r="AW356">
        <v>0</v>
      </c>
      <c r="AX356">
        <v>6</v>
      </c>
      <c r="AY356">
        <v>288</v>
      </c>
      <c r="AZ356" t="s">
        <v>2594</v>
      </c>
      <c r="BA356" t="s">
        <v>3415</v>
      </c>
      <c r="BB356" t="s">
        <v>2608</v>
      </c>
      <c r="BC356" t="s">
        <v>1848</v>
      </c>
      <c r="BD356">
        <v>0</v>
      </c>
      <c r="BE356">
        <v>2</v>
      </c>
      <c r="BF356">
        <v>17</v>
      </c>
    </row>
    <row r="357" spans="1:58" x14ac:dyDescent="0.3">
      <c r="A357">
        <v>356</v>
      </c>
      <c r="B357" t="s">
        <v>1987</v>
      </c>
      <c r="C357" t="s">
        <v>1084</v>
      </c>
      <c r="D357">
        <v>6</v>
      </c>
      <c r="E357" t="s">
        <v>59</v>
      </c>
      <c r="F357">
        <v>115556</v>
      </c>
      <c r="G357" t="s">
        <v>535</v>
      </c>
      <c r="H357" t="s">
        <v>1084</v>
      </c>
      <c r="I357">
        <v>33</v>
      </c>
      <c r="J357" t="s">
        <v>61</v>
      </c>
      <c r="K357">
        <v>56</v>
      </c>
      <c r="L357" t="s">
        <v>3416</v>
      </c>
      <c r="M357">
        <v>100</v>
      </c>
      <c r="N357">
        <v>100</v>
      </c>
      <c r="O357" t="s">
        <v>144</v>
      </c>
      <c r="P357" t="s">
        <v>134</v>
      </c>
      <c r="Q357">
        <v>-4</v>
      </c>
      <c r="R357">
        <v>0</v>
      </c>
      <c r="S357">
        <v>4</v>
      </c>
      <c r="T357">
        <v>0</v>
      </c>
      <c r="U357" t="b">
        <v>0</v>
      </c>
      <c r="V357">
        <v>0</v>
      </c>
      <c r="W357" t="s">
        <v>240</v>
      </c>
      <c r="X357" t="s">
        <v>74</v>
      </c>
      <c r="Y357">
        <v>440009</v>
      </c>
      <c r="Z357">
        <v>89748</v>
      </c>
      <c r="AA357">
        <v>67</v>
      </c>
      <c r="AB357">
        <v>25</v>
      </c>
      <c r="AC357">
        <v>0</v>
      </c>
      <c r="AD357">
        <v>0</v>
      </c>
      <c r="AE357">
        <v>0</v>
      </c>
      <c r="AF357">
        <v>0</v>
      </c>
      <c r="AG357">
        <v>45</v>
      </c>
      <c r="AH357">
        <v>1</v>
      </c>
      <c r="AI357" t="s">
        <v>117</v>
      </c>
      <c r="AJ357" t="s">
        <v>159</v>
      </c>
      <c r="AK357" t="s">
        <v>63</v>
      </c>
      <c r="AL357" t="b">
        <v>0</v>
      </c>
      <c r="AM357">
        <v>1363</v>
      </c>
      <c r="AN357">
        <v>0</v>
      </c>
      <c r="AO357">
        <v>0</v>
      </c>
      <c r="AP357">
        <v>4</v>
      </c>
      <c r="AQ357">
        <v>20</v>
      </c>
      <c r="AR357">
        <v>0</v>
      </c>
      <c r="AS357">
        <v>0</v>
      </c>
      <c r="AT357">
        <v>0</v>
      </c>
      <c r="AU357">
        <v>2</v>
      </c>
      <c r="AV357">
        <v>0</v>
      </c>
      <c r="AW357">
        <v>0</v>
      </c>
      <c r="AX357">
        <v>4</v>
      </c>
      <c r="AY357">
        <v>253</v>
      </c>
      <c r="AZ357" t="s">
        <v>3417</v>
      </c>
      <c r="BA357" t="s">
        <v>3418</v>
      </c>
      <c r="BB357" t="s">
        <v>2524</v>
      </c>
      <c r="BC357" t="s">
        <v>1675</v>
      </c>
      <c r="BD357">
        <v>0</v>
      </c>
      <c r="BE357">
        <v>2</v>
      </c>
      <c r="BF357">
        <v>17</v>
      </c>
    </row>
    <row r="358" spans="1:58" x14ac:dyDescent="0.3">
      <c r="A358">
        <v>357</v>
      </c>
      <c r="B358" t="s">
        <v>1988</v>
      </c>
      <c r="C358" t="s">
        <v>1989</v>
      </c>
      <c r="D358">
        <v>6</v>
      </c>
      <c r="E358" t="s">
        <v>84</v>
      </c>
      <c r="F358">
        <v>77794</v>
      </c>
      <c r="G358" t="s">
        <v>1156</v>
      </c>
      <c r="H358" t="s">
        <v>1989</v>
      </c>
      <c r="I358">
        <v>2</v>
      </c>
      <c r="J358" t="s">
        <v>3419</v>
      </c>
      <c r="K358">
        <v>61</v>
      </c>
      <c r="L358" t="s">
        <v>3420</v>
      </c>
      <c r="M358">
        <v>25</v>
      </c>
      <c r="N358">
        <v>25</v>
      </c>
      <c r="O358" t="s">
        <v>87</v>
      </c>
      <c r="P358" t="s">
        <v>445</v>
      </c>
      <c r="Q358">
        <v>1</v>
      </c>
      <c r="R358">
        <v>0</v>
      </c>
      <c r="S358">
        <v>-1</v>
      </c>
      <c r="T358">
        <v>0</v>
      </c>
      <c r="U358" t="b">
        <v>0</v>
      </c>
      <c r="V358">
        <v>3</v>
      </c>
      <c r="W358" t="s">
        <v>952</v>
      </c>
      <c r="X358" t="s">
        <v>67</v>
      </c>
      <c r="Y358">
        <v>2225842</v>
      </c>
      <c r="Z358">
        <v>1672269</v>
      </c>
      <c r="AA358">
        <v>16451</v>
      </c>
      <c r="AB358">
        <v>38</v>
      </c>
      <c r="AC358">
        <v>0</v>
      </c>
      <c r="AD358">
        <v>0</v>
      </c>
      <c r="AE358">
        <v>0</v>
      </c>
      <c r="AF358">
        <v>0</v>
      </c>
      <c r="AG358">
        <v>99</v>
      </c>
      <c r="AH358">
        <v>0</v>
      </c>
      <c r="AI358" t="s">
        <v>335</v>
      </c>
      <c r="AJ358" t="s">
        <v>133</v>
      </c>
      <c r="AK358" t="s">
        <v>63</v>
      </c>
      <c r="AL358" t="b">
        <v>0</v>
      </c>
      <c r="AM358">
        <v>1915</v>
      </c>
      <c r="AN358">
        <v>1</v>
      </c>
      <c r="AO358">
        <v>5</v>
      </c>
      <c r="AP358">
        <v>8</v>
      </c>
      <c r="AQ358">
        <v>20</v>
      </c>
      <c r="AR358">
        <v>1</v>
      </c>
      <c r="AS358">
        <v>0</v>
      </c>
      <c r="AT358">
        <v>0</v>
      </c>
      <c r="AU358">
        <v>2</v>
      </c>
      <c r="AV358">
        <v>0</v>
      </c>
      <c r="AW358">
        <v>0</v>
      </c>
      <c r="AX358">
        <v>12</v>
      </c>
      <c r="AY358">
        <v>490</v>
      </c>
      <c r="AZ358" t="s">
        <v>3421</v>
      </c>
      <c r="BA358" t="s">
        <v>3333</v>
      </c>
      <c r="BB358" t="s">
        <v>1662</v>
      </c>
      <c r="BC358" t="s">
        <v>2766</v>
      </c>
      <c r="BD358">
        <v>0</v>
      </c>
      <c r="BE358">
        <v>2</v>
      </c>
      <c r="BF358">
        <v>17</v>
      </c>
    </row>
    <row r="359" spans="1:58" x14ac:dyDescent="0.3">
      <c r="A359">
        <v>358</v>
      </c>
      <c r="B359" t="s">
        <v>1991</v>
      </c>
      <c r="C359" t="s">
        <v>1992</v>
      </c>
      <c r="D359">
        <v>6</v>
      </c>
      <c r="E359" t="s">
        <v>59</v>
      </c>
      <c r="F359">
        <v>158534</v>
      </c>
      <c r="G359" t="s">
        <v>1590</v>
      </c>
      <c r="H359" t="s">
        <v>1992</v>
      </c>
      <c r="I359">
        <v>16</v>
      </c>
      <c r="J359" t="s">
        <v>61</v>
      </c>
      <c r="K359">
        <v>42</v>
      </c>
      <c r="O359" t="s">
        <v>63</v>
      </c>
      <c r="P359" t="s">
        <v>365</v>
      </c>
      <c r="Q359">
        <v>-3</v>
      </c>
      <c r="R359">
        <v>0</v>
      </c>
      <c r="S359">
        <v>3</v>
      </c>
      <c r="T359">
        <v>0</v>
      </c>
      <c r="U359" t="b">
        <v>0</v>
      </c>
      <c r="V359">
        <v>1</v>
      </c>
      <c r="W359" t="s">
        <v>177</v>
      </c>
      <c r="X359" t="s">
        <v>87</v>
      </c>
      <c r="Y359">
        <v>104846</v>
      </c>
      <c r="Z359">
        <v>109378</v>
      </c>
      <c r="AA359">
        <v>285</v>
      </c>
      <c r="AB359">
        <v>77</v>
      </c>
      <c r="AC359">
        <v>0</v>
      </c>
      <c r="AD359">
        <v>0</v>
      </c>
      <c r="AE359">
        <v>0</v>
      </c>
      <c r="AF359">
        <v>0</v>
      </c>
      <c r="AG359">
        <v>20</v>
      </c>
      <c r="AH359">
        <v>0</v>
      </c>
      <c r="AI359" t="s">
        <v>64</v>
      </c>
      <c r="AJ359" t="s">
        <v>108</v>
      </c>
      <c r="AK359" t="s">
        <v>63</v>
      </c>
      <c r="AL359" t="b">
        <v>0</v>
      </c>
      <c r="AM359">
        <v>194</v>
      </c>
      <c r="AN359">
        <v>0</v>
      </c>
      <c r="AO359">
        <v>3</v>
      </c>
      <c r="AP359">
        <v>1</v>
      </c>
      <c r="AQ359">
        <v>2</v>
      </c>
      <c r="AR359">
        <v>0</v>
      </c>
      <c r="AS359">
        <v>0</v>
      </c>
      <c r="AT359">
        <v>0</v>
      </c>
      <c r="AU359">
        <v>1</v>
      </c>
      <c r="AV359">
        <v>0</v>
      </c>
      <c r="AW359">
        <v>0</v>
      </c>
      <c r="AX359">
        <v>3</v>
      </c>
      <c r="AY359">
        <v>69</v>
      </c>
      <c r="AZ359" t="s">
        <v>3422</v>
      </c>
      <c r="BA359" t="s">
        <v>3423</v>
      </c>
      <c r="BB359" t="s">
        <v>727</v>
      </c>
      <c r="BC359" t="s">
        <v>614</v>
      </c>
      <c r="BD359">
        <v>0</v>
      </c>
      <c r="BE359">
        <v>2</v>
      </c>
      <c r="BF359">
        <v>17</v>
      </c>
    </row>
    <row r="360" spans="1:58" x14ac:dyDescent="0.3">
      <c r="A360">
        <v>359</v>
      </c>
      <c r="B360" t="s">
        <v>1993</v>
      </c>
      <c r="C360" t="s">
        <v>1699</v>
      </c>
      <c r="D360">
        <v>6</v>
      </c>
      <c r="E360" t="s">
        <v>59</v>
      </c>
      <c r="F360">
        <v>173904</v>
      </c>
      <c r="G360" t="s">
        <v>1994</v>
      </c>
      <c r="H360" t="s">
        <v>1699</v>
      </c>
      <c r="I360">
        <v>6</v>
      </c>
      <c r="J360" t="s">
        <v>61</v>
      </c>
      <c r="K360">
        <v>58</v>
      </c>
      <c r="L360" t="s">
        <v>1995</v>
      </c>
      <c r="M360">
        <v>100</v>
      </c>
      <c r="N360">
        <v>100</v>
      </c>
      <c r="O360" t="s">
        <v>74</v>
      </c>
      <c r="P360" t="s">
        <v>92</v>
      </c>
      <c r="Q360">
        <v>-2</v>
      </c>
      <c r="R360">
        <v>0</v>
      </c>
      <c r="S360">
        <v>2</v>
      </c>
      <c r="T360">
        <v>0</v>
      </c>
      <c r="U360" t="b">
        <v>0</v>
      </c>
      <c r="V360">
        <v>1</v>
      </c>
      <c r="W360" t="s">
        <v>240</v>
      </c>
      <c r="X360" t="s">
        <v>117</v>
      </c>
      <c r="Y360">
        <v>134244</v>
      </c>
      <c r="Z360">
        <v>68062</v>
      </c>
      <c r="AA360">
        <v>405</v>
      </c>
      <c r="AB360">
        <v>187</v>
      </c>
      <c r="AC360">
        <v>0</v>
      </c>
      <c r="AD360">
        <v>0</v>
      </c>
      <c r="AE360">
        <v>0</v>
      </c>
      <c r="AF360">
        <v>0</v>
      </c>
      <c r="AG360">
        <v>64</v>
      </c>
      <c r="AH360">
        <v>1</v>
      </c>
      <c r="AI360" t="s">
        <v>201</v>
      </c>
      <c r="AJ360" t="s">
        <v>136</v>
      </c>
      <c r="AK360" t="s">
        <v>63</v>
      </c>
      <c r="AL360" t="b">
        <v>0</v>
      </c>
      <c r="AM360">
        <v>1513</v>
      </c>
      <c r="AN360">
        <v>1</v>
      </c>
      <c r="AO360">
        <v>2</v>
      </c>
      <c r="AP360">
        <v>5</v>
      </c>
      <c r="AQ360">
        <v>18</v>
      </c>
      <c r="AR360">
        <v>0</v>
      </c>
      <c r="AS360">
        <v>0</v>
      </c>
      <c r="AT360">
        <v>0</v>
      </c>
      <c r="AU360">
        <v>2</v>
      </c>
      <c r="AV360">
        <v>0</v>
      </c>
      <c r="AW360">
        <v>0</v>
      </c>
      <c r="AX360">
        <v>4</v>
      </c>
      <c r="AY360">
        <v>326</v>
      </c>
      <c r="AZ360" t="s">
        <v>3424</v>
      </c>
      <c r="BA360" t="s">
        <v>3425</v>
      </c>
      <c r="BB360" t="s">
        <v>1026</v>
      </c>
      <c r="BC360" t="s">
        <v>564</v>
      </c>
      <c r="BD360">
        <v>0</v>
      </c>
      <c r="BE360">
        <v>2</v>
      </c>
      <c r="BF360">
        <v>17</v>
      </c>
    </row>
    <row r="361" spans="1:58" x14ac:dyDescent="0.3">
      <c r="A361">
        <v>360</v>
      </c>
      <c r="B361" t="s">
        <v>1996</v>
      </c>
      <c r="C361" t="s">
        <v>1997</v>
      </c>
      <c r="D361">
        <v>6</v>
      </c>
      <c r="E361" t="s">
        <v>59</v>
      </c>
      <c r="F361">
        <v>80226</v>
      </c>
      <c r="G361" t="s">
        <v>1998</v>
      </c>
      <c r="H361" t="s">
        <v>1997</v>
      </c>
      <c r="I361">
        <v>24</v>
      </c>
      <c r="J361" t="s">
        <v>61</v>
      </c>
      <c r="K361">
        <v>57</v>
      </c>
      <c r="L361" t="s">
        <v>1999</v>
      </c>
      <c r="M361">
        <v>100</v>
      </c>
      <c r="N361">
        <v>100</v>
      </c>
      <c r="O361" t="s">
        <v>63</v>
      </c>
      <c r="P361" t="s">
        <v>135</v>
      </c>
      <c r="Q361">
        <v>-3</v>
      </c>
      <c r="R361">
        <v>0</v>
      </c>
      <c r="S361">
        <v>3</v>
      </c>
      <c r="T361">
        <v>0</v>
      </c>
      <c r="U361" t="b">
        <v>0</v>
      </c>
      <c r="V361">
        <v>0</v>
      </c>
      <c r="W361" t="s">
        <v>68</v>
      </c>
      <c r="X361" t="s">
        <v>87</v>
      </c>
      <c r="Y361">
        <v>50720</v>
      </c>
      <c r="Z361">
        <v>18235</v>
      </c>
      <c r="AA361">
        <v>61</v>
      </c>
      <c r="AB361">
        <v>32</v>
      </c>
      <c r="AC361">
        <v>0</v>
      </c>
      <c r="AD361">
        <v>0</v>
      </c>
      <c r="AE361">
        <v>0</v>
      </c>
      <c r="AF361">
        <v>0</v>
      </c>
      <c r="AG361">
        <v>24</v>
      </c>
      <c r="AH361">
        <v>0</v>
      </c>
      <c r="AI361" t="s">
        <v>79</v>
      </c>
      <c r="AJ361" t="s">
        <v>108</v>
      </c>
      <c r="AK361" t="s">
        <v>63</v>
      </c>
      <c r="AL361" t="b">
        <v>0</v>
      </c>
      <c r="AM361">
        <v>562</v>
      </c>
      <c r="AN361">
        <v>0</v>
      </c>
      <c r="AO361">
        <v>2</v>
      </c>
      <c r="AP361">
        <v>2</v>
      </c>
      <c r="AQ361">
        <v>9</v>
      </c>
      <c r="AR361">
        <v>0</v>
      </c>
      <c r="AS361">
        <v>0</v>
      </c>
      <c r="AT361">
        <v>0</v>
      </c>
      <c r="AU361">
        <v>1</v>
      </c>
      <c r="AV361">
        <v>0</v>
      </c>
      <c r="AW361">
        <v>0</v>
      </c>
      <c r="AX361">
        <v>0</v>
      </c>
      <c r="AY361">
        <v>116</v>
      </c>
      <c r="AZ361" t="s">
        <v>621</v>
      </c>
      <c r="BA361" t="s">
        <v>2533</v>
      </c>
      <c r="BB361" t="s">
        <v>1082</v>
      </c>
      <c r="BC361" t="s">
        <v>2502</v>
      </c>
      <c r="BD361">
        <v>0</v>
      </c>
      <c r="BE361">
        <v>2</v>
      </c>
      <c r="BF361">
        <v>17</v>
      </c>
    </row>
    <row r="362" spans="1:58" x14ac:dyDescent="0.3">
      <c r="A362">
        <v>361</v>
      </c>
      <c r="B362" t="s">
        <v>2000</v>
      </c>
      <c r="C362" t="s">
        <v>2001</v>
      </c>
      <c r="D362">
        <v>6</v>
      </c>
      <c r="E362" t="s">
        <v>59</v>
      </c>
      <c r="F362">
        <v>93264</v>
      </c>
      <c r="G362" t="s">
        <v>1688</v>
      </c>
      <c r="H362" t="s">
        <v>2001</v>
      </c>
      <c r="I362">
        <v>15</v>
      </c>
      <c r="J362" t="s">
        <v>61</v>
      </c>
      <c r="K362">
        <v>47</v>
      </c>
      <c r="L362" t="s">
        <v>3426</v>
      </c>
      <c r="M362">
        <v>100</v>
      </c>
      <c r="N362">
        <v>100</v>
      </c>
      <c r="O362" t="s">
        <v>144</v>
      </c>
      <c r="P362" t="s">
        <v>279</v>
      </c>
      <c r="Q362">
        <v>-3</v>
      </c>
      <c r="R362">
        <v>0</v>
      </c>
      <c r="S362">
        <v>3</v>
      </c>
      <c r="T362">
        <v>0</v>
      </c>
      <c r="U362" t="b">
        <v>0</v>
      </c>
      <c r="V362">
        <v>0</v>
      </c>
      <c r="W362" t="s">
        <v>67</v>
      </c>
      <c r="X362" t="s">
        <v>74</v>
      </c>
      <c r="Y362">
        <v>188887</v>
      </c>
      <c r="Z362">
        <v>113940</v>
      </c>
      <c r="AA362">
        <v>59</v>
      </c>
      <c r="AB362">
        <v>97</v>
      </c>
      <c r="AC362">
        <v>0</v>
      </c>
      <c r="AD362">
        <v>0</v>
      </c>
      <c r="AE362">
        <v>0</v>
      </c>
      <c r="AF362">
        <v>0</v>
      </c>
      <c r="AG362">
        <v>43</v>
      </c>
      <c r="AH362">
        <v>2</v>
      </c>
      <c r="AI362" t="s">
        <v>449</v>
      </c>
      <c r="AJ362" t="s">
        <v>159</v>
      </c>
      <c r="AK362" t="s">
        <v>63</v>
      </c>
      <c r="AL362" t="b">
        <v>0</v>
      </c>
      <c r="AM362">
        <v>1219</v>
      </c>
      <c r="AN362">
        <v>2</v>
      </c>
      <c r="AO362">
        <v>0</v>
      </c>
      <c r="AP362">
        <v>5</v>
      </c>
      <c r="AQ362">
        <v>14</v>
      </c>
      <c r="AR362">
        <v>0</v>
      </c>
      <c r="AS362">
        <v>0</v>
      </c>
      <c r="AT362">
        <v>0</v>
      </c>
      <c r="AU362">
        <v>3</v>
      </c>
      <c r="AV362">
        <v>0</v>
      </c>
      <c r="AW362">
        <v>0</v>
      </c>
      <c r="AX362">
        <v>1</v>
      </c>
      <c r="AY362">
        <v>206</v>
      </c>
      <c r="AZ362" t="s">
        <v>2531</v>
      </c>
      <c r="BA362" t="s">
        <v>2572</v>
      </c>
      <c r="BB362" t="s">
        <v>399</v>
      </c>
      <c r="BC362" t="s">
        <v>2573</v>
      </c>
      <c r="BD362">
        <v>0</v>
      </c>
      <c r="BE362">
        <v>3</v>
      </c>
      <c r="BF362">
        <v>17</v>
      </c>
    </row>
    <row r="363" spans="1:58" x14ac:dyDescent="0.3">
      <c r="A363">
        <v>362</v>
      </c>
      <c r="B363" t="s">
        <v>2002</v>
      </c>
      <c r="C363" t="s">
        <v>2003</v>
      </c>
      <c r="D363">
        <v>6</v>
      </c>
      <c r="E363" t="s">
        <v>205</v>
      </c>
      <c r="F363">
        <v>39104</v>
      </c>
      <c r="G363" t="s">
        <v>2004</v>
      </c>
      <c r="H363" t="s">
        <v>2003</v>
      </c>
      <c r="I363">
        <v>19</v>
      </c>
      <c r="J363" t="s">
        <v>3427</v>
      </c>
      <c r="K363">
        <v>49</v>
      </c>
      <c r="L363" t="s">
        <v>2005</v>
      </c>
      <c r="M363">
        <v>0</v>
      </c>
      <c r="N363">
        <v>0</v>
      </c>
      <c r="O363" t="s">
        <v>63</v>
      </c>
      <c r="P363" t="s">
        <v>180</v>
      </c>
      <c r="Q363">
        <v>-1</v>
      </c>
      <c r="R363">
        <v>0</v>
      </c>
      <c r="S363">
        <v>1</v>
      </c>
      <c r="T363">
        <v>0</v>
      </c>
      <c r="U363" t="b">
        <v>0</v>
      </c>
      <c r="V363">
        <v>0</v>
      </c>
      <c r="W363" t="s">
        <v>177</v>
      </c>
      <c r="X363" t="s">
        <v>63</v>
      </c>
      <c r="Y363">
        <v>81397</v>
      </c>
      <c r="Z363">
        <v>23815</v>
      </c>
      <c r="AA363">
        <v>45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14</v>
      </c>
      <c r="AH363">
        <v>0</v>
      </c>
      <c r="AI363" t="s">
        <v>157</v>
      </c>
      <c r="AJ363" t="s">
        <v>63</v>
      </c>
      <c r="AK363" t="s">
        <v>63</v>
      </c>
      <c r="AL363" t="b">
        <v>0</v>
      </c>
      <c r="AM363">
        <v>512</v>
      </c>
      <c r="AN363">
        <v>0</v>
      </c>
      <c r="AO363">
        <v>0</v>
      </c>
      <c r="AP363">
        <v>1</v>
      </c>
      <c r="AQ363">
        <v>6</v>
      </c>
      <c r="AR363">
        <v>0</v>
      </c>
      <c r="AS363">
        <v>0</v>
      </c>
      <c r="AT363">
        <v>0</v>
      </c>
      <c r="AU363">
        <v>1</v>
      </c>
      <c r="AV363">
        <v>0</v>
      </c>
      <c r="AW363">
        <v>0</v>
      </c>
      <c r="AX363">
        <v>0</v>
      </c>
      <c r="AY363">
        <v>74</v>
      </c>
      <c r="AZ363" t="s">
        <v>127</v>
      </c>
      <c r="BA363" t="s">
        <v>525</v>
      </c>
      <c r="BB363" t="s">
        <v>67</v>
      </c>
      <c r="BC363" t="s">
        <v>1493</v>
      </c>
      <c r="BD363">
        <v>0</v>
      </c>
      <c r="BE363">
        <v>3</v>
      </c>
      <c r="BF363">
        <v>17</v>
      </c>
    </row>
    <row r="364" spans="1:58" x14ac:dyDescent="0.3">
      <c r="A364">
        <v>363</v>
      </c>
      <c r="B364" t="s">
        <v>2006</v>
      </c>
      <c r="C364" t="s">
        <v>2007</v>
      </c>
      <c r="D364">
        <v>6</v>
      </c>
      <c r="E364" t="s">
        <v>59</v>
      </c>
      <c r="F364">
        <v>62974</v>
      </c>
      <c r="G364" t="s">
        <v>1356</v>
      </c>
      <c r="H364" t="s">
        <v>2007</v>
      </c>
      <c r="I364">
        <v>11</v>
      </c>
      <c r="J364" t="s">
        <v>61</v>
      </c>
      <c r="K364">
        <v>59</v>
      </c>
      <c r="L364" t="s">
        <v>3159</v>
      </c>
      <c r="M364">
        <v>100</v>
      </c>
      <c r="N364">
        <v>100</v>
      </c>
      <c r="O364" t="s">
        <v>144</v>
      </c>
      <c r="P364" t="s">
        <v>178</v>
      </c>
      <c r="Q364">
        <v>-6</v>
      </c>
      <c r="R364">
        <v>0</v>
      </c>
      <c r="S364">
        <v>6</v>
      </c>
      <c r="T364">
        <v>0</v>
      </c>
      <c r="U364" t="b">
        <v>0</v>
      </c>
      <c r="V364">
        <v>0</v>
      </c>
      <c r="W364" t="s">
        <v>74</v>
      </c>
      <c r="X364" t="s">
        <v>74</v>
      </c>
      <c r="Y364">
        <v>191249</v>
      </c>
      <c r="Z364">
        <v>196160</v>
      </c>
      <c r="AA364">
        <v>202</v>
      </c>
      <c r="AB364">
        <v>43</v>
      </c>
      <c r="AC364">
        <v>0</v>
      </c>
      <c r="AD364">
        <v>0</v>
      </c>
      <c r="AE364">
        <v>0</v>
      </c>
      <c r="AF364">
        <v>0</v>
      </c>
      <c r="AG364">
        <v>58</v>
      </c>
      <c r="AH364">
        <v>0</v>
      </c>
      <c r="AI364" t="s">
        <v>312</v>
      </c>
      <c r="AJ364" t="s">
        <v>159</v>
      </c>
      <c r="AK364" t="s">
        <v>63</v>
      </c>
      <c r="AL364" t="b">
        <v>0</v>
      </c>
      <c r="AM364">
        <v>889</v>
      </c>
      <c r="AN364">
        <v>4</v>
      </c>
      <c r="AO364">
        <v>2</v>
      </c>
      <c r="AP364">
        <v>4</v>
      </c>
      <c r="AQ364">
        <v>10</v>
      </c>
      <c r="AR364">
        <v>0</v>
      </c>
      <c r="AS364">
        <v>0</v>
      </c>
      <c r="AT364">
        <v>0</v>
      </c>
      <c r="AU364">
        <v>2</v>
      </c>
      <c r="AV364">
        <v>0</v>
      </c>
      <c r="AW364">
        <v>0</v>
      </c>
      <c r="AX364">
        <v>4</v>
      </c>
      <c r="AY364">
        <v>201</v>
      </c>
      <c r="AZ364" t="s">
        <v>2664</v>
      </c>
      <c r="BA364" t="s">
        <v>3428</v>
      </c>
      <c r="BB364" t="s">
        <v>3429</v>
      </c>
      <c r="BC364" t="s">
        <v>3430</v>
      </c>
      <c r="BD364">
        <v>0</v>
      </c>
      <c r="BE364">
        <v>3</v>
      </c>
      <c r="BF364">
        <v>17</v>
      </c>
    </row>
    <row r="365" spans="1:58" x14ac:dyDescent="0.3">
      <c r="A365">
        <v>364</v>
      </c>
      <c r="B365" t="s">
        <v>2008</v>
      </c>
      <c r="C365" t="s">
        <v>2009</v>
      </c>
      <c r="D365">
        <v>6</v>
      </c>
      <c r="E365" t="s">
        <v>59</v>
      </c>
      <c r="F365">
        <v>80607</v>
      </c>
      <c r="G365" t="s">
        <v>987</v>
      </c>
      <c r="H365" t="s">
        <v>2009</v>
      </c>
      <c r="I365">
        <v>23</v>
      </c>
      <c r="J365" t="s">
        <v>61</v>
      </c>
      <c r="K365">
        <v>93</v>
      </c>
      <c r="L365" t="s">
        <v>2010</v>
      </c>
      <c r="M365">
        <v>100</v>
      </c>
      <c r="N365">
        <v>100</v>
      </c>
      <c r="O365" t="s">
        <v>68</v>
      </c>
      <c r="P365" t="s">
        <v>2495</v>
      </c>
      <c r="Q365">
        <v>-2</v>
      </c>
      <c r="R365">
        <v>0</v>
      </c>
      <c r="S365">
        <v>2</v>
      </c>
      <c r="T365">
        <v>0</v>
      </c>
      <c r="U365" t="b">
        <v>0</v>
      </c>
      <c r="V365">
        <v>2</v>
      </c>
      <c r="W365" t="s">
        <v>116</v>
      </c>
      <c r="X365" t="s">
        <v>135</v>
      </c>
      <c r="Y365">
        <v>1297987</v>
      </c>
      <c r="Z365">
        <v>693423</v>
      </c>
      <c r="AA365">
        <v>5102</v>
      </c>
      <c r="AB365">
        <v>828</v>
      </c>
      <c r="AC365">
        <v>0</v>
      </c>
      <c r="AD365">
        <v>0</v>
      </c>
      <c r="AE365">
        <v>0</v>
      </c>
      <c r="AF365">
        <v>0</v>
      </c>
      <c r="AG365">
        <v>115</v>
      </c>
      <c r="AH365">
        <v>2</v>
      </c>
      <c r="AI365" t="s">
        <v>335</v>
      </c>
      <c r="AJ365" t="s">
        <v>273</v>
      </c>
      <c r="AK365" t="s">
        <v>63</v>
      </c>
      <c r="AL365" t="b">
        <v>0</v>
      </c>
      <c r="AM365">
        <v>2050</v>
      </c>
      <c r="AN365">
        <v>5</v>
      </c>
      <c r="AO365">
        <v>9</v>
      </c>
      <c r="AP365">
        <v>5</v>
      </c>
      <c r="AQ365">
        <v>30</v>
      </c>
      <c r="AR365">
        <v>0</v>
      </c>
      <c r="AS365">
        <v>0</v>
      </c>
      <c r="AT365">
        <v>0</v>
      </c>
      <c r="AU365">
        <v>2</v>
      </c>
      <c r="AV365">
        <v>0</v>
      </c>
      <c r="AW365">
        <v>0</v>
      </c>
      <c r="AX365">
        <v>11</v>
      </c>
      <c r="AY365">
        <v>489</v>
      </c>
      <c r="AZ365" t="s">
        <v>3431</v>
      </c>
      <c r="BA365" t="s">
        <v>3432</v>
      </c>
      <c r="BB365" t="s">
        <v>2437</v>
      </c>
      <c r="BC365" t="s">
        <v>3433</v>
      </c>
      <c r="BD365">
        <v>0</v>
      </c>
      <c r="BE365">
        <v>3</v>
      </c>
      <c r="BF365">
        <v>17</v>
      </c>
    </row>
    <row r="366" spans="1:58" x14ac:dyDescent="0.3">
      <c r="A366">
        <v>365</v>
      </c>
      <c r="B366" t="s">
        <v>2011</v>
      </c>
      <c r="C366" t="s">
        <v>2012</v>
      </c>
      <c r="D366">
        <v>6</v>
      </c>
      <c r="E366" t="s">
        <v>59</v>
      </c>
      <c r="F366">
        <v>108823</v>
      </c>
      <c r="G366" t="s">
        <v>2013</v>
      </c>
      <c r="H366" t="s">
        <v>2012</v>
      </c>
      <c r="I366">
        <v>20</v>
      </c>
      <c r="J366" t="s">
        <v>61</v>
      </c>
      <c r="K366">
        <v>88</v>
      </c>
      <c r="L366" t="s">
        <v>2575</v>
      </c>
      <c r="M366">
        <v>75</v>
      </c>
      <c r="N366">
        <v>100</v>
      </c>
      <c r="O366" t="s">
        <v>144</v>
      </c>
      <c r="P366" t="s">
        <v>97</v>
      </c>
      <c r="Q366">
        <v>-2</v>
      </c>
      <c r="R366">
        <v>0</v>
      </c>
      <c r="S366">
        <v>2</v>
      </c>
      <c r="T366">
        <v>0</v>
      </c>
      <c r="U366" t="b">
        <v>0</v>
      </c>
      <c r="V366">
        <v>1</v>
      </c>
      <c r="W366" t="s">
        <v>173</v>
      </c>
      <c r="X366" t="s">
        <v>67</v>
      </c>
      <c r="Y366">
        <v>632515</v>
      </c>
      <c r="Z366">
        <v>469947</v>
      </c>
      <c r="AA366">
        <v>140</v>
      </c>
      <c r="AB366">
        <v>1067</v>
      </c>
      <c r="AC366">
        <v>0</v>
      </c>
      <c r="AD366">
        <v>0</v>
      </c>
      <c r="AE366">
        <v>0</v>
      </c>
      <c r="AF366">
        <v>0</v>
      </c>
      <c r="AG366">
        <v>78</v>
      </c>
      <c r="AH366">
        <v>5</v>
      </c>
      <c r="AI366" t="s">
        <v>335</v>
      </c>
      <c r="AJ366" t="s">
        <v>159</v>
      </c>
      <c r="AK366" t="s">
        <v>63</v>
      </c>
      <c r="AL366" t="b">
        <v>0</v>
      </c>
      <c r="AM366">
        <v>1274</v>
      </c>
      <c r="AN366">
        <v>5</v>
      </c>
      <c r="AO366">
        <v>3</v>
      </c>
      <c r="AP366">
        <v>6</v>
      </c>
      <c r="AQ366">
        <v>16</v>
      </c>
      <c r="AR366">
        <v>0</v>
      </c>
      <c r="AS366">
        <v>0</v>
      </c>
      <c r="AT366">
        <v>0</v>
      </c>
      <c r="AU366">
        <v>2</v>
      </c>
      <c r="AV366">
        <v>0</v>
      </c>
      <c r="AW366">
        <v>0</v>
      </c>
      <c r="AX366">
        <v>8</v>
      </c>
      <c r="AY366">
        <v>274</v>
      </c>
      <c r="AZ366" t="s">
        <v>2433</v>
      </c>
      <c r="BA366" t="s">
        <v>2576</v>
      </c>
      <c r="BB366" t="s">
        <v>2019</v>
      </c>
      <c r="BC366" t="s">
        <v>666</v>
      </c>
      <c r="BD366">
        <v>0</v>
      </c>
      <c r="BE366">
        <v>3</v>
      </c>
      <c r="BF366">
        <v>17</v>
      </c>
    </row>
    <row r="367" spans="1:58" x14ac:dyDescent="0.3">
      <c r="A367">
        <v>366</v>
      </c>
      <c r="B367" t="s">
        <v>2014</v>
      </c>
      <c r="C367" t="s">
        <v>2015</v>
      </c>
      <c r="D367">
        <v>6</v>
      </c>
      <c r="E367" t="s">
        <v>59</v>
      </c>
      <c r="F367">
        <v>54756</v>
      </c>
      <c r="G367" t="s">
        <v>826</v>
      </c>
      <c r="H367" t="s">
        <v>2015</v>
      </c>
      <c r="I367">
        <v>12</v>
      </c>
      <c r="J367" t="s">
        <v>61</v>
      </c>
      <c r="K367">
        <v>49</v>
      </c>
      <c r="L367" t="s">
        <v>1077</v>
      </c>
      <c r="M367">
        <v>100</v>
      </c>
      <c r="N367">
        <v>100</v>
      </c>
      <c r="O367" t="s">
        <v>144</v>
      </c>
      <c r="P367" t="s">
        <v>240</v>
      </c>
      <c r="Q367">
        <v>-1</v>
      </c>
      <c r="R367">
        <v>0</v>
      </c>
      <c r="S367">
        <v>1</v>
      </c>
      <c r="T367">
        <v>0</v>
      </c>
      <c r="U367" t="b">
        <v>0</v>
      </c>
      <c r="V367">
        <v>0</v>
      </c>
      <c r="W367" t="s">
        <v>63</v>
      </c>
      <c r="X367" t="s">
        <v>74</v>
      </c>
      <c r="Y367">
        <v>3522</v>
      </c>
      <c r="Z367">
        <v>1966</v>
      </c>
      <c r="AA367">
        <v>9</v>
      </c>
      <c r="AB367">
        <v>8</v>
      </c>
      <c r="AC367">
        <v>0</v>
      </c>
      <c r="AD367">
        <v>0</v>
      </c>
      <c r="AE367">
        <v>0</v>
      </c>
      <c r="AF367">
        <v>0</v>
      </c>
      <c r="AG367">
        <v>8</v>
      </c>
      <c r="AH367">
        <v>0</v>
      </c>
      <c r="AI367" t="s">
        <v>89</v>
      </c>
      <c r="AJ367" t="s">
        <v>159</v>
      </c>
      <c r="AK367" t="s">
        <v>63</v>
      </c>
      <c r="AL367" t="b">
        <v>0</v>
      </c>
      <c r="AM367">
        <v>215</v>
      </c>
      <c r="AN367">
        <v>0</v>
      </c>
      <c r="AO367">
        <v>0</v>
      </c>
      <c r="AP367">
        <v>1</v>
      </c>
      <c r="AQ367">
        <v>1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34</v>
      </c>
      <c r="AZ367" t="s">
        <v>3434</v>
      </c>
      <c r="BA367" t="s">
        <v>1309</v>
      </c>
      <c r="BB367" t="s">
        <v>213</v>
      </c>
      <c r="BC367" t="s">
        <v>1504</v>
      </c>
      <c r="BD367">
        <v>0</v>
      </c>
      <c r="BE367">
        <v>3</v>
      </c>
      <c r="BF367">
        <v>17</v>
      </c>
    </row>
    <row r="368" spans="1:58" x14ac:dyDescent="0.3">
      <c r="A368">
        <v>367</v>
      </c>
      <c r="B368" t="s">
        <v>2016</v>
      </c>
      <c r="C368" t="s">
        <v>2017</v>
      </c>
      <c r="D368">
        <v>6</v>
      </c>
      <c r="E368" t="s">
        <v>59</v>
      </c>
      <c r="F368">
        <v>85971</v>
      </c>
      <c r="G368" t="s">
        <v>2018</v>
      </c>
      <c r="H368" t="s">
        <v>2017</v>
      </c>
      <c r="I368">
        <v>7</v>
      </c>
      <c r="J368" t="s">
        <v>61</v>
      </c>
      <c r="K368">
        <v>88</v>
      </c>
      <c r="L368" t="s">
        <v>2447</v>
      </c>
      <c r="M368">
        <v>100</v>
      </c>
      <c r="N368">
        <v>100</v>
      </c>
      <c r="O368" t="s">
        <v>155</v>
      </c>
      <c r="P368" t="s">
        <v>390</v>
      </c>
      <c r="Q368">
        <v>3</v>
      </c>
      <c r="R368">
        <v>0</v>
      </c>
      <c r="S368">
        <v>-3</v>
      </c>
      <c r="T368">
        <v>0</v>
      </c>
      <c r="U368" t="b">
        <v>0</v>
      </c>
      <c r="V368">
        <v>5</v>
      </c>
      <c r="W368" t="s">
        <v>1171</v>
      </c>
      <c r="X368" t="s">
        <v>78</v>
      </c>
      <c r="Y368">
        <v>2138443</v>
      </c>
      <c r="Z368">
        <v>2907599</v>
      </c>
      <c r="AA368">
        <v>75083</v>
      </c>
      <c r="AB368">
        <v>2187</v>
      </c>
      <c r="AC368">
        <v>0</v>
      </c>
      <c r="AD368">
        <v>0</v>
      </c>
      <c r="AE368">
        <v>0</v>
      </c>
      <c r="AF368">
        <v>0</v>
      </c>
      <c r="AG368">
        <v>139</v>
      </c>
      <c r="AH368">
        <v>1</v>
      </c>
      <c r="AI368" t="s">
        <v>680</v>
      </c>
      <c r="AJ368" t="s">
        <v>156</v>
      </c>
      <c r="AK368" t="s">
        <v>63</v>
      </c>
      <c r="AL368" t="b">
        <v>0</v>
      </c>
      <c r="AM368">
        <v>1607</v>
      </c>
      <c r="AN368">
        <v>11</v>
      </c>
      <c r="AO368">
        <v>7</v>
      </c>
      <c r="AP368">
        <v>8</v>
      </c>
      <c r="AQ368">
        <v>19</v>
      </c>
      <c r="AR368">
        <v>0</v>
      </c>
      <c r="AS368">
        <v>0</v>
      </c>
      <c r="AT368">
        <v>0</v>
      </c>
      <c r="AU368">
        <v>2</v>
      </c>
      <c r="AV368">
        <v>0</v>
      </c>
      <c r="AW368">
        <v>0</v>
      </c>
      <c r="AX368">
        <v>15</v>
      </c>
      <c r="AY368">
        <v>433</v>
      </c>
      <c r="AZ368" t="s">
        <v>3435</v>
      </c>
      <c r="BA368" t="s">
        <v>3436</v>
      </c>
      <c r="BB368" t="s">
        <v>2514</v>
      </c>
      <c r="BC368" t="s">
        <v>3437</v>
      </c>
      <c r="BD368">
        <v>0</v>
      </c>
      <c r="BE368">
        <v>3</v>
      </c>
      <c r="BF368">
        <v>17</v>
      </c>
    </row>
    <row r="369" spans="1:58" x14ac:dyDescent="0.3">
      <c r="A369">
        <v>368</v>
      </c>
      <c r="B369" t="s">
        <v>2020</v>
      </c>
      <c r="C369" t="s">
        <v>2021</v>
      </c>
      <c r="D369">
        <v>6</v>
      </c>
      <c r="E369" t="s">
        <v>84</v>
      </c>
      <c r="F369">
        <v>157668</v>
      </c>
      <c r="G369" t="s">
        <v>673</v>
      </c>
      <c r="H369" t="s">
        <v>2021</v>
      </c>
      <c r="I369">
        <v>8</v>
      </c>
      <c r="J369" t="s">
        <v>2413</v>
      </c>
      <c r="K369">
        <v>55</v>
      </c>
      <c r="L369" t="s">
        <v>3438</v>
      </c>
      <c r="M369">
        <v>75</v>
      </c>
      <c r="N369">
        <v>75</v>
      </c>
      <c r="O369" t="s">
        <v>87</v>
      </c>
      <c r="P369" t="s">
        <v>93</v>
      </c>
      <c r="Q369">
        <v>0</v>
      </c>
      <c r="R369">
        <v>0</v>
      </c>
      <c r="S369">
        <v>0</v>
      </c>
      <c r="T369">
        <v>0</v>
      </c>
      <c r="U369" t="b">
        <v>0</v>
      </c>
      <c r="V369">
        <v>0</v>
      </c>
      <c r="W369" t="s">
        <v>87</v>
      </c>
      <c r="X369" t="s">
        <v>65</v>
      </c>
      <c r="Y369">
        <v>21850</v>
      </c>
      <c r="Z369">
        <v>29158</v>
      </c>
      <c r="AA369">
        <v>405</v>
      </c>
      <c r="AB369">
        <v>7</v>
      </c>
      <c r="AC369">
        <v>0</v>
      </c>
      <c r="AD369">
        <v>0</v>
      </c>
      <c r="AE369">
        <v>0</v>
      </c>
      <c r="AF369">
        <v>0</v>
      </c>
      <c r="AG369">
        <v>52</v>
      </c>
      <c r="AH369">
        <v>0</v>
      </c>
      <c r="AI369" t="s">
        <v>186</v>
      </c>
      <c r="AJ369" t="s">
        <v>77</v>
      </c>
      <c r="AK369" t="s">
        <v>63</v>
      </c>
      <c r="AL369" t="b">
        <v>0</v>
      </c>
      <c r="AM369">
        <v>1568</v>
      </c>
      <c r="AN369">
        <v>1</v>
      </c>
      <c r="AO369">
        <v>0</v>
      </c>
      <c r="AP369">
        <v>6</v>
      </c>
      <c r="AQ369">
        <v>17</v>
      </c>
      <c r="AR369">
        <v>0</v>
      </c>
      <c r="AS369">
        <v>0</v>
      </c>
      <c r="AT369">
        <v>0</v>
      </c>
      <c r="AU369">
        <v>4</v>
      </c>
      <c r="AV369">
        <v>0</v>
      </c>
      <c r="AW369">
        <v>0</v>
      </c>
      <c r="AX369">
        <v>3</v>
      </c>
      <c r="AY369">
        <v>271</v>
      </c>
      <c r="AZ369" t="s">
        <v>3439</v>
      </c>
      <c r="BA369" t="s">
        <v>3440</v>
      </c>
      <c r="BB369" t="s">
        <v>2466</v>
      </c>
      <c r="BC369" t="s">
        <v>3441</v>
      </c>
      <c r="BD369">
        <v>0</v>
      </c>
      <c r="BE369">
        <v>3</v>
      </c>
      <c r="BF369">
        <v>17</v>
      </c>
    </row>
    <row r="370" spans="1:58" x14ac:dyDescent="0.3">
      <c r="A370">
        <v>369</v>
      </c>
      <c r="B370" t="s">
        <v>2022</v>
      </c>
      <c r="C370" t="s">
        <v>2023</v>
      </c>
      <c r="D370">
        <v>6</v>
      </c>
      <c r="E370" t="s">
        <v>59</v>
      </c>
      <c r="F370">
        <v>45268</v>
      </c>
      <c r="G370" t="s">
        <v>2024</v>
      </c>
      <c r="H370" t="s">
        <v>2023</v>
      </c>
      <c r="I370">
        <v>17</v>
      </c>
      <c r="J370" t="s">
        <v>61</v>
      </c>
      <c r="K370">
        <v>49</v>
      </c>
      <c r="L370" t="s">
        <v>3442</v>
      </c>
      <c r="M370">
        <v>100</v>
      </c>
      <c r="N370">
        <v>100</v>
      </c>
      <c r="O370" t="s">
        <v>68</v>
      </c>
      <c r="P370" t="s">
        <v>2495</v>
      </c>
      <c r="Q370">
        <v>-1</v>
      </c>
      <c r="R370">
        <v>0</v>
      </c>
      <c r="S370">
        <v>1</v>
      </c>
      <c r="T370">
        <v>0</v>
      </c>
      <c r="U370" t="b">
        <v>0</v>
      </c>
      <c r="V370">
        <v>0</v>
      </c>
      <c r="W370" t="s">
        <v>155</v>
      </c>
      <c r="X370" t="s">
        <v>78</v>
      </c>
      <c r="Y370">
        <v>35748</v>
      </c>
      <c r="Z370">
        <v>43993</v>
      </c>
      <c r="AA370">
        <v>363</v>
      </c>
      <c r="AB370">
        <v>241</v>
      </c>
      <c r="AC370">
        <v>0</v>
      </c>
      <c r="AD370">
        <v>0</v>
      </c>
      <c r="AE370">
        <v>0</v>
      </c>
      <c r="AF370">
        <v>0</v>
      </c>
      <c r="AG370">
        <v>61</v>
      </c>
      <c r="AH370">
        <v>1</v>
      </c>
      <c r="AI370" t="s">
        <v>80</v>
      </c>
      <c r="AJ370" t="s">
        <v>156</v>
      </c>
      <c r="AK370" t="s">
        <v>63</v>
      </c>
      <c r="AL370" t="b">
        <v>0</v>
      </c>
      <c r="AM370">
        <v>1905</v>
      </c>
      <c r="AN370">
        <v>0</v>
      </c>
      <c r="AO370">
        <v>2</v>
      </c>
      <c r="AP370">
        <v>8</v>
      </c>
      <c r="AQ370">
        <v>24</v>
      </c>
      <c r="AR370">
        <v>0</v>
      </c>
      <c r="AS370">
        <v>0</v>
      </c>
      <c r="AT370">
        <v>0</v>
      </c>
      <c r="AU370">
        <v>1</v>
      </c>
      <c r="AV370">
        <v>0</v>
      </c>
      <c r="AW370">
        <v>0</v>
      </c>
      <c r="AX370">
        <v>3</v>
      </c>
      <c r="AY370">
        <v>319</v>
      </c>
      <c r="AZ370" t="s">
        <v>2537</v>
      </c>
      <c r="BA370" t="s">
        <v>2512</v>
      </c>
      <c r="BB370" t="s">
        <v>2796</v>
      </c>
      <c r="BC370" t="s">
        <v>524</v>
      </c>
      <c r="BD370">
        <v>0</v>
      </c>
      <c r="BE370">
        <v>3</v>
      </c>
      <c r="BF370">
        <v>17</v>
      </c>
    </row>
    <row r="371" spans="1:58" x14ac:dyDescent="0.3">
      <c r="A371">
        <v>370</v>
      </c>
      <c r="B371" t="s">
        <v>2025</v>
      </c>
      <c r="C371" t="s">
        <v>2026</v>
      </c>
      <c r="D371">
        <v>6</v>
      </c>
      <c r="E371" t="s">
        <v>59</v>
      </c>
      <c r="F371">
        <v>95715</v>
      </c>
      <c r="G371" t="s">
        <v>238</v>
      </c>
      <c r="H371" t="s">
        <v>2027</v>
      </c>
      <c r="I371">
        <v>27</v>
      </c>
      <c r="J371" t="s">
        <v>61</v>
      </c>
      <c r="K371">
        <v>67</v>
      </c>
      <c r="L371" t="s">
        <v>1421</v>
      </c>
      <c r="M371">
        <v>100</v>
      </c>
      <c r="N371">
        <v>100</v>
      </c>
      <c r="O371" t="s">
        <v>144</v>
      </c>
      <c r="P371" t="s">
        <v>268</v>
      </c>
      <c r="Q371">
        <v>-3</v>
      </c>
      <c r="R371">
        <v>0</v>
      </c>
      <c r="S371">
        <v>3</v>
      </c>
      <c r="T371">
        <v>0</v>
      </c>
      <c r="U371" t="b">
        <v>0</v>
      </c>
      <c r="V371">
        <v>1</v>
      </c>
      <c r="W371" t="s">
        <v>370</v>
      </c>
      <c r="X371" t="s">
        <v>67</v>
      </c>
      <c r="Y371">
        <v>1874697</v>
      </c>
      <c r="Z371">
        <v>1943932</v>
      </c>
      <c r="AA371">
        <v>766</v>
      </c>
      <c r="AB371">
        <v>122</v>
      </c>
      <c r="AC371">
        <v>0</v>
      </c>
      <c r="AD371">
        <v>0</v>
      </c>
      <c r="AE371">
        <v>0</v>
      </c>
      <c r="AF371">
        <v>0</v>
      </c>
      <c r="AG371">
        <v>91</v>
      </c>
      <c r="AH371">
        <v>3</v>
      </c>
      <c r="AI371" t="s">
        <v>137</v>
      </c>
      <c r="AJ371" t="s">
        <v>80</v>
      </c>
      <c r="AK371" t="s">
        <v>63</v>
      </c>
      <c r="AL371" t="b">
        <v>0</v>
      </c>
      <c r="AM371">
        <v>1522</v>
      </c>
      <c r="AN371">
        <v>6</v>
      </c>
      <c r="AO371">
        <v>2</v>
      </c>
      <c r="AP371">
        <v>11</v>
      </c>
      <c r="AQ371">
        <v>13</v>
      </c>
      <c r="AR371">
        <v>0</v>
      </c>
      <c r="AS371">
        <v>0</v>
      </c>
      <c r="AT371">
        <v>0</v>
      </c>
      <c r="AU371">
        <v>2</v>
      </c>
      <c r="AV371">
        <v>0</v>
      </c>
      <c r="AW371">
        <v>0</v>
      </c>
      <c r="AX371">
        <v>5</v>
      </c>
      <c r="AY371">
        <v>228</v>
      </c>
      <c r="AZ371" t="s">
        <v>2429</v>
      </c>
      <c r="BA371" t="s">
        <v>3443</v>
      </c>
      <c r="BB371" t="s">
        <v>2474</v>
      </c>
      <c r="BC371" t="s">
        <v>3444</v>
      </c>
      <c r="BD371">
        <v>0</v>
      </c>
      <c r="BE371">
        <v>3</v>
      </c>
      <c r="BF371">
        <v>17</v>
      </c>
    </row>
    <row r="372" spans="1:58" x14ac:dyDescent="0.3">
      <c r="A372">
        <v>371</v>
      </c>
      <c r="B372" t="s">
        <v>2029</v>
      </c>
      <c r="C372" t="s">
        <v>2030</v>
      </c>
      <c r="D372">
        <v>6</v>
      </c>
      <c r="E372" t="s">
        <v>59</v>
      </c>
      <c r="F372">
        <v>19760</v>
      </c>
      <c r="G372" t="s">
        <v>1616</v>
      </c>
      <c r="H372" t="s">
        <v>2030</v>
      </c>
      <c r="I372">
        <v>18</v>
      </c>
      <c r="J372" t="s">
        <v>61</v>
      </c>
      <c r="K372">
        <v>53</v>
      </c>
      <c r="O372" t="s">
        <v>155</v>
      </c>
      <c r="P372" t="s">
        <v>503</v>
      </c>
      <c r="Q372">
        <v>-7</v>
      </c>
      <c r="R372">
        <v>0</v>
      </c>
      <c r="S372">
        <v>7</v>
      </c>
      <c r="T372">
        <v>0</v>
      </c>
      <c r="U372" t="b">
        <v>0</v>
      </c>
      <c r="V372">
        <v>1</v>
      </c>
      <c r="W372" t="s">
        <v>88</v>
      </c>
      <c r="X372" t="s">
        <v>157</v>
      </c>
      <c r="Y372">
        <v>204939</v>
      </c>
      <c r="Z372">
        <v>228849</v>
      </c>
      <c r="AA372">
        <v>1642</v>
      </c>
      <c r="AB372">
        <v>124</v>
      </c>
      <c r="AC372">
        <v>0</v>
      </c>
      <c r="AD372">
        <v>0</v>
      </c>
      <c r="AE372">
        <v>0</v>
      </c>
      <c r="AF372">
        <v>0</v>
      </c>
      <c r="AG372">
        <v>29</v>
      </c>
      <c r="AH372">
        <v>1</v>
      </c>
      <c r="AI372" t="s">
        <v>186</v>
      </c>
      <c r="AJ372" t="s">
        <v>180</v>
      </c>
      <c r="AK372" t="s">
        <v>63</v>
      </c>
      <c r="AL372" t="b">
        <v>0</v>
      </c>
      <c r="AM372">
        <v>392</v>
      </c>
      <c r="AN372">
        <v>1</v>
      </c>
      <c r="AO372">
        <v>3</v>
      </c>
      <c r="AP372">
        <v>0</v>
      </c>
      <c r="AQ372">
        <v>5</v>
      </c>
      <c r="AR372">
        <v>1</v>
      </c>
      <c r="AS372">
        <v>0</v>
      </c>
      <c r="AT372">
        <v>0</v>
      </c>
      <c r="AU372">
        <v>2</v>
      </c>
      <c r="AV372">
        <v>0</v>
      </c>
      <c r="AW372">
        <v>0</v>
      </c>
      <c r="AX372">
        <v>3</v>
      </c>
      <c r="AY372">
        <v>70</v>
      </c>
      <c r="AZ372" t="s">
        <v>2578</v>
      </c>
      <c r="BA372" t="s">
        <v>3445</v>
      </c>
      <c r="BB372" t="s">
        <v>2617</v>
      </c>
      <c r="BC372" t="s">
        <v>1538</v>
      </c>
      <c r="BD372">
        <v>0</v>
      </c>
      <c r="BE372">
        <v>4</v>
      </c>
      <c r="BF372">
        <v>17</v>
      </c>
    </row>
    <row r="373" spans="1:58" x14ac:dyDescent="0.3">
      <c r="A373">
        <v>372</v>
      </c>
      <c r="B373" t="s">
        <v>2031</v>
      </c>
      <c r="C373" t="s">
        <v>2032</v>
      </c>
      <c r="D373">
        <v>6</v>
      </c>
      <c r="E373" t="s">
        <v>59</v>
      </c>
      <c r="F373">
        <v>78830</v>
      </c>
      <c r="G373" t="s">
        <v>673</v>
      </c>
      <c r="H373" t="s">
        <v>2032</v>
      </c>
      <c r="I373">
        <v>10</v>
      </c>
      <c r="J373" t="s">
        <v>61</v>
      </c>
      <c r="K373">
        <v>125</v>
      </c>
      <c r="L373" t="s">
        <v>2581</v>
      </c>
      <c r="M373">
        <v>100</v>
      </c>
      <c r="N373">
        <v>100</v>
      </c>
      <c r="O373" t="s">
        <v>74</v>
      </c>
      <c r="P373" t="s">
        <v>150</v>
      </c>
      <c r="Q373">
        <v>0</v>
      </c>
      <c r="R373">
        <v>1</v>
      </c>
      <c r="S373">
        <v>0</v>
      </c>
      <c r="T373">
        <v>-1</v>
      </c>
      <c r="U373" t="b">
        <v>1</v>
      </c>
      <c r="V373">
        <v>4</v>
      </c>
      <c r="W373" t="s">
        <v>691</v>
      </c>
      <c r="X373" t="s">
        <v>365</v>
      </c>
      <c r="Y373">
        <v>2995781</v>
      </c>
      <c r="Z373">
        <v>2059156</v>
      </c>
      <c r="AA373">
        <v>4781</v>
      </c>
      <c r="AB373">
        <v>4736</v>
      </c>
      <c r="AC373">
        <v>0</v>
      </c>
      <c r="AD373">
        <v>0</v>
      </c>
      <c r="AE373">
        <v>0</v>
      </c>
      <c r="AF373">
        <v>0</v>
      </c>
      <c r="AG373">
        <v>156</v>
      </c>
      <c r="AH373">
        <v>8</v>
      </c>
      <c r="AI373" t="s">
        <v>329</v>
      </c>
      <c r="AJ373" t="s">
        <v>234</v>
      </c>
      <c r="AK373" t="s">
        <v>63</v>
      </c>
      <c r="AL373" t="b">
        <v>0</v>
      </c>
      <c r="AM373">
        <v>2243</v>
      </c>
      <c r="AN373">
        <v>17</v>
      </c>
      <c r="AO373">
        <v>6</v>
      </c>
      <c r="AP373">
        <v>8</v>
      </c>
      <c r="AQ373">
        <v>29</v>
      </c>
      <c r="AR373">
        <v>0</v>
      </c>
      <c r="AS373">
        <v>0</v>
      </c>
      <c r="AT373">
        <v>0</v>
      </c>
      <c r="AU373">
        <v>5</v>
      </c>
      <c r="AV373">
        <v>0</v>
      </c>
      <c r="AW373">
        <v>0</v>
      </c>
      <c r="AX373">
        <v>24</v>
      </c>
      <c r="AY373">
        <v>559</v>
      </c>
      <c r="AZ373" t="s">
        <v>3446</v>
      </c>
      <c r="BA373" t="s">
        <v>2949</v>
      </c>
      <c r="BB373" t="s">
        <v>3447</v>
      </c>
      <c r="BC373" t="s">
        <v>3448</v>
      </c>
      <c r="BD373">
        <v>0</v>
      </c>
      <c r="BE373">
        <v>4</v>
      </c>
      <c r="BF373">
        <v>17</v>
      </c>
    </row>
    <row r="374" spans="1:58" x14ac:dyDescent="0.3">
      <c r="A374">
        <v>373</v>
      </c>
      <c r="B374" t="s">
        <v>2054</v>
      </c>
      <c r="C374" t="s">
        <v>1743</v>
      </c>
      <c r="D374">
        <v>57</v>
      </c>
      <c r="E374" t="s">
        <v>59</v>
      </c>
      <c r="F374">
        <v>18656</v>
      </c>
      <c r="G374" t="s">
        <v>2055</v>
      </c>
      <c r="H374" t="s">
        <v>1743</v>
      </c>
      <c r="I374">
        <v>1</v>
      </c>
      <c r="J374" t="s">
        <v>61</v>
      </c>
      <c r="K374">
        <v>43</v>
      </c>
      <c r="O374" t="s">
        <v>63</v>
      </c>
      <c r="P374" t="s">
        <v>63</v>
      </c>
      <c r="Q374">
        <v>-2</v>
      </c>
      <c r="R374">
        <v>0</v>
      </c>
      <c r="S374">
        <v>2</v>
      </c>
      <c r="T374">
        <v>0</v>
      </c>
      <c r="U374" t="b">
        <v>0</v>
      </c>
      <c r="V374">
        <v>0</v>
      </c>
      <c r="W374" t="s">
        <v>155</v>
      </c>
      <c r="X374" t="s">
        <v>63</v>
      </c>
      <c r="Y374">
        <v>15047</v>
      </c>
      <c r="Z374">
        <v>3161</v>
      </c>
      <c r="AA374">
        <v>28</v>
      </c>
      <c r="AB374">
        <v>9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 t="s">
        <v>63</v>
      </c>
      <c r="AJ374" t="s">
        <v>424</v>
      </c>
      <c r="AK374" t="s">
        <v>63</v>
      </c>
      <c r="AL374" t="b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 t="s">
        <v>63</v>
      </c>
      <c r="BA374" t="s">
        <v>63</v>
      </c>
      <c r="BB374" t="s">
        <v>63</v>
      </c>
      <c r="BC374" t="s">
        <v>63</v>
      </c>
      <c r="BD374">
        <v>0</v>
      </c>
      <c r="BE374">
        <v>1</v>
      </c>
      <c r="BF374">
        <v>18</v>
      </c>
    </row>
    <row r="375" spans="1:58" x14ac:dyDescent="0.3">
      <c r="A375">
        <v>374</v>
      </c>
      <c r="B375" t="s">
        <v>2056</v>
      </c>
      <c r="C375" t="s">
        <v>2057</v>
      </c>
      <c r="D375">
        <v>57</v>
      </c>
      <c r="E375" t="s">
        <v>59</v>
      </c>
      <c r="F375">
        <v>206882</v>
      </c>
      <c r="G375" t="s">
        <v>2058</v>
      </c>
      <c r="H375" t="s">
        <v>2057</v>
      </c>
      <c r="I375">
        <v>30</v>
      </c>
      <c r="J375" t="s">
        <v>61</v>
      </c>
      <c r="K375">
        <v>43</v>
      </c>
      <c r="O375" t="s">
        <v>63</v>
      </c>
      <c r="P375" t="s">
        <v>63</v>
      </c>
      <c r="Q375">
        <v>-2</v>
      </c>
      <c r="R375">
        <v>0</v>
      </c>
      <c r="S375">
        <v>2</v>
      </c>
      <c r="T375">
        <v>0</v>
      </c>
      <c r="U375" t="b">
        <v>0</v>
      </c>
      <c r="V375">
        <v>0</v>
      </c>
      <c r="W375" t="s">
        <v>144</v>
      </c>
      <c r="X375" t="s">
        <v>63</v>
      </c>
      <c r="Y375">
        <v>2326</v>
      </c>
      <c r="Z375">
        <v>699</v>
      </c>
      <c r="AA375">
        <v>2</v>
      </c>
      <c r="AB375">
        <v>4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 t="s">
        <v>63</v>
      </c>
      <c r="AJ375" t="s">
        <v>424</v>
      </c>
      <c r="AK375" t="s">
        <v>63</v>
      </c>
      <c r="AL375" t="b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 t="s">
        <v>63</v>
      </c>
      <c r="BA375" t="s">
        <v>63</v>
      </c>
      <c r="BB375" t="s">
        <v>63</v>
      </c>
      <c r="BC375" t="s">
        <v>63</v>
      </c>
      <c r="BD375">
        <v>0</v>
      </c>
      <c r="BE375">
        <v>1</v>
      </c>
      <c r="BF375">
        <v>18</v>
      </c>
    </row>
    <row r="376" spans="1:58" x14ac:dyDescent="0.3">
      <c r="A376">
        <v>375</v>
      </c>
      <c r="B376" t="s">
        <v>2059</v>
      </c>
      <c r="C376" t="s">
        <v>2060</v>
      </c>
      <c r="D376">
        <v>57</v>
      </c>
      <c r="E376" t="s">
        <v>205</v>
      </c>
      <c r="F376">
        <v>37742</v>
      </c>
      <c r="G376" t="s">
        <v>2061</v>
      </c>
      <c r="H376" t="s">
        <v>2060</v>
      </c>
      <c r="I376">
        <v>4</v>
      </c>
      <c r="J376" t="s">
        <v>2062</v>
      </c>
      <c r="K376">
        <v>42</v>
      </c>
      <c r="L376" t="s">
        <v>2063</v>
      </c>
      <c r="M376">
        <v>0</v>
      </c>
      <c r="N376">
        <v>0</v>
      </c>
      <c r="O376" t="s">
        <v>63</v>
      </c>
      <c r="P376" t="s">
        <v>63</v>
      </c>
      <c r="Q376">
        <v>-3</v>
      </c>
      <c r="R376">
        <v>0</v>
      </c>
      <c r="S376">
        <v>3</v>
      </c>
      <c r="T376">
        <v>0</v>
      </c>
      <c r="U376" t="b">
        <v>0</v>
      </c>
      <c r="V376">
        <v>0</v>
      </c>
      <c r="W376" t="s">
        <v>144</v>
      </c>
      <c r="X376" t="s">
        <v>63</v>
      </c>
      <c r="Y376">
        <v>9508</v>
      </c>
      <c r="Z376">
        <v>1684</v>
      </c>
      <c r="AA376">
        <v>8</v>
      </c>
      <c r="AB376">
        <v>1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 t="s">
        <v>63</v>
      </c>
      <c r="AJ376" t="s">
        <v>63</v>
      </c>
      <c r="AK376" t="s">
        <v>63</v>
      </c>
      <c r="AL376" t="b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 t="s">
        <v>63</v>
      </c>
      <c r="BA376" t="s">
        <v>63</v>
      </c>
      <c r="BB376" t="s">
        <v>63</v>
      </c>
      <c r="BC376" t="s">
        <v>63</v>
      </c>
      <c r="BD376">
        <v>0</v>
      </c>
      <c r="BE376">
        <v>2</v>
      </c>
      <c r="BF376">
        <v>18</v>
      </c>
    </row>
    <row r="377" spans="1:58" x14ac:dyDescent="0.3">
      <c r="A377">
        <v>376</v>
      </c>
      <c r="B377" t="s">
        <v>2064</v>
      </c>
      <c r="C377" t="s">
        <v>2065</v>
      </c>
      <c r="D377">
        <v>57</v>
      </c>
      <c r="E377" t="s">
        <v>59</v>
      </c>
      <c r="F377">
        <v>41338</v>
      </c>
      <c r="G377" t="s">
        <v>2066</v>
      </c>
      <c r="H377" t="s">
        <v>2065</v>
      </c>
      <c r="I377">
        <v>15</v>
      </c>
      <c r="J377" t="s">
        <v>61</v>
      </c>
      <c r="K377">
        <v>46</v>
      </c>
      <c r="L377" t="s">
        <v>2516</v>
      </c>
      <c r="M377">
        <v>100</v>
      </c>
      <c r="N377">
        <v>100</v>
      </c>
      <c r="O377" t="s">
        <v>74</v>
      </c>
      <c r="P377" t="s">
        <v>1990</v>
      </c>
      <c r="Q377">
        <v>1</v>
      </c>
      <c r="R377">
        <v>0</v>
      </c>
      <c r="S377">
        <v>-1</v>
      </c>
      <c r="T377">
        <v>0</v>
      </c>
      <c r="U377" t="b">
        <v>0</v>
      </c>
      <c r="V377">
        <v>1</v>
      </c>
      <c r="W377" t="s">
        <v>186</v>
      </c>
      <c r="X377" t="s">
        <v>77</v>
      </c>
      <c r="Y377">
        <v>118967</v>
      </c>
      <c r="Z377">
        <v>227568</v>
      </c>
      <c r="AA377">
        <v>1479</v>
      </c>
      <c r="AB377">
        <v>214</v>
      </c>
      <c r="AC377">
        <v>0</v>
      </c>
      <c r="AD377">
        <v>0</v>
      </c>
      <c r="AE377">
        <v>0</v>
      </c>
      <c r="AF377">
        <v>0</v>
      </c>
      <c r="AG377">
        <v>84</v>
      </c>
      <c r="AH377">
        <v>1</v>
      </c>
      <c r="AI377" t="s">
        <v>180</v>
      </c>
      <c r="AJ377" t="s">
        <v>67</v>
      </c>
      <c r="AK377" t="s">
        <v>63</v>
      </c>
      <c r="AL377" t="b">
        <v>0</v>
      </c>
      <c r="AM377">
        <v>2519</v>
      </c>
      <c r="AN377">
        <v>3</v>
      </c>
      <c r="AO377">
        <v>0</v>
      </c>
      <c r="AP377">
        <v>6</v>
      </c>
      <c r="AQ377">
        <v>41</v>
      </c>
      <c r="AR377">
        <v>2</v>
      </c>
      <c r="AS377">
        <v>0</v>
      </c>
      <c r="AT377">
        <v>0</v>
      </c>
      <c r="AU377">
        <v>2</v>
      </c>
      <c r="AV377">
        <v>0</v>
      </c>
      <c r="AW377">
        <v>0</v>
      </c>
      <c r="AX377">
        <v>5</v>
      </c>
      <c r="AY377">
        <v>454</v>
      </c>
      <c r="AZ377" t="s">
        <v>3452</v>
      </c>
      <c r="BA377" t="s">
        <v>2382</v>
      </c>
      <c r="BB377" t="s">
        <v>3453</v>
      </c>
      <c r="BC377" t="s">
        <v>3415</v>
      </c>
      <c r="BD377">
        <v>0</v>
      </c>
      <c r="BE377">
        <v>2</v>
      </c>
      <c r="BF377">
        <v>18</v>
      </c>
    </row>
    <row r="378" spans="1:58" x14ac:dyDescent="0.3">
      <c r="A378">
        <v>377</v>
      </c>
      <c r="B378" t="s">
        <v>2067</v>
      </c>
      <c r="C378" t="s">
        <v>2068</v>
      </c>
      <c r="D378">
        <v>57</v>
      </c>
      <c r="E378" t="s">
        <v>59</v>
      </c>
      <c r="F378">
        <v>41945</v>
      </c>
      <c r="G378" t="s">
        <v>2069</v>
      </c>
      <c r="H378" t="s">
        <v>2068</v>
      </c>
      <c r="I378">
        <v>5</v>
      </c>
      <c r="J378" t="s">
        <v>61</v>
      </c>
      <c r="K378">
        <v>42</v>
      </c>
      <c r="L378" t="s">
        <v>2070</v>
      </c>
      <c r="M378">
        <v>100</v>
      </c>
      <c r="N378">
        <v>100</v>
      </c>
      <c r="O378" t="s">
        <v>63</v>
      </c>
      <c r="P378" t="s">
        <v>87</v>
      </c>
      <c r="Q378">
        <v>-3</v>
      </c>
      <c r="R378">
        <v>0</v>
      </c>
      <c r="S378">
        <v>3</v>
      </c>
      <c r="T378">
        <v>0</v>
      </c>
      <c r="U378" t="b">
        <v>0</v>
      </c>
      <c r="V378">
        <v>0</v>
      </c>
      <c r="W378" t="s">
        <v>144</v>
      </c>
      <c r="X378" t="s">
        <v>63</v>
      </c>
      <c r="Y378">
        <v>8418</v>
      </c>
      <c r="Z378">
        <v>1110</v>
      </c>
      <c r="AA378">
        <v>8</v>
      </c>
      <c r="AB378">
        <v>6</v>
      </c>
      <c r="AC378">
        <v>0</v>
      </c>
      <c r="AD378">
        <v>0</v>
      </c>
      <c r="AE378">
        <v>0</v>
      </c>
      <c r="AF378">
        <v>0</v>
      </c>
      <c r="AG378">
        <v>1</v>
      </c>
      <c r="AH378">
        <v>0</v>
      </c>
      <c r="AI378" t="s">
        <v>67</v>
      </c>
      <c r="AJ378" t="s">
        <v>424</v>
      </c>
      <c r="AK378" t="s">
        <v>63</v>
      </c>
      <c r="AL378" t="b">
        <v>0</v>
      </c>
      <c r="AM378">
        <v>13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2</v>
      </c>
      <c r="AZ378" t="s">
        <v>63</v>
      </c>
      <c r="BA378" t="s">
        <v>63</v>
      </c>
      <c r="BB378" t="s">
        <v>63</v>
      </c>
      <c r="BC378" t="s">
        <v>63</v>
      </c>
      <c r="BD378">
        <v>0</v>
      </c>
      <c r="BE378">
        <v>2</v>
      </c>
      <c r="BF378">
        <v>18</v>
      </c>
    </row>
    <row r="379" spans="1:58" x14ac:dyDescent="0.3">
      <c r="A379">
        <v>378</v>
      </c>
      <c r="B379" t="s">
        <v>2071</v>
      </c>
      <c r="C379" t="s">
        <v>2072</v>
      </c>
      <c r="D379">
        <v>57</v>
      </c>
      <c r="E379" t="s">
        <v>59</v>
      </c>
      <c r="F379">
        <v>40868</v>
      </c>
      <c r="G379" t="s">
        <v>2073</v>
      </c>
      <c r="H379" t="s">
        <v>2072</v>
      </c>
      <c r="I379">
        <v>25</v>
      </c>
      <c r="J379" t="s">
        <v>61</v>
      </c>
      <c r="K379">
        <v>48</v>
      </c>
      <c r="L379" t="s">
        <v>3015</v>
      </c>
      <c r="M379">
        <v>100</v>
      </c>
      <c r="N379">
        <v>100</v>
      </c>
      <c r="O379" t="s">
        <v>74</v>
      </c>
      <c r="P379" t="s">
        <v>679</v>
      </c>
      <c r="Q379">
        <v>3</v>
      </c>
      <c r="R379">
        <v>0</v>
      </c>
      <c r="S379">
        <v>-3</v>
      </c>
      <c r="T379">
        <v>0</v>
      </c>
      <c r="U379" t="b">
        <v>0</v>
      </c>
      <c r="V379">
        <v>2</v>
      </c>
      <c r="W379" t="s">
        <v>757</v>
      </c>
      <c r="X379" t="s">
        <v>91</v>
      </c>
      <c r="Y379">
        <v>1429436</v>
      </c>
      <c r="Z379">
        <v>1795487</v>
      </c>
      <c r="AA379">
        <v>3548</v>
      </c>
      <c r="AB379">
        <v>1184</v>
      </c>
      <c r="AC379">
        <v>0</v>
      </c>
      <c r="AD379">
        <v>0</v>
      </c>
      <c r="AE379">
        <v>0</v>
      </c>
      <c r="AF379">
        <v>0</v>
      </c>
      <c r="AG379">
        <v>95</v>
      </c>
      <c r="AH379">
        <v>0</v>
      </c>
      <c r="AI379" t="s">
        <v>179</v>
      </c>
      <c r="AJ379" t="s">
        <v>100</v>
      </c>
      <c r="AK379" t="s">
        <v>63</v>
      </c>
      <c r="AL379" t="b">
        <v>0</v>
      </c>
      <c r="AM379">
        <v>2075</v>
      </c>
      <c r="AN379">
        <v>3</v>
      </c>
      <c r="AO379">
        <v>7</v>
      </c>
      <c r="AP379">
        <v>5</v>
      </c>
      <c r="AQ379">
        <v>31</v>
      </c>
      <c r="AR379">
        <v>0</v>
      </c>
      <c r="AS379">
        <v>0</v>
      </c>
      <c r="AT379">
        <v>0</v>
      </c>
      <c r="AU379">
        <v>10</v>
      </c>
      <c r="AV379">
        <v>0</v>
      </c>
      <c r="AW379">
        <v>0</v>
      </c>
      <c r="AX379">
        <v>10</v>
      </c>
      <c r="AY379">
        <v>416</v>
      </c>
      <c r="AZ379" t="s">
        <v>3454</v>
      </c>
      <c r="BA379" t="s">
        <v>3455</v>
      </c>
      <c r="BB379" t="s">
        <v>2598</v>
      </c>
      <c r="BC379" t="s">
        <v>2111</v>
      </c>
      <c r="BD379">
        <v>0</v>
      </c>
      <c r="BE379">
        <v>2</v>
      </c>
      <c r="BF379">
        <v>18</v>
      </c>
    </row>
    <row r="380" spans="1:58" x14ac:dyDescent="0.3">
      <c r="A380">
        <v>379</v>
      </c>
      <c r="B380" t="s">
        <v>2074</v>
      </c>
      <c r="C380" t="s">
        <v>2075</v>
      </c>
      <c r="D380">
        <v>57</v>
      </c>
      <c r="E380" t="s">
        <v>84</v>
      </c>
      <c r="F380">
        <v>52153</v>
      </c>
      <c r="G380" t="s">
        <v>2076</v>
      </c>
      <c r="H380" t="s">
        <v>2075</v>
      </c>
      <c r="I380">
        <v>3</v>
      </c>
      <c r="J380" t="s">
        <v>333</v>
      </c>
      <c r="K380">
        <v>43</v>
      </c>
      <c r="L380" t="s">
        <v>3456</v>
      </c>
      <c r="M380">
        <v>100</v>
      </c>
      <c r="N380">
        <v>75</v>
      </c>
      <c r="O380" t="s">
        <v>63</v>
      </c>
      <c r="P380" t="s">
        <v>68</v>
      </c>
      <c r="Q380">
        <v>-2</v>
      </c>
      <c r="R380">
        <v>0</v>
      </c>
      <c r="S380">
        <v>2</v>
      </c>
      <c r="T380">
        <v>0</v>
      </c>
      <c r="U380" t="b">
        <v>0</v>
      </c>
      <c r="V380">
        <v>0</v>
      </c>
      <c r="W380" t="s">
        <v>63</v>
      </c>
      <c r="X380" t="s">
        <v>87</v>
      </c>
      <c r="Y380">
        <v>4178</v>
      </c>
      <c r="Z380">
        <v>898</v>
      </c>
      <c r="AA380">
        <v>6</v>
      </c>
      <c r="AB380">
        <v>3</v>
      </c>
      <c r="AC380">
        <v>0</v>
      </c>
      <c r="AD380">
        <v>0</v>
      </c>
      <c r="AE380">
        <v>0</v>
      </c>
      <c r="AF380">
        <v>0</v>
      </c>
      <c r="AG380">
        <v>2</v>
      </c>
      <c r="AH380">
        <v>1</v>
      </c>
      <c r="AI380" t="s">
        <v>67</v>
      </c>
      <c r="AJ380" t="s">
        <v>1188</v>
      </c>
      <c r="AK380" t="s">
        <v>63</v>
      </c>
      <c r="AL380" t="b">
        <v>0</v>
      </c>
      <c r="AM380">
        <v>94</v>
      </c>
      <c r="AN380">
        <v>0</v>
      </c>
      <c r="AO380">
        <v>0</v>
      </c>
      <c r="AP380">
        <v>0</v>
      </c>
      <c r="AQ380">
        <v>3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12</v>
      </c>
      <c r="AZ380" t="s">
        <v>65</v>
      </c>
      <c r="BA380" t="s">
        <v>63</v>
      </c>
      <c r="BB380" t="s">
        <v>63</v>
      </c>
      <c r="BC380" t="s">
        <v>144</v>
      </c>
      <c r="BD380">
        <v>0</v>
      </c>
      <c r="BE380">
        <v>2</v>
      </c>
      <c r="BF380">
        <v>18</v>
      </c>
    </row>
    <row r="381" spans="1:58" x14ac:dyDescent="0.3">
      <c r="A381">
        <v>380</v>
      </c>
      <c r="B381" t="s">
        <v>2077</v>
      </c>
      <c r="C381" t="s">
        <v>2078</v>
      </c>
      <c r="D381">
        <v>57</v>
      </c>
      <c r="E381" t="s">
        <v>59</v>
      </c>
      <c r="F381">
        <v>85624</v>
      </c>
      <c r="G381" t="s">
        <v>987</v>
      </c>
      <c r="H381" t="s">
        <v>2078</v>
      </c>
      <c r="I381">
        <v>27</v>
      </c>
      <c r="J381" t="s">
        <v>61</v>
      </c>
      <c r="K381">
        <v>44</v>
      </c>
      <c r="L381" t="s">
        <v>861</v>
      </c>
      <c r="M381">
        <v>100</v>
      </c>
      <c r="N381">
        <v>100</v>
      </c>
      <c r="O381" t="s">
        <v>63</v>
      </c>
      <c r="P381" t="s">
        <v>233</v>
      </c>
      <c r="Q381">
        <v>-1</v>
      </c>
      <c r="R381">
        <v>0</v>
      </c>
      <c r="S381">
        <v>1</v>
      </c>
      <c r="T381">
        <v>0</v>
      </c>
      <c r="U381" t="b">
        <v>0</v>
      </c>
      <c r="V381">
        <v>0</v>
      </c>
      <c r="W381" t="s">
        <v>155</v>
      </c>
      <c r="X381" t="s">
        <v>87</v>
      </c>
      <c r="Y381">
        <v>47737</v>
      </c>
      <c r="Z381">
        <v>20500</v>
      </c>
      <c r="AA381">
        <v>18</v>
      </c>
      <c r="AB381">
        <v>11</v>
      </c>
      <c r="AC381">
        <v>0</v>
      </c>
      <c r="AD381">
        <v>0</v>
      </c>
      <c r="AE381">
        <v>0</v>
      </c>
      <c r="AF381">
        <v>0</v>
      </c>
      <c r="AG381">
        <v>30</v>
      </c>
      <c r="AH381">
        <v>1</v>
      </c>
      <c r="AI381" t="s">
        <v>159</v>
      </c>
      <c r="AJ381" t="s">
        <v>1188</v>
      </c>
      <c r="AK381" t="s">
        <v>63</v>
      </c>
      <c r="AL381" t="b">
        <v>0</v>
      </c>
      <c r="AM381">
        <v>1221</v>
      </c>
      <c r="AN381">
        <v>0</v>
      </c>
      <c r="AO381">
        <v>0</v>
      </c>
      <c r="AP381">
        <v>3</v>
      </c>
      <c r="AQ381">
        <v>21</v>
      </c>
      <c r="AR381">
        <v>0</v>
      </c>
      <c r="AS381">
        <v>0</v>
      </c>
      <c r="AT381">
        <v>0</v>
      </c>
      <c r="AU381">
        <v>1</v>
      </c>
      <c r="AV381">
        <v>1</v>
      </c>
      <c r="AW381">
        <v>0</v>
      </c>
      <c r="AX381">
        <v>1</v>
      </c>
      <c r="AY381">
        <v>160</v>
      </c>
      <c r="AZ381" t="s">
        <v>2585</v>
      </c>
      <c r="BA381" t="s">
        <v>1316</v>
      </c>
      <c r="BB381" t="s">
        <v>1646</v>
      </c>
      <c r="BC381" t="s">
        <v>2586</v>
      </c>
      <c r="BD381">
        <v>0</v>
      </c>
      <c r="BE381">
        <v>2</v>
      </c>
      <c r="BF381">
        <v>18</v>
      </c>
    </row>
    <row r="382" spans="1:58" x14ac:dyDescent="0.3">
      <c r="A382">
        <v>381</v>
      </c>
      <c r="B382" t="s">
        <v>2079</v>
      </c>
      <c r="C382" t="s">
        <v>2080</v>
      </c>
      <c r="D382">
        <v>57</v>
      </c>
      <c r="E382" t="s">
        <v>59</v>
      </c>
      <c r="F382">
        <v>52940</v>
      </c>
      <c r="G382" t="s">
        <v>2081</v>
      </c>
      <c r="H382" t="s">
        <v>2080</v>
      </c>
      <c r="I382">
        <v>2</v>
      </c>
      <c r="J382" t="s">
        <v>61</v>
      </c>
      <c r="K382">
        <v>49</v>
      </c>
      <c r="L382" t="s">
        <v>2082</v>
      </c>
      <c r="M382">
        <v>100</v>
      </c>
      <c r="N382">
        <v>100</v>
      </c>
      <c r="O382" t="s">
        <v>74</v>
      </c>
      <c r="P382" t="s">
        <v>620</v>
      </c>
      <c r="Q382">
        <v>-1</v>
      </c>
      <c r="R382">
        <v>0</v>
      </c>
      <c r="S382">
        <v>1</v>
      </c>
      <c r="T382">
        <v>0</v>
      </c>
      <c r="U382" t="b">
        <v>0</v>
      </c>
      <c r="V382">
        <v>0</v>
      </c>
      <c r="W382" t="s">
        <v>155</v>
      </c>
      <c r="X382" t="s">
        <v>76</v>
      </c>
      <c r="Y382">
        <v>42395</v>
      </c>
      <c r="Z382">
        <v>23562</v>
      </c>
      <c r="AA382">
        <v>62</v>
      </c>
      <c r="AB382">
        <v>58</v>
      </c>
      <c r="AC382">
        <v>0</v>
      </c>
      <c r="AD382">
        <v>0</v>
      </c>
      <c r="AE382">
        <v>0</v>
      </c>
      <c r="AF382">
        <v>0</v>
      </c>
      <c r="AG382">
        <v>40</v>
      </c>
      <c r="AH382">
        <v>1</v>
      </c>
      <c r="AI382" t="s">
        <v>180</v>
      </c>
      <c r="AJ382" t="s">
        <v>65</v>
      </c>
      <c r="AK382" t="s">
        <v>63</v>
      </c>
      <c r="AL382" t="b">
        <v>0</v>
      </c>
      <c r="AM382">
        <v>1241</v>
      </c>
      <c r="AN382">
        <v>0</v>
      </c>
      <c r="AO382">
        <v>1</v>
      </c>
      <c r="AP382">
        <v>3</v>
      </c>
      <c r="AQ382">
        <v>19</v>
      </c>
      <c r="AR382">
        <v>0</v>
      </c>
      <c r="AS382">
        <v>0</v>
      </c>
      <c r="AT382">
        <v>0</v>
      </c>
      <c r="AU382">
        <v>2</v>
      </c>
      <c r="AV382">
        <v>0</v>
      </c>
      <c r="AW382">
        <v>0</v>
      </c>
      <c r="AX382">
        <v>4</v>
      </c>
      <c r="AY382">
        <v>226</v>
      </c>
      <c r="AZ382" t="s">
        <v>3457</v>
      </c>
      <c r="BA382" t="s">
        <v>3458</v>
      </c>
      <c r="BB382" t="s">
        <v>1924</v>
      </c>
      <c r="BC382" t="s">
        <v>2597</v>
      </c>
      <c r="BD382">
        <v>0</v>
      </c>
      <c r="BE382">
        <v>2</v>
      </c>
      <c r="BF382">
        <v>18</v>
      </c>
    </row>
    <row r="383" spans="1:58" x14ac:dyDescent="0.3">
      <c r="A383">
        <v>382</v>
      </c>
      <c r="B383" t="s">
        <v>2084</v>
      </c>
      <c r="C383" t="s">
        <v>2085</v>
      </c>
      <c r="D383">
        <v>57</v>
      </c>
      <c r="E383" t="s">
        <v>59</v>
      </c>
      <c r="F383">
        <v>20145</v>
      </c>
      <c r="G383" t="s">
        <v>2086</v>
      </c>
      <c r="H383" t="s">
        <v>2085</v>
      </c>
      <c r="I383">
        <v>6</v>
      </c>
      <c r="J383" t="s">
        <v>61</v>
      </c>
      <c r="K383">
        <v>42</v>
      </c>
      <c r="O383" t="s">
        <v>74</v>
      </c>
      <c r="P383" t="s">
        <v>1859</v>
      </c>
      <c r="Q383">
        <v>-3</v>
      </c>
      <c r="R383">
        <v>0</v>
      </c>
      <c r="S383">
        <v>3</v>
      </c>
      <c r="T383">
        <v>0</v>
      </c>
      <c r="U383" t="b">
        <v>0</v>
      </c>
      <c r="V383">
        <v>0</v>
      </c>
      <c r="W383" t="s">
        <v>177</v>
      </c>
      <c r="X383" t="s">
        <v>91</v>
      </c>
      <c r="Y383">
        <v>33357</v>
      </c>
      <c r="Z383">
        <v>62455</v>
      </c>
      <c r="AA383">
        <v>611</v>
      </c>
      <c r="AB383">
        <v>140</v>
      </c>
      <c r="AC383">
        <v>0</v>
      </c>
      <c r="AD383">
        <v>0</v>
      </c>
      <c r="AE383">
        <v>0</v>
      </c>
      <c r="AF383">
        <v>0</v>
      </c>
      <c r="AG383">
        <v>51</v>
      </c>
      <c r="AH383">
        <v>0</v>
      </c>
      <c r="AI383" t="s">
        <v>117</v>
      </c>
      <c r="AJ383" t="s">
        <v>100</v>
      </c>
      <c r="AK383" t="s">
        <v>63</v>
      </c>
      <c r="AL383" t="b">
        <v>0</v>
      </c>
      <c r="AM383">
        <v>1552</v>
      </c>
      <c r="AN383">
        <v>0</v>
      </c>
      <c r="AO383">
        <v>0</v>
      </c>
      <c r="AP383">
        <v>5</v>
      </c>
      <c r="AQ383">
        <v>24</v>
      </c>
      <c r="AR383">
        <v>0</v>
      </c>
      <c r="AS383">
        <v>0</v>
      </c>
      <c r="AT383">
        <v>0</v>
      </c>
      <c r="AU383">
        <v>2</v>
      </c>
      <c r="AV383">
        <v>0</v>
      </c>
      <c r="AW383">
        <v>0</v>
      </c>
      <c r="AX383">
        <v>2</v>
      </c>
      <c r="AY383">
        <v>289</v>
      </c>
      <c r="AZ383" t="s">
        <v>3459</v>
      </c>
      <c r="BA383" t="s">
        <v>2873</v>
      </c>
      <c r="BB383" t="s">
        <v>909</v>
      </c>
      <c r="BC383" t="s">
        <v>1899</v>
      </c>
      <c r="BD383">
        <v>0</v>
      </c>
      <c r="BE383">
        <v>2</v>
      </c>
      <c r="BF383">
        <v>18</v>
      </c>
    </row>
    <row r="384" spans="1:58" x14ac:dyDescent="0.3">
      <c r="A384">
        <v>383</v>
      </c>
      <c r="B384" t="s">
        <v>2088</v>
      </c>
      <c r="C384" t="s">
        <v>2089</v>
      </c>
      <c r="D384">
        <v>57</v>
      </c>
      <c r="E384" t="s">
        <v>59</v>
      </c>
      <c r="F384">
        <v>54484</v>
      </c>
      <c r="G384" t="s">
        <v>2090</v>
      </c>
      <c r="H384" t="s">
        <v>2091</v>
      </c>
      <c r="I384">
        <v>21</v>
      </c>
      <c r="J384" t="s">
        <v>61</v>
      </c>
      <c r="K384">
        <v>42</v>
      </c>
      <c r="L384" t="s">
        <v>2516</v>
      </c>
      <c r="M384">
        <v>100</v>
      </c>
      <c r="N384">
        <v>100</v>
      </c>
      <c r="O384" t="s">
        <v>63</v>
      </c>
      <c r="P384" t="s">
        <v>1859</v>
      </c>
      <c r="Q384">
        <v>-3</v>
      </c>
      <c r="R384">
        <v>0</v>
      </c>
      <c r="S384">
        <v>3</v>
      </c>
      <c r="T384">
        <v>0</v>
      </c>
      <c r="U384" t="b">
        <v>0</v>
      </c>
      <c r="V384">
        <v>1</v>
      </c>
      <c r="W384" t="s">
        <v>177</v>
      </c>
      <c r="X384" t="s">
        <v>87</v>
      </c>
      <c r="Y384">
        <v>182342</v>
      </c>
      <c r="Z384">
        <v>191337</v>
      </c>
      <c r="AA384">
        <v>168</v>
      </c>
      <c r="AB384">
        <v>66</v>
      </c>
      <c r="AC384">
        <v>0</v>
      </c>
      <c r="AD384">
        <v>0</v>
      </c>
      <c r="AE384">
        <v>0</v>
      </c>
      <c r="AF384">
        <v>0</v>
      </c>
      <c r="AG384">
        <v>51</v>
      </c>
      <c r="AH384">
        <v>1</v>
      </c>
      <c r="AI384" t="s">
        <v>117</v>
      </c>
      <c r="AJ384" t="s">
        <v>1188</v>
      </c>
      <c r="AK384" t="s">
        <v>63</v>
      </c>
      <c r="AL384" t="b">
        <v>0</v>
      </c>
      <c r="AM384">
        <v>1455</v>
      </c>
      <c r="AN384">
        <v>0</v>
      </c>
      <c r="AO384">
        <v>1</v>
      </c>
      <c r="AP384">
        <v>4</v>
      </c>
      <c r="AQ384">
        <v>27</v>
      </c>
      <c r="AR384">
        <v>0</v>
      </c>
      <c r="AS384">
        <v>0</v>
      </c>
      <c r="AT384">
        <v>0</v>
      </c>
      <c r="AU384">
        <v>1</v>
      </c>
      <c r="AV384">
        <v>0</v>
      </c>
      <c r="AW384">
        <v>0</v>
      </c>
      <c r="AX384">
        <v>6</v>
      </c>
      <c r="AY384">
        <v>306</v>
      </c>
      <c r="AZ384" t="s">
        <v>2587</v>
      </c>
      <c r="BA384" t="s">
        <v>2588</v>
      </c>
      <c r="BB384" t="s">
        <v>1123</v>
      </c>
      <c r="BC384" t="s">
        <v>1229</v>
      </c>
      <c r="BD384">
        <v>0</v>
      </c>
      <c r="BE384">
        <v>2</v>
      </c>
      <c r="BF384">
        <v>18</v>
      </c>
    </row>
    <row r="385" spans="1:58" x14ac:dyDescent="0.3">
      <c r="A385">
        <v>384</v>
      </c>
      <c r="B385" t="s">
        <v>2092</v>
      </c>
      <c r="C385" t="s">
        <v>2093</v>
      </c>
      <c r="D385">
        <v>57</v>
      </c>
      <c r="E385" t="s">
        <v>205</v>
      </c>
      <c r="F385">
        <v>66247</v>
      </c>
      <c r="G385" t="s">
        <v>2094</v>
      </c>
      <c r="H385" t="s">
        <v>2093</v>
      </c>
      <c r="I385">
        <v>22</v>
      </c>
      <c r="J385" t="s">
        <v>2133</v>
      </c>
      <c r="K385">
        <v>42</v>
      </c>
      <c r="L385" t="s">
        <v>2589</v>
      </c>
      <c r="M385">
        <v>0</v>
      </c>
      <c r="N385">
        <v>0</v>
      </c>
      <c r="O385" t="s">
        <v>63</v>
      </c>
      <c r="P385" t="s">
        <v>63</v>
      </c>
      <c r="Q385">
        <v>-3</v>
      </c>
      <c r="R385">
        <v>0</v>
      </c>
      <c r="S385">
        <v>3</v>
      </c>
      <c r="T385">
        <v>0</v>
      </c>
      <c r="U385" t="b">
        <v>0</v>
      </c>
      <c r="V385">
        <v>0</v>
      </c>
      <c r="W385" t="s">
        <v>63</v>
      </c>
      <c r="X385" t="s">
        <v>63</v>
      </c>
      <c r="Y385">
        <v>4886</v>
      </c>
      <c r="Z385">
        <v>965</v>
      </c>
      <c r="AA385">
        <v>8</v>
      </c>
      <c r="AB385">
        <v>1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 t="s">
        <v>63</v>
      </c>
      <c r="AJ385" t="s">
        <v>63</v>
      </c>
      <c r="AK385" t="s">
        <v>63</v>
      </c>
      <c r="AL385" t="b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 t="s">
        <v>63</v>
      </c>
      <c r="BA385" t="s">
        <v>63</v>
      </c>
      <c r="BB385" t="s">
        <v>63</v>
      </c>
      <c r="BC385" t="s">
        <v>63</v>
      </c>
      <c r="BD385">
        <v>0</v>
      </c>
      <c r="BE385">
        <v>2</v>
      </c>
      <c r="BF385">
        <v>18</v>
      </c>
    </row>
    <row r="386" spans="1:58" x14ac:dyDescent="0.3">
      <c r="A386">
        <v>385</v>
      </c>
      <c r="B386" t="s">
        <v>2095</v>
      </c>
      <c r="C386" t="s">
        <v>2096</v>
      </c>
      <c r="D386">
        <v>57</v>
      </c>
      <c r="E386" t="s">
        <v>59</v>
      </c>
      <c r="F386">
        <v>220166</v>
      </c>
      <c r="G386" t="s">
        <v>320</v>
      </c>
      <c r="H386" t="s">
        <v>2096</v>
      </c>
      <c r="I386">
        <v>23</v>
      </c>
      <c r="J386" t="s">
        <v>61</v>
      </c>
      <c r="K386">
        <v>42</v>
      </c>
      <c r="L386" t="s">
        <v>2097</v>
      </c>
      <c r="M386">
        <v>100</v>
      </c>
      <c r="N386">
        <v>100</v>
      </c>
      <c r="O386" t="s">
        <v>63</v>
      </c>
      <c r="P386" t="s">
        <v>87</v>
      </c>
      <c r="Q386">
        <v>-3</v>
      </c>
      <c r="R386">
        <v>0</v>
      </c>
      <c r="S386">
        <v>3</v>
      </c>
      <c r="T386">
        <v>0</v>
      </c>
      <c r="U386" t="b">
        <v>0</v>
      </c>
      <c r="V386">
        <v>0</v>
      </c>
      <c r="W386" t="s">
        <v>63</v>
      </c>
      <c r="X386" t="s">
        <v>63</v>
      </c>
      <c r="Y386">
        <v>4597</v>
      </c>
      <c r="Z386">
        <v>913</v>
      </c>
      <c r="AA386">
        <v>5</v>
      </c>
      <c r="AB386">
        <v>2</v>
      </c>
      <c r="AC386">
        <v>0</v>
      </c>
      <c r="AD386">
        <v>0</v>
      </c>
      <c r="AE386">
        <v>0</v>
      </c>
      <c r="AF386">
        <v>0</v>
      </c>
      <c r="AG386">
        <v>1</v>
      </c>
      <c r="AH386">
        <v>0</v>
      </c>
      <c r="AI386" t="s">
        <v>67</v>
      </c>
      <c r="AJ386" t="s">
        <v>424</v>
      </c>
      <c r="AK386" t="s">
        <v>63</v>
      </c>
      <c r="AL386" t="b">
        <v>0</v>
      </c>
      <c r="AM386">
        <v>83</v>
      </c>
      <c r="AN386">
        <v>0</v>
      </c>
      <c r="AO386">
        <v>0</v>
      </c>
      <c r="AP386">
        <v>0</v>
      </c>
      <c r="AQ386">
        <v>2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8</v>
      </c>
      <c r="AZ386" t="s">
        <v>149</v>
      </c>
      <c r="BA386" t="s">
        <v>370</v>
      </c>
      <c r="BB386" t="s">
        <v>77</v>
      </c>
      <c r="BC386" t="s">
        <v>76</v>
      </c>
      <c r="BD386">
        <v>0</v>
      </c>
      <c r="BE386">
        <v>2</v>
      </c>
      <c r="BF386">
        <v>18</v>
      </c>
    </row>
    <row r="387" spans="1:58" x14ac:dyDescent="0.3">
      <c r="A387">
        <v>386</v>
      </c>
      <c r="B387" t="s">
        <v>2098</v>
      </c>
      <c r="C387" t="s">
        <v>2099</v>
      </c>
      <c r="D387">
        <v>57</v>
      </c>
      <c r="E387" t="s">
        <v>59</v>
      </c>
      <c r="F387">
        <v>155651</v>
      </c>
      <c r="G387" t="s">
        <v>297</v>
      </c>
      <c r="H387" t="s">
        <v>2099</v>
      </c>
      <c r="I387">
        <v>11</v>
      </c>
      <c r="J387" t="s">
        <v>61</v>
      </c>
      <c r="K387">
        <v>43</v>
      </c>
      <c r="O387" t="s">
        <v>144</v>
      </c>
      <c r="P387" t="s">
        <v>792</v>
      </c>
      <c r="Q387">
        <v>-2</v>
      </c>
      <c r="R387">
        <v>0</v>
      </c>
      <c r="S387">
        <v>2</v>
      </c>
      <c r="T387">
        <v>0</v>
      </c>
      <c r="U387" t="b">
        <v>0</v>
      </c>
      <c r="V387">
        <v>0</v>
      </c>
      <c r="W387" t="s">
        <v>144</v>
      </c>
      <c r="X387" t="s">
        <v>74</v>
      </c>
      <c r="Y387">
        <v>9287</v>
      </c>
      <c r="Z387">
        <v>6241</v>
      </c>
      <c r="AA387">
        <v>13</v>
      </c>
      <c r="AB387">
        <v>8</v>
      </c>
      <c r="AC387">
        <v>0</v>
      </c>
      <c r="AD387">
        <v>0</v>
      </c>
      <c r="AE387">
        <v>0</v>
      </c>
      <c r="AF387">
        <v>0</v>
      </c>
      <c r="AG387">
        <v>21</v>
      </c>
      <c r="AH387">
        <v>1</v>
      </c>
      <c r="AI387" t="s">
        <v>173</v>
      </c>
      <c r="AJ387" t="s">
        <v>431</v>
      </c>
      <c r="AK387" t="s">
        <v>63</v>
      </c>
      <c r="AL387" t="b">
        <v>0</v>
      </c>
      <c r="AM387">
        <v>624</v>
      </c>
      <c r="AN387">
        <v>0</v>
      </c>
      <c r="AO387">
        <v>1</v>
      </c>
      <c r="AP387">
        <v>2</v>
      </c>
      <c r="AQ387">
        <v>13</v>
      </c>
      <c r="AR387">
        <v>0</v>
      </c>
      <c r="AS387">
        <v>0</v>
      </c>
      <c r="AT387">
        <v>0</v>
      </c>
      <c r="AU387">
        <v>3</v>
      </c>
      <c r="AV387">
        <v>0</v>
      </c>
      <c r="AW387">
        <v>0</v>
      </c>
      <c r="AX387">
        <v>1</v>
      </c>
      <c r="AY387">
        <v>126</v>
      </c>
      <c r="AZ387" t="s">
        <v>167</v>
      </c>
      <c r="BA387" t="s">
        <v>2511</v>
      </c>
      <c r="BB387" t="s">
        <v>702</v>
      </c>
      <c r="BC387" t="s">
        <v>2882</v>
      </c>
      <c r="BD387">
        <v>0</v>
      </c>
      <c r="BE387">
        <v>2</v>
      </c>
      <c r="BF387">
        <v>18</v>
      </c>
    </row>
    <row r="388" spans="1:58" x14ac:dyDescent="0.3">
      <c r="A388">
        <v>387</v>
      </c>
      <c r="B388" t="s">
        <v>2100</v>
      </c>
      <c r="C388" t="s">
        <v>2101</v>
      </c>
      <c r="D388">
        <v>57</v>
      </c>
      <c r="E388" t="s">
        <v>59</v>
      </c>
      <c r="F388">
        <v>89085</v>
      </c>
      <c r="G388" t="s">
        <v>389</v>
      </c>
      <c r="H388" t="s">
        <v>2101</v>
      </c>
      <c r="I388">
        <v>14</v>
      </c>
      <c r="J388" t="s">
        <v>61</v>
      </c>
      <c r="K388">
        <v>44</v>
      </c>
      <c r="L388" t="s">
        <v>2102</v>
      </c>
      <c r="M388">
        <v>100</v>
      </c>
      <c r="N388">
        <v>100</v>
      </c>
      <c r="O388" t="s">
        <v>63</v>
      </c>
      <c r="P388" t="s">
        <v>240</v>
      </c>
      <c r="Q388">
        <v>-1</v>
      </c>
      <c r="R388">
        <v>0</v>
      </c>
      <c r="S388">
        <v>1</v>
      </c>
      <c r="T388">
        <v>0</v>
      </c>
      <c r="U388" t="b">
        <v>0</v>
      </c>
      <c r="V388">
        <v>0</v>
      </c>
      <c r="W388" t="s">
        <v>144</v>
      </c>
      <c r="X388" t="s">
        <v>87</v>
      </c>
      <c r="Y388">
        <v>12485</v>
      </c>
      <c r="Z388">
        <v>5036</v>
      </c>
      <c r="AA388">
        <v>15</v>
      </c>
      <c r="AB388">
        <v>3</v>
      </c>
      <c r="AC388">
        <v>0</v>
      </c>
      <c r="AD388">
        <v>0</v>
      </c>
      <c r="AE388">
        <v>0</v>
      </c>
      <c r="AF388">
        <v>0</v>
      </c>
      <c r="AG388">
        <v>7</v>
      </c>
      <c r="AH388">
        <v>0</v>
      </c>
      <c r="AI388" t="s">
        <v>67</v>
      </c>
      <c r="AJ388" t="s">
        <v>1188</v>
      </c>
      <c r="AK388" t="s">
        <v>63</v>
      </c>
      <c r="AL388" t="b">
        <v>0</v>
      </c>
      <c r="AM388">
        <v>192</v>
      </c>
      <c r="AN388">
        <v>0</v>
      </c>
      <c r="AO388">
        <v>0</v>
      </c>
      <c r="AP388">
        <v>0</v>
      </c>
      <c r="AQ388">
        <v>4</v>
      </c>
      <c r="AR388">
        <v>0</v>
      </c>
      <c r="AS388">
        <v>0</v>
      </c>
      <c r="AT388">
        <v>0</v>
      </c>
      <c r="AU388">
        <v>2</v>
      </c>
      <c r="AV388">
        <v>0</v>
      </c>
      <c r="AW388">
        <v>0</v>
      </c>
      <c r="AX388">
        <v>0</v>
      </c>
      <c r="AY388">
        <v>26</v>
      </c>
      <c r="AZ388" t="s">
        <v>1837</v>
      </c>
      <c r="BA388" t="s">
        <v>866</v>
      </c>
      <c r="BB388" t="s">
        <v>695</v>
      </c>
      <c r="BC388" t="s">
        <v>847</v>
      </c>
      <c r="BD388">
        <v>0</v>
      </c>
      <c r="BE388">
        <v>3</v>
      </c>
      <c r="BF388">
        <v>18</v>
      </c>
    </row>
    <row r="389" spans="1:58" x14ac:dyDescent="0.3">
      <c r="A389">
        <v>388</v>
      </c>
      <c r="B389" t="s">
        <v>2103</v>
      </c>
      <c r="C389" t="s">
        <v>2104</v>
      </c>
      <c r="D389">
        <v>57</v>
      </c>
      <c r="E389" t="s">
        <v>59</v>
      </c>
      <c r="F389">
        <v>43250</v>
      </c>
      <c r="G389" t="s">
        <v>540</v>
      </c>
      <c r="H389" t="s">
        <v>2104</v>
      </c>
      <c r="I389">
        <v>8</v>
      </c>
      <c r="J389" t="s">
        <v>61</v>
      </c>
      <c r="K389">
        <v>50</v>
      </c>
      <c r="L389" t="s">
        <v>821</v>
      </c>
      <c r="M389">
        <v>100</v>
      </c>
      <c r="N389">
        <v>100</v>
      </c>
      <c r="O389" t="s">
        <v>87</v>
      </c>
      <c r="P389" t="s">
        <v>365</v>
      </c>
      <c r="Q389">
        <v>0</v>
      </c>
      <c r="R389">
        <v>0</v>
      </c>
      <c r="S389">
        <v>0</v>
      </c>
      <c r="T389">
        <v>0</v>
      </c>
      <c r="U389" t="b">
        <v>0</v>
      </c>
      <c r="V389">
        <v>0</v>
      </c>
      <c r="W389" t="s">
        <v>63</v>
      </c>
      <c r="X389" t="s">
        <v>67</v>
      </c>
      <c r="Y389">
        <v>2418</v>
      </c>
      <c r="Z389">
        <v>3497</v>
      </c>
      <c r="AA389">
        <v>32</v>
      </c>
      <c r="AB389">
        <v>8</v>
      </c>
      <c r="AC389">
        <v>0</v>
      </c>
      <c r="AD389">
        <v>0</v>
      </c>
      <c r="AE389">
        <v>0</v>
      </c>
      <c r="AF389">
        <v>0</v>
      </c>
      <c r="AG389">
        <v>24</v>
      </c>
      <c r="AH389">
        <v>1</v>
      </c>
      <c r="AI389" t="s">
        <v>77</v>
      </c>
      <c r="AJ389" t="s">
        <v>63</v>
      </c>
      <c r="AK389" t="s">
        <v>63</v>
      </c>
      <c r="AL389" t="b">
        <v>0</v>
      </c>
      <c r="AM389">
        <v>447</v>
      </c>
      <c r="AN389">
        <v>1</v>
      </c>
      <c r="AO389">
        <v>0</v>
      </c>
      <c r="AP389">
        <v>3</v>
      </c>
      <c r="AQ389">
        <v>6</v>
      </c>
      <c r="AR389">
        <v>0</v>
      </c>
      <c r="AS389">
        <v>0</v>
      </c>
      <c r="AT389">
        <v>0</v>
      </c>
      <c r="AU389">
        <v>2</v>
      </c>
      <c r="AV389">
        <v>0</v>
      </c>
      <c r="AW389">
        <v>0</v>
      </c>
      <c r="AX389">
        <v>2</v>
      </c>
      <c r="AY389">
        <v>83</v>
      </c>
      <c r="AZ389" t="s">
        <v>2192</v>
      </c>
      <c r="BA389" t="s">
        <v>1732</v>
      </c>
      <c r="BB389" t="s">
        <v>187</v>
      </c>
      <c r="BC389" t="s">
        <v>702</v>
      </c>
      <c r="BD389">
        <v>0</v>
      </c>
      <c r="BE389">
        <v>3</v>
      </c>
      <c r="BF389">
        <v>18</v>
      </c>
    </row>
    <row r="390" spans="1:58" x14ac:dyDescent="0.3">
      <c r="A390">
        <v>389</v>
      </c>
      <c r="B390" t="s">
        <v>2105</v>
      </c>
      <c r="C390" t="s">
        <v>2106</v>
      </c>
      <c r="D390">
        <v>57</v>
      </c>
      <c r="E390" t="s">
        <v>59</v>
      </c>
      <c r="F390">
        <v>38439</v>
      </c>
      <c r="G390" t="s">
        <v>2107</v>
      </c>
      <c r="H390" t="s">
        <v>2106</v>
      </c>
      <c r="I390">
        <v>29</v>
      </c>
      <c r="J390" t="s">
        <v>61</v>
      </c>
      <c r="K390">
        <v>48</v>
      </c>
      <c r="L390" t="s">
        <v>422</v>
      </c>
      <c r="M390">
        <v>100</v>
      </c>
      <c r="N390">
        <v>100</v>
      </c>
      <c r="O390" t="s">
        <v>68</v>
      </c>
      <c r="P390" t="s">
        <v>1520</v>
      </c>
      <c r="Q390">
        <v>-2</v>
      </c>
      <c r="R390">
        <v>0</v>
      </c>
      <c r="S390">
        <v>2</v>
      </c>
      <c r="T390">
        <v>0</v>
      </c>
      <c r="U390" t="b">
        <v>0</v>
      </c>
      <c r="V390">
        <v>1</v>
      </c>
      <c r="W390" t="s">
        <v>68</v>
      </c>
      <c r="X390" t="s">
        <v>78</v>
      </c>
      <c r="Y390">
        <v>164302</v>
      </c>
      <c r="Z390">
        <v>171294</v>
      </c>
      <c r="AA390">
        <v>171</v>
      </c>
      <c r="AB390">
        <v>101</v>
      </c>
      <c r="AC390">
        <v>0</v>
      </c>
      <c r="AD390">
        <v>0</v>
      </c>
      <c r="AE390">
        <v>0</v>
      </c>
      <c r="AF390">
        <v>0</v>
      </c>
      <c r="AG390">
        <v>70</v>
      </c>
      <c r="AH390">
        <v>2</v>
      </c>
      <c r="AI390" t="s">
        <v>449</v>
      </c>
      <c r="AJ390" t="s">
        <v>240</v>
      </c>
      <c r="AK390" t="s">
        <v>63</v>
      </c>
      <c r="AL390" t="b">
        <v>0</v>
      </c>
      <c r="AM390">
        <v>2327</v>
      </c>
      <c r="AN390">
        <v>1</v>
      </c>
      <c r="AO390">
        <v>3</v>
      </c>
      <c r="AP390">
        <v>8</v>
      </c>
      <c r="AQ390">
        <v>36</v>
      </c>
      <c r="AR390">
        <v>0</v>
      </c>
      <c r="AS390">
        <v>0</v>
      </c>
      <c r="AT390">
        <v>0</v>
      </c>
      <c r="AU390">
        <v>9</v>
      </c>
      <c r="AV390">
        <v>1</v>
      </c>
      <c r="AW390">
        <v>0</v>
      </c>
      <c r="AX390">
        <v>8</v>
      </c>
      <c r="AY390">
        <v>395</v>
      </c>
      <c r="AZ390" t="s">
        <v>3460</v>
      </c>
      <c r="BA390" t="s">
        <v>3461</v>
      </c>
      <c r="BB390" t="s">
        <v>2598</v>
      </c>
      <c r="BC390" t="s">
        <v>3462</v>
      </c>
      <c r="BD390">
        <v>0</v>
      </c>
      <c r="BE390">
        <v>3</v>
      </c>
      <c r="BF390">
        <v>18</v>
      </c>
    </row>
    <row r="391" spans="1:58" x14ac:dyDescent="0.3">
      <c r="A391">
        <v>390</v>
      </c>
      <c r="B391" t="s">
        <v>2108</v>
      </c>
      <c r="C391" t="s">
        <v>2109</v>
      </c>
      <c r="D391">
        <v>57</v>
      </c>
      <c r="E391" t="s">
        <v>59</v>
      </c>
      <c r="F391">
        <v>121599</v>
      </c>
      <c r="G391" t="s">
        <v>2110</v>
      </c>
      <c r="H391" t="s">
        <v>2109</v>
      </c>
      <c r="I391">
        <v>16</v>
      </c>
      <c r="J391" t="s">
        <v>61</v>
      </c>
      <c r="K391">
        <v>59</v>
      </c>
      <c r="L391" t="s">
        <v>2516</v>
      </c>
      <c r="M391">
        <v>100</v>
      </c>
      <c r="N391">
        <v>100</v>
      </c>
      <c r="O391" t="s">
        <v>68</v>
      </c>
      <c r="P391" t="s">
        <v>2675</v>
      </c>
      <c r="Q391">
        <v>-1</v>
      </c>
      <c r="R391">
        <v>0</v>
      </c>
      <c r="S391">
        <v>1</v>
      </c>
      <c r="T391">
        <v>0</v>
      </c>
      <c r="U391" t="b">
        <v>0</v>
      </c>
      <c r="V391">
        <v>1</v>
      </c>
      <c r="W391" t="s">
        <v>89</v>
      </c>
      <c r="X391" t="s">
        <v>99</v>
      </c>
      <c r="Y391">
        <v>279318</v>
      </c>
      <c r="Z391">
        <v>227371</v>
      </c>
      <c r="AA391">
        <v>451</v>
      </c>
      <c r="AB391">
        <v>123</v>
      </c>
      <c r="AC391">
        <v>0</v>
      </c>
      <c r="AD391">
        <v>0</v>
      </c>
      <c r="AE391">
        <v>0</v>
      </c>
      <c r="AF391">
        <v>0</v>
      </c>
      <c r="AG391">
        <v>94</v>
      </c>
      <c r="AH391">
        <v>2</v>
      </c>
      <c r="AI391" t="s">
        <v>478</v>
      </c>
      <c r="AJ391" t="s">
        <v>91</v>
      </c>
      <c r="AK391" t="s">
        <v>63</v>
      </c>
      <c r="AL391" t="b">
        <v>0</v>
      </c>
      <c r="AM391">
        <v>2341</v>
      </c>
      <c r="AN391">
        <v>3</v>
      </c>
      <c r="AO391">
        <v>6</v>
      </c>
      <c r="AP391">
        <v>5</v>
      </c>
      <c r="AQ391">
        <v>41</v>
      </c>
      <c r="AR391">
        <v>1</v>
      </c>
      <c r="AS391">
        <v>0</v>
      </c>
      <c r="AT391">
        <v>0</v>
      </c>
      <c r="AU391">
        <v>4</v>
      </c>
      <c r="AV391">
        <v>0</v>
      </c>
      <c r="AW391">
        <v>0</v>
      </c>
      <c r="AX391">
        <v>10</v>
      </c>
      <c r="AY391">
        <v>420</v>
      </c>
      <c r="AZ391" t="s">
        <v>2592</v>
      </c>
      <c r="BA391" t="s">
        <v>3463</v>
      </c>
      <c r="BB391" t="s">
        <v>2706</v>
      </c>
      <c r="BC391" t="s">
        <v>3464</v>
      </c>
      <c r="BD391">
        <v>0</v>
      </c>
      <c r="BE391">
        <v>3</v>
      </c>
      <c r="BF391">
        <v>18</v>
      </c>
    </row>
    <row r="392" spans="1:58" x14ac:dyDescent="0.3">
      <c r="A392">
        <v>391</v>
      </c>
      <c r="B392" t="s">
        <v>2112</v>
      </c>
      <c r="C392" t="s">
        <v>2113</v>
      </c>
      <c r="D392">
        <v>57</v>
      </c>
      <c r="E392" t="s">
        <v>59</v>
      </c>
      <c r="F392">
        <v>61566</v>
      </c>
      <c r="G392" t="s">
        <v>1545</v>
      </c>
      <c r="H392" t="s">
        <v>2113</v>
      </c>
      <c r="I392">
        <v>37</v>
      </c>
      <c r="J392" t="s">
        <v>61</v>
      </c>
      <c r="K392">
        <v>60</v>
      </c>
      <c r="L392" t="s">
        <v>2743</v>
      </c>
      <c r="M392">
        <v>100</v>
      </c>
      <c r="N392">
        <v>100</v>
      </c>
      <c r="O392" t="s">
        <v>87</v>
      </c>
      <c r="P392" t="s">
        <v>2652</v>
      </c>
      <c r="Q392">
        <v>0</v>
      </c>
      <c r="R392">
        <v>0</v>
      </c>
      <c r="S392">
        <v>0</v>
      </c>
      <c r="T392">
        <v>0</v>
      </c>
      <c r="U392" t="b">
        <v>0</v>
      </c>
      <c r="V392">
        <v>1</v>
      </c>
      <c r="W392" t="s">
        <v>2033</v>
      </c>
      <c r="X392" t="s">
        <v>65</v>
      </c>
      <c r="Y392">
        <v>2023304</v>
      </c>
      <c r="Z392">
        <v>2332032</v>
      </c>
      <c r="AA392">
        <v>4572</v>
      </c>
      <c r="AB392">
        <v>795</v>
      </c>
      <c r="AC392">
        <v>0</v>
      </c>
      <c r="AD392">
        <v>0</v>
      </c>
      <c r="AE392">
        <v>0</v>
      </c>
      <c r="AF392">
        <v>0</v>
      </c>
      <c r="AG392">
        <v>111</v>
      </c>
      <c r="AH392">
        <v>0</v>
      </c>
      <c r="AI392" t="s">
        <v>156</v>
      </c>
      <c r="AJ392" t="s">
        <v>87</v>
      </c>
      <c r="AK392" t="s">
        <v>63</v>
      </c>
      <c r="AL392" t="b">
        <v>0</v>
      </c>
      <c r="AM392">
        <v>2322</v>
      </c>
      <c r="AN392">
        <v>6</v>
      </c>
      <c r="AO392">
        <v>4</v>
      </c>
      <c r="AP392">
        <v>6</v>
      </c>
      <c r="AQ392">
        <v>40</v>
      </c>
      <c r="AR392">
        <v>0</v>
      </c>
      <c r="AS392">
        <v>0</v>
      </c>
      <c r="AT392">
        <v>0</v>
      </c>
      <c r="AU392">
        <v>3</v>
      </c>
      <c r="AV392">
        <v>0</v>
      </c>
      <c r="AW392">
        <v>0</v>
      </c>
      <c r="AX392">
        <v>13</v>
      </c>
      <c r="AY392">
        <v>369</v>
      </c>
      <c r="AZ392" t="s">
        <v>3465</v>
      </c>
      <c r="BA392" t="s">
        <v>3466</v>
      </c>
      <c r="BB392" t="s">
        <v>3467</v>
      </c>
      <c r="BC392" t="s">
        <v>3468</v>
      </c>
      <c r="BD392">
        <v>0</v>
      </c>
      <c r="BE392">
        <v>3</v>
      </c>
      <c r="BF392">
        <v>18</v>
      </c>
    </row>
    <row r="393" spans="1:58" x14ac:dyDescent="0.3">
      <c r="A393">
        <v>392</v>
      </c>
      <c r="B393" t="s">
        <v>2114</v>
      </c>
      <c r="C393" t="s">
        <v>2115</v>
      </c>
      <c r="D393">
        <v>57</v>
      </c>
      <c r="E393" t="s">
        <v>59</v>
      </c>
      <c r="F393">
        <v>108413</v>
      </c>
      <c r="G393" t="s">
        <v>2116</v>
      </c>
      <c r="H393" t="s">
        <v>2115</v>
      </c>
      <c r="I393">
        <v>19</v>
      </c>
      <c r="J393" t="s">
        <v>61</v>
      </c>
      <c r="K393">
        <v>49</v>
      </c>
      <c r="L393" t="s">
        <v>2593</v>
      </c>
      <c r="M393">
        <v>100</v>
      </c>
      <c r="N393">
        <v>100</v>
      </c>
      <c r="O393" t="s">
        <v>133</v>
      </c>
      <c r="P393" t="s">
        <v>2495</v>
      </c>
      <c r="Q393">
        <v>-1</v>
      </c>
      <c r="R393">
        <v>0</v>
      </c>
      <c r="S393">
        <v>1</v>
      </c>
      <c r="T393">
        <v>0</v>
      </c>
      <c r="U393" t="b">
        <v>0</v>
      </c>
      <c r="V393">
        <v>0</v>
      </c>
      <c r="W393" t="s">
        <v>68</v>
      </c>
      <c r="X393" t="s">
        <v>79</v>
      </c>
      <c r="Y393">
        <v>192608</v>
      </c>
      <c r="Z393">
        <v>183687</v>
      </c>
      <c r="AA393">
        <v>112</v>
      </c>
      <c r="AB393">
        <v>40</v>
      </c>
      <c r="AC393">
        <v>0</v>
      </c>
      <c r="AD393">
        <v>0</v>
      </c>
      <c r="AE393">
        <v>0</v>
      </c>
      <c r="AF393">
        <v>0</v>
      </c>
      <c r="AG393">
        <v>61</v>
      </c>
      <c r="AH393">
        <v>0</v>
      </c>
      <c r="AI393" t="s">
        <v>80</v>
      </c>
      <c r="AJ393" t="s">
        <v>77</v>
      </c>
      <c r="AK393" t="s">
        <v>63</v>
      </c>
      <c r="AL393" t="b">
        <v>0</v>
      </c>
      <c r="AM393">
        <v>1764</v>
      </c>
      <c r="AN393">
        <v>1</v>
      </c>
      <c r="AO393">
        <v>3</v>
      </c>
      <c r="AP393">
        <v>6</v>
      </c>
      <c r="AQ393">
        <v>28</v>
      </c>
      <c r="AR393">
        <v>0</v>
      </c>
      <c r="AS393">
        <v>0</v>
      </c>
      <c r="AT393">
        <v>0</v>
      </c>
      <c r="AU393">
        <v>3</v>
      </c>
      <c r="AV393">
        <v>0</v>
      </c>
      <c r="AW393">
        <v>0</v>
      </c>
      <c r="AX393">
        <v>2</v>
      </c>
      <c r="AY393">
        <v>211</v>
      </c>
      <c r="AZ393" t="s">
        <v>3074</v>
      </c>
      <c r="BA393" t="s">
        <v>3469</v>
      </c>
      <c r="BB393" t="s">
        <v>1399</v>
      </c>
      <c r="BC393" t="s">
        <v>3462</v>
      </c>
      <c r="BD393">
        <v>0</v>
      </c>
      <c r="BE393">
        <v>3</v>
      </c>
      <c r="BF393">
        <v>18</v>
      </c>
    </row>
    <row r="394" spans="1:58" x14ac:dyDescent="0.3">
      <c r="A394">
        <v>393</v>
      </c>
      <c r="B394" t="s">
        <v>1119</v>
      </c>
      <c r="C394" t="s">
        <v>1120</v>
      </c>
      <c r="D394">
        <v>11</v>
      </c>
      <c r="E394" t="s">
        <v>59</v>
      </c>
      <c r="F394">
        <v>212319</v>
      </c>
      <c r="G394" t="s">
        <v>1120</v>
      </c>
      <c r="H394" t="s">
        <v>1121</v>
      </c>
      <c r="I394">
        <v>30</v>
      </c>
      <c r="J394" t="s">
        <v>61</v>
      </c>
      <c r="K394">
        <v>65</v>
      </c>
      <c r="L394" t="s">
        <v>1122</v>
      </c>
      <c r="M394">
        <v>100</v>
      </c>
      <c r="N394">
        <v>100</v>
      </c>
      <c r="O394" t="s">
        <v>68</v>
      </c>
      <c r="P394" t="s">
        <v>1171</v>
      </c>
      <c r="Q394">
        <v>0</v>
      </c>
      <c r="R394">
        <v>0</v>
      </c>
      <c r="S394">
        <v>0</v>
      </c>
      <c r="T394">
        <v>0</v>
      </c>
      <c r="U394" t="b">
        <v>0</v>
      </c>
      <c r="V394">
        <v>2</v>
      </c>
      <c r="W394" t="s">
        <v>2730</v>
      </c>
      <c r="X394" t="s">
        <v>478</v>
      </c>
      <c r="Y394">
        <v>3888218</v>
      </c>
      <c r="Z394">
        <v>3794340</v>
      </c>
      <c r="AA394">
        <v>3424</v>
      </c>
      <c r="AB394">
        <v>6856</v>
      </c>
      <c r="AC394">
        <v>0</v>
      </c>
      <c r="AD394">
        <v>0</v>
      </c>
      <c r="AE394">
        <v>0</v>
      </c>
      <c r="AF394">
        <v>0</v>
      </c>
      <c r="AG394">
        <v>126</v>
      </c>
      <c r="AH394">
        <v>8</v>
      </c>
      <c r="AI394" t="s">
        <v>181</v>
      </c>
      <c r="AJ394" t="s">
        <v>478</v>
      </c>
      <c r="AK394" t="s">
        <v>79</v>
      </c>
      <c r="AL394" t="b">
        <v>0</v>
      </c>
      <c r="AM394">
        <v>2134</v>
      </c>
      <c r="AN394">
        <v>11</v>
      </c>
      <c r="AO394">
        <v>2</v>
      </c>
      <c r="AP394">
        <v>7</v>
      </c>
      <c r="AQ394">
        <v>34</v>
      </c>
      <c r="AR394">
        <v>0</v>
      </c>
      <c r="AS394">
        <v>0</v>
      </c>
      <c r="AT394">
        <v>0</v>
      </c>
      <c r="AU394">
        <v>3</v>
      </c>
      <c r="AV394">
        <v>1</v>
      </c>
      <c r="AW394">
        <v>0</v>
      </c>
      <c r="AX394">
        <v>12</v>
      </c>
      <c r="AY394">
        <v>320</v>
      </c>
      <c r="AZ394" t="s">
        <v>3004</v>
      </c>
      <c r="BA394" t="s">
        <v>3005</v>
      </c>
      <c r="BB394" t="s">
        <v>3006</v>
      </c>
      <c r="BC394" t="s">
        <v>3007</v>
      </c>
      <c r="BD394">
        <v>0</v>
      </c>
      <c r="BE394">
        <v>3</v>
      </c>
      <c r="BF394">
        <v>8</v>
      </c>
    </row>
    <row r="395" spans="1:58" x14ac:dyDescent="0.3">
      <c r="A395">
        <v>394</v>
      </c>
      <c r="B395" t="s">
        <v>2118</v>
      </c>
      <c r="C395" t="s">
        <v>2119</v>
      </c>
      <c r="D395">
        <v>57</v>
      </c>
      <c r="E395" t="s">
        <v>59</v>
      </c>
      <c r="F395">
        <v>94924</v>
      </c>
      <c r="G395" t="s">
        <v>2120</v>
      </c>
      <c r="H395" t="s">
        <v>2119</v>
      </c>
      <c r="I395">
        <v>7</v>
      </c>
      <c r="J395" t="s">
        <v>61</v>
      </c>
      <c r="K395">
        <v>56</v>
      </c>
      <c r="L395" t="s">
        <v>1528</v>
      </c>
      <c r="M395">
        <v>100</v>
      </c>
      <c r="N395">
        <v>100</v>
      </c>
      <c r="O395" t="s">
        <v>157</v>
      </c>
      <c r="P395" t="s">
        <v>427</v>
      </c>
      <c r="Q395">
        <v>1</v>
      </c>
      <c r="R395">
        <v>0</v>
      </c>
      <c r="S395">
        <v>-1</v>
      </c>
      <c r="T395">
        <v>0</v>
      </c>
      <c r="U395" t="b">
        <v>0</v>
      </c>
      <c r="V395">
        <v>2</v>
      </c>
      <c r="W395" t="s">
        <v>194</v>
      </c>
      <c r="X395" t="s">
        <v>134</v>
      </c>
      <c r="Y395">
        <v>242353</v>
      </c>
      <c r="Z395">
        <v>481552</v>
      </c>
      <c r="AA395">
        <v>4000</v>
      </c>
      <c r="AB395">
        <v>10221</v>
      </c>
      <c r="AC395">
        <v>0</v>
      </c>
      <c r="AD395">
        <v>0</v>
      </c>
      <c r="AE395">
        <v>0</v>
      </c>
      <c r="AF395">
        <v>0</v>
      </c>
      <c r="AG395">
        <v>103</v>
      </c>
      <c r="AH395">
        <v>6</v>
      </c>
      <c r="AI395" t="s">
        <v>181</v>
      </c>
      <c r="AJ395" t="s">
        <v>423</v>
      </c>
      <c r="AK395" t="s">
        <v>63</v>
      </c>
      <c r="AL395" t="b">
        <v>0</v>
      </c>
      <c r="AM395">
        <v>1544</v>
      </c>
      <c r="AN395">
        <v>7</v>
      </c>
      <c r="AO395">
        <v>5</v>
      </c>
      <c r="AP395">
        <v>8</v>
      </c>
      <c r="AQ395">
        <v>18</v>
      </c>
      <c r="AR395">
        <v>0</v>
      </c>
      <c r="AS395">
        <v>0</v>
      </c>
      <c r="AT395">
        <v>0</v>
      </c>
      <c r="AU395">
        <v>2</v>
      </c>
      <c r="AV395">
        <v>0</v>
      </c>
      <c r="AW395">
        <v>0</v>
      </c>
      <c r="AX395">
        <v>7</v>
      </c>
      <c r="AY395">
        <v>272</v>
      </c>
      <c r="AZ395" t="s">
        <v>3470</v>
      </c>
      <c r="BA395" t="s">
        <v>3471</v>
      </c>
      <c r="BB395" t="s">
        <v>2918</v>
      </c>
      <c r="BC395" t="s">
        <v>2554</v>
      </c>
      <c r="BD395">
        <v>0</v>
      </c>
      <c r="BE395">
        <v>3</v>
      </c>
      <c r="BF395">
        <v>18</v>
      </c>
    </row>
    <row r="396" spans="1:58" x14ac:dyDescent="0.3">
      <c r="A396">
        <v>395</v>
      </c>
      <c r="B396" t="s">
        <v>2121</v>
      </c>
      <c r="C396" t="s">
        <v>1407</v>
      </c>
      <c r="D396">
        <v>57</v>
      </c>
      <c r="E396" t="s">
        <v>59</v>
      </c>
      <c r="F396">
        <v>73426</v>
      </c>
      <c r="G396" t="s">
        <v>2122</v>
      </c>
      <c r="H396" t="s">
        <v>1407</v>
      </c>
      <c r="I396">
        <v>18</v>
      </c>
      <c r="J396" t="s">
        <v>61</v>
      </c>
      <c r="K396">
        <v>59</v>
      </c>
      <c r="L396" t="s">
        <v>2123</v>
      </c>
      <c r="M396">
        <v>100</v>
      </c>
      <c r="N396">
        <v>100</v>
      </c>
      <c r="O396" t="s">
        <v>68</v>
      </c>
      <c r="P396" t="s">
        <v>776</v>
      </c>
      <c r="Q396">
        <v>-1</v>
      </c>
      <c r="R396">
        <v>0</v>
      </c>
      <c r="S396">
        <v>1</v>
      </c>
      <c r="T396">
        <v>0</v>
      </c>
      <c r="U396" t="b">
        <v>0</v>
      </c>
      <c r="V396">
        <v>0</v>
      </c>
      <c r="W396" t="s">
        <v>68</v>
      </c>
      <c r="X396" t="s">
        <v>312</v>
      </c>
      <c r="Y396">
        <v>143801</v>
      </c>
      <c r="Z396">
        <v>126198</v>
      </c>
      <c r="AA396">
        <v>130</v>
      </c>
      <c r="AB396">
        <v>85</v>
      </c>
      <c r="AC396">
        <v>0</v>
      </c>
      <c r="AD396">
        <v>0</v>
      </c>
      <c r="AE396">
        <v>0</v>
      </c>
      <c r="AF396">
        <v>0</v>
      </c>
      <c r="AG396">
        <v>52</v>
      </c>
      <c r="AH396">
        <v>2</v>
      </c>
      <c r="AI396" t="s">
        <v>80</v>
      </c>
      <c r="AJ396" t="s">
        <v>76</v>
      </c>
      <c r="AK396" t="s">
        <v>63</v>
      </c>
      <c r="AL396" t="b">
        <v>0</v>
      </c>
      <c r="AM396">
        <v>911</v>
      </c>
      <c r="AN396">
        <v>5</v>
      </c>
      <c r="AO396">
        <v>0</v>
      </c>
      <c r="AP396">
        <v>3</v>
      </c>
      <c r="AQ396">
        <v>17</v>
      </c>
      <c r="AR396">
        <v>0</v>
      </c>
      <c r="AS396">
        <v>0</v>
      </c>
      <c r="AT396">
        <v>0</v>
      </c>
      <c r="AU396">
        <v>2</v>
      </c>
      <c r="AV396">
        <v>0</v>
      </c>
      <c r="AW396">
        <v>0</v>
      </c>
      <c r="AX396">
        <v>5</v>
      </c>
      <c r="AY396">
        <v>157</v>
      </c>
      <c r="AZ396" t="s">
        <v>2617</v>
      </c>
      <c r="BA396" t="s">
        <v>3472</v>
      </c>
      <c r="BB396" t="s">
        <v>3473</v>
      </c>
      <c r="BC396" t="s">
        <v>922</v>
      </c>
      <c r="BD396">
        <v>0</v>
      </c>
      <c r="BE396">
        <v>4</v>
      </c>
      <c r="BF396">
        <v>18</v>
      </c>
    </row>
    <row r="397" spans="1:58" x14ac:dyDescent="0.3">
      <c r="A397">
        <v>396</v>
      </c>
      <c r="B397" t="s">
        <v>2125</v>
      </c>
      <c r="C397" t="s">
        <v>2126</v>
      </c>
      <c r="D397">
        <v>57</v>
      </c>
      <c r="E397" t="s">
        <v>59</v>
      </c>
      <c r="F397">
        <v>41725</v>
      </c>
      <c r="G397" t="s">
        <v>2127</v>
      </c>
      <c r="H397" t="s">
        <v>2126</v>
      </c>
      <c r="I397">
        <v>9</v>
      </c>
      <c r="J397" t="s">
        <v>61</v>
      </c>
      <c r="K397">
        <v>59</v>
      </c>
      <c r="L397" t="s">
        <v>2128</v>
      </c>
      <c r="M397">
        <v>100</v>
      </c>
      <c r="N397">
        <v>100</v>
      </c>
      <c r="O397" t="s">
        <v>90</v>
      </c>
      <c r="P397" t="s">
        <v>753</v>
      </c>
      <c r="Q397">
        <v>-1</v>
      </c>
      <c r="R397">
        <v>0</v>
      </c>
      <c r="S397">
        <v>1</v>
      </c>
      <c r="T397">
        <v>0</v>
      </c>
      <c r="U397" t="b">
        <v>0</v>
      </c>
      <c r="V397">
        <v>4</v>
      </c>
      <c r="W397" t="s">
        <v>494</v>
      </c>
      <c r="X397" t="s">
        <v>166</v>
      </c>
      <c r="Y397">
        <v>734988</v>
      </c>
      <c r="Z397">
        <v>881061</v>
      </c>
      <c r="AA397">
        <v>3741</v>
      </c>
      <c r="AB397">
        <v>2217</v>
      </c>
      <c r="AC397">
        <v>0</v>
      </c>
      <c r="AD397">
        <v>0</v>
      </c>
      <c r="AE397">
        <v>0</v>
      </c>
      <c r="AF397">
        <v>0</v>
      </c>
      <c r="AG397">
        <v>105</v>
      </c>
      <c r="AH397">
        <v>4</v>
      </c>
      <c r="AI397" t="s">
        <v>136</v>
      </c>
      <c r="AJ397" t="s">
        <v>116</v>
      </c>
      <c r="AK397" t="s">
        <v>63</v>
      </c>
      <c r="AL397" t="b">
        <v>0</v>
      </c>
      <c r="AM397">
        <v>2180</v>
      </c>
      <c r="AN397">
        <v>8</v>
      </c>
      <c r="AO397">
        <v>5</v>
      </c>
      <c r="AP397">
        <v>5</v>
      </c>
      <c r="AQ397">
        <v>33</v>
      </c>
      <c r="AR397">
        <v>0</v>
      </c>
      <c r="AS397">
        <v>0</v>
      </c>
      <c r="AT397">
        <v>0</v>
      </c>
      <c r="AU397">
        <v>4</v>
      </c>
      <c r="AV397">
        <v>0</v>
      </c>
      <c r="AW397">
        <v>0</v>
      </c>
      <c r="AX397">
        <v>12</v>
      </c>
      <c r="AY397">
        <v>374</v>
      </c>
      <c r="AZ397" t="s">
        <v>2915</v>
      </c>
      <c r="BA397" t="s">
        <v>3474</v>
      </c>
      <c r="BB397" t="s">
        <v>3475</v>
      </c>
      <c r="BC397" t="s">
        <v>2546</v>
      </c>
      <c r="BD397">
        <v>0</v>
      </c>
      <c r="BE397">
        <v>4</v>
      </c>
      <c r="BF397">
        <v>18</v>
      </c>
    </row>
    <row r="398" spans="1:58" x14ac:dyDescent="0.3">
      <c r="A398">
        <v>397</v>
      </c>
      <c r="B398" t="s">
        <v>2130</v>
      </c>
      <c r="C398" t="s">
        <v>2131</v>
      </c>
      <c r="D398">
        <v>57</v>
      </c>
      <c r="E398" t="s">
        <v>205</v>
      </c>
      <c r="F398">
        <v>20046</v>
      </c>
      <c r="G398" t="s">
        <v>2132</v>
      </c>
      <c r="H398" t="s">
        <v>2131</v>
      </c>
      <c r="I398">
        <v>33</v>
      </c>
      <c r="J398" t="s">
        <v>2133</v>
      </c>
      <c r="K398">
        <v>50</v>
      </c>
      <c r="L398" t="s">
        <v>2134</v>
      </c>
      <c r="M398">
        <v>0</v>
      </c>
      <c r="N398">
        <v>0</v>
      </c>
      <c r="O398" t="s">
        <v>63</v>
      </c>
      <c r="P398" t="s">
        <v>87</v>
      </c>
      <c r="Q398">
        <v>0</v>
      </c>
      <c r="R398">
        <v>0</v>
      </c>
      <c r="S398">
        <v>0</v>
      </c>
      <c r="T398">
        <v>0</v>
      </c>
      <c r="U398" t="b">
        <v>0</v>
      </c>
      <c r="V398">
        <v>0</v>
      </c>
      <c r="W398" t="s">
        <v>144</v>
      </c>
      <c r="X398" t="s">
        <v>63</v>
      </c>
      <c r="Y398">
        <v>7048</v>
      </c>
      <c r="Z398">
        <v>5939</v>
      </c>
      <c r="AA398">
        <v>8</v>
      </c>
      <c r="AB398">
        <v>2</v>
      </c>
      <c r="AC398">
        <v>0</v>
      </c>
      <c r="AD398">
        <v>0</v>
      </c>
      <c r="AE398">
        <v>0</v>
      </c>
      <c r="AF398">
        <v>0</v>
      </c>
      <c r="AG398">
        <v>1</v>
      </c>
      <c r="AH398">
        <v>0</v>
      </c>
      <c r="AI398" t="s">
        <v>68</v>
      </c>
      <c r="AJ398" t="s">
        <v>63</v>
      </c>
      <c r="AK398" t="s">
        <v>63</v>
      </c>
      <c r="AL398" t="b">
        <v>0</v>
      </c>
      <c r="AM398">
        <v>22</v>
      </c>
      <c r="AN398">
        <v>0</v>
      </c>
      <c r="AO398">
        <v>0</v>
      </c>
      <c r="AP398">
        <v>0</v>
      </c>
      <c r="AQ398">
        <v>1</v>
      </c>
      <c r="AR398">
        <v>0</v>
      </c>
      <c r="AS398">
        <v>0</v>
      </c>
      <c r="AT398">
        <v>0</v>
      </c>
      <c r="AU398">
        <v>1</v>
      </c>
      <c r="AV398">
        <v>0</v>
      </c>
      <c r="AW398">
        <v>0</v>
      </c>
      <c r="AX398">
        <v>0</v>
      </c>
      <c r="AY398">
        <v>-1</v>
      </c>
      <c r="AZ398" t="s">
        <v>312</v>
      </c>
      <c r="BA398" t="s">
        <v>1428</v>
      </c>
      <c r="BB398" t="s">
        <v>474</v>
      </c>
      <c r="BC398" t="s">
        <v>355</v>
      </c>
      <c r="BD398">
        <v>0</v>
      </c>
      <c r="BE398">
        <v>4</v>
      </c>
      <c r="BF398">
        <v>18</v>
      </c>
    </row>
    <row r="399" spans="1:58" x14ac:dyDescent="0.3">
      <c r="A399">
        <v>398</v>
      </c>
      <c r="B399" t="s">
        <v>2135</v>
      </c>
      <c r="C399" t="s">
        <v>2136</v>
      </c>
      <c r="D399">
        <v>57</v>
      </c>
      <c r="E399" t="s">
        <v>205</v>
      </c>
      <c r="F399">
        <v>133801</v>
      </c>
      <c r="G399" t="s">
        <v>2137</v>
      </c>
      <c r="H399" t="s">
        <v>2136</v>
      </c>
      <c r="I399">
        <v>17</v>
      </c>
      <c r="J399" t="s">
        <v>3476</v>
      </c>
      <c r="K399">
        <v>44</v>
      </c>
      <c r="L399" t="s">
        <v>3477</v>
      </c>
      <c r="M399">
        <v>0</v>
      </c>
      <c r="N399">
        <v>0</v>
      </c>
      <c r="O399" t="s">
        <v>63</v>
      </c>
      <c r="P399" t="s">
        <v>63</v>
      </c>
      <c r="Q399">
        <v>-1</v>
      </c>
      <c r="R399">
        <v>0</v>
      </c>
      <c r="S399">
        <v>1</v>
      </c>
      <c r="T399">
        <v>0</v>
      </c>
      <c r="U399" t="b">
        <v>0</v>
      </c>
      <c r="V399">
        <v>0</v>
      </c>
      <c r="W399" t="s">
        <v>74</v>
      </c>
      <c r="X399" t="s">
        <v>63</v>
      </c>
      <c r="Y399">
        <v>42721</v>
      </c>
      <c r="Z399">
        <v>53122</v>
      </c>
      <c r="AA399">
        <v>373</v>
      </c>
      <c r="AB399">
        <v>43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 t="s">
        <v>63</v>
      </c>
      <c r="AJ399" t="s">
        <v>63</v>
      </c>
      <c r="AK399" t="s">
        <v>63</v>
      </c>
      <c r="AL399" t="b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 t="s">
        <v>63</v>
      </c>
      <c r="BA399" t="s">
        <v>63</v>
      </c>
      <c r="BB399" t="s">
        <v>63</v>
      </c>
      <c r="BC399" t="s">
        <v>63</v>
      </c>
      <c r="BD399">
        <v>0</v>
      </c>
      <c r="BE399">
        <v>4</v>
      </c>
      <c r="BF399">
        <v>18</v>
      </c>
    </row>
    <row r="400" spans="1:58" x14ac:dyDescent="0.3">
      <c r="A400">
        <v>399</v>
      </c>
      <c r="B400" t="s">
        <v>2157</v>
      </c>
      <c r="C400" t="s">
        <v>2158</v>
      </c>
      <c r="D400">
        <v>21</v>
      </c>
      <c r="E400" t="s">
        <v>59</v>
      </c>
      <c r="F400">
        <v>60706</v>
      </c>
      <c r="G400" t="s">
        <v>2158</v>
      </c>
      <c r="H400" t="s">
        <v>2159</v>
      </c>
      <c r="I400">
        <v>13</v>
      </c>
      <c r="J400" t="s">
        <v>61</v>
      </c>
      <c r="K400">
        <v>43</v>
      </c>
      <c r="O400" t="s">
        <v>63</v>
      </c>
      <c r="P400" t="s">
        <v>63</v>
      </c>
      <c r="Q400">
        <v>-2</v>
      </c>
      <c r="R400">
        <v>0</v>
      </c>
      <c r="S400">
        <v>2</v>
      </c>
      <c r="T400">
        <v>0</v>
      </c>
      <c r="U400" t="b">
        <v>0</v>
      </c>
      <c r="V400">
        <v>0</v>
      </c>
      <c r="W400" t="s">
        <v>155</v>
      </c>
      <c r="X400" t="s">
        <v>63</v>
      </c>
      <c r="Y400">
        <v>16779</v>
      </c>
      <c r="Z400">
        <v>3444</v>
      </c>
      <c r="AA400">
        <v>19</v>
      </c>
      <c r="AB400">
        <v>19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 t="s">
        <v>63</v>
      </c>
      <c r="AJ400" t="s">
        <v>68</v>
      </c>
      <c r="AK400" t="s">
        <v>68</v>
      </c>
      <c r="AL400" t="b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 t="s">
        <v>63</v>
      </c>
      <c r="BA400" t="s">
        <v>63</v>
      </c>
      <c r="BB400" t="s">
        <v>63</v>
      </c>
      <c r="BC400" t="s">
        <v>63</v>
      </c>
      <c r="BD400">
        <v>0</v>
      </c>
      <c r="BE400">
        <v>1</v>
      </c>
      <c r="BF400">
        <v>19</v>
      </c>
    </row>
    <row r="401" spans="1:58" x14ac:dyDescent="0.3">
      <c r="A401">
        <v>400</v>
      </c>
      <c r="B401" t="s">
        <v>2160</v>
      </c>
      <c r="C401" t="s">
        <v>2161</v>
      </c>
      <c r="D401">
        <v>21</v>
      </c>
      <c r="E401" t="s">
        <v>59</v>
      </c>
      <c r="F401">
        <v>37096</v>
      </c>
      <c r="G401" t="s">
        <v>2162</v>
      </c>
      <c r="H401" t="s">
        <v>2161</v>
      </c>
      <c r="I401">
        <v>1</v>
      </c>
      <c r="J401" t="s">
        <v>61</v>
      </c>
      <c r="K401">
        <v>48</v>
      </c>
      <c r="L401" t="s">
        <v>3034</v>
      </c>
      <c r="M401">
        <v>100</v>
      </c>
      <c r="N401">
        <v>100</v>
      </c>
      <c r="O401" t="s">
        <v>177</v>
      </c>
      <c r="P401" t="s">
        <v>1319</v>
      </c>
      <c r="Q401">
        <v>3</v>
      </c>
      <c r="R401">
        <v>0</v>
      </c>
      <c r="S401">
        <v>-3</v>
      </c>
      <c r="T401">
        <v>0</v>
      </c>
      <c r="U401" t="b">
        <v>0</v>
      </c>
      <c r="V401">
        <v>3</v>
      </c>
      <c r="W401" t="s">
        <v>1257</v>
      </c>
      <c r="X401" t="s">
        <v>66</v>
      </c>
      <c r="Y401">
        <v>743430</v>
      </c>
      <c r="Z401">
        <v>829797</v>
      </c>
      <c r="AA401">
        <v>1703</v>
      </c>
      <c r="AB401">
        <v>9130</v>
      </c>
      <c r="AC401">
        <v>0</v>
      </c>
      <c r="AD401">
        <v>0</v>
      </c>
      <c r="AE401">
        <v>0</v>
      </c>
      <c r="AF401">
        <v>0</v>
      </c>
      <c r="AG401">
        <v>115</v>
      </c>
      <c r="AH401">
        <v>2</v>
      </c>
      <c r="AI401" t="s">
        <v>137</v>
      </c>
      <c r="AJ401" t="s">
        <v>136</v>
      </c>
      <c r="AK401" t="s">
        <v>136</v>
      </c>
      <c r="AL401" t="b">
        <v>0</v>
      </c>
      <c r="AM401">
        <v>2700</v>
      </c>
      <c r="AN401">
        <v>0</v>
      </c>
      <c r="AO401">
        <v>0</v>
      </c>
      <c r="AP401">
        <v>5</v>
      </c>
      <c r="AQ401">
        <v>43</v>
      </c>
      <c r="AR401">
        <v>0</v>
      </c>
      <c r="AS401">
        <v>1</v>
      </c>
      <c r="AT401">
        <v>0</v>
      </c>
      <c r="AU401">
        <v>0</v>
      </c>
      <c r="AV401">
        <v>0</v>
      </c>
      <c r="AW401">
        <v>117</v>
      </c>
      <c r="AX401">
        <v>13</v>
      </c>
      <c r="AY401">
        <v>584</v>
      </c>
      <c r="AZ401" t="s">
        <v>3487</v>
      </c>
      <c r="BA401" t="s">
        <v>227</v>
      </c>
      <c r="BB401" t="s">
        <v>63</v>
      </c>
      <c r="BC401" t="s">
        <v>2618</v>
      </c>
      <c r="BD401">
        <v>0</v>
      </c>
      <c r="BE401">
        <v>1</v>
      </c>
      <c r="BF401">
        <v>19</v>
      </c>
    </row>
    <row r="402" spans="1:58" x14ac:dyDescent="0.3">
      <c r="A402">
        <v>401</v>
      </c>
      <c r="B402" t="s">
        <v>2164</v>
      </c>
      <c r="C402" t="s">
        <v>774</v>
      </c>
      <c r="D402">
        <v>21</v>
      </c>
      <c r="E402" t="s">
        <v>112</v>
      </c>
      <c r="F402">
        <v>48717</v>
      </c>
      <c r="G402" t="s">
        <v>2165</v>
      </c>
      <c r="H402" t="s">
        <v>774</v>
      </c>
      <c r="I402">
        <v>2</v>
      </c>
      <c r="J402" t="s">
        <v>3095</v>
      </c>
      <c r="K402">
        <v>44</v>
      </c>
      <c r="L402" t="s">
        <v>821</v>
      </c>
      <c r="M402">
        <v>0</v>
      </c>
      <c r="N402">
        <v>0</v>
      </c>
      <c r="O402" t="s">
        <v>63</v>
      </c>
      <c r="P402" t="s">
        <v>63</v>
      </c>
      <c r="Q402">
        <v>-1</v>
      </c>
      <c r="R402">
        <v>0</v>
      </c>
      <c r="S402">
        <v>1</v>
      </c>
      <c r="T402">
        <v>0</v>
      </c>
      <c r="U402" t="b">
        <v>0</v>
      </c>
      <c r="V402">
        <v>0</v>
      </c>
      <c r="W402" t="s">
        <v>63</v>
      </c>
      <c r="X402" t="s">
        <v>63</v>
      </c>
      <c r="Y402">
        <v>1276</v>
      </c>
      <c r="Z402">
        <v>647</v>
      </c>
      <c r="AA402">
        <v>1</v>
      </c>
      <c r="AB402">
        <v>4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 t="s">
        <v>63</v>
      </c>
      <c r="AJ402" t="s">
        <v>63</v>
      </c>
      <c r="AK402" t="s">
        <v>63</v>
      </c>
      <c r="AL402" t="b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 t="s">
        <v>63</v>
      </c>
      <c r="BA402" t="s">
        <v>63</v>
      </c>
      <c r="BB402" t="s">
        <v>63</v>
      </c>
      <c r="BC402" t="s">
        <v>63</v>
      </c>
      <c r="BD402">
        <v>0</v>
      </c>
      <c r="BE402">
        <v>2</v>
      </c>
      <c r="BF402">
        <v>19</v>
      </c>
    </row>
    <row r="403" spans="1:58" x14ac:dyDescent="0.3">
      <c r="A403">
        <v>402</v>
      </c>
      <c r="B403" t="s">
        <v>2166</v>
      </c>
      <c r="C403" t="s">
        <v>2167</v>
      </c>
      <c r="D403">
        <v>21</v>
      </c>
      <c r="E403" t="s">
        <v>59</v>
      </c>
      <c r="F403">
        <v>55459</v>
      </c>
      <c r="G403" t="s">
        <v>170</v>
      </c>
      <c r="H403" t="s">
        <v>2167</v>
      </c>
      <c r="I403">
        <v>3</v>
      </c>
      <c r="J403" t="s">
        <v>61</v>
      </c>
      <c r="K403">
        <v>50</v>
      </c>
      <c r="L403" t="s">
        <v>3414</v>
      </c>
      <c r="M403">
        <v>100</v>
      </c>
      <c r="N403">
        <v>100</v>
      </c>
      <c r="O403" t="s">
        <v>87</v>
      </c>
      <c r="P403" t="s">
        <v>116</v>
      </c>
      <c r="Q403">
        <v>-5</v>
      </c>
      <c r="R403">
        <v>0</v>
      </c>
      <c r="S403">
        <v>5</v>
      </c>
      <c r="T403">
        <v>0</v>
      </c>
      <c r="U403" t="b">
        <v>0</v>
      </c>
      <c r="V403">
        <v>0</v>
      </c>
      <c r="W403" t="s">
        <v>133</v>
      </c>
      <c r="X403" t="s">
        <v>65</v>
      </c>
      <c r="Y403">
        <v>87901</v>
      </c>
      <c r="Z403">
        <v>12210</v>
      </c>
      <c r="AA403">
        <v>43</v>
      </c>
      <c r="AB403">
        <v>466</v>
      </c>
      <c r="AC403">
        <v>0</v>
      </c>
      <c r="AD403">
        <v>0</v>
      </c>
      <c r="AE403">
        <v>0</v>
      </c>
      <c r="AF403">
        <v>0</v>
      </c>
      <c r="AG403">
        <v>28</v>
      </c>
      <c r="AH403">
        <v>1</v>
      </c>
      <c r="AI403" t="s">
        <v>240</v>
      </c>
      <c r="AJ403" t="s">
        <v>108</v>
      </c>
      <c r="AK403" t="s">
        <v>108</v>
      </c>
      <c r="AL403" t="b">
        <v>0</v>
      </c>
      <c r="AM403">
        <v>1318</v>
      </c>
      <c r="AN403">
        <v>0</v>
      </c>
      <c r="AO403">
        <v>0</v>
      </c>
      <c r="AP403">
        <v>1</v>
      </c>
      <c r="AQ403">
        <v>19</v>
      </c>
      <c r="AR403">
        <v>0</v>
      </c>
      <c r="AS403">
        <v>0</v>
      </c>
      <c r="AT403">
        <v>0</v>
      </c>
      <c r="AU403">
        <v>1</v>
      </c>
      <c r="AV403">
        <v>0</v>
      </c>
      <c r="AW403">
        <v>0</v>
      </c>
      <c r="AX403">
        <v>0</v>
      </c>
      <c r="AY403">
        <v>204</v>
      </c>
      <c r="AZ403" t="s">
        <v>2401</v>
      </c>
      <c r="BA403" t="s">
        <v>3488</v>
      </c>
      <c r="BB403" t="s">
        <v>1253</v>
      </c>
      <c r="BC403" t="s">
        <v>2733</v>
      </c>
      <c r="BD403">
        <v>0</v>
      </c>
      <c r="BE403">
        <v>2</v>
      </c>
      <c r="BF403">
        <v>19</v>
      </c>
    </row>
    <row r="404" spans="1:58" x14ac:dyDescent="0.3">
      <c r="A404">
        <v>403</v>
      </c>
      <c r="B404" t="s">
        <v>2169</v>
      </c>
      <c r="C404" t="s">
        <v>2170</v>
      </c>
      <c r="D404">
        <v>21</v>
      </c>
      <c r="E404" t="s">
        <v>59</v>
      </c>
      <c r="F404">
        <v>40669</v>
      </c>
      <c r="G404" t="s">
        <v>2171</v>
      </c>
      <c r="H404" t="s">
        <v>2170</v>
      </c>
      <c r="I404">
        <v>21</v>
      </c>
      <c r="J404" t="s">
        <v>61</v>
      </c>
      <c r="K404">
        <v>42</v>
      </c>
      <c r="O404" t="s">
        <v>88</v>
      </c>
      <c r="P404" t="s">
        <v>776</v>
      </c>
      <c r="Q404">
        <v>-3</v>
      </c>
      <c r="R404">
        <v>0</v>
      </c>
      <c r="S404">
        <v>3</v>
      </c>
      <c r="T404">
        <v>0</v>
      </c>
      <c r="U404" t="b">
        <v>0</v>
      </c>
      <c r="V404">
        <v>0</v>
      </c>
      <c r="W404" t="s">
        <v>100</v>
      </c>
      <c r="X404" t="s">
        <v>201</v>
      </c>
      <c r="Y404">
        <v>42815</v>
      </c>
      <c r="Z404">
        <v>34299</v>
      </c>
      <c r="AA404">
        <v>228</v>
      </c>
      <c r="AB404">
        <v>1626</v>
      </c>
      <c r="AC404">
        <v>0</v>
      </c>
      <c r="AD404">
        <v>0</v>
      </c>
      <c r="AE404">
        <v>0</v>
      </c>
      <c r="AF404">
        <v>0</v>
      </c>
      <c r="AG404">
        <v>37</v>
      </c>
      <c r="AH404">
        <v>1</v>
      </c>
      <c r="AI404" t="s">
        <v>186</v>
      </c>
      <c r="AJ404" t="s">
        <v>156</v>
      </c>
      <c r="AK404" t="s">
        <v>156</v>
      </c>
      <c r="AL404" t="b">
        <v>0</v>
      </c>
      <c r="AM404">
        <v>1416</v>
      </c>
      <c r="AN404">
        <v>0</v>
      </c>
      <c r="AO404">
        <v>1</v>
      </c>
      <c r="AP404">
        <v>2</v>
      </c>
      <c r="AQ404">
        <v>25</v>
      </c>
      <c r="AR404">
        <v>0</v>
      </c>
      <c r="AS404">
        <v>0</v>
      </c>
      <c r="AT404">
        <v>0</v>
      </c>
      <c r="AU404">
        <v>1</v>
      </c>
      <c r="AV404">
        <v>0</v>
      </c>
      <c r="AW404">
        <v>0</v>
      </c>
      <c r="AX404">
        <v>2</v>
      </c>
      <c r="AY404">
        <v>238</v>
      </c>
      <c r="AZ404" t="s">
        <v>2367</v>
      </c>
      <c r="BA404" t="s">
        <v>282</v>
      </c>
      <c r="BB404" t="s">
        <v>381</v>
      </c>
      <c r="BC404" t="s">
        <v>495</v>
      </c>
      <c r="BD404">
        <v>0</v>
      </c>
      <c r="BE404">
        <v>2</v>
      </c>
      <c r="BF404">
        <v>19</v>
      </c>
    </row>
    <row r="405" spans="1:58" x14ac:dyDescent="0.3">
      <c r="A405">
        <v>404</v>
      </c>
      <c r="B405" t="s">
        <v>2172</v>
      </c>
      <c r="C405" t="s">
        <v>2173</v>
      </c>
      <c r="D405">
        <v>21</v>
      </c>
      <c r="E405" t="s">
        <v>205</v>
      </c>
      <c r="F405">
        <v>113564</v>
      </c>
      <c r="G405" t="s">
        <v>488</v>
      </c>
      <c r="H405" t="s">
        <v>2173</v>
      </c>
      <c r="I405">
        <v>22</v>
      </c>
      <c r="J405" t="s">
        <v>2174</v>
      </c>
      <c r="K405">
        <v>45</v>
      </c>
      <c r="L405" t="s">
        <v>2175</v>
      </c>
      <c r="M405">
        <v>0</v>
      </c>
      <c r="N405">
        <v>0</v>
      </c>
      <c r="O405" t="s">
        <v>63</v>
      </c>
      <c r="P405" t="s">
        <v>63</v>
      </c>
      <c r="Q405">
        <v>0</v>
      </c>
      <c r="R405">
        <v>0</v>
      </c>
      <c r="S405">
        <v>0</v>
      </c>
      <c r="T405">
        <v>0</v>
      </c>
      <c r="U405" t="b">
        <v>0</v>
      </c>
      <c r="V405">
        <v>0</v>
      </c>
      <c r="W405" t="s">
        <v>63</v>
      </c>
      <c r="X405" t="s">
        <v>63</v>
      </c>
      <c r="Y405">
        <v>2769</v>
      </c>
      <c r="Z405">
        <v>120</v>
      </c>
      <c r="AA405">
        <v>2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 t="s">
        <v>63</v>
      </c>
      <c r="AJ405" t="s">
        <v>63</v>
      </c>
      <c r="AK405" t="s">
        <v>63</v>
      </c>
      <c r="AL405" t="b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 t="s">
        <v>63</v>
      </c>
      <c r="BA405" t="s">
        <v>63</v>
      </c>
      <c r="BB405" t="s">
        <v>63</v>
      </c>
      <c r="BC405" t="s">
        <v>63</v>
      </c>
      <c r="BD405">
        <v>0</v>
      </c>
      <c r="BE405">
        <v>2</v>
      </c>
      <c r="BF405">
        <v>19</v>
      </c>
    </row>
    <row r="406" spans="1:58" x14ac:dyDescent="0.3">
      <c r="A406">
        <v>405</v>
      </c>
      <c r="B406" t="s">
        <v>2176</v>
      </c>
      <c r="C406" t="s">
        <v>2177</v>
      </c>
      <c r="D406">
        <v>21</v>
      </c>
      <c r="E406" t="s">
        <v>59</v>
      </c>
      <c r="F406">
        <v>20658</v>
      </c>
      <c r="G406" t="s">
        <v>2178</v>
      </c>
      <c r="H406" t="s">
        <v>2177</v>
      </c>
      <c r="I406">
        <v>5</v>
      </c>
      <c r="J406" t="s">
        <v>61</v>
      </c>
      <c r="K406">
        <v>43</v>
      </c>
      <c r="L406" t="s">
        <v>762</v>
      </c>
      <c r="M406">
        <v>75</v>
      </c>
      <c r="N406">
        <v>75</v>
      </c>
      <c r="O406" t="s">
        <v>144</v>
      </c>
      <c r="P406" t="s">
        <v>694</v>
      </c>
      <c r="Q406">
        <v>-2</v>
      </c>
      <c r="R406">
        <v>0</v>
      </c>
      <c r="S406">
        <v>2</v>
      </c>
      <c r="T406">
        <v>0</v>
      </c>
      <c r="U406" t="b">
        <v>0</v>
      </c>
      <c r="V406">
        <v>0</v>
      </c>
      <c r="W406" t="s">
        <v>159</v>
      </c>
      <c r="X406" t="s">
        <v>133</v>
      </c>
      <c r="Y406">
        <v>223661</v>
      </c>
      <c r="Z406">
        <v>137791</v>
      </c>
      <c r="AA406">
        <v>456</v>
      </c>
      <c r="AB406">
        <v>178</v>
      </c>
      <c r="AC406">
        <v>0</v>
      </c>
      <c r="AD406">
        <v>0</v>
      </c>
      <c r="AE406">
        <v>0</v>
      </c>
      <c r="AF406">
        <v>0</v>
      </c>
      <c r="AG406">
        <v>49</v>
      </c>
      <c r="AH406">
        <v>0</v>
      </c>
      <c r="AI406" t="s">
        <v>173</v>
      </c>
      <c r="AJ406" t="s">
        <v>100</v>
      </c>
      <c r="AK406" t="s">
        <v>100</v>
      </c>
      <c r="AL406" t="b">
        <v>0</v>
      </c>
      <c r="AM406">
        <v>1680</v>
      </c>
      <c r="AN406">
        <v>0</v>
      </c>
      <c r="AO406">
        <v>1</v>
      </c>
      <c r="AP406">
        <v>4</v>
      </c>
      <c r="AQ406">
        <v>26</v>
      </c>
      <c r="AR406">
        <v>0</v>
      </c>
      <c r="AS406">
        <v>0</v>
      </c>
      <c r="AT406">
        <v>0</v>
      </c>
      <c r="AU406">
        <v>4</v>
      </c>
      <c r="AV406">
        <v>0</v>
      </c>
      <c r="AW406">
        <v>0</v>
      </c>
      <c r="AX406">
        <v>4</v>
      </c>
      <c r="AY406">
        <v>301</v>
      </c>
      <c r="AZ406" t="s">
        <v>2784</v>
      </c>
      <c r="BA406" t="s">
        <v>2756</v>
      </c>
      <c r="BB406" t="s">
        <v>3489</v>
      </c>
      <c r="BC406" t="s">
        <v>2473</v>
      </c>
      <c r="BD406">
        <v>0</v>
      </c>
      <c r="BE406">
        <v>2</v>
      </c>
      <c r="BF406">
        <v>19</v>
      </c>
    </row>
    <row r="407" spans="1:58" x14ac:dyDescent="0.3">
      <c r="A407">
        <v>406</v>
      </c>
      <c r="B407" t="s">
        <v>2179</v>
      </c>
      <c r="C407" t="s">
        <v>2180</v>
      </c>
      <c r="D407">
        <v>21</v>
      </c>
      <c r="E407" t="s">
        <v>59</v>
      </c>
      <c r="F407">
        <v>204480</v>
      </c>
      <c r="G407" t="s">
        <v>2181</v>
      </c>
      <c r="H407" t="s">
        <v>2180</v>
      </c>
      <c r="I407">
        <v>41</v>
      </c>
      <c r="J407" t="s">
        <v>61</v>
      </c>
      <c r="K407">
        <v>46</v>
      </c>
      <c r="O407" t="s">
        <v>67</v>
      </c>
      <c r="P407" t="s">
        <v>3185</v>
      </c>
      <c r="Q407">
        <v>1</v>
      </c>
      <c r="R407">
        <v>0</v>
      </c>
      <c r="S407">
        <v>-1</v>
      </c>
      <c r="T407">
        <v>0</v>
      </c>
      <c r="U407" t="b">
        <v>0</v>
      </c>
      <c r="V407">
        <v>2</v>
      </c>
      <c r="W407" t="s">
        <v>116</v>
      </c>
      <c r="X407" t="s">
        <v>194</v>
      </c>
      <c r="Y407">
        <v>79094</v>
      </c>
      <c r="Z407">
        <v>364762</v>
      </c>
      <c r="AA407">
        <v>1229</v>
      </c>
      <c r="AB407">
        <v>19741</v>
      </c>
      <c r="AC407">
        <v>0</v>
      </c>
      <c r="AD407">
        <v>0</v>
      </c>
      <c r="AE407">
        <v>0</v>
      </c>
      <c r="AF407">
        <v>0</v>
      </c>
      <c r="AG407">
        <v>80</v>
      </c>
      <c r="AH407">
        <v>1</v>
      </c>
      <c r="AI407" t="s">
        <v>79</v>
      </c>
      <c r="AJ407" t="s">
        <v>792</v>
      </c>
      <c r="AK407" t="s">
        <v>792</v>
      </c>
      <c r="AL407" t="b">
        <v>0</v>
      </c>
      <c r="AM407">
        <v>2385</v>
      </c>
      <c r="AN407">
        <v>2</v>
      </c>
      <c r="AO407">
        <v>0</v>
      </c>
      <c r="AP407">
        <v>5</v>
      </c>
      <c r="AQ407">
        <v>35</v>
      </c>
      <c r="AR407">
        <v>0</v>
      </c>
      <c r="AS407">
        <v>0</v>
      </c>
      <c r="AT407">
        <v>0</v>
      </c>
      <c r="AU407">
        <v>2</v>
      </c>
      <c r="AV407">
        <v>0</v>
      </c>
      <c r="AW407">
        <v>0</v>
      </c>
      <c r="AX407">
        <v>8</v>
      </c>
      <c r="AY407">
        <v>470</v>
      </c>
      <c r="AZ407" t="s">
        <v>3490</v>
      </c>
      <c r="BA407" t="s">
        <v>3491</v>
      </c>
      <c r="BB407" t="s">
        <v>2536</v>
      </c>
      <c r="BC407" t="s">
        <v>3013</v>
      </c>
      <c r="BD407">
        <v>0</v>
      </c>
      <c r="BE407">
        <v>2</v>
      </c>
      <c r="BF407">
        <v>19</v>
      </c>
    </row>
    <row r="408" spans="1:58" x14ac:dyDescent="0.3">
      <c r="A408">
        <v>407</v>
      </c>
      <c r="B408" t="s">
        <v>2182</v>
      </c>
      <c r="C408" t="s">
        <v>2183</v>
      </c>
      <c r="D408">
        <v>21</v>
      </c>
      <c r="E408" t="s">
        <v>205</v>
      </c>
      <c r="F408">
        <v>173792</v>
      </c>
      <c r="G408" t="s">
        <v>2184</v>
      </c>
      <c r="H408" t="s">
        <v>2183</v>
      </c>
      <c r="I408">
        <v>35</v>
      </c>
      <c r="J408" t="s">
        <v>3492</v>
      </c>
      <c r="K408">
        <v>42</v>
      </c>
      <c r="L408" t="s">
        <v>3493</v>
      </c>
      <c r="M408">
        <v>0</v>
      </c>
      <c r="N408">
        <v>0</v>
      </c>
      <c r="O408" t="s">
        <v>63</v>
      </c>
      <c r="P408" t="s">
        <v>63</v>
      </c>
      <c r="Q408">
        <v>-3</v>
      </c>
      <c r="R408">
        <v>0</v>
      </c>
      <c r="S408">
        <v>3</v>
      </c>
      <c r="T408">
        <v>0</v>
      </c>
      <c r="U408" t="b">
        <v>0</v>
      </c>
      <c r="V408">
        <v>0</v>
      </c>
      <c r="W408" t="s">
        <v>144</v>
      </c>
      <c r="X408" t="s">
        <v>63</v>
      </c>
      <c r="Y408">
        <v>5580</v>
      </c>
      <c r="Z408">
        <v>1260</v>
      </c>
      <c r="AA408">
        <v>5</v>
      </c>
      <c r="AB408">
        <v>1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 t="s">
        <v>63</v>
      </c>
      <c r="AJ408" t="s">
        <v>63</v>
      </c>
      <c r="AK408" t="s">
        <v>63</v>
      </c>
      <c r="AL408" t="b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 t="s">
        <v>63</v>
      </c>
      <c r="BA408" t="s">
        <v>63</v>
      </c>
      <c r="BB408" t="s">
        <v>63</v>
      </c>
      <c r="BC408" t="s">
        <v>63</v>
      </c>
      <c r="BD408">
        <v>0</v>
      </c>
      <c r="BE408">
        <v>2</v>
      </c>
      <c r="BF408">
        <v>19</v>
      </c>
    </row>
    <row r="409" spans="1:58" x14ac:dyDescent="0.3">
      <c r="A409">
        <v>408</v>
      </c>
      <c r="B409" t="s">
        <v>2185</v>
      </c>
      <c r="C409" t="s">
        <v>2186</v>
      </c>
      <c r="D409">
        <v>21</v>
      </c>
      <c r="E409" t="s">
        <v>59</v>
      </c>
      <c r="F409">
        <v>81012</v>
      </c>
      <c r="G409" t="s">
        <v>353</v>
      </c>
      <c r="H409" t="s">
        <v>2186</v>
      </c>
      <c r="I409">
        <v>24</v>
      </c>
      <c r="J409" t="s">
        <v>61</v>
      </c>
      <c r="K409">
        <v>45</v>
      </c>
      <c r="L409" t="s">
        <v>2187</v>
      </c>
      <c r="M409">
        <v>100</v>
      </c>
      <c r="N409">
        <v>100</v>
      </c>
      <c r="O409" t="s">
        <v>133</v>
      </c>
      <c r="P409" t="s">
        <v>137</v>
      </c>
      <c r="Q409">
        <v>-5</v>
      </c>
      <c r="R409">
        <v>0</v>
      </c>
      <c r="S409">
        <v>5</v>
      </c>
      <c r="T409">
        <v>0</v>
      </c>
      <c r="U409" t="b">
        <v>0</v>
      </c>
      <c r="V409">
        <v>1</v>
      </c>
      <c r="W409" t="s">
        <v>87</v>
      </c>
      <c r="X409" t="s">
        <v>78</v>
      </c>
      <c r="Y409">
        <v>29250</v>
      </c>
      <c r="Z409">
        <v>5230</v>
      </c>
      <c r="AA409">
        <v>44</v>
      </c>
      <c r="AB409">
        <v>213</v>
      </c>
      <c r="AC409">
        <v>0</v>
      </c>
      <c r="AD409">
        <v>0</v>
      </c>
      <c r="AE409">
        <v>0</v>
      </c>
      <c r="AF409">
        <v>0</v>
      </c>
      <c r="AG409">
        <v>17</v>
      </c>
      <c r="AH409">
        <v>1</v>
      </c>
      <c r="AI409" t="s">
        <v>108</v>
      </c>
      <c r="AJ409" t="s">
        <v>172</v>
      </c>
      <c r="AK409" t="s">
        <v>172</v>
      </c>
      <c r="AL409" t="b">
        <v>0</v>
      </c>
      <c r="AM409">
        <v>775</v>
      </c>
      <c r="AN409">
        <v>0</v>
      </c>
      <c r="AO409">
        <v>0</v>
      </c>
      <c r="AP409">
        <v>1</v>
      </c>
      <c r="AQ409">
        <v>13</v>
      </c>
      <c r="AR409">
        <v>0</v>
      </c>
      <c r="AS409">
        <v>0</v>
      </c>
      <c r="AT409">
        <v>0</v>
      </c>
      <c r="AU409">
        <v>3</v>
      </c>
      <c r="AV409">
        <v>0</v>
      </c>
      <c r="AW409">
        <v>0</v>
      </c>
      <c r="AX409">
        <v>2</v>
      </c>
      <c r="AY409">
        <v>99</v>
      </c>
      <c r="AZ409" t="s">
        <v>3494</v>
      </c>
      <c r="BA409" t="s">
        <v>2143</v>
      </c>
      <c r="BB409" t="s">
        <v>695</v>
      </c>
      <c r="BC409" t="s">
        <v>2843</v>
      </c>
      <c r="BD409">
        <v>0</v>
      </c>
      <c r="BE409">
        <v>2</v>
      </c>
      <c r="BF409">
        <v>19</v>
      </c>
    </row>
    <row r="410" spans="1:58" x14ac:dyDescent="0.3">
      <c r="A410">
        <v>409</v>
      </c>
      <c r="B410" t="s">
        <v>2189</v>
      </c>
      <c r="C410" t="s">
        <v>2190</v>
      </c>
      <c r="D410">
        <v>21</v>
      </c>
      <c r="E410" t="s">
        <v>59</v>
      </c>
      <c r="F410">
        <v>219924</v>
      </c>
      <c r="G410" t="s">
        <v>2191</v>
      </c>
      <c r="H410" t="s">
        <v>2190</v>
      </c>
      <c r="I410">
        <v>23</v>
      </c>
      <c r="J410" t="s">
        <v>61</v>
      </c>
      <c r="K410">
        <v>44</v>
      </c>
      <c r="O410" t="s">
        <v>100</v>
      </c>
      <c r="P410" t="s">
        <v>2272</v>
      </c>
      <c r="Q410">
        <v>-1</v>
      </c>
      <c r="R410">
        <v>1</v>
      </c>
      <c r="S410">
        <v>1</v>
      </c>
      <c r="T410">
        <v>-1</v>
      </c>
      <c r="U410" t="b">
        <v>0</v>
      </c>
      <c r="V410">
        <v>1</v>
      </c>
      <c r="W410" t="s">
        <v>91</v>
      </c>
      <c r="X410" t="s">
        <v>201</v>
      </c>
      <c r="Y410">
        <v>70157</v>
      </c>
      <c r="Z410">
        <v>119515</v>
      </c>
      <c r="AA410">
        <v>540</v>
      </c>
      <c r="AB410">
        <v>3981</v>
      </c>
      <c r="AC410">
        <v>0</v>
      </c>
      <c r="AD410">
        <v>0</v>
      </c>
      <c r="AE410">
        <v>0</v>
      </c>
      <c r="AF410">
        <v>0</v>
      </c>
      <c r="AG410">
        <v>67</v>
      </c>
      <c r="AH410">
        <v>1</v>
      </c>
      <c r="AI410" t="s">
        <v>117</v>
      </c>
      <c r="AJ410" t="s">
        <v>156</v>
      </c>
      <c r="AK410" t="s">
        <v>156</v>
      </c>
      <c r="AL410" t="b">
        <v>0</v>
      </c>
      <c r="AM410">
        <v>2520</v>
      </c>
      <c r="AN410">
        <v>1</v>
      </c>
      <c r="AO410">
        <v>0</v>
      </c>
      <c r="AP410">
        <v>5</v>
      </c>
      <c r="AQ410">
        <v>37</v>
      </c>
      <c r="AR410">
        <v>1</v>
      </c>
      <c r="AS410">
        <v>0</v>
      </c>
      <c r="AT410">
        <v>0</v>
      </c>
      <c r="AU410">
        <v>4</v>
      </c>
      <c r="AV410">
        <v>0</v>
      </c>
      <c r="AW410">
        <v>0</v>
      </c>
      <c r="AX410">
        <v>2</v>
      </c>
      <c r="AY410">
        <v>453</v>
      </c>
      <c r="AZ410" t="s">
        <v>3495</v>
      </c>
      <c r="BA410" t="s">
        <v>3225</v>
      </c>
      <c r="BB410" t="s">
        <v>3496</v>
      </c>
      <c r="BC410" t="s">
        <v>3052</v>
      </c>
      <c r="BD410">
        <v>0</v>
      </c>
      <c r="BE410">
        <v>2</v>
      </c>
      <c r="BF410">
        <v>19</v>
      </c>
    </row>
    <row r="411" spans="1:58" x14ac:dyDescent="0.3">
      <c r="A411">
        <v>410</v>
      </c>
      <c r="B411" t="s">
        <v>2193</v>
      </c>
      <c r="C411" t="s">
        <v>2194</v>
      </c>
      <c r="D411">
        <v>21</v>
      </c>
      <c r="E411" t="s">
        <v>59</v>
      </c>
      <c r="F411">
        <v>105717</v>
      </c>
      <c r="G411" t="s">
        <v>2195</v>
      </c>
      <c r="H411" t="s">
        <v>2194</v>
      </c>
      <c r="I411">
        <v>26</v>
      </c>
      <c r="J411" t="s">
        <v>61</v>
      </c>
      <c r="K411">
        <v>43</v>
      </c>
      <c r="L411" t="s">
        <v>3497</v>
      </c>
      <c r="M411">
        <v>100</v>
      </c>
      <c r="N411">
        <v>100</v>
      </c>
      <c r="O411" t="s">
        <v>63</v>
      </c>
      <c r="P411" t="s">
        <v>2456</v>
      </c>
      <c r="Q411">
        <v>-2</v>
      </c>
      <c r="R411">
        <v>0</v>
      </c>
      <c r="S411">
        <v>2</v>
      </c>
      <c r="T411">
        <v>0</v>
      </c>
      <c r="U411" t="b">
        <v>0</v>
      </c>
      <c r="V411">
        <v>0</v>
      </c>
      <c r="W411" t="s">
        <v>108</v>
      </c>
      <c r="X411" t="s">
        <v>63</v>
      </c>
      <c r="Y411">
        <v>237763</v>
      </c>
      <c r="Z411">
        <v>208079</v>
      </c>
      <c r="AA411">
        <v>552</v>
      </c>
      <c r="AB411">
        <v>71</v>
      </c>
      <c r="AC411">
        <v>0</v>
      </c>
      <c r="AD411">
        <v>0</v>
      </c>
      <c r="AE411">
        <v>0</v>
      </c>
      <c r="AF411">
        <v>0</v>
      </c>
      <c r="AG411">
        <v>34</v>
      </c>
      <c r="AH411">
        <v>0</v>
      </c>
      <c r="AI411" t="s">
        <v>159</v>
      </c>
      <c r="AJ411" t="s">
        <v>68</v>
      </c>
      <c r="AK411" t="s">
        <v>68</v>
      </c>
      <c r="AL411" t="b">
        <v>0</v>
      </c>
      <c r="AM411">
        <v>1307</v>
      </c>
      <c r="AN411">
        <v>0</v>
      </c>
      <c r="AO411">
        <v>1</v>
      </c>
      <c r="AP411">
        <v>2</v>
      </c>
      <c r="AQ411">
        <v>24</v>
      </c>
      <c r="AR411">
        <v>0</v>
      </c>
      <c r="AS411">
        <v>0</v>
      </c>
      <c r="AT411">
        <v>0</v>
      </c>
      <c r="AU411">
        <v>2</v>
      </c>
      <c r="AV411">
        <v>0</v>
      </c>
      <c r="AW411">
        <v>0</v>
      </c>
      <c r="AX411">
        <v>0</v>
      </c>
      <c r="AY411">
        <v>224</v>
      </c>
      <c r="AZ411" t="s">
        <v>3200</v>
      </c>
      <c r="BA411" t="s">
        <v>3273</v>
      </c>
      <c r="BB411" t="s">
        <v>282</v>
      </c>
      <c r="BC411" t="s">
        <v>2685</v>
      </c>
      <c r="BD411">
        <v>0</v>
      </c>
      <c r="BE411">
        <v>3</v>
      </c>
      <c r="BF411">
        <v>19</v>
      </c>
    </row>
    <row r="412" spans="1:58" x14ac:dyDescent="0.3">
      <c r="A412">
        <v>411</v>
      </c>
      <c r="B412" t="s">
        <v>2196</v>
      </c>
      <c r="C412" t="s">
        <v>2197</v>
      </c>
      <c r="D412">
        <v>21</v>
      </c>
      <c r="E412" t="s">
        <v>59</v>
      </c>
      <c r="F412">
        <v>18073</v>
      </c>
      <c r="G412" t="s">
        <v>2198</v>
      </c>
      <c r="H412" t="s">
        <v>2197</v>
      </c>
      <c r="I412">
        <v>16</v>
      </c>
      <c r="J412" t="s">
        <v>61</v>
      </c>
      <c r="K412">
        <v>48</v>
      </c>
      <c r="L412" t="s">
        <v>2199</v>
      </c>
      <c r="M412">
        <v>100</v>
      </c>
      <c r="N412">
        <v>100</v>
      </c>
      <c r="O412" t="s">
        <v>100</v>
      </c>
      <c r="P412" t="s">
        <v>150</v>
      </c>
      <c r="Q412">
        <v>-2</v>
      </c>
      <c r="R412">
        <v>0</v>
      </c>
      <c r="S412">
        <v>2</v>
      </c>
      <c r="T412">
        <v>0</v>
      </c>
      <c r="U412" t="b">
        <v>0</v>
      </c>
      <c r="V412">
        <v>0</v>
      </c>
      <c r="W412" t="s">
        <v>133</v>
      </c>
      <c r="X412" t="s">
        <v>137</v>
      </c>
      <c r="Y412">
        <v>43234</v>
      </c>
      <c r="Z412">
        <v>48496</v>
      </c>
      <c r="AA412">
        <v>447</v>
      </c>
      <c r="AB412">
        <v>778</v>
      </c>
      <c r="AC412">
        <v>0</v>
      </c>
      <c r="AD412">
        <v>0</v>
      </c>
      <c r="AE412">
        <v>0</v>
      </c>
      <c r="AF412">
        <v>0</v>
      </c>
      <c r="AG412">
        <v>60</v>
      </c>
      <c r="AH412">
        <v>1</v>
      </c>
      <c r="AI412" t="s">
        <v>80</v>
      </c>
      <c r="AJ412" t="s">
        <v>335</v>
      </c>
      <c r="AK412" t="s">
        <v>335</v>
      </c>
      <c r="AL412" t="b">
        <v>0</v>
      </c>
      <c r="AM412">
        <v>1737</v>
      </c>
      <c r="AN412">
        <v>2</v>
      </c>
      <c r="AO412">
        <v>3</v>
      </c>
      <c r="AP412">
        <v>5</v>
      </c>
      <c r="AQ412">
        <v>24</v>
      </c>
      <c r="AR412">
        <v>0</v>
      </c>
      <c r="AS412">
        <v>0</v>
      </c>
      <c r="AT412">
        <v>0</v>
      </c>
      <c r="AU412">
        <v>6</v>
      </c>
      <c r="AV412">
        <v>1</v>
      </c>
      <c r="AW412">
        <v>0</v>
      </c>
      <c r="AX412">
        <v>2</v>
      </c>
      <c r="AY412">
        <v>279</v>
      </c>
      <c r="AZ412" t="s">
        <v>2467</v>
      </c>
      <c r="BA412" t="s">
        <v>3498</v>
      </c>
      <c r="BB412" t="s">
        <v>722</v>
      </c>
      <c r="BC412" t="s">
        <v>3499</v>
      </c>
      <c r="BD412">
        <v>0</v>
      </c>
      <c r="BE412">
        <v>3</v>
      </c>
      <c r="BF412">
        <v>19</v>
      </c>
    </row>
    <row r="413" spans="1:58" x14ac:dyDescent="0.3">
      <c r="A413">
        <v>412</v>
      </c>
      <c r="B413" t="s">
        <v>995</v>
      </c>
      <c r="C413" t="s">
        <v>996</v>
      </c>
      <c r="D413">
        <v>31</v>
      </c>
      <c r="E413" t="s">
        <v>59</v>
      </c>
      <c r="F413">
        <v>55037</v>
      </c>
      <c r="G413" t="s">
        <v>997</v>
      </c>
      <c r="H413" t="s">
        <v>996</v>
      </c>
      <c r="I413">
        <v>8</v>
      </c>
      <c r="J413" t="s">
        <v>61</v>
      </c>
      <c r="K413">
        <v>47</v>
      </c>
      <c r="L413" t="s">
        <v>2964</v>
      </c>
      <c r="M413">
        <v>100</v>
      </c>
      <c r="N413">
        <v>100</v>
      </c>
      <c r="O413" t="s">
        <v>155</v>
      </c>
      <c r="P413" t="s">
        <v>1680</v>
      </c>
      <c r="Q413">
        <v>-3</v>
      </c>
      <c r="R413">
        <v>0</v>
      </c>
      <c r="S413">
        <v>3</v>
      </c>
      <c r="T413">
        <v>0</v>
      </c>
      <c r="U413" t="b">
        <v>0</v>
      </c>
      <c r="V413">
        <v>0</v>
      </c>
      <c r="W413" t="s">
        <v>87</v>
      </c>
      <c r="X413" t="s">
        <v>157</v>
      </c>
      <c r="Y413">
        <v>30514</v>
      </c>
      <c r="Z413">
        <v>13793</v>
      </c>
      <c r="AA413">
        <v>96</v>
      </c>
      <c r="AB413">
        <v>30</v>
      </c>
      <c r="AC413">
        <v>0</v>
      </c>
      <c r="AD413">
        <v>0</v>
      </c>
      <c r="AE413">
        <v>0</v>
      </c>
      <c r="AF413">
        <v>0</v>
      </c>
      <c r="AG413">
        <v>56</v>
      </c>
      <c r="AH413">
        <v>0</v>
      </c>
      <c r="AI413" t="s">
        <v>173</v>
      </c>
      <c r="AJ413" t="s">
        <v>157</v>
      </c>
      <c r="AK413" t="s">
        <v>63</v>
      </c>
      <c r="AL413" t="b">
        <v>0</v>
      </c>
      <c r="AM413">
        <v>1542</v>
      </c>
      <c r="AN413">
        <v>0</v>
      </c>
      <c r="AO413">
        <v>3</v>
      </c>
      <c r="AP413">
        <v>8</v>
      </c>
      <c r="AQ413">
        <v>24</v>
      </c>
      <c r="AR413">
        <v>0</v>
      </c>
      <c r="AS413">
        <v>0</v>
      </c>
      <c r="AT413">
        <v>0</v>
      </c>
      <c r="AU413">
        <v>2</v>
      </c>
      <c r="AV413">
        <v>0</v>
      </c>
      <c r="AW413">
        <v>0</v>
      </c>
      <c r="AX413">
        <v>0</v>
      </c>
      <c r="AY413">
        <v>203</v>
      </c>
      <c r="AZ413" t="s">
        <v>2965</v>
      </c>
      <c r="BA413" t="s">
        <v>2966</v>
      </c>
      <c r="BB413" t="s">
        <v>1350</v>
      </c>
      <c r="BC413" t="s">
        <v>1956</v>
      </c>
      <c r="BD413">
        <v>0</v>
      </c>
      <c r="BE413">
        <v>3</v>
      </c>
      <c r="BF413">
        <v>7</v>
      </c>
    </row>
    <row r="414" spans="1:58" x14ac:dyDescent="0.3">
      <c r="A414">
        <v>413</v>
      </c>
      <c r="B414" t="s">
        <v>2200</v>
      </c>
      <c r="C414" t="s">
        <v>2201</v>
      </c>
      <c r="D414">
        <v>21</v>
      </c>
      <c r="E414" t="s">
        <v>59</v>
      </c>
      <c r="F414">
        <v>59779</v>
      </c>
      <c r="G414" t="s">
        <v>859</v>
      </c>
      <c r="H414" t="s">
        <v>2201</v>
      </c>
      <c r="I414">
        <v>14</v>
      </c>
      <c r="J414" t="s">
        <v>61</v>
      </c>
      <c r="K414">
        <v>43</v>
      </c>
      <c r="L414" t="s">
        <v>2202</v>
      </c>
      <c r="M414">
        <v>100</v>
      </c>
      <c r="N414">
        <v>100</v>
      </c>
      <c r="O414" t="s">
        <v>87</v>
      </c>
      <c r="P414" t="s">
        <v>848</v>
      </c>
      <c r="Q414">
        <v>-2</v>
      </c>
      <c r="R414">
        <v>0</v>
      </c>
      <c r="S414">
        <v>2</v>
      </c>
      <c r="T414">
        <v>0</v>
      </c>
      <c r="U414" t="b">
        <v>0</v>
      </c>
      <c r="V414">
        <v>0</v>
      </c>
      <c r="W414" t="s">
        <v>100</v>
      </c>
      <c r="X414" t="s">
        <v>100</v>
      </c>
      <c r="Y414">
        <v>102850</v>
      </c>
      <c r="Z414">
        <v>79880</v>
      </c>
      <c r="AA414">
        <v>204</v>
      </c>
      <c r="AB414">
        <v>64</v>
      </c>
      <c r="AC414">
        <v>0</v>
      </c>
      <c r="AD414">
        <v>0</v>
      </c>
      <c r="AE414">
        <v>0</v>
      </c>
      <c r="AF414">
        <v>0</v>
      </c>
      <c r="AG414">
        <v>33</v>
      </c>
      <c r="AH414">
        <v>0</v>
      </c>
      <c r="AI414" t="s">
        <v>108</v>
      </c>
      <c r="AJ414" t="s">
        <v>89</v>
      </c>
      <c r="AK414" t="s">
        <v>89</v>
      </c>
      <c r="AL414" t="b">
        <v>0</v>
      </c>
      <c r="AM414">
        <v>931</v>
      </c>
      <c r="AN414">
        <v>0</v>
      </c>
      <c r="AO414">
        <v>1</v>
      </c>
      <c r="AP414">
        <v>1</v>
      </c>
      <c r="AQ414">
        <v>17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1</v>
      </c>
      <c r="AY414">
        <v>142</v>
      </c>
      <c r="AZ414" t="s">
        <v>2716</v>
      </c>
      <c r="BA414" t="s">
        <v>3500</v>
      </c>
      <c r="BB414" t="s">
        <v>2394</v>
      </c>
      <c r="BC414" t="s">
        <v>1489</v>
      </c>
      <c r="BD414">
        <v>0</v>
      </c>
      <c r="BE414">
        <v>3</v>
      </c>
      <c r="BF414">
        <v>19</v>
      </c>
    </row>
    <row r="415" spans="1:58" x14ac:dyDescent="0.3">
      <c r="A415">
        <v>414</v>
      </c>
      <c r="B415" t="s">
        <v>2203</v>
      </c>
      <c r="C415" t="s">
        <v>2204</v>
      </c>
      <c r="D415">
        <v>21</v>
      </c>
      <c r="E415" t="s">
        <v>59</v>
      </c>
      <c r="F415">
        <v>86934</v>
      </c>
      <c r="G415" t="s">
        <v>2205</v>
      </c>
      <c r="H415" t="s">
        <v>2204</v>
      </c>
      <c r="I415">
        <v>10</v>
      </c>
      <c r="J415" t="s">
        <v>61</v>
      </c>
      <c r="K415">
        <v>64</v>
      </c>
      <c r="L415" t="s">
        <v>821</v>
      </c>
      <c r="M415">
        <v>100</v>
      </c>
      <c r="N415">
        <v>100</v>
      </c>
      <c r="O415" t="s">
        <v>87</v>
      </c>
      <c r="P415" t="s">
        <v>100</v>
      </c>
      <c r="Q415">
        <v>-1</v>
      </c>
      <c r="R415">
        <v>0</v>
      </c>
      <c r="S415">
        <v>1</v>
      </c>
      <c r="T415">
        <v>0</v>
      </c>
      <c r="U415" t="b">
        <v>0</v>
      </c>
      <c r="V415">
        <v>0</v>
      </c>
      <c r="W415" t="s">
        <v>155</v>
      </c>
      <c r="X415" t="s">
        <v>67</v>
      </c>
      <c r="Y415">
        <v>3562</v>
      </c>
      <c r="Z415">
        <v>16409</v>
      </c>
      <c r="AA415">
        <v>254</v>
      </c>
      <c r="AB415">
        <v>713</v>
      </c>
      <c r="AC415">
        <v>0</v>
      </c>
      <c r="AD415">
        <v>0</v>
      </c>
      <c r="AE415">
        <v>0</v>
      </c>
      <c r="AF415">
        <v>0</v>
      </c>
      <c r="AG415">
        <v>5</v>
      </c>
      <c r="AH415">
        <v>1</v>
      </c>
      <c r="AI415" t="s">
        <v>89</v>
      </c>
      <c r="AJ415" t="s">
        <v>158</v>
      </c>
      <c r="AK415" t="s">
        <v>158</v>
      </c>
      <c r="AL415" t="b">
        <v>0</v>
      </c>
      <c r="AM415">
        <v>206</v>
      </c>
      <c r="AN415">
        <v>0</v>
      </c>
      <c r="AO415">
        <v>0</v>
      </c>
      <c r="AP415">
        <v>1</v>
      </c>
      <c r="AQ415">
        <v>3</v>
      </c>
      <c r="AR415">
        <v>0</v>
      </c>
      <c r="AS415">
        <v>0</v>
      </c>
      <c r="AT415">
        <v>0</v>
      </c>
      <c r="AU415">
        <v>1</v>
      </c>
      <c r="AV415">
        <v>0</v>
      </c>
      <c r="AW415">
        <v>0</v>
      </c>
      <c r="AX415">
        <v>0</v>
      </c>
      <c r="AY415">
        <v>26</v>
      </c>
      <c r="AZ415" t="s">
        <v>543</v>
      </c>
      <c r="BA415" t="s">
        <v>1990</v>
      </c>
      <c r="BB415" t="s">
        <v>127</v>
      </c>
      <c r="BC415" t="s">
        <v>97</v>
      </c>
      <c r="BD415">
        <v>0</v>
      </c>
      <c r="BE415">
        <v>3</v>
      </c>
      <c r="BF415">
        <v>19</v>
      </c>
    </row>
    <row r="416" spans="1:58" x14ac:dyDescent="0.3">
      <c r="A416">
        <v>415</v>
      </c>
      <c r="B416" t="s">
        <v>2206</v>
      </c>
      <c r="C416" t="s">
        <v>830</v>
      </c>
      <c r="D416">
        <v>21</v>
      </c>
      <c r="E416" t="s">
        <v>59</v>
      </c>
      <c r="F416">
        <v>57531</v>
      </c>
      <c r="G416" t="s">
        <v>2207</v>
      </c>
      <c r="H416" t="s">
        <v>830</v>
      </c>
      <c r="I416">
        <v>30</v>
      </c>
      <c r="J416" t="s">
        <v>61</v>
      </c>
      <c r="K416">
        <v>68</v>
      </c>
      <c r="L416" t="s">
        <v>2208</v>
      </c>
      <c r="M416">
        <v>100</v>
      </c>
      <c r="N416">
        <v>100</v>
      </c>
      <c r="O416" t="s">
        <v>68</v>
      </c>
      <c r="P416" t="s">
        <v>2495</v>
      </c>
      <c r="Q416">
        <v>-2</v>
      </c>
      <c r="R416">
        <v>0</v>
      </c>
      <c r="S416">
        <v>2</v>
      </c>
      <c r="T416">
        <v>0</v>
      </c>
      <c r="U416" t="b">
        <v>0</v>
      </c>
      <c r="V416">
        <v>0</v>
      </c>
      <c r="W416" t="s">
        <v>108</v>
      </c>
      <c r="X416" t="s">
        <v>312</v>
      </c>
      <c r="Y416">
        <v>85255</v>
      </c>
      <c r="Z416">
        <v>101045</v>
      </c>
      <c r="AA416">
        <v>2099</v>
      </c>
      <c r="AB416">
        <v>1212</v>
      </c>
      <c r="AC416">
        <v>0</v>
      </c>
      <c r="AD416">
        <v>0</v>
      </c>
      <c r="AE416">
        <v>0</v>
      </c>
      <c r="AF416">
        <v>0</v>
      </c>
      <c r="AG416">
        <v>84</v>
      </c>
      <c r="AH416">
        <v>1</v>
      </c>
      <c r="AI416" t="s">
        <v>312</v>
      </c>
      <c r="AJ416" t="s">
        <v>107</v>
      </c>
      <c r="AK416" t="s">
        <v>107</v>
      </c>
      <c r="AL416" t="b">
        <v>0</v>
      </c>
      <c r="AM416">
        <v>1626</v>
      </c>
      <c r="AN416">
        <v>4</v>
      </c>
      <c r="AO416">
        <v>5</v>
      </c>
      <c r="AP416">
        <v>5</v>
      </c>
      <c r="AQ416">
        <v>24</v>
      </c>
      <c r="AR416">
        <v>0</v>
      </c>
      <c r="AS416">
        <v>0</v>
      </c>
      <c r="AT416">
        <v>0</v>
      </c>
      <c r="AU416">
        <v>3</v>
      </c>
      <c r="AV416">
        <v>0</v>
      </c>
      <c r="AW416">
        <v>0</v>
      </c>
      <c r="AX416">
        <v>4</v>
      </c>
      <c r="AY416">
        <v>222</v>
      </c>
      <c r="AZ416" t="s">
        <v>3501</v>
      </c>
      <c r="BA416" t="s">
        <v>3502</v>
      </c>
      <c r="BB416" t="s">
        <v>3503</v>
      </c>
      <c r="BC416" t="s">
        <v>3504</v>
      </c>
      <c r="BD416">
        <v>0</v>
      </c>
      <c r="BE416">
        <v>3</v>
      </c>
      <c r="BF416">
        <v>19</v>
      </c>
    </row>
    <row r="417" spans="1:58" x14ac:dyDescent="0.3">
      <c r="A417">
        <v>416</v>
      </c>
      <c r="B417" t="s">
        <v>2210</v>
      </c>
      <c r="C417" t="s">
        <v>2211</v>
      </c>
      <c r="D417">
        <v>21</v>
      </c>
      <c r="E417" t="s">
        <v>205</v>
      </c>
      <c r="F417">
        <v>163526</v>
      </c>
      <c r="G417" t="s">
        <v>2212</v>
      </c>
      <c r="H417" t="s">
        <v>2211</v>
      </c>
      <c r="I417">
        <v>31</v>
      </c>
      <c r="J417" t="s">
        <v>1126</v>
      </c>
      <c r="K417">
        <v>45</v>
      </c>
      <c r="L417" t="s">
        <v>2213</v>
      </c>
      <c r="M417">
        <v>0</v>
      </c>
      <c r="N417">
        <v>0</v>
      </c>
      <c r="O417" t="s">
        <v>63</v>
      </c>
      <c r="P417" t="s">
        <v>63</v>
      </c>
      <c r="Q417">
        <v>0</v>
      </c>
      <c r="R417">
        <v>0</v>
      </c>
      <c r="S417">
        <v>0</v>
      </c>
      <c r="T417">
        <v>0</v>
      </c>
      <c r="U417" t="b">
        <v>0</v>
      </c>
      <c r="V417">
        <v>0</v>
      </c>
      <c r="W417" t="s">
        <v>144</v>
      </c>
      <c r="X417" t="s">
        <v>63</v>
      </c>
      <c r="Y417">
        <v>12281</v>
      </c>
      <c r="Z417">
        <v>266</v>
      </c>
      <c r="AA417">
        <v>3</v>
      </c>
      <c r="AB417">
        <v>1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 t="s">
        <v>63</v>
      </c>
      <c r="AJ417" t="s">
        <v>63</v>
      </c>
      <c r="AK417" t="s">
        <v>63</v>
      </c>
      <c r="AL417" t="b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 t="s">
        <v>63</v>
      </c>
      <c r="BA417" t="s">
        <v>63</v>
      </c>
      <c r="BB417" t="s">
        <v>63</v>
      </c>
      <c r="BC417" t="s">
        <v>63</v>
      </c>
      <c r="BD417">
        <v>0</v>
      </c>
      <c r="BE417">
        <v>3</v>
      </c>
      <c r="BF417">
        <v>19</v>
      </c>
    </row>
    <row r="418" spans="1:58" x14ac:dyDescent="0.3">
      <c r="A418">
        <v>417</v>
      </c>
      <c r="B418" t="s">
        <v>2214</v>
      </c>
      <c r="C418" t="s">
        <v>2215</v>
      </c>
      <c r="D418">
        <v>21</v>
      </c>
      <c r="E418" t="s">
        <v>59</v>
      </c>
      <c r="F418">
        <v>41464</v>
      </c>
      <c r="G418" t="s">
        <v>2216</v>
      </c>
      <c r="H418" t="s">
        <v>2215</v>
      </c>
      <c r="I418">
        <v>7</v>
      </c>
      <c r="J418" t="s">
        <v>61</v>
      </c>
      <c r="K418">
        <v>68</v>
      </c>
      <c r="L418" t="s">
        <v>3414</v>
      </c>
      <c r="M418">
        <v>100</v>
      </c>
      <c r="N418">
        <v>100</v>
      </c>
      <c r="O418" t="s">
        <v>87</v>
      </c>
      <c r="P418" t="s">
        <v>150</v>
      </c>
      <c r="Q418">
        <v>-2</v>
      </c>
      <c r="R418">
        <v>0</v>
      </c>
      <c r="S418">
        <v>2</v>
      </c>
      <c r="T418">
        <v>0</v>
      </c>
      <c r="U418" t="b">
        <v>0</v>
      </c>
      <c r="V418">
        <v>2</v>
      </c>
      <c r="W418" t="s">
        <v>1493</v>
      </c>
      <c r="X418" t="s">
        <v>157</v>
      </c>
      <c r="Y418">
        <v>2531092</v>
      </c>
      <c r="Z418">
        <v>1830378</v>
      </c>
      <c r="AA418">
        <v>3185</v>
      </c>
      <c r="AB418">
        <v>4415</v>
      </c>
      <c r="AC418">
        <v>0</v>
      </c>
      <c r="AD418">
        <v>0</v>
      </c>
      <c r="AE418">
        <v>0</v>
      </c>
      <c r="AF418">
        <v>0</v>
      </c>
      <c r="AG418">
        <v>85</v>
      </c>
      <c r="AH418">
        <v>1</v>
      </c>
      <c r="AI418" t="s">
        <v>179</v>
      </c>
      <c r="AJ418" t="s">
        <v>159</v>
      </c>
      <c r="AK418" t="s">
        <v>159</v>
      </c>
      <c r="AL418" t="b">
        <v>0</v>
      </c>
      <c r="AM418">
        <v>1429</v>
      </c>
      <c r="AN418">
        <v>7</v>
      </c>
      <c r="AO418">
        <v>4</v>
      </c>
      <c r="AP418">
        <v>2</v>
      </c>
      <c r="AQ418">
        <v>25</v>
      </c>
      <c r="AR418">
        <v>0</v>
      </c>
      <c r="AS418">
        <v>0</v>
      </c>
      <c r="AT418">
        <v>0</v>
      </c>
      <c r="AU418">
        <v>3</v>
      </c>
      <c r="AV418">
        <v>0</v>
      </c>
      <c r="AW418">
        <v>0</v>
      </c>
      <c r="AX418">
        <v>12</v>
      </c>
      <c r="AY418">
        <v>299</v>
      </c>
      <c r="AZ418" t="s">
        <v>2383</v>
      </c>
      <c r="BA418" t="s">
        <v>3505</v>
      </c>
      <c r="BB418" t="s">
        <v>2451</v>
      </c>
      <c r="BC418" t="s">
        <v>3506</v>
      </c>
      <c r="BD418">
        <v>0</v>
      </c>
      <c r="BE418">
        <v>4</v>
      </c>
      <c r="BF418">
        <v>19</v>
      </c>
    </row>
    <row r="419" spans="1:58" x14ac:dyDescent="0.3">
      <c r="A419">
        <v>418</v>
      </c>
      <c r="B419" t="s">
        <v>2217</v>
      </c>
      <c r="C419" t="s">
        <v>2218</v>
      </c>
      <c r="D419">
        <v>21</v>
      </c>
      <c r="E419" t="s">
        <v>84</v>
      </c>
      <c r="F419">
        <v>40142</v>
      </c>
      <c r="G419" t="s">
        <v>2219</v>
      </c>
      <c r="H419" t="s">
        <v>2218</v>
      </c>
      <c r="I419">
        <v>9</v>
      </c>
      <c r="J419" t="s">
        <v>3507</v>
      </c>
      <c r="K419">
        <v>54</v>
      </c>
      <c r="L419" t="s">
        <v>3328</v>
      </c>
      <c r="M419">
        <v>100</v>
      </c>
      <c r="N419">
        <v>75</v>
      </c>
      <c r="O419" t="s">
        <v>144</v>
      </c>
      <c r="P419" t="s">
        <v>76</v>
      </c>
      <c r="Q419">
        <v>-1</v>
      </c>
      <c r="R419">
        <v>0</v>
      </c>
      <c r="S419">
        <v>1</v>
      </c>
      <c r="T419">
        <v>0</v>
      </c>
      <c r="U419" t="b">
        <v>0</v>
      </c>
      <c r="V419">
        <v>0</v>
      </c>
      <c r="W419" t="s">
        <v>144</v>
      </c>
      <c r="X419" t="s">
        <v>74</v>
      </c>
      <c r="Y419">
        <v>15867</v>
      </c>
      <c r="Z419">
        <v>17160</v>
      </c>
      <c r="AA419">
        <v>162</v>
      </c>
      <c r="AB419">
        <v>14</v>
      </c>
      <c r="AC419">
        <v>0</v>
      </c>
      <c r="AD419">
        <v>0</v>
      </c>
      <c r="AE419">
        <v>0</v>
      </c>
      <c r="AF419">
        <v>0</v>
      </c>
      <c r="AG419">
        <v>12</v>
      </c>
      <c r="AH419">
        <v>0</v>
      </c>
      <c r="AI419" t="s">
        <v>67</v>
      </c>
      <c r="AJ419" t="s">
        <v>88</v>
      </c>
      <c r="AK419" t="s">
        <v>177</v>
      </c>
      <c r="AL419" t="b">
        <v>0</v>
      </c>
      <c r="AM419">
        <v>454</v>
      </c>
      <c r="AN419">
        <v>0</v>
      </c>
      <c r="AO419">
        <v>0</v>
      </c>
      <c r="AP419">
        <v>0</v>
      </c>
      <c r="AQ419">
        <v>7</v>
      </c>
      <c r="AR419">
        <v>0</v>
      </c>
      <c r="AS419">
        <v>0</v>
      </c>
      <c r="AT419">
        <v>0</v>
      </c>
      <c r="AU419">
        <v>2</v>
      </c>
      <c r="AV419">
        <v>0</v>
      </c>
      <c r="AW419">
        <v>0</v>
      </c>
      <c r="AX419">
        <v>0</v>
      </c>
      <c r="AY419">
        <v>10</v>
      </c>
      <c r="AZ419" t="s">
        <v>2285</v>
      </c>
      <c r="BA419" t="s">
        <v>2348</v>
      </c>
      <c r="BB419" t="s">
        <v>1646</v>
      </c>
      <c r="BC419" t="s">
        <v>2563</v>
      </c>
      <c r="BD419">
        <v>0</v>
      </c>
      <c r="BE419">
        <v>4</v>
      </c>
      <c r="BF419">
        <v>19</v>
      </c>
    </row>
    <row r="420" spans="1:58" x14ac:dyDescent="0.3">
      <c r="A420">
        <v>419</v>
      </c>
      <c r="B420" t="s">
        <v>2221</v>
      </c>
      <c r="C420" t="s">
        <v>2222</v>
      </c>
      <c r="D420">
        <v>21</v>
      </c>
      <c r="E420" t="s">
        <v>59</v>
      </c>
      <c r="F420">
        <v>43020</v>
      </c>
      <c r="G420" t="s">
        <v>1771</v>
      </c>
      <c r="H420" t="s">
        <v>2223</v>
      </c>
      <c r="I420">
        <v>17</v>
      </c>
      <c r="J420" t="s">
        <v>61</v>
      </c>
      <c r="K420">
        <v>61</v>
      </c>
      <c r="L420" t="s">
        <v>2224</v>
      </c>
      <c r="M420">
        <v>100</v>
      </c>
      <c r="N420">
        <v>100</v>
      </c>
      <c r="O420" t="s">
        <v>133</v>
      </c>
      <c r="P420" t="s">
        <v>193</v>
      </c>
      <c r="Q420">
        <v>-4</v>
      </c>
      <c r="R420">
        <v>0</v>
      </c>
      <c r="S420">
        <v>4</v>
      </c>
      <c r="T420">
        <v>0</v>
      </c>
      <c r="U420" t="b">
        <v>0</v>
      </c>
      <c r="V420">
        <v>1</v>
      </c>
      <c r="W420" t="s">
        <v>91</v>
      </c>
      <c r="X420" t="s">
        <v>66</v>
      </c>
      <c r="Y420">
        <v>575443</v>
      </c>
      <c r="Z420">
        <v>522966</v>
      </c>
      <c r="AA420">
        <v>1048</v>
      </c>
      <c r="AB420">
        <v>1829</v>
      </c>
      <c r="AC420">
        <v>0</v>
      </c>
      <c r="AD420">
        <v>0</v>
      </c>
      <c r="AE420">
        <v>0</v>
      </c>
      <c r="AF420">
        <v>0</v>
      </c>
      <c r="AG420">
        <v>70</v>
      </c>
      <c r="AH420">
        <v>1</v>
      </c>
      <c r="AI420" t="s">
        <v>138</v>
      </c>
      <c r="AJ420" t="s">
        <v>136</v>
      </c>
      <c r="AK420" t="s">
        <v>136</v>
      </c>
      <c r="AL420" t="b">
        <v>0</v>
      </c>
      <c r="AM420">
        <v>1119</v>
      </c>
      <c r="AN420">
        <v>5</v>
      </c>
      <c r="AO420">
        <v>4</v>
      </c>
      <c r="AP420">
        <v>6</v>
      </c>
      <c r="AQ420">
        <v>17</v>
      </c>
      <c r="AR420">
        <v>0</v>
      </c>
      <c r="AS420">
        <v>0</v>
      </c>
      <c r="AT420">
        <v>0</v>
      </c>
      <c r="AU420">
        <v>2</v>
      </c>
      <c r="AV420">
        <v>0</v>
      </c>
      <c r="AW420">
        <v>0</v>
      </c>
      <c r="AX420">
        <v>7</v>
      </c>
      <c r="AY420">
        <v>211</v>
      </c>
      <c r="AZ420" t="s">
        <v>552</v>
      </c>
      <c r="BA420" t="s">
        <v>2471</v>
      </c>
      <c r="BB420" t="s">
        <v>3508</v>
      </c>
      <c r="BC420" t="s">
        <v>2398</v>
      </c>
      <c r="BD420">
        <v>0</v>
      </c>
      <c r="BE420">
        <v>4</v>
      </c>
      <c r="BF420">
        <v>19</v>
      </c>
    </row>
    <row r="421" spans="1:58" x14ac:dyDescent="0.3">
      <c r="A421">
        <v>420</v>
      </c>
      <c r="B421" t="s">
        <v>2225</v>
      </c>
      <c r="C421" t="s">
        <v>2226</v>
      </c>
      <c r="D421">
        <v>21</v>
      </c>
      <c r="E421" t="s">
        <v>205</v>
      </c>
      <c r="F421">
        <v>167522</v>
      </c>
      <c r="G421" t="s">
        <v>1025</v>
      </c>
      <c r="H421" t="s">
        <v>2226</v>
      </c>
      <c r="I421">
        <v>12</v>
      </c>
      <c r="J421" t="s">
        <v>1314</v>
      </c>
      <c r="K421">
        <v>50</v>
      </c>
      <c r="L421" t="s">
        <v>2227</v>
      </c>
      <c r="M421">
        <v>0</v>
      </c>
      <c r="N421">
        <v>0</v>
      </c>
      <c r="O421" t="s">
        <v>63</v>
      </c>
      <c r="P421" t="s">
        <v>63</v>
      </c>
      <c r="Q421">
        <v>0</v>
      </c>
      <c r="R421">
        <v>0</v>
      </c>
      <c r="S421">
        <v>0</v>
      </c>
      <c r="T421">
        <v>0</v>
      </c>
      <c r="U421" t="b">
        <v>0</v>
      </c>
      <c r="V421">
        <v>0</v>
      </c>
      <c r="W421" t="s">
        <v>63</v>
      </c>
      <c r="X421" t="s">
        <v>63</v>
      </c>
      <c r="Y421">
        <v>1255</v>
      </c>
      <c r="Z421">
        <v>434</v>
      </c>
      <c r="AA421">
        <v>3</v>
      </c>
      <c r="AB421">
        <v>1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 t="s">
        <v>63</v>
      </c>
      <c r="AJ421" t="s">
        <v>63</v>
      </c>
      <c r="AK421" t="s">
        <v>63</v>
      </c>
      <c r="AL421" t="b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 t="s">
        <v>63</v>
      </c>
      <c r="BA421" t="s">
        <v>63</v>
      </c>
      <c r="BB421" t="s">
        <v>63</v>
      </c>
      <c r="BC421" t="s">
        <v>63</v>
      </c>
      <c r="BD421">
        <v>0</v>
      </c>
      <c r="BE421">
        <v>4</v>
      </c>
      <c r="BF421">
        <v>19</v>
      </c>
    </row>
    <row r="422" spans="1:58" x14ac:dyDescent="0.3">
      <c r="A422">
        <v>421</v>
      </c>
      <c r="B422" t="s">
        <v>2266</v>
      </c>
      <c r="C422" t="s">
        <v>2267</v>
      </c>
      <c r="D422">
        <v>39</v>
      </c>
      <c r="E422" t="s">
        <v>59</v>
      </c>
      <c r="F422">
        <v>19236</v>
      </c>
      <c r="G422" t="s">
        <v>1577</v>
      </c>
      <c r="H422" t="s">
        <v>2267</v>
      </c>
      <c r="I422">
        <v>21</v>
      </c>
      <c r="J422" t="s">
        <v>61</v>
      </c>
      <c r="K422">
        <v>42</v>
      </c>
      <c r="O422" t="s">
        <v>155</v>
      </c>
      <c r="P422" t="s">
        <v>108</v>
      </c>
      <c r="Q422">
        <v>-3</v>
      </c>
      <c r="R422">
        <v>0</v>
      </c>
      <c r="S422">
        <v>3</v>
      </c>
      <c r="T422">
        <v>0</v>
      </c>
      <c r="U422" t="b">
        <v>0</v>
      </c>
      <c r="V422">
        <v>0</v>
      </c>
      <c r="W422" t="s">
        <v>87</v>
      </c>
      <c r="X422" t="s">
        <v>157</v>
      </c>
      <c r="Y422">
        <v>16638</v>
      </c>
      <c r="Z422">
        <v>3744</v>
      </c>
      <c r="AA422">
        <v>43</v>
      </c>
      <c r="AB422">
        <v>27</v>
      </c>
      <c r="AC422">
        <v>0</v>
      </c>
      <c r="AD422">
        <v>0</v>
      </c>
      <c r="AE422">
        <v>0</v>
      </c>
      <c r="AF422">
        <v>0</v>
      </c>
      <c r="AG422">
        <v>7</v>
      </c>
      <c r="AH422">
        <v>0</v>
      </c>
      <c r="AI422" t="s">
        <v>423</v>
      </c>
      <c r="AJ422" t="s">
        <v>88</v>
      </c>
      <c r="AK422" t="s">
        <v>63</v>
      </c>
      <c r="AL422" t="b">
        <v>0</v>
      </c>
      <c r="AM422">
        <v>90</v>
      </c>
      <c r="AN422">
        <v>0</v>
      </c>
      <c r="AO422">
        <v>0</v>
      </c>
      <c r="AP422">
        <v>1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3</v>
      </c>
      <c r="AX422">
        <v>0</v>
      </c>
      <c r="AY422">
        <v>25</v>
      </c>
      <c r="AZ422" t="s">
        <v>1508</v>
      </c>
      <c r="BA422" t="s">
        <v>63</v>
      </c>
      <c r="BB422" t="s">
        <v>63</v>
      </c>
      <c r="BC422" t="s">
        <v>449</v>
      </c>
      <c r="BD422">
        <v>0</v>
      </c>
      <c r="BE422">
        <v>1</v>
      </c>
      <c r="BF422">
        <v>20</v>
      </c>
    </row>
    <row r="423" spans="1:58" x14ac:dyDescent="0.3">
      <c r="A423">
        <v>422</v>
      </c>
      <c r="B423" t="s">
        <v>2268</v>
      </c>
      <c r="C423" t="s">
        <v>2269</v>
      </c>
      <c r="D423">
        <v>39</v>
      </c>
      <c r="E423" t="s">
        <v>59</v>
      </c>
      <c r="F423">
        <v>168399</v>
      </c>
      <c r="G423" t="s">
        <v>2116</v>
      </c>
      <c r="H423" t="s">
        <v>2269</v>
      </c>
      <c r="I423">
        <v>31</v>
      </c>
      <c r="J423" t="s">
        <v>61</v>
      </c>
      <c r="K423">
        <v>39</v>
      </c>
      <c r="O423" t="s">
        <v>63</v>
      </c>
      <c r="P423" t="s">
        <v>63</v>
      </c>
      <c r="Q423">
        <v>-1</v>
      </c>
      <c r="R423">
        <v>0</v>
      </c>
      <c r="S423">
        <v>1</v>
      </c>
      <c r="T423">
        <v>0</v>
      </c>
      <c r="U423" t="b">
        <v>0</v>
      </c>
      <c r="V423">
        <v>0</v>
      </c>
      <c r="W423" t="s">
        <v>76</v>
      </c>
      <c r="X423" t="s">
        <v>63</v>
      </c>
      <c r="Y423">
        <v>70427</v>
      </c>
      <c r="Z423">
        <v>51907</v>
      </c>
      <c r="AA423">
        <v>267</v>
      </c>
      <c r="AB423">
        <v>596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 t="s">
        <v>63</v>
      </c>
      <c r="AJ423" t="s">
        <v>721</v>
      </c>
      <c r="AK423" t="s">
        <v>63</v>
      </c>
      <c r="AL423" t="b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 t="s">
        <v>63</v>
      </c>
      <c r="BA423" t="s">
        <v>63</v>
      </c>
      <c r="BB423" t="s">
        <v>63</v>
      </c>
      <c r="BC423" t="s">
        <v>63</v>
      </c>
      <c r="BD423">
        <v>0</v>
      </c>
      <c r="BE423">
        <v>1</v>
      </c>
      <c r="BF423">
        <v>20</v>
      </c>
    </row>
    <row r="424" spans="1:58" x14ac:dyDescent="0.3">
      <c r="A424">
        <v>423</v>
      </c>
      <c r="B424" t="s">
        <v>2270</v>
      </c>
      <c r="C424" t="s">
        <v>2271</v>
      </c>
      <c r="D424">
        <v>39</v>
      </c>
      <c r="E424" t="s">
        <v>59</v>
      </c>
      <c r="F424">
        <v>90585</v>
      </c>
      <c r="G424" t="s">
        <v>804</v>
      </c>
      <c r="H424" t="s">
        <v>2271</v>
      </c>
      <c r="I424">
        <v>15</v>
      </c>
      <c r="J424" t="s">
        <v>61</v>
      </c>
      <c r="K424">
        <v>46</v>
      </c>
      <c r="L424" t="s">
        <v>2600</v>
      </c>
      <c r="M424">
        <v>100</v>
      </c>
      <c r="N424">
        <v>100</v>
      </c>
      <c r="O424" t="s">
        <v>67</v>
      </c>
      <c r="P424" t="s">
        <v>679</v>
      </c>
      <c r="Q424">
        <v>1</v>
      </c>
      <c r="R424">
        <v>0</v>
      </c>
      <c r="S424">
        <v>-1</v>
      </c>
      <c r="T424">
        <v>0</v>
      </c>
      <c r="U424" t="b">
        <v>0</v>
      </c>
      <c r="V424">
        <v>2</v>
      </c>
      <c r="W424" t="s">
        <v>335</v>
      </c>
      <c r="X424" t="s">
        <v>194</v>
      </c>
      <c r="Y424">
        <v>449584</v>
      </c>
      <c r="Z424">
        <v>578220</v>
      </c>
      <c r="AA424">
        <v>1617</v>
      </c>
      <c r="AB424">
        <v>2452</v>
      </c>
      <c r="AC424">
        <v>0</v>
      </c>
      <c r="AD424">
        <v>0</v>
      </c>
      <c r="AE424">
        <v>0</v>
      </c>
      <c r="AF424">
        <v>0</v>
      </c>
      <c r="AG424">
        <v>91</v>
      </c>
      <c r="AH424">
        <v>1</v>
      </c>
      <c r="AI424" t="s">
        <v>138</v>
      </c>
      <c r="AJ424" t="s">
        <v>136</v>
      </c>
      <c r="AK424" t="s">
        <v>63</v>
      </c>
      <c r="AL424" t="b">
        <v>0</v>
      </c>
      <c r="AM424">
        <v>2448</v>
      </c>
      <c r="AN424">
        <v>3</v>
      </c>
      <c r="AO424">
        <v>0</v>
      </c>
      <c r="AP424">
        <v>6</v>
      </c>
      <c r="AQ424">
        <v>33</v>
      </c>
      <c r="AR424">
        <v>0</v>
      </c>
      <c r="AS424">
        <v>0</v>
      </c>
      <c r="AT424">
        <v>0</v>
      </c>
      <c r="AU424">
        <v>2</v>
      </c>
      <c r="AV424">
        <v>1</v>
      </c>
      <c r="AW424">
        <v>0</v>
      </c>
      <c r="AX424">
        <v>8</v>
      </c>
      <c r="AY424">
        <v>481</v>
      </c>
      <c r="AZ424" t="s">
        <v>3518</v>
      </c>
      <c r="BA424" t="s">
        <v>3519</v>
      </c>
      <c r="BB424" t="s">
        <v>2448</v>
      </c>
      <c r="BC424" t="s">
        <v>2394</v>
      </c>
      <c r="BD424">
        <v>0</v>
      </c>
      <c r="BE424">
        <v>2</v>
      </c>
      <c r="BF424">
        <v>20</v>
      </c>
    </row>
    <row r="425" spans="1:58" x14ac:dyDescent="0.3">
      <c r="A425">
        <v>424</v>
      </c>
      <c r="B425" t="s">
        <v>2275</v>
      </c>
      <c r="C425" t="s">
        <v>2276</v>
      </c>
      <c r="D425">
        <v>39</v>
      </c>
      <c r="E425" t="s">
        <v>205</v>
      </c>
      <c r="F425">
        <v>57913</v>
      </c>
      <c r="G425" t="s">
        <v>2277</v>
      </c>
      <c r="H425" t="s">
        <v>2276</v>
      </c>
      <c r="I425">
        <v>3</v>
      </c>
      <c r="J425" t="s">
        <v>2278</v>
      </c>
      <c r="K425">
        <v>50</v>
      </c>
      <c r="L425" t="s">
        <v>2279</v>
      </c>
      <c r="M425">
        <v>0</v>
      </c>
      <c r="N425">
        <v>0</v>
      </c>
      <c r="O425" t="s">
        <v>63</v>
      </c>
      <c r="P425" t="s">
        <v>63</v>
      </c>
      <c r="Q425">
        <v>0</v>
      </c>
      <c r="R425">
        <v>0</v>
      </c>
      <c r="S425">
        <v>0</v>
      </c>
      <c r="T425">
        <v>0</v>
      </c>
      <c r="U425" t="b">
        <v>0</v>
      </c>
      <c r="V425">
        <v>0</v>
      </c>
      <c r="W425" t="s">
        <v>63</v>
      </c>
      <c r="X425" t="s">
        <v>63</v>
      </c>
      <c r="Y425">
        <v>2722</v>
      </c>
      <c r="Z425">
        <v>81</v>
      </c>
      <c r="AA425">
        <v>0</v>
      </c>
      <c r="AB425">
        <v>1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 t="s">
        <v>63</v>
      </c>
      <c r="AJ425" t="s">
        <v>63</v>
      </c>
      <c r="AK425" t="s">
        <v>63</v>
      </c>
      <c r="AL425" t="b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 t="s">
        <v>63</v>
      </c>
      <c r="BA425" t="s">
        <v>63</v>
      </c>
      <c r="BB425" t="s">
        <v>63</v>
      </c>
      <c r="BC425" t="s">
        <v>63</v>
      </c>
      <c r="BD425">
        <v>0</v>
      </c>
      <c r="BE425">
        <v>2</v>
      </c>
      <c r="BF425">
        <v>20</v>
      </c>
    </row>
    <row r="426" spans="1:58" x14ac:dyDescent="0.3">
      <c r="A426">
        <v>425</v>
      </c>
      <c r="B426" t="s">
        <v>2280</v>
      </c>
      <c r="C426" t="s">
        <v>2281</v>
      </c>
      <c r="D426">
        <v>39</v>
      </c>
      <c r="E426" t="s">
        <v>59</v>
      </c>
      <c r="F426">
        <v>87835</v>
      </c>
      <c r="G426" t="s">
        <v>1781</v>
      </c>
      <c r="H426" t="s">
        <v>2281</v>
      </c>
      <c r="I426">
        <v>2</v>
      </c>
      <c r="J426" t="s">
        <v>61</v>
      </c>
      <c r="K426">
        <v>54</v>
      </c>
      <c r="L426" t="s">
        <v>3520</v>
      </c>
      <c r="M426">
        <v>100</v>
      </c>
      <c r="N426">
        <v>100</v>
      </c>
      <c r="O426" t="s">
        <v>74</v>
      </c>
      <c r="P426" t="s">
        <v>2832</v>
      </c>
      <c r="Q426">
        <v>9</v>
      </c>
      <c r="R426">
        <v>0</v>
      </c>
      <c r="S426">
        <v>-9</v>
      </c>
      <c r="T426">
        <v>0</v>
      </c>
      <c r="U426" t="b">
        <v>0</v>
      </c>
      <c r="V426">
        <v>3</v>
      </c>
      <c r="W426" t="s">
        <v>1141</v>
      </c>
      <c r="X426" t="s">
        <v>77</v>
      </c>
      <c r="Y426">
        <v>1038375</v>
      </c>
      <c r="Z426">
        <v>2374907</v>
      </c>
      <c r="AA426">
        <v>11410</v>
      </c>
      <c r="AB426">
        <v>2884</v>
      </c>
      <c r="AC426">
        <v>0</v>
      </c>
      <c r="AD426">
        <v>0</v>
      </c>
      <c r="AE426">
        <v>0</v>
      </c>
      <c r="AF426">
        <v>0</v>
      </c>
      <c r="AG426">
        <v>112</v>
      </c>
      <c r="AH426">
        <v>1</v>
      </c>
      <c r="AI426" t="s">
        <v>107</v>
      </c>
      <c r="AJ426" t="s">
        <v>158</v>
      </c>
      <c r="AK426" t="s">
        <v>63</v>
      </c>
      <c r="AL426" t="b">
        <v>0</v>
      </c>
      <c r="AM426">
        <v>2529</v>
      </c>
      <c r="AN426">
        <v>3</v>
      </c>
      <c r="AO426">
        <v>6</v>
      </c>
      <c r="AP426">
        <v>6</v>
      </c>
      <c r="AQ426">
        <v>34</v>
      </c>
      <c r="AR426">
        <v>1</v>
      </c>
      <c r="AS426">
        <v>0</v>
      </c>
      <c r="AT426">
        <v>0</v>
      </c>
      <c r="AU426">
        <v>4</v>
      </c>
      <c r="AV426">
        <v>0</v>
      </c>
      <c r="AW426">
        <v>0</v>
      </c>
      <c r="AX426">
        <v>9</v>
      </c>
      <c r="AY426">
        <v>473</v>
      </c>
      <c r="AZ426" t="s">
        <v>3521</v>
      </c>
      <c r="BA426" t="s">
        <v>3429</v>
      </c>
      <c r="BB426" t="s">
        <v>2605</v>
      </c>
      <c r="BC426" t="s">
        <v>3522</v>
      </c>
      <c r="BD426">
        <v>0</v>
      </c>
      <c r="BE426">
        <v>2</v>
      </c>
      <c r="BF426">
        <v>20</v>
      </c>
    </row>
    <row r="427" spans="1:58" x14ac:dyDescent="0.3">
      <c r="A427">
        <v>426</v>
      </c>
      <c r="B427" t="s">
        <v>2282</v>
      </c>
      <c r="C427" t="s">
        <v>2283</v>
      </c>
      <c r="D427">
        <v>39</v>
      </c>
      <c r="E427" t="s">
        <v>59</v>
      </c>
      <c r="F427">
        <v>107613</v>
      </c>
      <c r="G427" t="s">
        <v>2284</v>
      </c>
      <c r="H427" t="s">
        <v>2283</v>
      </c>
      <c r="I427">
        <v>27</v>
      </c>
      <c r="J427" t="s">
        <v>61</v>
      </c>
      <c r="K427">
        <v>42</v>
      </c>
      <c r="L427" t="s">
        <v>510</v>
      </c>
      <c r="M427">
        <v>100</v>
      </c>
      <c r="N427">
        <v>100</v>
      </c>
      <c r="O427" t="s">
        <v>74</v>
      </c>
      <c r="P427" t="s">
        <v>614</v>
      </c>
      <c r="Q427">
        <v>-3</v>
      </c>
      <c r="R427">
        <v>0</v>
      </c>
      <c r="S427">
        <v>3</v>
      </c>
      <c r="T427">
        <v>0</v>
      </c>
      <c r="U427" t="b">
        <v>0</v>
      </c>
      <c r="V427">
        <v>1</v>
      </c>
      <c r="W427" t="s">
        <v>74</v>
      </c>
      <c r="X427" t="s">
        <v>91</v>
      </c>
      <c r="Y427">
        <v>30134</v>
      </c>
      <c r="Z427">
        <v>40835</v>
      </c>
      <c r="AA427">
        <v>241</v>
      </c>
      <c r="AB427">
        <v>132</v>
      </c>
      <c r="AC427">
        <v>0</v>
      </c>
      <c r="AD427">
        <v>0</v>
      </c>
      <c r="AE427">
        <v>0</v>
      </c>
      <c r="AF427">
        <v>0</v>
      </c>
      <c r="AG427">
        <v>45</v>
      </c>
      <c r="AH427">
        <v>1</v>
      </c>
      <c r="AI427" t="s">
        <v>99</v>
      </c>
      <c r="AJ427" t="s">
        <v>89</v>
      </c>
      <c r="AK427" t="s">
        <v>63</v>
      </c>
      <c r="AL427" t="b">
        <v>0</v>
      </c>
      <c r="AM427">
        <v>956</v>
      </c>
      <c r="AN427">
        <v>2</v>
      </c>
      <c r="AO427">
        <v>0</v>
      </c>
      <c r="AP427">
        <v>3</v>
      </c>
      <c r="AQ427">
        <v>12</v>
      </c>
      <c r="AR427">
        <v>0</v>
      </c>
      <c r="AS427">
        <v>0</v>
      </c>
      <c r="AT427">
        <v>0</v>
      </c>
      <c r="AU427">
        <v>6</v>
      </c>
      <c r="AV427">
        <v>0</v>
      </c>
      <c r="AW427">
        <v>0</v>
      </c>
      <c r="AX427">
        <v>5</v>
      </c>
      <c r="AY427">
        <v>214</v>
      </c>
      <c r="AZ427" t="s">
        <v>3523</v>
      </c>
      <c r="BA427" t="s">
        <v>2758</v>
      </c>
      <c r="BB427" t="s">
        <v>3524</v>
      </c>
      <c r="BC427" t="s">
        <v>3228</v>
      </c>
      <c r="BD427">
        <v>0</v>
      </c>
      <c r="BE427">
        <v>2</v>
      </c>
      <c r="BF427">
        <v>20</v>
      </c>
    </row>
    <row r="428" spans="1:58" x14ac:dyDescent="0.3">
      <c r="A428">
        <v>427</v>
      </c>
      <c r="B428" t="s">
        <v>2286</v>
      </c>
      <c r="C428" t="s">
        <v>699</v>
      </c>
      <c r="D428">
        <v>39</v>
      </c>
      <c r="E428" t="s">
        <v>599</v>
      </c>
      <c r="F428">
        <v>41727</v>
      </c>
      <c r="G428" t="s">
        <v>353</v>
      </c>
      <c r="H428" t="s">
        <v>699</v>
      </c>
      <c r="I428">
        <v>5</v>
      </c>
      <c r="J428" t="s">
        <v>3525</v>
      </c>
      <c r="K428">
        <v>42</v>
      </c>
      <c r="L428" t="s">
        <v>2831</v>
      </c>
      <c r="M428">
        <v>0</v>
      </c>
      <c r="N428">
        <v>0</v>
      </c>
      <c r="O428" t="s">
        <v>74</v>
      </c>
      <c r="P428" t="s">
        <v>1502</v>
      </c>
      <c r="Q428">
        <v>2</v>
      </c>
      <c r="R428">
        <v>0</v>
      </c>
      <c r="S428">
        <v>-2</v>
      </c>
      <c r="T428">
        <v>0</v>
      </c>
      <c r="U428" t="b">
        <v>0</v>
      </c>
      <c r="V428">
        <v>0</v>
      </c>
      <c r="W428" t="s">
        <v>93</v>
      </c>
      <c r="X428" t="s">
        <v>91</v>
      </c>
      <c r="Y428">
        <v>750535</v>
      </c>
      <c r="Z428">
        <v>1007449</v>
      </c>
      <c r="AA428">
        <v>9872</v>
      </c>
      <c r="AB428">
        <v>106</v>
      </c>
      <c r="AC428">
        <v>0</v>
      </c>
      <c r="AD428">
        <v>0</v>
      </c>
      <c r="AE428">
        <v>0</v>
      </c>
      <c r="AF428">
        <v>0</v>
      </c>
      <c r="AG428">
        <v>72</v>
      </c>
      <c r="AH428">
        <v>0</v>
      </c>
      <c r="AI428" t="s">
        <v>78</v>
      </c>
      <c r="AJ428" t="s">
        <v>63</v>
      </c>
      <c r="AK428" t="s">
        <v>63</v>
      </c>
      <c r="AL428" t="b">
        <v>0</v>
      </c>
      <c r="AM428">
        <v>2520</v>
      </c>
      <c r="AN428">
        <v>1</v>
      </c>
      <c r="AO428">
        <v>0</v>
      </c>
      <c r="AP428">
        <v>7</v>
      </c>
      <c r="AQ428">
        <v>33</v>
      </c>
      <c r="AR428">
        <v>0</v>
      </c>
      <c r="AS428">
        <v>0</v>
      </c>
      <c r="AT428">
        <v>0</v>
      </c>
      <c r="AU428">
        <v>10</v>
      </c>
      <c r="AV428">
        <v>0</v>
      </c>
      <c r="AW428">
        <v>0</v>
      </c>
      <c r="AX428">
        <v>1</v>
      </c>
      <c r="AY428">
        <v>383</v>
      </c>
      <c r="AZ428" t="s">
        <v>3526</v>
      </c>
      <c r="BA428" t="s">
        <v>3131</v>
      </c>
      <c r="BB428" t="s">
        <v>1026</v>
      </c>
      <c r="BC428" t="s">
        <v>3358</v>
      </c>
      <c r="BD428">
        <v>0</v>
      </c>
      <c r="BE428">
        <v>2</v>
      </c>
      <c r="BF428">
        <v>20</v>
      </c>
    </row>
    <row r="429" spans="1:58" x14ac:dyDescent="0.3">
      <c r="A429">
        <v>428</v>
      </c>
      <c r="B429" t="s">
        <v>2287</v>
      </c>
      <c r="C429" t="s">
        <v>2288</v>
      </c>
      <c r="D429">
        <v>39</v>
      </c>
      <c r="E429" t="s">
        <v>205</v>
      </c>
      <c r="F429">
        <v>77610</v>
      </c>
      <c r="G429" t="s">
        <v>216</v>
      </c>
      <c r="H429" t="s">
        <v>2288</v>
      </c>
      <c r="I429">
        <v>6</v>
      </c>
      <c r="J429" t="s">
        <v>1314</v>
      </c>
      <c r="K429">
        <v>40</v>
      </c>
      <c r="L429" t="s">
        <v>914</v>
      </c>
      <c r="M429">
        <v>0</v>
      </c>
      <c r="N429">
        <v>0</v>
      </c>
      <c r="O429" t="s">
        <v>63</v>
      </c>
      <c r="P429" t="s">
        <v>63</v>
      </c>
      <c r="Q429">
        <v>0</v>
      </c>
      <c r="R429">
        <v>0</v>
      </c>
      <c r="S429">
        <v>0</v>
      </c>
      <c r="T429">
        <v>0</v>
      </c>
      <c r="U429" t="b">
        <v>0</v>
      </c>
      <c r="V429">
        <v>0</v>
      </c>
      <c r="W429" t="s">
        <v>133</v>
      </c>
      <c r="X429" t="s">
        <v>63</v>
      </c>
      <c r="Y429">
        <v>74085</v>
      </c>
      <c r="Z429">
        <v>5532</v>
      </c>
      <c r="AA429">
        <v>33</v>
      </c>
      <c r="AB429">
        <v>2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 t="s">
        <v>63</v>
      </c>
      <c r="AJ429" t="s">
        <v>63</v>
      </c>
      <c r="AK429" t="s">
        <v>63</v>
      </c>
      <c r="AL429" t="b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 t="s">
        <v>63</v>
      </c>
      <c r="BA429" t="s">
        <v>63</v>
      </c>
      <c r="BB429" t="s">
        <v>63</v>
      </c>
      <c r="BC429" t="s">
        <v>63</v>
      </c>
      <c r="BD429">
        <v>0</v>
      </c>
      <c r="BE429">
        <v>2</v>
      </c>
      <c r="BF429">
        <v>20</v>
      </c>
    </row>
    <row r="430" spans="1:58" x14ac:dyDescent="0.3">
      <c r="A430">
        <v>429</v>
      </c>
      <c r="B430" t="s">
        <v>2289</v>
      </c>
      <c r="C430" t="s">
        <v>2290</v>
      </c>
      <c r="D430">
        <v>39</v>
      </c>
      <c r="E430" t="s">
        <v>205</v>
      </c>
      <c r="F430">
        <v>67184</v>
      </c>
      <c r="G430" t="s">
        <v>2291</v>
      </c>
      <c r="H430" t="s">
        <v>2292</v>
      </c>
      <c r="I430">
        <v>25</v>
      </c>
      <c r="J430" t="s">
        <v>2293</v>
      </c>
      <c r="K430">
        <v>40</v>
      </c>
      <c r="L430" t="s">
        <v>2294</v>
      </c>
      <c r="M430">
        <v>0</v>
      </c>
      <c r="N430">
        <v>0</v>
      </c>
      <c r="O430" t="s">
        <v>63</v>
      </c>
      <c r="P430" t="s">
        <v>63</v>
      </c>
      <c r="Q430">
        <v>0</v>
      </c>
      <c r="R430">
        <v>0</v>
      </c>
      <c r="S430">
        <v>0</v>
      </c>
      <c r="T430">
        <v>0</v>
      </c>
      <c r="U430" t="b">
        <v>0</v>
      </c>
      <c r="V430">
        <v>0</v>
      </c>
      <c r="W430" t="s">
        <v>63</v>
      </c>
      <c r="X430" t="s">
        <v>63</v>
      </c>
      <c r="Y430">
        <v>4131</v>
      </c>
      <c r="Z430">
        <v>981</v>
      </c>
      <c r="AA430">
        <v>8</v>
      </c>
      <c r="AB430">
        <v>2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 t="s">
        <v>63</v>
      </c>
      <c r="AJ430" t="s">
        <v>63</v>
      </c>
      <c r="AK430" t="s">
        <v>63</v>
      </c>
      <c r="AL430" t="b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 t="s">
        <v>63</v>
      </c>
      <c r="BA430" t="s">
        <v>63</v>
      </c>
      <c r="BB430" t="s">
        <v>63</v>
      </c>
      <c r="BC430" t="s">
        <v>63</v>
      </c>
      <c r="BD430">
        <v>0</v>
      </c>
      <c r="BE430">
        <v>2</v>
      </c>
      <c r="BF430">
        <v>20</v>
      </c>
    </row>
    <row r="431" spans="1:58" x14ac:dyDescent="0.3">
      <c r="A431">
        <v>430</v>
      </c>
      <c r="B431" t="s">
        <v>2295</v>
      </c>
      <c r="C431" t="s">
        <v>2296</v>
      </c>
      <c r="D431">
        <v>39</v>
      </c>
      <c r="E431" t="s">
        <v>59</v>
      </c>
      <c r="F431">
        <v>94147</v>
      </c>
      <c r="G431" t="s">
        <v>2258</v>
      </c>
      <c r="H431" t="s">
        <v>2296</v>
      </c>
      <c r="I431">
        <v>16</v>
      </c>
      <c r="J431" t="s">
        <v>61</v>
      </c>
      <c r="K431">
        <v>45</v>
      </c>
      <c r="O431" t="s">
        <v>133</v>
      </c>
      <c r="P431" t="s">
        <v>2816</v>
      </c>
      <c r="Q431">
        <v>0</v>
      </c>
      <c r="R431">
        <v>0</v>
      </c>
      <c r="S431">
        <v>0</v>
      </c>
      <c r="T431">
        <v>0</v>
      </c>
      <c r="U431" t="b">
        <v>0</v>
      </c>
      <c r="V431">
        <v>1</v>
      </c>
      <c r="W431" t="s">
        <v>177</v>
      </c>
      <c r="X431" t="s">
        <v>99</v>
      </c>
      <c r="Y431">
        <v>45090</v>
      </c>
      <c r="Z431">
        <v>47814</v>
      </c>
      <c r="AA431">
        <v>199</v>
      </c>
      <c r="AB431">
        <v>308</v>
      </c>
      <c r="AC431">
        <v>0</v>
      </c>
      <c r="AD431">
        <v>0</v>
      </c>
      <c r="AE431">
        <v>0</v>
      </c>
      <c r="AF431">
        <v>0</v>
      </c>
      <c r="AG431">
        <v>74</v>
      </c>
      <c r="AH431">
        <v>2</v>
      </c>
      <c r="AI431" t="s">
        <v>80</v>
      </c>
      <c r="AJ431" t="s">
        <v>173</v>
      </c>
      <c r="AK431" t="s">
        <v>63</v>
      </c>
      <c r="AL431" t="b">
        <v>0</v>
      </c>
      <c r="AM431">
        <v>2700</v>
      </c>
      <c r="AN431">
        <v>0</v>
      </c>
      <c r="AO431">
        <v>0</v>
      </c>
      <c r="AP431">
        <v>7</v>
      </c>
      <c r="AQ431">
        <v>36</v>
      </c>
      <c r="AR431">
        <v>2</v>
      </c>
      <c r="AS431">
        <v>0</v>
      </c>
      <c r="AT431">
        <v>0</v>
      </c>
      <c r="AU431">
        <v>5</v>
      </c>
      <c r="AV431">
        <v>0</v>
      </c>
      <c r="AW431">
        <v>0</v>
      </c>
      <c r="AX431">
        <v>5</v>
      </c>
      <c r="AY431">
        <v>467</v>
      </c>
      <c r="AZ431" t="s">
        <v>3527</v>
      </c>
      <c r="BA431" t="s">
        <v>324</v>
      </c>
      <c r="BB431" t="s">
        <v>63</v>
      </c>
      <c r="BC431" t="s">
        <v>3528</v>
      </c>
      <c r="BD431">
        <v>0</v>
      </c>
      <c r="BE431">
        <v>2</v>
      </c>
      <c r="BF431">
        <v>20</v>
      </c>
    </row>
    <row r="432" spans="1:58" x14ac:dyDescent="0.3">
      <c r="A432">
        <v>431</v>
      </c>
      <c r="B432" t="s">
        <v>2297</v>
      </c>
      <c r="C432" t="s">
        <v>2298</v>
      </c>
      <c r="D432">
        <v>39</v>
      </c>
      <c r="E432" t="s">
        <v>59</v>
      </c>
      <c r="F432">
        <v>216054</v>
      </c>
      <c r="G432" t="s">
        <v>2299</v>
      </c>
      <c r="H432" t="s">
        <v>2300</v>
      </c>
      <c r="I432">
        <v>29</v>
      </c>
      <c r="J432" t="s">
        <v>61</v>
      </c>
      <c r="K432">
        <v>43</v>
      </c>
      <c r="L432" t="s">
        <v>3529</v>
      </c>
      <c r="M432">
        <v>100</v>
      </c>
      <c r="N432">
        <v>100</v>
      </c>
      <c r="O432" t="s">
        <v>155</v>
      </c>
      <c r="P432" t="s">
        <v>194</v>
      </c>
      <c r="Q432">
        <v>-2</v>
      </c>
      <c r="R432">
        <v>0</v>
      </c>
      <c r="S432">
        <v>2</v>
      </c>
      <c r="T432">
        <v>0</v>
      </c>
      <c r="U432" t="b">
        <v>0</v>
      </c>
      <c r="V432">
        <v>0</v>
      </c>
      <c r="W432" t="s">
        <v>144</v>
      </c>
      <c r="X432" t="s">
        <v>65</v>
      </c>
      <c r="Y432">
        <v>12159</v>
      </c>
      <c r="Z432">
        <v>8427</v>
      </c>
      <c r="AA432">
        <v>15</v>
      </c>
      <c r="AB432">
        <v>12</v>
      </c>
      <c r="AC432">
        <v>0</v>
      </c>
      <c r="AD432">
        <v>0</v>
      </c>
      <c r="AE432">
        <v>0</v>
      </c>
      <c r="AF432">
        <v>0</v>
      </c>
      <c r="AG432">
        <v>19</v>
      </c>
      <c r="AH432">
        <v>0</v>
      </c>
      <c r="AI432" t="s">
        <v>158</v>
      </c>
      <c r="AJ432" t="s">
        <v>177</v>
      </c>
      <c r="AK432" t="s">
        <v>63</v>
      </c>
      <c r="AL432" t="b">
        <v>0</v>
      </c>
      <c r="AM432">
        <v>598</v>
      </c>
      <c r="AN432">
        <v>0</v>
      </c>
      <c r="AO432">
        <v>0</v>
      </c>
      <c r="AP432">
        <v>1</v>
      </c>
      <c r="AQ432">
        <v>8</v>
      </c>
      <c r="AR432">
        <v>0</v>
      </c>
      <c r="AS432">
        <v>0</v>
      </c>
      <c r="AT432">
        <v>0</v>
      </c>
      <c r="AU432">
        <v>1</v>
      </c>
      <c r="AV432">
        <v>0</v>
      </c>
      <c r="AW432">
        <v>0</v>
      </c>
      <c r="AX432">
        <v>0</v>
      </c>
      <c r="AY432">
        <v>103</v>
      </c>
      <c r="AZ432" t="s">
        <v>3530</v>
      </c>
      <c r="BA432" t="s">
        <v>3531</v>
      </c>
      <c r="BB432" t="s">
        <v>1253</v>
      </c>
      <c r="BC432" t="s">
        <v>3532</v>
      </c>
      <c r="BD432">
        <v>0</v>
      </c>
      <c r="BE432">
        <v>2</v>
      </c>
      <c r="BF432">
        <v>20</v>
      </c>
    </row>
    <row r="433" spans="1:58" x14ac:dyDescent="0.3">
      <c r="A433">
        <v>432</v>
      </c>
      <c r="B433" t="s">
        <v>2301</v>
      </c>
      <c r="C433" t="s">
        <v>2302</v>
      </c>
      <c r="D433">
        <v>39</v>
      </c>
      <c r="E433" t="s">
        <v>59</v>
      </c>
      <c r="F433">
        <v>194634</v>
      </c>
      <c r="G433" t="s">
        <v>2303</v>
      </c>
      <c r="H433" t="s">
        <v>2302</v>
      </c>
      <c r="I433">
        <v>18</v>
      </c>
      <c r="J433" t="s">
        <v>61</v>
      </c>
      <c r="K433">
        <v>61</v>
      </c>
      <c r="L433" t="s">
        <v>3533</v>
      </c>
      <c r="M433">
        <v>100</v>
      </c>
      <c r="N433">
        <v>100</v>
      </c>
      <c r="O433" t="s">
        <v>177</v>
      </c>
      <c r="P433" t="s">
        <v>2816</v>
      </c>
      <c r="Q433">
        <v>-4</v>
      </c>
      <c r="R433">
        <v>0</v>
      </c>
      <c r="S433">
        <v>4</v>
      </c>
      <c r="T433">
        <v>0</v>
      </c>
      <c r="U433" t="b">
        <v>0</v>
      </c>
      <c r="V433">
        <v>2</v>
      </c>
      <c r="W433" t="s">
        <v>478</v>
      </c>
      <c r="X433" t="s">
        <v>135</v>
      </c>
      <c r="Y433">
        <v>453371</v>
      </c>
      <c r="Z433">
        <v>339243</v>
      </c>
      <c r="AA433">
        <v>4198</v>
      </c>
      <c r="AB433">
        <v>2347</v>
      </c>
      <c r="AC433">
        <v>0</v>
      </c>
      <c r="AD433">
        <v>0</v>
      </c>
      <c r="AE433">
        <v>0</v>
      </c>
      <c r="AF433">
        <v>0</v>
      </c>
      <c r="AG433">
        <v>100</v>
      </c>
      <c r="AH433">
        <v>5</v>
      </c>
      <c r="AI433" t="s">
        <v>179</v>
      </c>
      <c r="AJ433" t="s">
        <v>107</v>
      </c>
      <c r="AK433" t="s">
        <v>63</v>
      </c>
      <c r="AL433" t="b">
        <v>0</v>
      </c>
      <c r="AM433">
        <v>1667</v>
      </c>
      <c r="AN433">
        <v>6</v>
      </c>
      <c r="AO433">
        <v>7</v>
      </c>
      <c r="AP433">
        <v>7</v>
      </c>
      <c r="AQ433">
        <v>20</v>
      </c>
      <c r="AR433">
        <v>0</v>
      </c>
      <c r="AS433">
        <v>0</v>
      </c>
      <c r="AT433">
        <v>0</v>
      </c>
      <c r="AU433">
        <v>8</v>
      </c>
      <c r="AV433">
        <v>0</v>
      </c>
      <c r="AW433">
        <v>0</v>
      </c>
      <c r="AX433">
        <v>8</v>
      </c>
      <c r="AY433">
        <v>301</v>
      </c>
      <c r="AZ433" t="s">
        <v>3534</v>
      </c>
      <c r="BA433" t="s">
        <v>3535</v>
      </c>
      <c r="BB433" t="s">
        <v>3536</v>
      </c>
      <c r="BC433" t="s">
        <v>2886</v>
      </c>
      <c r="BD433">
        <v>0</v>
      </c>
      <c r="BE433">
        <v>3</v>
      </c>
      <c r="BF433">
        <v>20</v>
      </c>
    </row>
    <row r="434" spans="1:58" x14ac:dyDescent="0.3">
      <c r="A434">
        <v>433</v>
      </c>
      <c r="B434" t="s">
        <v>2305</v>
      </c>
      <c r="C434" t="s">
        <v>2306</v>
      </c>
      <c r="D434">
        <v>39</v>
      </c>
      <c r="E434" t="s">
        <v>59</v>
      </c>
      <c r="F434">
        <v>171317</v>
      </c>
      <c r="G434" t="s">
        <v>2307</v>
      </c>
      <c r="H434" t="s">
        <v>2308</v>
      </c>
      <c r="I434">
        <v>8</v>
      </c>
      <c r="J434" t="s">
        <v>61</v>
      </c>
      <c r="K434">
        <v>49</v>
      </c>
      <c r="L434" t="s">
        <v>2743</v>
      </c>
      <c r="M434">
        <v>100</v>
      </c>
      <c r="N434">
        <v>100</v>
      </c>
      <c r="O434" t="s">
        <v>155</v>
      </c>
      <c r="P434" t="s">
        <v>2435</v>
      </c>
      <c r="Q434">
        <v>-1</v>
      </c>
      <c r="R434">
        <v>0</v>
      </c>
      <c r="S434">
        <v>1</v>
      </c>
      <c r="T434">
        <v>0</v>
      </c>
      <c r="U434" t="b">
        <v>0</v>
      </c>
      <c r="V434">
        <v>1</v>
      </c>
      <c r="W434" t="s">
        <v>614</v>
      </c>
      <c r="X434" t="s">
        <v>157</v>
      </c>
      <c r="Y434">
        <v>1535309</v>
      </c>
      <c r="Z434">
        <v>1305103</v>
      </c>
      <c r="AA434">
        <v>2575</v>
      </c>
      <c r="AB434">
        <v>556</v>
      </c>
      <c r="AC434">
        <v>0</v>
      </c>
      <c r="AD434">
        <v>0</v>
      </c>
      <c r="AE434">
        <v>0</v>
      </c>
      <c r="AF434">
        <v>0</v>
      </c>
      <c r="AG434">
        <v>76</v>
      </c>
      <c r="AH434">
        <v>2</v>
      </c>
      <c r="AI434" t="s">
        <v>99</v>
      </c>
      <c r="AJ434" t="s">
        <v>88</v>
      </c>
      <c r="AK434" t="s">
        <v>63</v>
      </c>
      <c r="AL434" t="b">
        <v>0</v>
      </c>
      <c r="AM434">
        <v>2315</v>
      </c>
      <c r="AN434">
        <v>3</v>
      </c>
      <c r="AO434">
        <v>2</v>
      </c>
      <c r="AP434">
        <v>6</v>
      </c>
      <c r="AQ434">
        <v>34</v>
      </c>
      <c r="AR434">
        <v>0</v>
      </c>
      <c r="AS434">
        <v>0</v>
      </c>
      <c r="AT434">
        <v>0</v>
      </c>
      <c r="AU434">
        <v>7</v>
      </c>
      <c r="AV434">
        <v>0</v>
      </c>
      <c r="AW434">
        <v>0</v>
      </c>
      <c r="AX434">
        <v>4</v>
      </c>
      <c r="AY434">
        <v>372</v>
      </c>
      <c r="AZ434" t="s">
        <v>3537</v>
      </c>
      <c r="BA434" t="s">
        <v>3538</v>
      </c>
      <c r="BB434" t="s">
        <v>2368</v>
      </c>
      <c r="BC434" t="s">
        <v>1662</v>
      </c>
      <c r="BD434">
        <v>0</v>
      </c>
      <c r="BE434">
        <v>3</v>
      </c>
      <c r="BF434">
        <v>20</v>
      </c>
    </row>
    <row r="435" spans="1:58" x14ac:dyDescent="0.3">
      <c r="A435">
        <v>434</v>
      </c>
      <c r="B435" t="s">
        <v>2309</v>
      </c>
      <c r="C435" t="s">
        <v>2310</v>
      </c>
      <c r="D435">
        <v>39</v>
      </c>
      <c r="E435" t="s">
        <v>59</v>
      </c>
      <c r="F435">
        <v>166324</v>
      </c>
      <c r="G435" t="s">
        <v>2311</v>
      </c>
      <c r="H435" t="s">
        <v>2310</v>
      </c>
      <c r="I435">
        <v>7</v>
      </c>
      <c r="J435" t="s">
        <v>61</v>
      </c>
      <c r="K435">
        <v>52</v>
      </c>
      <c r="L435" t="s">
        <v>2312</v>
      </c>
      <c r="M435">
        <v>100</v>
      </c>
      <c r="N435">
        <v>100</v>
      </c>
      <c r="O435" t="s">
        <v>87</v>
      </c>
      <c r="P435" t="s">
        <v>567</v>
      </c>
      <c r="Q435">
        <v>-3</v>
      </c>
      <c r="R435">
        <v>0</v>
      </c>
      <c r="S435">
        <v>3</v>
      </c>
      <c r="T435">
        <v>0</v>
      </c>
      <c r="U435" t="b">
        <v>0</v>
      </c>
      <c r="V435">
        <v>1</v>
      </c>
      <c r="W435" t="s">
        <v>144</v>
      </c>
      <c r="X435" t="s">
        <v>100</v>
      </c>
      <c r="Y435">
        <v>21182</v>
      </c>
      <c r="Z435">
        <v>16930</v>
      </c>
      <c r="AA435">
        <v>19</v>
      </c>
      <c r="AB435">
        <v>8</v>
      </c>
      <c r="AC435">
        <v>0</v>
      </c>
      <c r="AD435">
        <v>0</v>
      </c>
      <c r="AE435">
        <v>0</v>
      </c>
      <c r="AF435">
        <v>0</v>
      </c>
      <c r="AG435">
        <v>44</v>
      </c>
      <c r="AH435">
        <v>0</v>
      </c>
      <c r="AI435" t="s">
        <v>173</v>
      </c>
      <c r="AJ435" t="s">
        <v>155</v>
      </c>
      <c r="AK435" t="s">
        <v>63</v>
      </c>
      <c r="AL435" t="b">
        <v>0</v>
      </c>
      <c r="AM435">
        <v>587</v>
      </c>
      <c r="AN435">
        <v>3</v>
      </c>
      <c r="AO435">
        <v>1</v>
      </c>
      <c r="AP435">
        <v>1</v>
      </c>
      <c r="AQ435">
        <v>9</v>
      </c>
      <c r="AR435">
        <v>0</v>
      </c>
      <c r="AS435">
        <v>0</v>
      </c>
      <c r="AT435">
        <v>0</v>
      </c>
      <c r="AU435">
        <v>1</v>
      </c>
      <c r="AV435">
        <v>0</v>
      </c>
      <c r="AW435">
        <v>0</v>
      </c>
      <c r="AX435">
        <v>3</v>
      </c>
      <c r="AY435">
        <v>149</v>
      </c>
      <c r="AZ435" t="s">
        <v>3539</v>
      </c>
      <c r="BA435" t="s">
        <v>3540</v>
      </c>
      <c r="BB435" t="s">
        <v>1266</v>
      </c>
      <c r="BC435" t="s">
        <v>3541</v>
      </c>
      <c r="BD435">
        <v>0</v>
      </c>
      <c r="BE435">
        <v>3</v>
      </c>
      <c r="BF435">
        <v>20</v>
      </c>
    </row>
    <row r="436" spans="1:58" x14ac:dyDescent="0.3">
      <c r="A436">
        <v>435</v>
      </c>
      <c r="B436" t="s">
        <v>2314</v>
      </c>
      <c r="C436" t="s">
        <v>2315</v>
      </c>
      <c r="D436">
        <v>39</v>
      </c>
      <c r="E436" t="s">
        <v>59</v>
      </c>
      <c r="F436">
        <v>165808</v>
      </c>
      <c r="G436" t="s">
        <v>2316</v>
      </c>
      <c r="H436" t="s">
        <v>2315</v>
      </c>
      <c r="I436">
        <v>10</v>
      </c>
      <c r="J436" t="s">
        <v>61</v>
      </c>
      <c r="K436">
        <v>47</v>
      </c>
      <c r="L436" t="s">
        <v>2317</v>
      </c>
      <c r="M436">
        <v>100</v>
      </c>
      <c r="N436">
        <v>100</v>
      </c>
      <c r="O436" t="s">
        <v>144</v>
      </c>
      <c r="P436" t="s">
        <v>558</v>
      </c>
      <c r="Q436">
        <v>-3</v>
      </c>
      <c r="R436">
        <v>0</v>
      </c>
      <c r="S436">
        <v>3</v>
      </c>
      <c r="T436">
        <v>0</v>
      </c>
      <c r="U436" t="b">
        <v>0</v>
      </c>
      <c r="V436">
        <v>0</v>
      </c>
      <c r="W436" t="s">
        <v>74</v>
      </c>
      <c r="X436" t="s">
        <v>74</v>
      </c>
      <c r="Y436">
        <v>77643</v>
      </c>
      <c r="Z436">
        <v>53124</v>
      </c>
      <c r="AA436">
        <v>114</v>
      </c>
      <c r="AB436">
        <v>63</v>
      </c>
      <c r="AC436">
        <v>0</v>
      </c>
      <c r="AD436">
        <v>0</v>
      </c>
      <c r="AE436">
        <v>0</v>
      </c>
      <c r="AF436">
        <v>0</v>
      </c>
      <c r="AG436">
        <v>50</v>
      </c>
      <c r="AH436">
        <v>0</v>
      </c>
      <c r="AI436" t="s">
        <v>76</v>
      </c>
      <c r="AJ436" t="s">
        <v>758</v>
      </c>
      <c r="AK436" t="s">
        <v>63</v>
      </c>
      <c r="AL436" t="b">
        <v>0</v>
      </c>
      <c r="AM436">
        <v>1312</v>
      </c>
      <c r="AN436">
        <v>1</v>
      </c>
      <c r="AO436">
        <v>2</v>
      </c>
      <c r="AP436">
        <v>5</v>
      </c>
      <c r="AQ436">
        <v>18</v>
      </c>
      <c r="AR436">
        <v>0</v>
      </c>
      <c r="AS436">
        <v>0</v>
      </c>
      <c r="AT436">
        <v>0</v>
      </c>
      <c r="AU436">
        <v>3</v>
      </c>
      <c r="AV436">
        <v>0</v>
      </c>
      <c r="AW436">
        <v>0</v>
      </c>
      <c r="AX436">
        <v>0</v>
      </c>
      <c r="AY436">
        <v>135</v>
      </c>
      <c r="AZ436" t="s">
        <v>2420</v>
      </c>
      <c r="BA436" t="s">
        <v>3542</v>
      </c>
      <c r="BB436" t="s">
        <v>3543</v>
      </c>
      <c r="BC436" t="s">
        <v>1792</v>
      </c>
      <c r="BD436">
        <v>0</v>
      </c>
      <c r="BE436">
        <v>3</v>
      </c>
      <c r="BF436">
        <v>20</v>
      </c>
    </row>
    <row r="437" spans="1:58" x14ac:dyDescent="0.3">
      <c r="A437">
        <v>436</v>
      </c>
      <c r="B437" t="s">
        <v>2318</v>
      </c>
      <c r="C437" t="s">
        <v>2319</v>
      </c>
      <c r="D437">
        <v>39</v>
      </c>
      <c r="E437" t="s">
        <v>205</v>
      </c>
      <c r="F437">
        <v>198847</v>
      </c>
      <c r="G437" t="s">
        <v>2320</v>
      </c>
      <c r="H437" t="s">
        <v>2319</v>
      </c>
      <c r="I437">
        <v>14</v>
      </c>
      <c r="J437" t="s">
        <v>2603</v>
      </c>
      <c r="K437">
        <v>43</v>
      </c>
      <c r="L437" t="s">
        <v>2321</v>
      </c>
      <c r="M437">
        <v>0</v>
      </c>
      <c r="N437">
        <v>0</v>
      </c>
      <c r="O437" t="s">
        <v>63</v>
      </c>
      <c r="P437" t="s">
        <v>63</v>
      </c>
      <c r="Q437">
        <v>-2</v>
      </c>
      <c r="R437">
        <v>0</v>
      </c>
      <c r="S437">
        <v>2</v>
      </c>
      <c r="T437">
        <v>0</v>
      </c>
      <c r="U437" t="b">
        <v>0</v>
      </c>
      <c r="V437">
        <v>0</v>
      </c>
      <c r="W437" t="s">
        <v>144</v>
      </c>
      <c r="X437" t="s">
        <v>63</v>
      </c>
      <c r="Y437">
        <v>16470</v>
      </c>
      <c r="Z437">
        <v>6798</v>
      </c>
      <c r="AA437">
        <v>5</v>
      </c>
      <c r="AB437">
        <v>1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 t="s">
        <v>63</v>
      </c>
      <c r="AJ437" t="s">
        <v>63</v>
      </c>
      <c r="AK437" t="s">
        <v>63</v>
      </c>
      <c r="AL437" t="b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 t="s">
        <v>63</v>
      </c>
      <c r="BA437" t="s">
        <v>63</v>
      </c>
      <c r="BB437" t="s">
        <v>63</v>
      </c>
      <c r="BC437" t="s">
        <v>63</v>
      </c>
      <c r="BD437">
        <v>0</v>
      </c>
      <c r="BE437">
        <v>3</v>
      </c>
      <c r="BF437">
        <v>20</v>
      </c>
    </row>
    <row r="438" spans="1:58" x14ac:dyDescent="0.3">
      <c r="A438">
        <v>437</v>
      </c>
      <c r="B438" t="s">
        <v>2322</v>
      </c>
      <c r="C438" t="s">
        <v>2323</v>
      </c>
      <c r="D438">
        <v>39</v>
      </c>
      <c r="E438" t="s">
        <v>59</v>
      </c>
      <c r="F438">
        <v>102057</v>
      </c>
      <c r="G438" t="s">
        <v>2324</v>
      </c>
      <c r="H438" t="s">
        <v>2323</v>
      </c>
      <c r="I438">
        <v>9</v>
      </c>
      <c r="J438" t="s">
        <v>61</v>
      </c>
      <c r="K438">
        <v>68</v>
      </c>
      <c r="L438" t="s">
        <v>2325</v>
      </c>
      <c r="M438">
        <v>100</v>
      </c>
      <c r="N438">
        <v>100</v>
      </c>
      <c r="O438" t="s">
        <v>88</v>
      </c>
      <c r="P438" t="s">
        <v>1262</v>
      </c>
      <c r="Q438">
        <v>13</v>
      </c>
      <c r="R438">
        <v>-1</v>
      </c>
      <c r="S438">
        <v>-13</v>
      </c>
      <c r="T438">
        <v>1</v>
      </c>
      <c r="U438" t="b">
        <v>0</v>
      </c>
      <c r="V438">
        <v>2</v>
      </c>
      <c r="W438" t="s">
        <v>2402</v>
      </c>
      <c r="X438" t="s">
        <v>680</v>
      </c>
      <c r="Y438">
        <v>1455095</v>
      </c>
      <c r="Z438">
        <v>3261850</v>
      </c>
      <c r="AA438">
        <v>34659</v>
      </c>
      <c r="AB438">
        <v>6150</v>
      </c>
      <c r="AC438">
        <v>0</v>
      </c>
      <c r="AD438">
        <v>0</v>
      </c>
      <c r="AE438">
        <v>0</v>
      </c>
      <c r="AF438">
        <v>0</v>
      </c>
      <c r="AG438">
        <v>151</v>
      </c>
      <c r="AH438">
        <v>6</v>
      </c>
      <c r="AI438" t="s">
        <v>64</v>
      </c>
      <c r="AJ438" t="s">
        <v>370</v>
      </c>
      <c r="AK438" t="s">
        <v>63</v>
      </c>
      <c r="AL438" t="b">
        <v>0</v>
      </c>
      <c r="AM438">
        <v>2464</v>
      </c>
      <c r="AN438">
        <v>12</v>
      </c>
      <c r="AO438">
        <v>8</v>
      </c>
      <c r="AP438">
        <v>10</v>
      </c>
      <c r="AQ438">
        <v>31</v>
      </c>
      <c r="AR438">
        <v>0</v>
      </c>
      <c r="AS438">
        <v>0</v>
      </c>
      <c r="AT438">
        <v>0</v>
      </c>
      <c r="AU438">
        <v>3</v>
      </c>
      <c r="AV438">
        <v>0</v>
      </c>
      <c r="AW438">
        <v>0</v>
      </c>
      <c r="AX438">
        <v>25</v>
      </c>
      <c r="AY438">
        <v>524</v>
      </c>
      <c r="AZ438" t="s">
        <v>3544</v>
      </c>
      <c r="BA438" t="s">
        <v>3545</v>
      </c>
      <c r="BB438" t="s">
        <v>3546</v>
      </c>
      <c r="BC438" t="s">
        <v>3547</v>
      </c>
      <c r="BD438">
        <v>0</v>
      </c>
      <c r="BE438">
        <v>4</v>
      </c>
      <c r="BF438">
        <v>20</v>
      </c>
    </row>
    <row r="439" spans="1:58" x14ac:dyDescent="0.3">
      <c r="A439">
        <v>438</v>
      </c>
      <c r="B439" t="s">
        <v>2326</v>
      </c>
      <c r="C439" t="s">
        <v>2327</v>
      </c>
      <c r="D439">
        <v>39</v>
      </c>
      <c r="E439" t="s">
        <v>205</v>
      </c>
      <c r="F439">
        <v>141569</v>
      </c>
      <c r="G439" t="s">
        <v>2328</v>
      </c>
      <c r="H439" t="s">
        <v>2327</v>
      </c>
      <c r="I439">
        <v>33</v>
      </c>
      <c r="J439" t="s">
        <v>3548</v>
      </c>
      <c r="K439">
        <v>46</v>
      </c>
      <c r="L439" t="s">
        <v>3549</v>
      </c>
      <c r="M439">
        <v>0</v>
      </c>
      <c r="N439">
        <v>0</v>
      </c>
      <c r="O439" t="s">
        <v>63</v>
      </c>
      <c r="P439" t="s">
        <v>76</v>
      </c>
      <c r="Q439">
        <v>-4</v>
      </c>
      <c r="R439">
        <v>0</v>
      </c>
      <c r="S439">
        <v>4</v>
      </c>
      <c r="T439">
        <v>0</v>
      </c>
      <c r="U439" t="b">
        <v>0</v>
      </c>
      <c r="V439">
        <v>0</v>
      </c>
      <c r="W439" t="s">
        <v>155</v>
      </c>
      <c r="X439" t="s">
        <v>63</v>
      </c>
      <c r="Y439">
        <v>69928</v>
      </c>
      <c r="Z439">
        <v>35168</v>
      </c>
      <c r="AA439">
        <v>69</v>
      </c>
      <c r="AB439">
        <v>7</v>
      </c>
      <c r="AC439">
        <v>0</v>
      </c>
      <c r="AD439">
        <v>0</v>
      </c>
      <c r="AE439">
        <v>0</v>
      </c>
      <c r="AF439">
        <v>0</v>
      </c>
      <c r="AG439">
        <v>10</v>
      </c>
      <c r="AH439">
        <v>0</v>
      </c>
      <c r="AI439" t="s">
        <v>157</v>
      </c>
      <c r="AJ439" t="s">
        <v>63</v>
      </c>
      <c r="AK439" t="s">
        <v>63</v>
      </c>
      <c r="AL439" t="b">
        <v>0</v>
      </c>
      <c r="AM439">
        <v>130</v>
      </c>
      <c r="AN439">
        <v>0</v>
      </c>
      <c r="AO439">
        <v>1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19</v>
      </c>
      <c r="AZ439" t="s">
        <v>313</v>
      </c>
      <c r="BA439" t="s">
        <v>2329</v>
      </c>
      <c r="BB439" t="s">
        <v>139</v>
      </c>
      <c r="BC439" t="s">
        <v>268</v>
      </c>
      <c r="BD439">
        <v>0</v>
      </c>
      <c r="BE439">
        <v>4</v>
      </c>
      <c r="BF439">
        <v>20</v>
      </c>
    </row>
    <row r="440" spans="1:58" x14ac:dyDescent="0.3">
      <c r="A440">
        <v>439</v>
      </c>
      <c r="B440" t="s">
        <v>504</v>
      </c>
      <c r="C440" t="s">
        <v>505</v>
      </c>
      <c r="D440">
        <v>36</v>
      </c>
      <c r="E440" t="s">
        <v>59</v>
      </c>
      <c r="F440">
        <v>49262</v>
      </c>
      <c r="G440" t="s">
        <v>506</v>
      </c>
      <c r="H440" t="s">
        <v>505</v>
      </c>
      <c r="I440">
        <v>23</v>
      </c>
      <c r="J440" t="s">
        <v>61</v>
      </c>
      <c r="K440">
        <v>40</v>
      </c>
      <c r="O440" t="s">
        <v>63</v>
      </c>
      <c r="P440" t="s">
        <v>63</v>
      </c>
      <c r="Q440">
        <v>0</v>
      </c>
      <c r="R440">
        <v>0</v>
      </c>
      <c r="S440">
        <v>0</v>
      </c>
      <c r="T440">
        <v>0</v>
      </c>
      <c r="U440" t="b">
        <v>0</v>
      </c>
      <c r="V440">
        <v>0</v>
      </c>
      <c r="W440" t="s">
        <v>65</v>
      </c>
      <c r="X440" t="s">
        <v>63</v>
      </c>
      <c r="Y440">
        <v>37580</v>
      </c>
      <c r="Z440">
        <v>24634</v>
      </c>
      <c r="AA440">
        <v>68</v>
      </c>
      <c r="AB440">
        <v>23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 t="s">
        <v>63</v>
      </c>
      <c r="AJ440" t="s">
        <v>63</v>
      </c>
      <c r="AK440" t="s">
        <v>63</v>
      </c>
      <c r="AL440" t="b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 t="s">
        <v>63</v>
      </c>
      <c r="BA440" t="s">
        <v>63</v>
      </c>
      <c r="BB440" t="s">
        <v>63</v>
      </c>
      <c r="BC440" t="s">
        <v>63</v>
      </c>
      <c r="BD440">
        <v>0</v>
      </c>
      <c r="BE440">
        <v>1</v>
      </c>
      <c r="BF440">
        <v>3</v>
      </c>
    </row>
    <row r="441" spans="1:58" x14ac:dyDescent="0.3">
      <c r="A441">
        <v>440</v>
      </c>
      <c r="B441" t="s">
        <v>507</v>
      </c>
      <c r="C441" t="s">
        <v>508</v>
      </c>
      <c r="D441">
        <v>36</v>
      </c>
      <c r="E441" t="s">
        <v>59</v>
      </c>
      <c r="F441">
        <v>209362</v>
      </c>
      <c r="G441" t="s">
        <v>508</v>
      </c>
      <c r="H441" t="s">
        <v>509</v>
      </c>
      <c r="I441">
        <v>30</v>
      </c>
      <c r="J441" t="s">
        <v>61</v>
      </c>
      <c r="K441">
        <v>42</v>
      </c>
      <c r="L441" t="s">
        <v>510</v>
      </c>
      <c r="M441">
        <v>100</v>
      </c>
      <c r="N441">
        <v>100</v>
      </c>
      <c r="O441" t="s">
        <v>74</v>
      </c>
      <c r="P441" t="s">
        <v>106</v>
      </c>
      <c r="Q441">
        <v>-3</v>
      </c>
      <c r="R441">
        <v>0</v>
      </c>
      <c r="S441">
        <v>3</v>
      </c>
      <c r="T441">
        <v>0</v>
      </c>
      <c r="U441" t="b">
        <v>0</v>
      </c>
      <c r="V441">
        <v>0</v>
      </c>
      <c r="W441" t="s">
        <v>144</v>
      </c>
      <c r="X441" t="s">
        <v>91</v>
      </c>
      <c r="Y441">
        <v>15419</v>
      </c>
      <c r="Z441">
        <v>9252</v>
      </c>
      <c r="AA441">
        <v>18</v>
      </c>
      <c r="AB441">
        <v>18</v>
      </c>
      <c r="AC441">
        <v>0</v>
      </c>
      <c r="AD441">
        <v>0</v>
      </c>
      <c r="AE441">
        <v>0</v>
      </c>
      <c r="AF441">
        <v>0</v>
      </c>
      <c r="AG441">
        <v>29</v>
      </c>
      <c r="AH441">
        <v>1</v>
      </c>
      <c r="AI441" t="s">
        <v>76</v>
      </c>
      <c r="AJ441" t="s">
        <v>91</v>
      </c>
      <c r="AK441" t="s">
        <v>63</v>
      </c>
      <c r="AL441" t="b">
        <v>0</v>
      </c>
      <c r="AM441">
        <v>1084</v>
      </c>
      <c r="AN441">
        <v>0</v>
      </c>
      <c r="AO441">
        <v>1</v>
      </c>
      <c r="AP441">
        <v>2</v>
      </c>
      <c r="AQ441">
        <v>14</v>
      </c>
      <c r="AR441">
        <v>0</v>
      </c>
      <c r="AS441">
        <v>0</v>
      </c>
      <c r="AT441">
        <v>0</v>
      </c>
      <c r="AU441">
        <v>3</v>
      </c>
      <c r="AV441">
        <v>0</v>
      </c>
      <c r="AW441">
        <v>0</v>
      </c>
      <c r="AX441">
        <v>0</v>
      </c>
      <c r="AY441">
        <v>185</v>
      </c>
      <c r="AZ441" t="s">
        <v>2768</v>
      </c>
      <c r="BA441" t="s">
        <v>2769</v>
      </c>
      <c r="BB441" t="s">
        <v>282</v>
      </c>
      <c r="BC441" t="s">
        <v>282</v>
      </c>
      <c r="BD441">
        <v>0</v>
      </c>
      <c r="BE441">
        <v>2</v>
      </c>
      <c r="BF441">
        <v>3</v>
      </c>
    </row>
    <row r="442" spans="1:58" x14ac:dyDescent="0.3">
      <c r="A442">
        <v>441</v>
      </c>
      <c r="B442" t="s">
        <v>999</v>
      </c>
      <c r="C442" t="s">
        <v>561</v>
      </c>
      <c r="D442">
        <v>31</v>
      </c>
      <c r="E442" t="s">
        <v>59</v>
      </c>
      <c r="F442">
        <v>55494</v>
      </c>
      <c r="G442" t="s">
        <v>1000</v>
      </c>
      <c r="H442" t="s">
        <v>561</v>
      </c>
      <c r="I442">
        <v>2</v>
      </c>
      <c r="J442" t="s">
        <v>61</v>
      </c>
      <c r="K442">
        <v>43</v>
      </c>
      <c r="L442" t="s">
        <v>1001</v>
      </c>
      <c r="M442">
        <v>100</v>
      </c>
      <c r="N442">
        <v>100</v>
      </c>
      <c r="O442" t="s">
        <v>74</v>
      </c>
      <c r="P442" t="s">
        <v>78</v>
      </c>
      <c r="Q442">
        <v>-2</v>
      </c>
      <c r="R442">
        <v>0</v>
      </c>
      <c r="S442">
        <v>2</v>
      </c>
      <c r="T442">
        <v>0</v>
      </c>
      <c r="U442" t="b">
        <v>0</v>
      </c>
      <c r="V442">
        <v>0</v>
      </c>
      <c r="W442" t="s">
        <v>87</v>
      </c>
      <c r="X442" t="s">
        <v>91</v>
      </c>
      <c r="Y442">
        <v>18919</v>
      </c>
      <c r="Z442">
        <v>5184</v>
      </c>
      <c r="AA442">
        <v>59</v>
      </c>
      <c r="AB442">
        <v>41</v>
      </c>
      <c r="AC442">
        <v>0</v>
      </c>
      <c r="AD442">
        <v>0</v>
      </c>
      <c r="AE442">
        <v>0</v>
      </c>
      <c r="AF442">
        <v>0</v>
      </c>
      <c r="AG442">
        <v>11</v>
      </c>
      <c r="AH442">
        <v>0</v>
      </c>
      <c r="AI442" t="s">
        <v>99</v>
      </c>
      <c r="AJ442" t="s">
        <v>91</v>
      </c>
      <c r="AK442" t="s">
        <v>63</v>
      </c>
      <c r="AL442" t="b">
        <v>0</v>
      </c>
      <c r="AM442">
        <v>281</v>
      </c>
      <c r="AN442">
        <v>1</v>
      </c>
      <c r="AO442">
        <v>0</v>
      </c>
      <c r="AP442">
        <v>0</v>
      </c>
      <c r="AQ442">
        <v>7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40</v>
      </c>
      <c r="AZ442" t="s">
        <v>516</v>
      </c>
      <c r="BA442" t="s">
        <v>1176</v>
      </c>
      <c r="BB442" t="s">
        <v>733</v>
      </c>
      <c r="BC442" t="s">
        <v>2435</v>
      </c>
      <c r="BD442">
        <v>0</v>
      </c>
      <c r="BE442">
        <v>2</v>
      </c>
      <c r="BF442">
        <v>7</v>
      </c>
    </row>
    <row r="443" spans="1:58" x14ac:dyDescent="0.3">
      <c r="A443">
        <v>442</v>
      </c>
      <c r="B443" t="s">
        <v>1003</v>
      </c>
      <c r="C443" t="s">
        <v>1004</v>
      </c>
      <c r="D443">
        <v>31</v>
      </c>
      <c r="E443" t="s">
        <v>205</v>
      </c>
      <c r="F443">
        <v>185478</v>
      </c>
      <c r="G443" t="s">
        <v>1005</v>
      </c>
      <c r="H443" t="s">
        <v>1004</v>
      </c>
      <c r="I443">
        <v>33</v>
      </c>
      <c r="J443" t="s">
        <v>1006</v>
      </c>
      <c r="K443">
        <v>40</v>
      </c>
      <c r="L443" t="s">
        <v>1007</v>
      </c>
      <c r="M443">
        <v>0</v>
      </c>
      <c r="N443">
        <v>0</v>
      </c>
      <c r="O443" t="s">
        <v>63</v>
      </c>
      <c r="P443" t="s">
        <v>63</v>
      </c>
      <c r="Q443">
        <v>0</v>
      </c>
      <c r="R443">
        <v>0</v>
      </c>
      <c r="S443">
        <v>0</v>
      </c>
      <c r="T443">
        <v>0</v>
      </c>
      <c r="U443" t="b">
        <v>0</v>
      </c>
      <c r="V443">
        <v>0</v>
      </c>
      <c r="W443" t="s">
        <v>63</v>
      </c>
      <c r="X443" t="s">
        <v>63</v>
      </c>
      <c r="Y443">
        <v>2721</v>
      </c>
      <c r="Z443">
        <v>587</v>
      </c>
      <c r="AA443">
        <v>4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 t="s">
        <v>63</v>
      </c>
      <c r="AJ443" t="s">
        <v>63</v>
      </c>
      <c r="AK443" t="s">
        <v>63</v>
      </c>
      <c r="AL443" t="b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 t="s">
        <v>63</v>
      </c>
      <c r="BA443" t="s">
        <v>63</v>
      </c>
      <c r="BB443" t="s">
        <v>63</v>
      </c>
      <c r="BC443" t="s">
        <v>63</v>
      </c>
      <c r="BD443">
        <v>0</v>
      </c>
      <c r="BE443">
        <v>2</v>
      </c>
      <c r="BF443">
        <v>7</v>
      </c>
    </row>
    <row r="444" spans="1:58" x14ac:dyDescent="0.3">
      <c r="A444">
        <v>443</v>
      </c>
      <c r="B444" t="s">
        <v>1008</v>
      </c>
      <c r="C444" t="s">
        <v>1009</v>
      </c>
      <c r="D444">
        <v>31</v>
      </c>
      <c r="E444" t="s">
        <v>84</v>
      </c>
      <c r="F444">
        <v>79228</v>
      </c>
      <c r="G444" t="s">
        <v>1010</v>
      </c>
      <c r="H444" t="s">
        <v>1009</v>
      </c>
      <c r="I444">
        <v>27</v>
      </c>
      <c r="J444" t="s">
        <v>2967</v>
      </c>
      <c r="K444">
        <v>42</v>
      </c>
      <c r="L444" t="s">
        <v>86</v>
      </c>
      <c r="M444">
        <v>25</v>
      </c>
      <c r="N444">
        <v>25</v>
      </c>
      <c r="O444" t="s">
        <v>63</v>
      </c>
      <c r="P444" t="s">
        <v>87</v>
      </c>
      <c r="Q444">
        <v>-3</v>
      </c>
      <c r="R444">
        <v>0</v>
      </c>
      <c r="S444">
        <v>3</v>
      </c>
      <c r="T444">
        <v>0</v>
      </c>
      <c r="U444" t="b">
        <v>0</v>
      </c>
      <c r="V444">
        <v>0</v>
      </c>
      <c r="W444" t="s">
        <v>144</v>
      </c>
      <c r="X444" t="s">
        <v>63</v>
      </c>
      <c r="Y444">
        <v>5683</v>
      </c>
      <c r="Z444">
        <v>1129</v>
      </c>
      <c r="AA444">
        <v>10</v>
      </c>
      <c r="AB444">
        <v>5</v>
      </c>
      <c r="AC444">
        <v>0</v>
      </c>
      <c r="AD444">
        <v>0</v>
      </c>
      <c r="AE444">
        <v>0</v>
      </c>
      <c r="AF444">
        <v>0</v>
      </c>
      <c r="AG444">
        <v>1</v>
      </c>
      <c r="AH444">
        <v>0</v>
      </c>
      <c r="AI444" t="s">
        <v>67</v>
      </c>
      <c r="AJ444" t="s">
        <v>63</v>
      </c>
      <c r="AK444" t="s">
        <v>63</v>
      </c>
      <c r="AL444" t="b">
        <v>0</v>
      </c>
      <c r="AM444">
        <v>1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3</v>
      </c>
      <c r="AZ444" t="s">
        <v>67</v>
      </c>
      <c r="BA444" t="s">
        <v>144</v>
      </c>
      <c r="BB444" t="s">
        <v>63</v>
      </c>
      <c r="BC444" t="s">
        <v>144</v>
      </c>
      <c r="BD444">
        <v>0</v>
      </c>
      <c r="BE444">
        <v>2</v>
      </c>
      <c r="BF444">
        <v>7</v>
      </c>
    </row>
    <row r="445" spans="1:58" x14ac:dyDescent="0.3">
      <c r="A445">
        <v>444</v>
      </c>
      <c r="B445" t="s">
        <v>1011</v>
      </c>
      <c r="C445" t="s">
        <v>1012</v>
      </c>
      <c r="D445">
        <v>31</v>
      </c>
      <c r="E445" t="s">
        <v>59</v>
      </c>
      <c r="F445">
        <v>59125</v>
      </c>
      <c r="G445" t="s">
        <v>1013</v>
      </c>
      <c r="H445" t="s">
        <v>1012</v>
      </c>
      <c r="I445">
        <v>21</v>
      </c>
      <c r="J445" t="s">
        <v>61</v>
      </c>
      <c r="K445">
        <v>49</v>
      </c>
      <c r="L445" t="s">
        <v>1014</v>
      </c>
      <c r="M445">
        <v>100</v>
      </c>
      <c r="N445">
        <v>100</v>
      </c>
      <c r="O445" t="s">
        <v>63</v>
      </c>
      <c r="P445" t="s">
        <v>240</v>
      </c>
      <c r="Q445">
        <v>-1</v>
      </c>
      <c r="R445">
        <v>0</v>
      </c>
      <c r="S445">
        <v>1</v>
      </c>
      <c r="T445">
        <v>0</v>
      </c>
      <c r="U445" t="b">
        <v>0</v>
      </c>
      <c r="V445">
        <v>0</v>
      </c>
      <c r="W445" t="s">
        <v>144</v>
      </c>
      <c r="X445" t="s">
        <v>63</v>
      </c>
      <c r="Y445">
        <v>14968</v>
      </c>
      <c r="Z445">
        <v>11158</v>
      </c>
      <c r="AA445">
        <v>68</v>
      </c>
      <c r="AB445">
        <v>32</v>
      </c>
      <c r="AC445">
        <v>0</v>
      </c>
      <c r="AD445">
        <v>0</v>
      </c>
      <c r="AE445">
        <v>0</v>
      </c>
      <c r="AF445">
        <v>0</v>
      </c>
      <c r="AG445">
        <v>8</v>
      </c>
      <c r="AH445">
        <v>0</v>
      </c>
      <c r="AI445" t="s">
        <v>240</v>
      </c>
      <c r="AJ445" t="s">
        <v>63</v>
      </c>
      <c r="AK445" t="s">
        <v>63</v>
      </c>
      <c r="AL445" t="b">
        <v>0</v>
      </c>
      <c r="AM445">
        <v>60</v>
      </c>
      <c r="AN445">
        <v>0</v>
      </c>
      <c r="AO445">
        <v>1</v>
      </c>
      <c r="AP445">
        <v>0</v>
      </c>
      <c r="AQ445">
        <v>1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20</v>
      </c>
      <c r="AZ445" t="s">
        <v>121</v>
      </c>
      <c r="BA445" t="s">
        <v>269</v>
      </c>
      <c r="BB445" t="s">
        <v>467</v>
      </c>
      <c r="BC445" t="s">
        <v>661</v>
      </c>
      <c r="BD445">
        <v>0</v>
      </c>
      <c r="BE445">
        <v>4</v>
      </c>
      <c r="BF445">
        <v>7</v>
      </c>
    </row>
    <row r="446" spans="1:58" x14ac:dyDescent="0.3">
      <c r="A446">
        <v>445</v>
      </c>
      <c r="B446" t="s">
        <v>2138</v>
      </c>
      <c r="C446" t="s">
        <v>2139</v>
      </c>
      <c r="D446">
        <v>57</v>
      </c>
      <c r="E446" t="s">
        <v>59</v>
      </c>
      <c r="F446">
        <v>9089</v>
      </c>
      <c r="G446" t="s">
        <v>535</v>
      </c>
      <c r="H446" t="s">
        <v>2139</v>
      </c>
      <c r="I446">
        <v>26</v>
      </c>
      <c r="J446" t="s">
        <v>61</v>
      </c>
      <c r="K446">
        <v>46</v>
      </c>
      <c r="O446" t="s">
        <v>100</v>
      </c>
      <c r="P446" t="s">
        <v>3478</v>
      </c>
      <c r="Q446">
        <v>1</v>
      </c>
      <c r="R446">
        <v>0</v>
      </c>
      <c r="S446">
        <v>-1</v>
      </c>
      <c r="T446">
        <v>0</v>
      </c>
      <c r="U446" t="b">
        <v>0</v>
      </c>
      <c r="V446">
        <v>3</v>
      </c>
      <c r="W446" t="s">
        <v>1099</v>
      </c>
      <c r="X446" t="s">
        <v>201</v>
      </c>
      <c r="Y446">
        <v>299659</v>
      </c>
      <c r="Z446">
        <v>395836</v>
      </c>
      <c r="AA446">
        <v>2456</v>
      </c>
      <c r="AB446">
        <v>768</v>
      </c>
      <c r="AC446">
        <v>0</v>
      </c>
      <c r="AD446">
        <v>0</v>
      </c>
      <c r="AE446">
        <v>0</v>
      </c>
      <c r="AF446">
        <v>0</v>
      </c>
      <c r="AG446">
        <v>110</v>
      </c>
      <c r="AH446">
        <v>2</v>
      </c>
      <c r="AI446" t="s">
        <v>107</v>
      </c>
      <c r="AJ446" t="s">
        <v>78</v>
      </c>
      <c r="AK446" t="s">
        <v>63</v>
      </c>
      <c r="AL446" t="b">
        <v>0</v>
      </c>
      <c r="AM446">
        <v>2700</v>
      </c>
      <c r="AN446">
        <v>0</v>
      </c>
      <c r="AO446">
        <v>0</v>
      </c>
      <c r="AP446">
        <v>7</v>
      </c>
      <c r="AQ446">
        <v>44</v>
      </c>
      <c r="AR446">
        <v>0</v>
      </c>
      <c r="AS446">
        <v>1</v>
      </c>
      <c r="AT446">
        <v>0</v>
      </c>
      <c r="AU446">
        <v>1</v>
      </c>
      <c r="AV446">
        <v>0</v>
      </c>
      <c r="AW446">
        <v>97</v>
      </c>
      <c r="AX446">
        <v>11</v>
      </c>
      <c r="AY446">
        <v>571</v>
      </c>
      <c r="AZ446" t="s">
        <v>3479</v>
      </c>
      <c r="BA446" t="s">
        <v>1558</v>
      </c>
      <c r="BB446" t="s">
        <v>67</v>
      </c>
      <c r="BC446" t="s">
        <v>3480</v>
      </c>
      <c r="BD446">
        <v>0</v>
      </c>
      <c r="BE446">
        <v>1</v>
      </c>
      <c r="BF446">
        <v>18</v>
      </c>
    </row>
    <row r="447" spans="1:58" x14ac:dyDescent="0.3">
      <c r="A447">
        <v>446</v>
      </c>
      <c r="B447" t="s">
        <v>2140</v>
      </c>
      <c r="C447" t="s">
        <v>2141</v>
      </c>
      <c r="D447">
        <v>57</v>
      </c>
      <c r="E447" t="s">
        <v>59</v>
      </c>
      <c r="F447">
        <v>157775</v>
      </c>
      <c r="G447" t="s">
        <v>2142</v>
      </c>
      <c r="H447" t="s">
        <v>2141</v>
      </c>
      <c r="I447">
        <v>12</v>
      </c>
      <c r="J447" t="s">
        <v>61</v>
      </c>
      <c r="K447">
        <v>46</v>
      </c>
      <c r="O447" t="s">
        <v>144</v>
      </c>
      <c r="P447" t="s">
        <v>640</v>
      </c>
      <c r="Q447">
        <v>-4</v>
      </c>
      <c r="R447">
        <v>0</v>
      </c>
      <c r="S447">
        <v>4</v>
      </c>
      <c r="T447">
        <v>0</v>
      </c>
      <c r="U447" t="b">
        <v>0</v>
      </c>
      <c r="V447">
        <v>1</v>
      </c>
      <c r="W447" t="s">
        <v>144</v>
      </c>
      <c r="X447" t="s">
        <v>74</v>
      </c>
      <c r="Y447">
        <v>19136</v>
      </c>
      <c r="Z447">
        <v>20407</v>
      </c>
      <c r="AA447">
        <v>72</v>
      </c>
      <c r="AB447">
        <v>3</v>
      </c>
      <c r="AC447">
        <v>0</v>
      </c>
      <c r="AD447">
        <v>0</v>
      </c>
      <c r="AE447">
        <v>0</v>
      </c>
      <c r="AF447">
        <v>0</v>
      </c>
      <c r="AG447">
        <v>34</v>
      </c>
      <c r="AH447">
        <v>0</v>
      </c>
      <c r="AI447" t="s">
        <v>173</v>
      </c>
      <c r="AJ447" t="s">
        <v>431</v>
      </c>
      <c r="AK447" t="s">
        <v>63</v>
      </c>
      <c r="AL447" t="b">
        <v>0</v>
      </c>
      <c r="AM447">
        <v>653</v>
      </c>
      <c r="AN447">
        <v>1</v>
      </c>
      <c r="AO447">
        <v>2</v>
      </c>
      <c r="AP447">
        <v>3</v>
      </c>
      <c r="AQ447">
        <v>8</v>
      </c>
      <c r="AR447">
        <v>0</v>
      </c>
      <c r="AS447">
        <v>0</v>
      </c>
      <c r="AT447">
        <v>0</v>
      </c>
      <c r="AU447">
        <v>1</v>
      </c>
      <c r="AV447">
        <v>0</v>
      </c>
      <c r="AW447">
        <v>0</v>
      </c>
      <c r="AX447">
        <v>1</v>
      </c>
      <c r="AY447">
        <v>87</v>
      </c>
      <c r="AZ447" t="s">
        <v>3481</v>
      </c>
      <c r="BA447" t="s">
        <v>3482</v>
      </c>
      <c r="BB447" t="s">
        <v>473</v>
      </c>
      <c r="BC447" t="s">
        <v>927</v>
      </c>
      <c r="BD447">
        <v>0</v>
      </c>
      <c r="BE447">
        <v>3</v>
      </c>
      <c r="BF447">
        <v>18</v>
      </c>
    </row>
    <row r="448" spans="1:58" x14ac:dyDescent="0.3">
      <c r="A448">
        <v>447</v>
      </c>
      <c r="B448" t="s">
        <v>2228</v>
      </c>
      <c r="C448" t="s">
        <v>2229</v>
      </c>
      <c r="D448">
        <v>21</v>
      </c>
      <c r="E448" t="s">
        <v>112</v>
      </c>
      <c r="F448">
        <v>54102</v>
      </c>
      <c r="G448" t="s">
        <v>317</v>
      </c>
      <c r="H448" t="s">
        <v>2229</v>
      </c>
      <c r="I448">
        <v>19</v>
      </c>
      <c r="J448" t="s">
        <v>217</v>
      </c>
      <c r="K448">
        <v>48</v>
      </c>
      <c r="L448" t="s">
        <v>472</v>
      </c>
      <c r="M448">
        <v>0</v>
      </c>
      <c r="N448">
        <v>0</v>
      </c>
      <c r="O448" t="s">
        <v>63</v>
      </c>
      <c r="P448" t="s">
        <v>173</v>
      </c>
      <c r="Q448">
        <v>-2</v>
      </c>
      <c r="R448">
        <v>0</v>
      </c>
      <c r="S448">
        <v>2</v>
      </c>
      <c r="T448">
        <v>0</v>
      </c>
      <c r="U448" t="b">
        <v>0</v>
      </c>
      <c r="V448">
        <v>0</v>
      </c>
      <c r="W448" t="s">
        <v>88</v>
      </c>
      <c r="X448" t="s">
        <v>63</v>
      </c>
      <c r="Y448">
        <v>235978</v>
      </c>
      <c r="Z448">
        <v>25558</v>
      </c>
      <c r="AA448">
        <v>42</v>
      </c>
      <c r="AB448">
        <v>2</v>
      </c>
      <c r="AC448">
        <v>0</v>
      </c>
      <c r="AD448">
        <v>0</v>
      </c>
      <c r="AE448">
        <v>0</v>
      </c>
      <c r="AF448">
        <v>0</v>
      </c>
      <c r="AG448">
        <v>11</v>
      </c>
      <c r="AH448">
        <v>0</v>
      </c>
      <c r="AI448" t="s">
        <v>76</v>
      </c>
      <c r="AJ448" t="s">
        <v>63</v>
      </c>
      <c r="AK448" t="s">
        <v>63</v>
      </c>
      <c r="AL448" t="b">
        <v>0</v>
      </c>
      <c r="AM448">
        <v>338</v>
      </c>
      <c r="AN448">
        <v>0</v>
      </c>
      <c r="AO448">
        <v>1</v>
      </c>
      <c r="AP448">
        <v>1</v>
      </c>
      <c r="AQ448">
        <v>9</v>
      </c>
      <c r="AR448">
        <v>0</v>
      </c>
      <c r="AS448">
        <v>0</v>
      </c>
      <c r="AT448">
        <v>0</v>
      </c>
      <c r="AU448">
        <v>2</v>
      </c>
      <c r="AV448">
        <v>0</v>
      </c>
      <c r="AW448">
        <v>0</v>
      </c>
      <c r="AX448">
        <v>0</v>
      </c>
      <c r="AY448">
        <v>67</v>
      </c>
      <c r="AZ448" t="s">
        <v>2143</v>
      </c>
      <c r="BA448" t="s">
        <v>2230</v>
      </c>
      <c r="BB448" t="s">
        <v>92</v>
      </c>
      <c r="BC448" t="s">
        <v>288</v>
      </c>
      <c r="BD448">
        <v>0</v>
      </c>
      <c r="BE448">
        <v>3</v>
      </c>
      <c r="BF448">
        <v>19</v>
      </c>
    </row>
    <row r="449" spans="1:58" x14ac:dyDescent="0.3">
      <c r="A449">
        <v>448</v>
      </c>
      <c r="B449" t="s">
        <v>2330</v>
      </c>
      <c r="C449" t="s">
        <v>2331</v>
      </c>
      <c r="D449">
        <v>39</v>
      </c>
      <c r="E449" t="s">
        <v>59</v>
      </c>
      <c r="F449">
        <v>222531</v>
      </c>
      <c r="G449" t="s">
        <v>1076</v>
      </c>
      <c r="H449" t="s">
        <v>2331</v>
      </c>
      <c r="I449">
        <v>17</v>
      </c>
      <c r="J449" t="s">
        <v>61</v>
      </c>
      <c r="K449">
        <v>43</v>
      </c>
      <c r="O449" t="s">
        <v>87</v>
      </c>
      <c r="P449" t="s">
        <v>423</v>
      </c>
      <c r="Q449">
        <v>-2</v>
      </c>
      <c r="R449">
        <v>0</v>
      </c>
      <c r="S449">
        <v>2</v>
      </c>
      <c r="T449">
        <v>0</v>
      </c>
      <c r="U449" t="b">
        <v>0</v>
      </c>
      <c r="V449">
        <v>0</v>
      </c>
      <c r="W449" t="s">
        <v>133</v>
      </c>
      <c r="X449" t="s">
        <v>67</v>
      </c>
      <c r="Y449">
        <v>64641</v>
      </c>
      <c r="Z449">
        <v>71701</v>
      </c>
      <c r="AA449">
        <v>224</v>
      </c>
      <c r="AB449">
        <v>48</v>
      </c>
      <c r="AC449">
        <v>0</v>
      </c>
      <c r="AD449">
        <v>0</v>
      </c>
      <c r="AE449">
        <v>0</v>
      </c>
      <c r="AF449">
        <v>0</v>
      </c>
      <c r="AG449">
        <v>30</v>
      </c>
      <c r="AH449">
        <v>1</v>
      </c>
      <c r="AI449" t="s">
        <v>157</v>
      </c>
      <c r="AJ449" t="s">
        <v>68</v>
      </c>
      <c r="AK449" t="s">
        <v>63</v>
      </c>
      <c r="AL449" t="b">
        <v>0</v>
      </c>
      <c r="AM449">
        <v>544</v>
      </c>
      <c r="AN449">
        <v>0</v>
      </c>
      <c r="AO449">
        <v>1</v>
      </c>
      <c r="AP449">
        <v>3</v>
      </c>
      <c r="AQ449">
        <v>11</v>
      </c>
      <c r="AR449">
        <v>0</v>
      </c>
      <c r="AS449">
        <v>0</v>
      </c>
      <c r="AT449">
        <v>0</v>
      </c>
      <c r="AU449">
        <v>1</v>
      </c>
      <c r="AV449">
        <v>0</v>
      </c>
      <c r="AW449">
        <v>0</v>
      </c>
      <c r="AX449">
        <v>0</v>
      </c>
      <c r="AY449">
        <v>80</v>
      </c>
      <c r="AZ449" t="s">
        <v>1596</v>
      </c>
      <c r="BA449" t="s">
        <v>3550</v>
      </c>
      <c r="BB449" t="s">
        <v>406</v>
      </c>
      <c r="BC449" t="s">
        <v>121</v>
      </c>
      <c r="BD449">
        <v>0</v>
      </c>
      <c r="BE449">
        <v>3</v>
      </c>
      <c r="BF449">
        <v>20</v>
      </c>
    </row>
    <row r="450" spans="1:58" x14ac:dyDescent="0.3">
      <c r="A450">
        <v>449</v>
      </c>
      <c r="B450" t="s">
        <v>2332</v>
      </c>
      <c r="C450" t="s">
        <v>2333</v>
      </c>
      <c r="D450">
        <v>39</v>
      </c>
      <c r="E450" t="s">
        <v>205</v>
      </c>
      <c r="F450">
        <v>219929</v>
      </c>
      <c r="G450" t="s">
        <v>2334</v>
      </c>
      <c r="H450" t="s">
        <v>2333</v>
      </c>
      <c r="I450">
        <v>9</v>
      </c>
      <c r="J450" t="s">
        <v>2335</v>
      </c>
      <c r="K450">
        <v>45</v>
      </c>
      <c r="L450" t="s">
        <v>2336</v>
      </c>
      <c r="M450">
        <v>0</v>
      </c>
      <c r="N450">
        <v>0</v>
      </c>
      <c r="O450" t="s">
        <v>63</v>
      </c>
      <c r="P450" t="s">
        <v>63</v>
      </c>
      <c r="Q450">
        <v>0</v>
      </c>
      <c r="R450">
        <v>0</v>
      </c>
      <c r="S450">
        <v>0</v>
      </c>
      <c r="T450">
        <v>0</v>
      </c>
      <c r="U450" t="b">
        <v>0</v>
      </c>
      <c r="V450">
        <v>0</v>
      </c>
      <c r="W450" t="s">
        <v>144</v>
      </c>
      <c r="X450" t="s">
        <v>63</v>
      </c>
      <c r="Y450">
        <v>5797</v>
      </c>
      <c r="Z450">
        <v>2164</v>
      </c>
      <c r="AA450">
        <v>12</v>
      </c>
      <c r="AB450">
        <v>11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 t="s">
        <v>63</v>
      </c>
      <c r="AJ450" t="s">
        <v>63</v>
      </c>
      <c r="AK450" t="s">
        <v>63</v>
      </c>
      <c r="AL450" t="b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 t="s">
        <v>63</v>
      </c>
      <c r="BA450" t="s">
        <v>63</v>
      </c>
      <c r="BB450" t="s">
        <v>63</v>
      </c>
      <c r="BC450" t="s">
        <v>63</v>
      </c>
      <c r="BD450">
        <v>0</v>
      </c>
      <c r="BE450">
        <v>4</v>
      </c>
      <c r="BF450">
        <v>20</v>
      </c>
    </row>
    <row r="451" spans="1:58" x14ac:dyDescent="0.3">
      <c r="A451">
        <v>450</v>
      </c>
      <c r="B451" t="s">
        <v>236</v>
      </c>
      <c r="C451" t="s">
        <v>237</v>
      </c>
      <c r="D451">
        <v>3</v>
      </c>
      <c r="E451" t="s">
        <v>599</v>
      </c>
      <c r="F451">
        <v>198849</v>
      </c>
      <c r="G451" t="s">
        <v>238</v>
      </c>
      <c r="H451" t="s">
        <v>237</v>
      </c>
      <c r="I451">
        <v>11</v>
      </c>
      <c r="J451" t="s">
        <v>2657</v>
      </c>
      <c r="K451">
        <v>47</v>
      </c>
      <c r="L451" t="s">
        <v>2658</v>
      </c>
      <c r="M451">
        <v>0</v>
      </c>
      <c r="N451">
        <v>0</v>
      </c>
      <c r="O451" t="s">
        <v>155</v>
      </c>
      <c r="P451" t="s">
        <v>647</v>
      </c>
      <c r="Q451">
        <v>-3</v>
      </c>
      <c r="R451">
        <v>-1</v>
      </c>
      <c r="S451">
        <v>3</v>
      </c>
      <c r="T451">
        <v>1</v>
      </c>
      <c r="U451" t="b">
        <v>0</v>
      </c>
      <c r="V451">
        <v>1</v>
      </c>
      <c r="W451" t="s">
        <v>312</v>
      </c>
      <c r="X451" t="s">
        <v>65</v>
      </c>
      <c r="Y451">
        <v>626886</v>
      </c>
      <c r="Z451">
        <v>680280</v>
      </c>
      <c r="AA451">
        <v>4050</v>
      </c>
      <c r="AB451">
        <v>63</v>
      </c>
      <c r="AC451">
        <v>0</v>
      </c>
      <c r="AD451">
        <v>0</v>
      </c>
      <c r="AE451">
        <v>0</v>
      </c>
      <c r="AF451">
        <v>0</v>
      </c>
      <c r="AG451">
        <v>72</v>
      </c>
      <c r="AH451">
        <v>0</v>
      </c>
      <c r="AI451" t="s">
        <v>80</v>
      </c>
      <c r="AJ451" t="s">
        <v>63</v>
      </c>
      <c r="AK451" t="s">
        <v>63</v>
      </c>
      <c r="AL451" t="b">
        <v>0</v>
      </c>
      <c r="AM451">
        <v>2072</v>
      </c>
      <c r="AN451">
        <v>2</v>
      </c>
      <c r="AO451">
        <v>4</v>
      </c>
      <c r="AP451">
        <v>5</v>
      </c>
      <c r="AQ451">
        <v>30</v>
      </c>
      <c r="AR451">
        <v>0</v>
      </c>
      <c r="AS451">
        <v>0</v>
      </c>
      <c r="AT451">
        <v>0</v>
      </c>
      <c r="AU451">
        <v>6</v>
      </c>
      <c r="AV451">
        <v>1</v>
      </c>
      <c r="AW451">
        <v>0</v>
      </c>
      <c r="AX451">
        <v>6</v>
      </c>
      <c r="AY451">
        <v>374</v>
      </c>
      <c r="AZ451" t="s">
        <v>2659</v>
      </c>
      <c r="BA451" t="s">
        <v>2660</v>
      </c>
      <c r="BB451" t="s">
        <v>2661</v>
      </c>
      <c r="BC451" t="s">
        <v>2662</v>
      </c>
      <c r="BD451">
        <v>0</v>
      </c>
      <c r="BE451">
        <v>3</v>
      </c>
      <c r="BF451">
        <v>1</v>
      </c>
    </row>
    <row r="452" spans="1:58" x14ac:dyDescent="0.3">
      <c r="A452">
        <v>451</v>
      </c>
      <c r="B452" t="s">
        <v>241</v>
      </c>
      <c r="C452" t="s">
        <v>242</v>
      </c>
      <c r="D452">
        <v>3</v>
      </c>
      <c r="E452" t="s">
        <v>59</v>
      </c>
      <c r="F452">
        <v>242166</v>
      </c>
      <c r="G452" t="s">
        <v>243</v>
      </c>
      <c r="H452" t="s">
        <v>242</v>
      </c>
      <c r="I452">
        <v>29</v>
      </c>
      <c r="J452" t="s">
        <v>61</v>
      </c>
      <c r="K452">
        <v>44</v>
      </c>
      <c r="L452" t="s">
        <v>244</v>
      </c>
      <c r="M452">
        <v>100</v>
      </c>
      <c r="N452">
        <v>100</v>
      </c>
      <c r="O452" t="s">
        <v>87</v>
      </c>
      <c r="P452" t="s">
        <v>1309</v>
      </c>
      <c r="Q452">
        <v>-1</v>
      </c>
      <c r="R452">
        <v>0</v>
      </c>
      <c r="S452">
        <v>1</v>
      </c>
      <c r="T452">
        <v>0</v>
      </c>
      <c r="U452" t="b">
        <v>0</v>
      </c>
      <c r="V452">
        <v>0</v>
      </c>
      <c r="W452" t="s">
        <v>91</v>
      </c>
      <c r="X452" t="s">
        <v>67</v>
      </c>
      <c r="Y452">
        <v>256613</v>
      </c>
      <c r="Z452">
        <v>261973</v>
      </c>
      <c r="AA452">
        <v>672</v>
      </c>
      <c r="AB452">
        <v>307</v>
      </c>
      <c r="AC452">
        <v>0</v>
      </c>
      <c r="AD452">
        <v>0</v>
      </c>
      <c r="AE452">
        <v>0</v>
      </c>
      <c r="AF452">
        <v>0</v>
      </c>
      <c r="AG452">
        <v>38</v>
      </c>
      <c r="AH452">
        <v>0</v>
      </c>
      <c r="AI452" t="s">
        <v>158</v>
      </c>
      <c r="AJ452" t="s">
        <v>67</v>
      </c>
      <c r="AK452" t="s">
        <v>63</v>
      </c>
      <c r="AL452" t="b">
        <v>0</v>
      </c>
      <c r="AM452">
        <v>1688</v>
      </c>
      <c r="AN452">
        <v>0</v>
      </c>
      <c r="AO452">
        <v>0</v>
      </c>
      <c r="AP452">
        <v>2</v>
      </c>
      <c r="AQ452">
        <v>25</v>
      </c>
      <c r="AR452">
        <v>0</v>
      </c>
      <c r="AS452">
        <v>0</v>
      </c>
      <c r="AT452">
        <v>0</v>
      </c>
      <c r="AU452">
        <v>5</v>
      </c>
      <c r="AV452">
        <v>0</v>
      </c>
      <c r="AW452">
        <v>0</v>
      </c>
      <c r="AX452">
        <v>0</v>
      </c>
      <c r="AY452">
        <v>261</v>
      </c>
      <c r="AZ452" t="s">
        <v>2663</v>
      </c>
      <c r="BA452" t="s">
        <v>2664</v>
      </c>
      <c r="BB452" t="s">
        <v>1537</v>
      </c>
      <c r="BC452" t="s">
        <v>2501</v>
      </c>
      <c r="BD452">
        <v>0</v>
      </c>
      <c r="BE452">
        <v>3</v>
      </c>
      <c r="BF452">
        <v>1</v>
      </c>
    </row>
    <row r="453" spans="1:58" x14ac:dyDescent="0.3">
      <c r="A453">
        <v>452</v>
      </c>
      <c r="B453" t="s">
        <v>1944</v>
      </c>
      <c r="C453" t="s">
        <v>1945</v>
      </c>
      <c r="D453">
        <v>20</v>
      </c>
      <c r="E453" t="s">
        <v>59</v>
      </c>
      <c r="F453">
        <v>107265</v>
      </c>
      <c r="G453" t="s">
        <v>1946</v>
      </c>
      <c r="H453" t="s">
        <v>1945</v>
      </c>
      <c r="I453">
        <v>28</v>
      </c>
      <c r="J453" t="s">
        <v>61</v>
      </c>
      <c r="K453">
        <v>43</v>
      </c>
      <c r="O453" t="s">
        <v>88</v>
      </c>
      <c r="P453" t="s">
        <v>847</v>
      </c>
      <c r="Q453">
        <v>-2</v>
      </c>
      <c r="R453">
        <v>0</v>
      </c>
      <c r="S453">
        <v>2</v>
      </c>
      <c r="T453">
        <v>0</v>
      </c>
      <c r="U453" t="b">
        <v>0</v>
      </c>
      <c r="V453">
        <v>2</v>
      </c>
      <c r="W453" t="s">
        <v>155</v>
      </c>
      <c r="X453" t="s">
        <v>179</v>
      </c>
      <c r="Y453">
        <v>17338</v>
      </c>
      <c r="Z453">
        <v>20742</v>
      </c>
      <c r="AA453">
        <v>163</v>
      </c>
      <c r="AB453">
        <v>606</v>
      </c>
      <c r="AC453">
        <v>0</v>
      </c>
      <c r="AD453">
        <v>0</v>
      </c>
      <c r="AE453">
        <v>0</v>
      </c>
      <c r="AF453">
        <v>0</v>
      </c>
      <c r="AG453">
        <v>31</v>
      </c>
      <c r="AH453">
        <v>3</v>
      </c>
      <c r="AI453" t="s">
        <v>1099</v>
      </c>
      <c r="AJ453" t="s">
        <v>80</v>
      </c>
      <c r="AK453" t="s">
        <v>63</v>
      </c>
      <c r="AL453" t="b">
        <v>0</v>
      </c>
      <c r="AM453">
        <v>450</v>
      </c>
      <c r="AN453">
        <v>0</v>
      </c>
      <c r="AO453">
        <v>0</v>
      </c>
      <c r="AP453">
        <v>2</v>
      </c>
      <c r="AQ453">
        <v>6</v>
      </c>
      <c r="AR453">
        <v>0</v>
      </c>
      <c r="AS453">
        <v>1</v>
      </c>
      <c r="AT453">
        <v>0</v>
      </c>
      <c r="AU453">
        <v>0</v>
      </c>
      <c r="AV453">
        <v>0</v>
      </c>
      <c r="AW453">
        <v>20</v>
      </c>
      <c r="AX453">
        <v>4</v>
      </c>
      <c r="AY453">
        <v>117</v>
      </c>
      <c r="AZ453" t="s">
        <v>3396</v>
      </c>
      <c r="BA453" t="s">
        <v>63</v>
      </c>
      <c r="BB453" t="s">
        <v>63</v>
      </c>
      <c r="BC453" t="s">
        <v>808</v>
      </c>
      <c r="BD453">
        <v>0</v>
      </c>
      <c r="BE453">
        <v>1</v>
      </c>
      <c r="BF453">
        <v>16</v>
      </c>
    </row>
    <row r="454" spans="1:58" x14ac:dyDescent="0.3">
      <c r="A454">
        <v>453</v>
      </c>
      <c r="B454" t="s">
        <v>2231</v>
      </c>
      <c r="C454" t="s">
        <v>2232</v>
      </c>
      <c r="D454">
        <v>21</v>
      </c>
      <c r="E454" t="s">
        <v>112</v>
      </c>
      <c r="F454">
        <v>56377</v>
      </c>
      <c r="G454" t="s">
        <v>2233</v>
      </c>
      <c r="H454" t="s">
        <v>2232</v>
      </c>
      <c r="I454">
        <v>20</v>
      </c>
      <c r="J454" t="s">
        <v>1573</v>
      </c>
      <c r="K454">
        <v>67</v>
      </c>
      <c r="L454" t="s">
        <v>2128</v>
      </c>
      <c r="M454">
        <v>0</v>
      </c>
      <c r="N454">
        <v>0</v>
      </c>
      <c r="O454" t="s">
        <v>63</v>
      </c>
      <c r="P454" t="s">
        <v>179</v>
      </c>
      <c r="Q454">
        <v>-3</v>
      </c>
      <c r="R454">
        <v>0</v>
      </c>
      <c r="S454">
        <v>3</v>
      </c>
      <c r="T454">
        <v>0</v>
      </c>
      <c r="U454" t="b">
        <v>0</v>
      </c>
      <c r="V454">
        <v>1</v>
      </c>
      <c r="W454" t="s">
        <v>68</v>
      </c>
      <c r="X454" t="s">
        <v>63</v>
      </c>
      <c r="Y454">
        <v>114571</v>
      </c>
      <c r="Z454">
        <v>83432</v>
      </c>
      <c r="AA454">
        <v>15</v>
      </c>
      <c r="AB454">
        <v>2</v>
      </c>
      <c r="AC454">
        <v>0</v>
      </c>
      <c r="AD454">
        <v>0</v>
      </c>
      <c r="AE454">
        <v>0</v>
      </c>
      <c r="AF454">
        <v>0</v>
      </c>
      <c r="AG454">
        <v>27</v>
      </c>
      <c r="AH454">
        <v>0</v>
      </c>
      <c r="AI454" t="s">
        <v>79</v>
      </c>
      <c r="AJ454" t="s">
        <v>63</v>
      </c>
      <c r="AK454" t="s">
        <v>63</v>
      </c>
      <c r="AL454" t="b">
        <v>0</v>
      </c>
      <c r="AM454">
        <v>456</v>
      </c>
      <c r="AN454">
        <v>2</v>
      </c>
      <c r="AO454">
        <v>1</v>
      </c>
      <c r="AP454">
        <v>1</v>
      </c>
      <c r="AQ454">
        <v>6</v>
      </c>
      <c r="AR454">
        <v>0</v>
      </c>
      <c r="AS454">
        <v>0</v>
      </c>
      <c r="AT454">
        <v>0</v>
      </c>
      <c r="AU454">
        <v>2</v>
      </c>
      <c r="AV454">
        <v>0</v>
      </c>
      <c r="AW454">
        <v>0</v>
      </c>
      <c r="AX454">
        <v>2</v>
      </c>
      <c r="AY454">
        <v>88</v>
      </c>
      <c r="AZ454" t="s">
        <v>418</v>
      </c>
      <c r="BA454" t="s">
        <v>1578</v>
      </c>
      <c r="BB454" t="s">
        <v>722</v>
      </c>
      <c r="BC454" t="s">
        <v>2234</v>
      </c>
      <c r="BD454">
        <v>0</v>
      </c>
      <c r="BE454">
        <v>3</v>
      </c>
      <c r="BF454">
        <v>19</v>
      </c>
    </row>
    <row r="455" spans="1:58" x14ac:dyDescent="0.3">
      <c r="A455">
        <v>454</v>
      </c>
      <c r="B455" t="s">
        <v>2337</v>
      </c>
      <c r="C455" t="s">
        <v>2338</v>
      </c>
      <c r="D455">
        <v>39</v>
      </c>
      <c r="E455" t="s">
        <v>59</v>
      </c>
      <c r="F455">
        <v>38533</v>
      </c>
      <c r="G455" t="s">
        <v>1206</v>
      </c>
      <c r="H455" t="s">
        <v>2339</v>
      </c>
      <c r="I455">
        <v>11</v>
      </c>
      <c r="J455" t="s">
        <v>61</v>
      </c>
      <c r="K455">
        <v>45</v>
      </c>
      <c r="O455" t="s">
        <v>74</v>
      </c>
      <c r="P455" t="s">
        <v>2882</v>
      </c>
      <c r="Q455">
        <v>0</v>
      </c>
      <c r="R455">
        <v>0</v>
      </c>
      <c r="S455">
        <v>0</v>
      </c>
      <c r="T455">
        <v>0</v>
      </c>
      <c r="U455" t="b">
        <v>0</v>
      </c>
      <c r="V455">
        <v>2</v>
      </c>
      <c r="W455" t="s">
        <v>299</v>
      </c>
      <c r="X455" t="s">
        <v>91</v>
      </c>
      <c r="Y455">
        <v>496413</v>
      </c>
      <c r="Z455">
        <v>632560</v>
      </c>
      <c r="AA455">
        <v>2608</v>
      </c>
      <c r="AB455">
        <v>832</v>
      </c>
      <c r="AC455">
        <v>0</v>
      </c>
      <c r="AD455">
        <v>0</v>
      </c>
      <c r="AE455">
        <v>0</v>
      </c>
      <c r="AF455">
        <v>0</v>
      </c>
      <c r="AG455">
        <v>94</v>
      </c>
      <c r="AH455">
        <v>3</v>
      </c>
      <c r="AI455" t="s">
        <v>312</v>
      </c>
      <c r="AJ455" t="s">
        <v>89</v>
      </c>
      <c r="AK455" t="s">
        <v>63</v>
      </c>
      <c r="AL455" t="b">
        <v>0</v>
      </c>
      <c r="AM455">
        <v>2610</v>
      </c>
      <c r="AN455">
        <v>0</v>
      </c>
      <c r="AO455">
        <v>0</v>
      </c>
      <c r="AP455">
        <v>6</v>
      </c>
      <c r="AQ455">
        <v>36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86</v>
      </c>
      <c r="AX455">
        <v>4</v>
      </c>
      <c r="AY455">
        <v>474</v>
      </c>
      <c r="AZ455" t="s">
        <v>3551</v>
      </c>
      <c r="BA455" t="s">
        <v>63</v>
      </c>
      <c r="BB455" t="s">
        <v>63</v>
      </c>
      <c r="BC455" t="s">
        <v>3552</v>
      </c>
      <c r="BD455">
        <v>0</v>
      </c>
      <c r="BE455">
        <v>1</v>
      </c>
      <c r="BF455">
        <v>20</v>
      </c>
    </row>
    <row r="456" spans="1:58" x14ac:dyDescent="0.3">
      <c r="A456">
        <v>455</v>
      </c>
      <c r="B456" t="s">
        <v>1217</v>
      </c>
      <c r="C456" t="s">
        <v>1218</v>
      </c>
      <c r="D456">
        <v>54</v>
      </c>
      <c r="E456" t="s">
        <v>59</v>
      </c>
      <c r="F456">
        <v>61739</v>
      </c>
      <c r="G456" t="s">
        <v>1219</v>
      </c>
      <c r="H456" t="s">
        <v>1218</v>
      </c>
      <c r="I456">
        <v>20</v>
      </c>
      <c r="J456" t="s">
        <v>61</v>
      </c>
      <c r="K456">
        <v>42</v>
      </c>
      <c r="L456" t="s">
        <v>1220</v>
      </c>
      <c r="M456">
        <v>100</v>
      </c>
      <c r="N456">
        <v>100</v>
      </c>
      <c r="O456" t="s">
        <v>63</v>
      </c>
      <c r="P456" t="s">
        <v>365</v>
      </c>
      <c r="Q456">
        <v>-3</v>
      </c>
      <c r="R456">
        <v>0</v>
      </c>
      <c r="S456">
        <v>3</v>
      </c>
      <c r="T456">
        <v>0</v>
      </c>
      <c r="U456" t="b">
        <v>0</v>
      </c>
      <c r="V456">
        <v>0</v>
      </c>
      <c r="W456" t="s">
        <v>144</v>
      </c>
      <c r="X456" t="s">
        <v>87</v>
      </c>
      <c r="Y456">
        <v>18804</v>
      </c>
      <c r="Z456">
        <v>8306</v>
      </c>
      <c r="AA456">
        <v>15</v>
      </c>
      <c r="AB456">
        <v>2</v>
      </c>
      <c r="AC456">
        <v>0</v>
      </c>
      <c r="AD456">
        <v>0</v>
      </c>
      <c r="AE456">
        <v>0</v>
      </c>
      <c r="AF456">
        <v>0</v>
      </c>
      <c r="AG456">
        <v>20</v>
      </c>
      <c r="AH456">
        <v>0</v>
      </c>
      <c r="AI456" t="s">
        <v>90</v>
      </c>
      <c r="AJ456" t="s">
        <v>700</v>
      </c>
      <c r="AK456" t="s">
        <v>2444</v>
      </c>
      <c r="AL456" t="b">
        <v>0</v>
      </c>
      <c r="AM456">
        <v>1620</v>
      </c>
      <c r="AN456">
        <v>0</v>
      </c>
      <c r="AO456">
        <v>1</v>
      </c>
      <c r="AP456">
        <v>0</v>
      </c>
      <c r="AQ456">
        <v>42</v>
      </c>
      <c r="AR456">
        <v>0</v>
      </c>
      <c r="AS456">
        <v>0</v>
      </c>
      <c r="AT456">
        <v>0</v>
      </c>
      <c r="AU456">
        <v>2</v>
      </c>
      <c r="AV456">
        <v>0</v>
      </c>
      <c r="AW456">
        <v>0</v>
      </c>
      <c r="AX456">
        <v>1</v>
      </c>
      <c r="AY456">
        <v>278</v>
      </c>
      <c r="AZ456" t="s">
        <v>3037</v>
      </c>
      <c r="BA456" t="s">
        <v>1662</v>
      </c>
      <c r="BB456" t="s">
        <v>524</v>
      </c>
      <c r="BC456" t="s">
        <v>1829</v>
      </c>
      <c r="BD456">
        <v>0</v>
      </c>
      <c r="BE456">
        <v>2</v>
      </c>
      <c r="BF456">
        <v>9</v>
      </c>
    </row>
    <row r="457" spans="1:58" x14ac:dyDescent="0.3">
      <c r="A457">
        <v>456</v>
      </c>
      <c r="B457" t="s">
        <v>1221</v>
      </c>
      <c r="C457" t="s">
        <v>1222</v>
      </c>
      <c r="D457">
        <v>54</v>
      </c>
      <c r="E457" t="s">
        <v>59</v>
      </c>
      <c r="F457">
        <v>170271</v>
      </c>
      <c r="G457" t="s">
        <v>1223</v>
      </c>
      <c r="H457" t="s">
        <v>1222</v>
      </c>
      <c r="I457">
        <v>24</v>
      </c>
      <c r="J457" t="s">
        <v>61</v>
      </c>
      <c r="K457">
        <v>49</v>
      </c>
      <c r="O457" t="s">
        <v>87</v>
      </c>
      <c r="P457" t="s">
        <v>1806</v>
      </c>
      <c r="Q457">
        <v>-6</v>
      </c>
      <c r="R457">
        <v>0</v>
      </c>
      <c r="S457">
        <v>6</v>
      </c>
      <c r="T457">
        <v>0</v>
      </c>
      <c r="U457" t="b">
        <v>0</v>
      </c>
      <c r="V457">
        <v>1</v>
      </c>
      <c r="W457" t="s">
        <v>157</v>
      </c>
      <c r="X457" t="s">
        <v>100</v>
      </c>
      <c r="Y457">
        <v>301121</v>
      </c>
      <c r="Z457">
        <v>248960</v>
      </c>
      <c r="AA457">
        <v>135</v>
      </c>
      <c r="AB457">
        <v>27</v>
      </c>
      <c r="AC457">
        <v>0</v>
      </c>
      <c r="AD457">
        <v>0</v>
      </c>
      <c r="AE457">
        <v>0</v>
      </c>
      <c r="AF457">
        <v>0</v>
      </c>
      <c r="AG457">
        <v>65</v>
      </c>
      <c r="AH457">
        <v>1</v>
      </c>
      <c r="AI457" t="s">
        <v>173</v>
      </c>
      <c r="AJ457" t="s">
        <v>155</v>
      </c>
      <c r="AK457" t="s">
        <v>1968</v>
      </c>
      <c r="AL457" t="b">
        <v>0</v>
      </c>
      <c r="AM457">
        <v>2072</v>
      </c>
      <c r="AN457">
        <v>1</v>
      </c>
      <c r="AO457">
        <v>3</v>
      </c>
      <c r="AP457">
        <v>2</v>
      </c>
      <c r="AQ457">
        <v>52</v>
      </c>
      <c r="AR457">
        <v>0</v>
      </c>
      <c r="AS457">
        <v>0</v>
      </c>
      <c r="AT457">
        <v>0</v>
      </c>
      <c r="AU457">
        <v>6</v>
      </c>
      <c r="AV457">
        <v>0</v>
      </c>
      <c r="AW457">
        <v>0</v>
      </c>
      <c r="AX457">
        <v>6</v>
      </c>
      <c r="AY457">
        <v>394</v>
      </c>
      <c r="AZ457" t="s">
        <v>3038</v>
      </c>
      <c r="BA457" t="s">
        <v>3039</v>
      </c>
      <c r="BB457" t="s">
        <v>405</v>
      </c>
      <c r="BC457" t="s">
        <v>3040</v>
      </c>
      <c r="BD457">
        <v>0</v>
      </c>
      <c r="BE457">
        <v>3</v>
      </c>
      <c r="BF457">
        <v>9</v>
      </c>
    </row>
    <row r="458" spans="1:58" x14ac:dyDescent="0.3">
      <c r="A458">
        <v>457</v>
      </c>
      <c r="B458" t="s">
        <v>1450</v>
      </c>
      <c r="C458" t="s">
        <v>561</v>
      </c>
      <c r="D458">
        <v>13</v>
      </c>
      <c r="E458" t="s">
        <v>59</v>
      </c>
      <c r="F458">
        <v>95463</v>
      </c>
      <c r="G458" t="s">
        <v>216</v>
      </c>
      <c r="H458" t="s">
        <v>561</v>
      </c>
      <c r="I458">
        <v>12</v>
      </c>
      <c r="J458" t="s">
        <v>61</v>
      </c>
      <c r="K458">
        <v>43</v>
      </c>
      <c r="O458" t="s">
        <v>63</v>
      </c>
      <c r="P458" t="s">
        <v>63</v>
      </c>
      <c r="Q458">
        <v>-2</v>
      </c>
      <c r="R458">
        <v>0</v>
      </c>
      <c r="S458">
        <v>2</v>
      </c>
      <c r="T458">
        <v>0</v>
      </c>
      <c r="U458" t="b">
        <v>0</v>
      </c>
      <c r="V458">
        <v>0</v>
      </c>
      <c r="W458" t="s">
        <v>144</v>
      </c>
      <c r="X458" t="s">
        <v>63</v>
      </c>
      <c r="Y458">
        <v>5986</v>
      </c>
      <c r="Z458">
        <v>1101</v>
      </c>
      <c r="AA458">
        <v>8</v>
      </c>
      <c r="AB458">
        <v>6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 t="s">
        <v>63</v>
      </c>
      <c r="AJ458" t="s">
        <v>68</v>
      </c>
      <c r="AK458" t="s">
        <v>63</v>
      </c>
      <c r="AL458" t="b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 t="s">
        <v>63</v>
      </c>
      <c r="BA458" t="s">
        <v>63</v>
      </c>
      <c r="BB458" t="s">
        <v>63</v>
      </c>
      <c r="BC458" t="s">
        <v>63</v>
      </c>
      <c r="BD458">
        <v>0</v>
      </c>
      <c r="BE458">
        <v>1</v>
      </c>
      <c r="BF458">
        <v>11</v>
      </c>
    </row>
    <row r="459" spans="1:58" x14ac:dyDescent="0.3">
      <c r="A459">
        <v>458</v>
      </c>
      <c r="B459" t="s">
        <v>1825</v>
      </c>
      <c r="C459" t="s">
        <v>1826</v>
      </c>
      <c r="D459">
        <v>4</v>
      </c>
      <c r="E459" t="s">
        <v>59</v>
      </c>
      <c r="F459">
        <v>167767</v>
      </c>
      <c r="G459" t="s">
        <v>1827</v>
      </c>
      <c r="H459" t="s">
        <v>1828</v>
      </c>
      <c r="I459">
        <v>15</v>
      </c>
      <c r="J459" t="s">
        <v>61</v>
      </c>
      <c r="K459">
        <v>47</v>
      </c>
      <c r="L459" t="s">
        <v>2543</v>
      </c>
      <c r="M459">
        <v>100</v>
      </c>
      <c r="N459">
        <v>100</v>
      </c>
      <c r="O459" t="s">
        <v>144</v>
      </c>
      <c r="P459" t="s">
        <v>227</v>
      </c>
      <c r="Q459">
        <v>-3</v>
      </c>
      <c r="R459">
        <v>0</v>
      </c>
      <c r="S459">
        <v>3</v>
      </c>
      <c r="T459">
        <v>0</v>
      </c>
      <c r="U459" t="b">
        <v>0</v>
      </c>
      <c r="V459">
        <v>0</v>
      </c>
      <c r="W459" t="s">
        <v>133</v>
      </c>
      <c r="X459" t="s">
        <v>74</v>
      </c>
      <c r="Y459">
        <v>201038</v>
      </c>
      <c r="Z459">
        <v>106478</v>
      </c>
      <c r="AA459">
        <v>85</v>
      </c>
      <c r="AB459">
        <v>30</v>
      </c>
      <c r="AC459">
        <v>0</v>
      </c>
      <c r="AD459">
        <v>0</v>
      </c>
      <c r="AE459">
        <v>0</v>
      </c>
      <c r="AF459">
        <v>0</v>
      </c>
      <c r="AG459">
        <v>47</v>
      </c>
      <c r="AH459">
        <v>1</v>
      </c>
      <c r="AI459" t="s">
        <v>186</v>
      </c>
      <c r="AJ459" t="s">
        <v>74</v>
      </c>
      <c r="AK459" t="s">
        <v>74</v>
      </c>
      <c r="AL459" t="b">
        <v>0</v>
      </c>
      <c r="AM459">
        <v>1256</v>
      </c>
      <c r="AN459">
        <v>1</v>
      </c>
      <c r="AO459">
        <v>1</v>
      </c>
      <c r="AP459">
        <v>6</v>
      </c>
      <c r="AQ459">
        <v>16</v>
      </c>
      <c r="AR459">
        <v>0</v>
      </c>
      <c r="AS459">
        <v>0</v>
      </c>
      <c r="AT459">
        <v>1</v>
      </c>
      <c r="AU459">
        <v>1</v>
      </c>
      <c r="AV459">
        <v>0</v>
      </c>
      <c r="AW459">
        <v>0</v>
      </c>
      <c r="AX459">
        <v>1</v>
      </c>
      <c r="AY459">
        <v>150</v>
      </c>
      <c r="AZ459" t="s">
        <v>3343</v>
      </c>
      <c r="BA459" t="s">
        <v>3344</v>
      </c>
      <c r="BB459" t="s">
        <v>3345</v>
      </c>
      <c r="BC459" t="s">
        <v>1078</v>
      </c>
      <c r="BD459">
        <v>0</v>
      </c>
      <c r="BE459">
        <v>3</v>
      </c>
      <c r="BF459">
        <v>15</v>
      </c>
    </row>
    <row r="460" spans="1:58" x14ac:dyDescent="0.3">
      <c r="A460">
        <v>459</v>
      </c>
      <c r="B460" t="s">
        <v>904</v>
      </c>
      <c r="C460" t="s">
        <v>905</v>
      </c>
      <c r="D460">
        <v>8</v>
      </c>
      <c r="E460" t="s">
        <v>59</v>
      </c>
      <c r="F460">
        <v>85955</v>
      </c>
      <c r="G460" t="s">
        <v>906</v>
      </c>
      <c r="H460" t="s">
        <v>907</v>
      </c>
      <c r="I460">
        <v>5</v>
      </c>
      <c r="J460" t="s">
        <v>61</v>
      </c>
      <c r="K460">
        <v>46</v>
      </c>
      <c r="O460" t="s">
        <v>100</v>
      </c>
      <c r="P460" t="s">
        <v>350</v>
      </c>
      <c r="Q460">
        <v>-4</v>
      </c>
      <c r="R460">
        <v>0</v>
      </c>
      <c r="S460">
        <v>4</v>
      </c>
      <c r="T460">
        <v>0</v>
      </c>
      <c r="U460" t="b">
        <v>0</v>
      </c>
      <c r="V460">
        <v>1</v>
      </c>
      <c r="W460" t="s">
        <v>329</v>
      </c>
      <c r="X460" t="s">
        <v>137</v>
      </c>
      <c r="Y460">
        <v>950049</v>
      </c>
      <c r="Z460">
        <v>715512</v>
      </c>
      <c r="AA460">
        <v>991</v>
      </c>
      <c r="AB460">
        <v>2354</v>
      </c>
      <c r="AC460">
        <v>0</v>
      </c>
      <c r="AD460">
        <v>0</v>
      </c>
      <c r="AE460">
        <v>0</v>
      </c>
      <c r="AF460">
        <v>0</v>
      </c>
      <c r="AG460">
        <v>76</v>
      </c>
      <c r="AH460">
        <v>2</v>
      </c>
      <c r="AI460" t="s">
        <v>449</v>
      </c>
      <c r="AJ460" t="s">
        <v>335</v>
      </c>
      <c r="AK460" t="s">
        <v>335</v>
      </c>
      <c r="AL460" t="b">
        <v>0</v>
      </c>
      <c r="AM460">
        <v>2390</v>
      </c>
      <c r="AN460">
        <v>2</v>
      </c>
      <c r="AO460">
        <v>0</v>
      </c>
      <c r="AP460">
        <v>12</v>
      </c>
      <c r="AQ460">
        <v>29</v>
      </c>
      <c r="AR460">
        <v>0</v>
      </c>
      <c r="AS460">
        <v>0</v>
      </c>
      <c r="AT460">
        <v>0</v>
      </c>
      <c r="AU460">
        <v>6</v>
      </c>
      <c r="AV460">
        <v>0</v>
      </c>
      <c r="AW460">
        <v>0</v>
      </c>
      <c r="AX460">
        <v>4</v>
      </c>
      <c r="AY460">
        <v>448</v>
      </c>
      <c r="AZ460" t="s">
        <v>2915</v>
      </c>
      <c r="BA460" t="s">
        <v>2916</v>
      </c>
      <c r="BB460" t="s">
        <v>336</v>
      </c>
      <c r="BC460" t="s">
        <v>2917</v>
      </c>
      <c r="BD460">
        <v>0</v>
      </c>
      <c r="BE460">
        <v>3</v>
      </c>
      <c r="BF460">
        <v>6</v>
      </c>
    </row>
    <row r="461" spans="1:58" x14ac:dyDescent="0.3">
      <c r="A461">
        <v>460</v>
      </c>
      <c r="B461" t="s">
        <v>1225</v>
      </c>
      <c r="C461" t="s">
        <v>1226</v>
      </c>
      <c r="D461">
        <v>54</v>
      </c>
      <c r="E461" t="s">
        <v>59</v>
      </c>
      <c r="F461">
        <v>87107</v>
      </c>
      <c r="G461" t="s">
        <v>1227</v>
      </c>
      <c r="H461" t="s">
        <v>1226</v>
      </c>
      <c r="I461">
        <v>22</v>
      </c>
      <c r="J461" t="s">
        <v>61</v>
      </c>
      <c r="K461">
        <v>42</v>
      </c>
      <c r="L461" t="s">
        <v>2743</v>
      </c>
      <c r="M461">
        <v>100</v>
      </c>
      <c r="N461">
        <v>100</v>
      </c>
      <c r="O461" t="s">
        <v>63</v>
      </c>
      <c r="P461" t="s">
        <v>289</v>
      </c>
      <c r="Q461">
        <v>-3</v>
      </c>
      <c r="R461">
        <v>0</v>
      </c>
      <c r="S461">
        <v>3</v>
      </c>
      <c r="T461">
        <v>0</v>
      </c>
      <c r="U461" t="b">
        <v>0</v>
      </c>
      <c r="V461">
        <v>0</v>
      </c>
      <c r="W461" t="s">
        <v>144</v>
      </c>
      <c r="X461" t="s">
        <v>87</v>
      </c>
      <c r="Y461">
        <v>15223</v>
      </c>
      <c r="Z461">
        <v>7138</v>
      </c>
      <c r="AA461">
        <v>26</v>
      </c>
      <c r="AB461">
        <v>4</v>
      </c>
      <c r="AC461">
        <v>0</v>
      </c>
      <c r="AD461">
        <v>0</v>
      </c>
      <c r="AE461">
        <v>0</v>
      </c>
      <c r="AF461">
        <v>0</v>
      </c>
      <c r="AG461">
        <v>27</v>
      </c>
      <c r="AH461">
        <v>0</v>
      </c>
      <c r="AI461" t="s">
        <v>157</v>
      </c>
      <c r="AJ461" t="s">
        <v>700</v>
      </c>
      <c r="AK461" t="s">
        <v>2444</v>
      </c>
      <c r="AL461" t="b">
        <v>0</v>
      </c>
      <c r="AM461">
        <v>1493</v>
      </c>
      <c r="AN461">
        <v>0</v>
      </c>
      <c r="AO461">
        <v>0</v>
      </c>
      <c r="AP461">
        <v>2</v>
      </c>
      <c r="AQ461">
        <v>31</v>
      </c>
      <c r="AR461">
        <v>0</v>
      </c>
      <c r="AS461">
        <v>0</v>
      </c>
      <c r="AT461">
        <v>0</v>
      </c>
      <c r="AU461">
        <v>4</v>
      </c>
      <c r="AV461">
        <v>0</v>
      </c>
      <c r="AW461">
        <v>0</v>
      </c>
      <c r="AX461">
        <v>0</v>
      </c>
      <c r="AY461">
        <v>193</v>
      </c>
      <c r="AZ461" t="s">
        <v>2498</v>
      </c>
      <c r="BA461" t="s">
        <v>1410</v>
      </c>
      <c r="BB461" t="s">
        <v>212</v>
      </c>
      <c r="BC461" t="s">
        <v>2567</v>
      </c>
      <c r="BD461">
        <v>0</v>
      </c>
      <c r="BE461">
        <v>2</v>
      </c>
      <c r="BF461">
        <v>9</v>
      </c>
    </row>
    <row r="462" spans="1:58" x14ac:dyDescent="0.3">
      <c r="A462">
        <v>461</v>
      </c>
      <c r="B462" t="s">
        <v>1354</v>
      </c>
      <c r="C462" t="s">
        <v>1355</v>
      </c>
      <c r="D462">
        <v>38</v>
      </c>
      <c r="E462" t="s">
        <v>59</v>
      </c>
      <c r="F462">
        <v>118884</v>
      </c>
      <c r="G462" t="s">
        <v>1356</v>
      </c>
      <c r="H462" t="s">
        <v>1355</v>
      </c>
      <c r="I462">
        <v>37</v>
      </c>
      <c r="J462" t="s">
        <v>61</v>
      </c>
      <c r="K462">
        <v>44</v>
      </c>
      <c r="L462" t="s">
        <v>3107</v>
      </c>
      <c r="M462">
        <v>100</v>
      </c>
      <c r="N462">
        <v>100</v>
      </c>
      <c r="O462" t="s">
        <v>68</v>
      </c>
      <c r="P462" t="s">
        <v>1193</v>
      </c>
      <c r="Q462">
        <v>-1</v>
      </c>
      <c r="R462">
        <v>0</v>
      </c>
      <c r="S462">
        <v>1</v>
      </c>
      <c r="T462">
        <v>0</v>
      </c>
      <c r="U462" t="b">
        <v>0</v>
      </c>
      <c r="V462">
        <v>1</v>
      </c>
      <c r="W462" t="s">
        <v>144</v>
      </c>
      <c r="X462" t="s">
        <v>77</v>
      </c>
      <c r="Y462">
        <v>12827</v>
      </c>
      <c r="Z462">
        <v>4762</v>
      </c>
      <c r="AA462">
        <v>7</v>
      </c>
      <c r="AB462">
        <v>16</v>
      </c>
      <c r="AC462">
        <v>0</v>
      </c>
      <c r="AD462">
        <v>0</v>
      </c>
      <c r="AE462">
        <v>0</v>
      </c>
      <c r="AF462">
        <v>0</v>
      </c>
      <c r="AG462">
        <v>45</v>
      </c>
      <c r="AH462">
        <v>1</v>
      </c>
      <c r="AI462" t="s">
        <v>186</v>
      </c>
      <c r="AJ462" t="s">
        <v>158</v>
      </c>
      <c r="AK462" t="s">
        <v>158</v>
      </c>
      <c r="AL462" t="b">
        <v>0</v>
      </c>
      <c r="AM462">
        <v>1486</v>
      </c>
      <c r="AN462">
        <v>0</v>
      </c>
      <c r="AO462">
        <v>1</v>
      </c>
      <c r="AP462">
        <v>3</v>
      </c>
      <c r="AQ462">
        <v>25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2</v>
      </c>
      <c r="AY462">
        <v>227</v>
      </c>
      <c r="AZ462" t="s">
        <v>2117</v>
      </c>
      <c r="BA462" t="s">
        <v>3108</v>
      </c>
      <c r="BB462" t="s">
        <v>381</v>
      </c>
      <c r="BC462" t="s">
        <v>1338</v>
      </c>
      <c r="BD462">
        <v>0</v>
      </c>
      <c r="BE462">
        <v>2</v>
      </c>
      <c r="BF462">
        <v>10</v>
      </c>
    </row>
    <row r="463" spans="1:58" x14ac:dyDescent="0.3">
      <c r="A463">
        <v>462</v>
      </c>
      <c r="B463" t="s">
        <v>1546</v>
      </c>
      <c r="C463" t="s">
        <v>1547</v>
      </c>
      <c r="D463">
        <v>14</v>
      </c>
      <c r="E463" t="s">
        <v>59</v>
      </c>
      <c r="F463">
        <v>68312</v>
      </c>
      <c r="G463" t="s">
        <v>1548</v>
      </c>
      <c r="H463" t="s">
        <v>1547</v>
      </c>
      <c r="I463">
        <v>23</v>
      </c>
      <c r="J463" t="s">
        <v>61</v>
      </c>
      <c r="K463">
        <v>69</v>
      </c>
      <c r="L463" t="s">
        <v>3208</v>
      </c>
      <c r="M463">
        <v>100</v>
      </c>
      <c r="N463">
        <v>100</v>
      </c>
      <c r="O463" t="s">
        <v>63</v>
      </c>
      <c r="P463" t="s">
        <v>1680</v>
      </c>
      <c r="Q463">
        <v>-6</v>
      </c>
      <c r="R463">
        <v>0</v>
      </c>
      <c r="S463">
        <v>6</v>
      </c>
      <c r="T463">
        <v>0</v>
      </c>
      <c r="U463" t="b">
        <v>0</v>
      </c>
      <c r="V463">
        <v>1</v>
      </c>
      <c r="W463" t="s">
        <v>76</v>
      </c>
      <c r="X463" t="s">
        <v>63</v>
      </c>
      <c r="Y463">
        <v>601820</v>
      </c>
      <c r="Z463">
        <v>330406</v>
      </c>
      <c r="AA463">
        <v>579</v>
      </c>
      <c r="AB463">
        <v>121</v>
      </c>
      <c r="AC463">
        <v>0</v>
      </c>
      <c r="AD463">
        <v>0</v>
      </c>
      <c r="AE463">
        <v>0</v>
      </c>
      <c r="AF463">
        <v>0</v>
      </c>
      <c r="AG463">
        <v>82</v>
      </c>
      <c r="AH463">
        <v>0</v>
      </c>
      <c r="AI463" t="s">
        <v>136</v>
      </c>
      <c r="AJ463" t="s">
        <v>67</v>
      </c>
      <c r="AK463" t="s">
        <v>158</v>
      </c>
      <c r="AL463" t="b">
        <v>0</v>
      </c>
      <c r="AM463">
        <v>1010</v>
      </c>
      <c r="AN463">
        <v>6</v>
      </c>
      <c r="AO463">
        <v>4</v>
      </c>
      <c r="AP463">
        <v>7</v>
      </c>
      <c r="AQ463">
        <v>6</v>
      </c>
      <c r="AR463">
        <v>0</v>
      </c>
      <c r="AS463">
        <v>0</v>
      </c>
      <c r="AT463">
        <v>0</v>
      </c>
      <c r="AU463">
        <v>2</v>
      </c>
      <c r="AV463">
        <v>0</v>
      </c>
      <c r="AW463">
        <v>0</v>
      </c>
      <c r="AX463">
        <v>4</v>
      </c>
      <c r="AY463">
        <v>280</v>
      </c>
      <c r="AZ463" t="s">
        <v>3209</v>
      </c>
      <c r="BA463" t="s">
        <v>3210</v>
      </c>
      <c r="BB463" t="s">
        <v>3211</v>
      </c>
      <c r="BC463" t="s">
        <v>3022</v>
      </c>
      <c r="BD463">
        <v>0</v>
      </c>
      <c r="BE463">
        <v>3</v>
      </c>
      <c r="BF463">
        <v>12</v>
      </c>
    </row>
    <row r="464" spans="1:58" x14ac:dyDescent="0.3">
      <c r="A464">
        <v>463</v>
      </c>
      <c r="B464" t="s">
        <v>1948</v>
      </c>
      <c r="C464" t="s">
        <v>1949</v>
      </c>
      <c r="D464">
        <v>20</v>
      </c>
      <c r="E464" t="s">
        <v>59</v>
      </c>
      <c r="F464">
        <v>93100</v>
      </c>
      <c r="G464" t="s">
        <v>1950</v>
      </c>
      <c r="H464" t="s">
        <v>1949</v>
      </c>
      <c r="I464">
        <v>4</v>
      </c>
      <c r="J464" t="s">
        <v>61</v>
      </c>
      <c r="K464">
        <v>46</v>
      </c>
      <c r="L464" t="s">
        <v>1951</v>
      </c>
      <c r="M464">
        <v>100</v>
      </c>
      <c r="N464">
        <v>100</v>
      </c>
      <c r="O464" t="s">
        <v>68</v>
      </c>
      <c r="P464" t="s">
        <v>1193</v>
      </c>
      <c r="Q464">
        <v>-4</v>
      </c>
      <c r="R464">
        <v>0</v>
      </c>
      <c r="S464">
        <v>4</v>
      </c>
      <c r="T464">
        <v>0</v>
      </c>
      <c r="U464" t="b">
        <v>0</v>
      </c>
      <c r="V464">
        <v>0</v>
      </c>
      <c r="W464" t="s">
        <v>155</v>
      </c>
      <c r="X464" t="s">
        <v>117</v>
      </c>
      <c r="Y464">
        <v>31913</v>
      </c>
      <c r="Z464">
        <v>11967</v>
      </c>
      <c r="AA464">
        <v>48</v>
      </c>
      <c r="AB464">
        <v>78</v>
      </c>
      <c r="AC464">
        <v>0</v>
      </c>
      <c r="AD464">
        <v>0</v>
      </c>
      <c r="AE464">
        <v>0</v>
      </c>
      <c r="AF464">
        <v>0</v>
      </c>
      <c r="AG464">
        <v>47</v>
      </c>
      <c r="AH464">
        <v>2</v>
      </c>
      <c r="AI464" t="s">
        <v>76</v>
      </c>
      <c r="AJ464" t="s">
        <v>88</v>
      </c>
      <c r="AK464" t="s">
        <v>63</v>
      </c>
      <c r="AL464" t="b">
        <v>0</v>
      </c>
      <c r="AM464">
        <v>1855</v>
      </c>
      <c r="AN464">
        <v>0</v>
      </c>
      <c r="AO464">
        <v>0</v>
      </c>
      <c r="AP464">
        <v>4</v>
      </c>
      <c r="AQ464">
        <v>28</v>
      </c>
      <c r="AR464">
        <v>0</v>
      </c>
      <c r="AS464">
        <v>0</v>
      </c>
      <c r="AT464">
        <v>0</v>
      </c>
      <c r="AU464">
        <v>2</v>
      </c>
      <c r="AV464">
        <v>0</v>
      </c>
      <c r="AW464">
        <v>0</v>
      </c>
      <c r="AX464">
        <v>0</v>
      </c>
      <c r="AY464">
        <v>362</v>
      </c>
      <c r="AZ464" t="s">
        <v>3397</v>
      </c>
      <c r="BA464" t="s">
        <v>3398</v>
      </c>
      <c r="BB464" t="s">
        <v>453</v>
      </c>
      <c r="BC464" t="s">
        <v>2439</v>
      </c>
      <c r="BD464">
        <v>0</v>
      </c>
      <c r="BE464">
        <v>2</v>
      </c>
      <c r="BF464">
        <v>16</v>
      </c>
    </row>
    <row r="465" spans="1:58" x14ac:dyDescent="0.3">
      <c r="A465">
        <v>464</v>
      </c>
      <c r="B465" t="s">
        <v>2235</v>
      </c>
      <c r="C465" t="s">
        <v>2236</v>
      </c>
      <c r="D465">
        <v>21</v>
      </c>
      <c r="E465" t="s">
        <v>59</v>
      </c>
      <c r="F465">
        <v>166640</v>
      </c>
      <c r="G465" t="s">
        <v>2237</v>
      </c>
      <c r="H465" t="s">
        <v>2236</v>
      </c>
      <c r="I465">
        <v>4</v>
      </c>
      <c r="J465" t="s">
        <v>61</v>
      </c>
      <c r="K465">
        <v>42</v>
      </c>
      <c r="L465" t="s">
        <v>2238</v>
      </c>
      <c r="M465">
        <v>100</v>
      </c>
      <c r="N465">
        <v>100</v>
      </c>
      <c r="O465" t="s">
        <v>63</v>
      </c>
      <c r="P465" t="s">
        <v>1842</v>
      </c>
      <c r="Q465">
        <v>-3</v>
      </c>
      <c r="R465">
        <v>0</v>
      </c>
      <c r="S465">
        <v>3</v>
      </c>
      <c r="T465">
        <v>0</v>
      </c>
      <c r="U465" t="b">
        <v>0</v>
      </c>
      <c r="V465">
        <v>1</v>
      </c>
      <c r="W465" t="s">
        <v>155</v>
      </c>
      <c r="X465" t="s">
        <v>63</v>
      </c>
      <c r="Y465">
        <v>124163</v>
      </c>
      <c r="Z465">
        <v>119520</v>
      </c>
      <c r="AA465">
        <v>55</v>
      </c>
      <c r="AB465">
        <v>117</v>
      </c>
      <c r="AC465">
        <v>0</v>
      </c>
      <c r="AD465">
        <v>0</v>
      </c>
      <c r="AE465">
        <v>0</v>
      </c>
      <c r="AF465">
        <v>0</v>
      </c>
      <c r="AG465">
        <v>44</v>
      </c>
      <c r="AH465">
        <v>0</v>
      </c>
      <c r="AI465" t="s">
        <v>78</v>
      </c>
      <c r="AJ465" t="s">
        <v>68</v>
      </c>
      <c r="AK465" t="s">
        <v>68</v>
      </c>
      <c r="AL465" t="b">
        <v>0</v>
      </c>
      <c r="AM465">
        <v>1473</v>
      </c>
      <c r="AN465">
        <v>1</v>
      </c>
      <c r="AO465">
        <v>0</v>
      </c>
      <c r="AP465">
        <v>3</v>
      </c>
      <c r="AQ465">
        <v>25</v>
      </c>
      <c r="AR465">
        <v>0</v>
      </c>
      <c r="AS465">
        <v>0</v>
      </c>
      <c r="AT465">
        <v>0</v>
      </c>
      <c r="AU465">
        <v>2</v>
      </c>
      <c r="AV465">
        <v>0</v>
      </c>
      <c r="AW465">
        <v>0</v>
      </c>
      <c r="AX465">
        <v>3</v>
      </c>
      <c r="AY465">
        <v>272</v>
      </c>
      <c r="AZ465" t="s">
        <v>2239</v>
      </c>
      <c r="BA465" t="s">
        <v>1579</v>
      </c>
      <c r="BB465" t="s">
        <v>1357</v>
      </c>
      <c r="BC465" t="s">
        <v>1166</v>
      </c>
      <c r="BD465">
        <v>0</v>
      </c>
      <c r="BE465">
        <v>2</v>
      </c>
      <c r="BF465">
        <v>19</v>
      </c>
    </row>
    <row r="466" spans="1:58" x14ac:dyDescent="0.3">
      <c r="A466">
        <v>465</v>
      </c>
      <c r="B466" t="s">
        <v>2240</v>
      </c>
      <c r="C466" t="s">
        <v>2241</v>
      </c>
      <c r="D466">
        <v>21</v>
      </c>
      <c r="E466" t="s">
        <v>59</v>
      </c>
      <c r="F466">
        <v>101537</v>
      </c>
      <c r="G466" t="s">
        <v>2241</v>
      </c>
      <c r="H466" t="s">
        <v>2242</v>
      </c>
      <c r="I466">
        <v>8</v>
      </c>
      <c r="J466" t="s">
        <v>61</v>
      </c>
      <c r="K466">
        <v>72</v>
      </c>
      <c r="O466" t="s">
        <v>155</v>
      </c>
      <c r="P466" t="s">
        <v>1643</v>
      </c>
      <c r="Q466">
        <v>2</v>
      </c>
      <c r="R466">
        <v>0</v>
      </c>
      <c r="S466">
        <v>-2</v>
      </c>
      <c r="T466">
        <v>0</v>
      </c>
      <c r="U466" t="b">
        <v>0</v>
      </c>
      <c r="V466">
        <v>4</v>
      </c>
      <c r="W466" t="s">
        <v>952</v>
      </c>
      <c r="X466" t="s">
        <v>77</v>
      </c>
      <c r="Y466">
        <v>1702362</v>
      </c>
      <c r="Z466">
        <v>2389470</v>
      </c>
      <c r="AA466">
        <v>15420</v>
      </c>
      <c r="AB466">
        <v>12959</v>
      </c>
      <c r="AC466">
        <v>0</v>
      </c>
      <c r="AD466">
        <v>0</v>
      </c>
      <c r="AE466">
        <v>0</v>
      </c>
      <c r="AF466">
        <v>0</v>
      </c>
      <c r="AG466">
        <v>130</v>
      </c>
      <c r="AH466">
        <v>1</v>
      </c>
      <c r="AI466" t="s">
        <v>335</v>
      </c>
      <c r="AJ466" t="s">
        <v>80</v>
      </c>
      <c r="AK466" t="s">
        <v>80</v>
      </c>
      <c r="AL466" t="b">
        <v>0</v>
      </c>
      <c r="AM466">
        <v>2505</v>
      </c>
      <c r="AN466">
        <v>8</v>
      </c>
      <c r="AO466">
        <v>4</v>
      </c>
      <c r="AP466">
        <v>6</v>
      </c>
      <c r="AQ466">
        <v>39</v>
      </c>
      <c r="AR466">
        <v>0</v>
      </c>
      <c r="AS466">
        <v>0</v>
      </c>
      <c r="AT466">
        <v>0</v>
      </c>
      <c r="AU466">
        <v>3</v>
      </c>
      <c r="AV466">
        <v>0</v>
      </c>
      <c r="AW466">
        <v>0</v>
      </c>
      <c r="AX466">
        <v>17</v>
      </c>
      <c r="AY466">
        <v>514</v>
      </c>
      <c r="AZ466" t="s">
        <v>3509</v>
      </c>
      <c r="BA466" t="s">
        <v>3510</v>
      </c>
      <c r="BB466" t="s">
        <v>3511</v>
      </c>
      <c r="BC466" t="s">
        <v>2552</v>
      </c>
      <c r="BD466">
        <v>0</v>
      </c>
      <c r="BE466">
        <v>3</v>
      </c>
      <c r="BF466">
        <v>19</v>
      </c>
    </row>
    <row r="467" spans="1:58" x14ac:dyDescent="0.3">
      <c r="A467">
        <v>466</v>
      </c>
      <c r="B467" t="s">
        <v>512</v>
      </c>
      <c r="C467" t="s">
        <v>513</v>
      </c>
      <c r="D467">
        <v>36</v>
      </c>
      <c r="E467" t="s">
        <v>59</v>
      </c>
      <c r="F467">
        <v>227127</v>
      </c>
      <c r="G467" t="s">
        <v>514</v>
      </c>
      <c r="H467" t="s">
        <v>513</v>
      </c>
      <c r="I467">
        <v>8</v>
      </c>
      <c r="J467" t="s">
        <v>61</v>
      </c>
      <c r="K467">
        <v>46</v>
      </c>
      <c r="L467" t="s">
        <v>2404</v>
      </c>
      <c r="M467">
        <v>100</v>
      </c>
      <c r="N467">
        <v>100</v>
      </c>
      <c r="O467" t="s">
        <v>74</v>
      </c>
      <c r="P467" t="s">
        <v>228</v>
      </c>
      <c r="Q467">
        <v>-4</v>
      </c>
      <c r="R467">
        <v>0</v>
      </c>
      <c r="S467">
        <v>4</v>
      </c>
      <c r="T467">
        <v>0</v>
      </c>
      <c r="U467" t="b">
        <v>0</v>
      </c>
      <c r="V467">
        <v>0</v>
      </c>
      <c r="W467" t="s">
        <v>63</v>
      </c>
      <c r="X467" t="s">
        <v>91</v>
      </c>
      <c r="Y467">
        <v>3305</v>
      </c>
      <c r="Z467">
        <v>1771</v>
      </c>
      <c r="AA467">
        <v>14</v>
      </c>
      <c r="AB467">
        <v>10</v>
      </c>
      <c r="AC467">
        <v>0</v>
      </c>
      <c r="AD467">
        <v>0</v>
      </c>
      <c r="AE467">
        <v>0</v>
      </c>
      <c r="AF467">
        <v>0</v>
      </c>
      <c r="AG467">
        <v>31</v>
      </c>
      <c r="AH467">
        <v>2</v>
      </c>
      <c r="AI467" t="s">
        <v>158</v>
      </c>
      <c r="AJ467" t="s">
        <v>91</v>
      </c>
      <c r="AK467" t="s">
        <v>63</v>
      </c>
      <c r="AL467" t="b">
        <v>0</v>
      </c>
      <c r="AM467">
        <v>1188</v>
      </c>
      <c r="AN467">
        <v>0</v>
      </c>
      <c r="AO467">
        <v>0</v>
      </c>
      <c r="AP467">
        <v>2</v>
      </c>
      <c r="AQ467">
        <v>18</v>
      </c>
      <c r="AR467">
        <v>0</v>
      </c>
      <c r="AS467">
        <v>0</v>
      </c>
      <c r="AT467">
        <v>0</v>
      </c>
      <c r="AU467">
        <v>3</v>
      </c>
      <c r="AV467">
        <v>0</v>
      </c>
      <c r="AW467">
        <v>0</v>
      </c>
      <c r="AX467">
        <v>0</v>
      </c>
      <c r="AY467">
        <v>99</v>
      </c>
      <c r="AZ467" t="s">
        <v>2770</v>
      </c>
      <c r="BA467" t="s">
        <v>2771</v>
      </c>
      <c r="BB467" t="s">
        <v>2772</v>
      </c>
      <c r="BC467" t="s">
        <v>2545</v>
      </c>
      <c r="BD467">
        <v>0</v>
      </c>
      <c r="BE467">
        <v>3</v>
      </c>
      <c r="BF467">
        <v>3</v>
      </c>
    </row>
    <row r="468" spans="1:58" x14ac:dyDescent="0.3">
      <c r="A468">
        <v>467</v>
      </c>
      <c r="B468" t="s">
        <v>777</v>
      </c>
      <c r="C468" t="s">
        <v>778</v>
      </c>
      <c r="D468">
        <v>97</v>
      </c>
      <c r="E468" t="s">
        <v>59</v>
      </c>
      <c r="F468">
        <v>80792</v>
      </c>
      <c r="G468" t="s">
        <v>716</v>
      </c>
      <c r="H468" t="s">
        <v>779</v>
      </c>
      <c r="I468">
        <v>18</v>
      </c>
      <c r="J468" t="s">
        <v>61</v>
      </c>
      <c r="K468">
        <v>42</v>
      </c>
      <c r="L468" t="s">
        <v>780</v>
      </c>
      <c r="M468">
        <v>100</v>
      </c>
      <c r="N468">
        <v>100</v>
      </c>
      <c r="O468" t="s">
        <v>63</v>
      </c>
      <c r="P468" t="s">
        <v>186</v>
      </c>
      <c r="Q468">
        <v>-3</v>
      </c>
      <c r="R468">
        <v>0</v>
      </c>
      <c r="S468">
        <v>3</v>
      </c>
      <c r="T468">
        <v>0</v>
      </c>
      <c r="U468" t="b">
        <v>0</v>
      </c>
      <c r="V468">
        <v>0</v>
      </c>
      <c r="W468" t="s">
        <v>63</v>
      </c>
      <c r="X468" t="s">
        <v>63</v>
      </c>
      <c r="Y468">
        <v>4653</v>
      </c>
      <c r="Z468">
        <v>1543</v>
      </c>
      <c r="AA468">
        <v>2</v>
      </c>
      <c r="AB468">
        <v>1</v>
      </c>
      <c r="AC468">
        <v>0</v>
      </c>
      <c r="AD468">
        <v>0</v>
      </c>
      <c r="AE468">
        <v>0</v>
      </c>
      <c r="AF468">
        <v>0</v>
      </c>
      <c r="AG468">
        <v>9</v>
      </c>
      <c r="AH468">
        <v>0</v>
      </c>
      <c r="AI468" t="s">
        <v>89</v>
      </c>
      <c r="AJ468" t="s">
        <v>721</v>
      </c>
      <c r="AK468" t="s">
        <v>63</v>
      </c>
      <c r="AL468" t="b">
        <v>0</v>
      </c>
      <c r="AM468">
        <v>630</v>
      </c>
      <c r="AN468">
        <v>0</v>
      </c>
      <c r="AO468">
        <v>0</v>
      </c>
      <c r="AP468">
        <v>1</v>
      </c>
      <c r="AQ468">
        <v>17</v>
      </c>
      <c r="AR468">
        <v>0</v>
      </c>
      <c r="AS468">
        <v>0</v>
      </c>
      <c r="AT468">
        <v>0</v>
      </c>
      <c r="AU468">
        <v>3</v>
      </c>
      <c r="AV468">
        <v>0</v>
      </c>
      <c r="AW468">
        <v>0</v>
      </c>
      <c r="AX468">
        <v>0</v>
      </c>
      <c r="AY468">
        <v>72</v>
      </c>
      <c r="AZ468" t="s">
        <v>781</v>
      </c>
      <c r="BA468" t="s">
        <v>782</v>
      </c>
      <c r="BB468" t="s">
        <v>566</v>
      </c>
      <c r="BC468" t="s">
        <v>783</v>
      </c>
      <c r="BD468">
        <v>0</v>
      </c>
      <c r="BE468">
        <v>2</v>
      </c>
      <c r="BF468">
        <v>5</v>
      </c>
    </row>
    <row r="469" spans="1:58" x14ac:dyDescent="0.3">
      <c r="A469">
        <v>468</v>
      </c>
      <c r="B469" t="s">
        <v>1549</v>
      </c>
      <c r="C469" t="s">
        <v>1550</v>
      </c>
      <c r="D469">
        <v>14</v>
      </c>
      <c r="E469" t="s">
        <v>59</v>
      </c>
      <c r="F469">
        <v>116535</v>
      </c>
      <c r="G469" t="s">
        <v>1550</v>
      </c>
      <c r="H469" t="s">
        <v>1551</v>
      </c>
      <c r="I469">
        <v>13</v>
      </c>
      <c r="J469" t="s">
        <v>61</v>
      </c>
      <c r="K469">
        <v>60</v>
      </c>
      <c r="O469" t="s">
        <v>67</v>
      </c>
      <c r="P469" t="s">
        <v>1141</v>
      </c>
      <c r="Q469">
        <v>5</v>
      </c>
      <c r="R469">
        <v>0</v>
      </c>
      <c r="S469">
        <v>-5</v>
      </c>
      <c r="T469">
        <v>0</v>
      </c>
      <c r="U469" t="b">
        <v>1</v>
      </c>
      <c r="V469">
        <v>1</v>
      </c>
      <c r="W469" t="s">
        <v>313</v>
      </c>
      <c r="X469" t="s">
        <v>1099</v>
      </c>
      <c r="Y469">
        <v>716427</v>
      </c>
      <c r="Z469">
        <v>1130969</v>
      </c>
      <c r="AA469">
        <v>3957</v>
      </c>
      <c r="AB469">
        <v>3237</v>
      </c>
      <c r="AC469">
        <v>0</v>
      </c>
      <c r="AD469">
        <v>0</v>
      </c>
      <c r="AE469">
        <v>0</v>
      </c>
      <c r="AF469">
        <v>0</v>
      </c>
      <c r="AG469">
        <v>143</v>
      </c>
      <c r="AH469">
        <v>0</v>
      </c>
      <c r="AI469" t="s">
        <v>365</v>
      </c>
      <c r="AJ469" t="s">
        <v>847</v>
      </c>
      <c r="AK469" t="s">
        <v>848</v>
      </c>
      <c r="AL469" t="b">
        <v>0</v>
      </c>
      <c r="AM469">
        <v>2700</v>
      </c>
      <c r="AN469">
        <v>0</v>
      </c>
      <c r="AO469">
        <v>0</v>
      </c>
      <c r="AP469">
        <v>17</v>
      </c>
      <c r="AQ469">
        <v>17</v>
      </c>
      <c r="AR469">
        <v>0</v>
      </c>
      <c r="AS469">
        <v>0</v>
      </c>
      <c r="AT469">
        <v>0</v>
      </c>
      <c r="AU469">
        <v>1</v>
      </c>
      <c r="AV469">
        <v>0</v>
      </c>
      <c r="AW469">
        <v>62</v>
      </c>
      <c r="AX469">
        <v>9</v>
      </c>
      <c r="AY469">
        <v>616</v>
      </c>
      <c r="AZ469" t="s">
        <v>3212</v>
      </c>
      <c r="BA469" t="s">
        <v>144</v>
      </c>
      <c r="BB469" t="s">
        <v>63</v>
      </c>
      <c r="BC469" t="s">
        <v>3213</v>
      </c>
      <c r="BD469">
        <v>0</v>
      </c>
      <c r="BE469">
        <v>1</v>
      </c>
      <c r="BF469">
        <v>12</v>
      </c>
    </row>
    <row r="470" spans="1:58" x14ac:dyDescent="0.3">
      <c r="A470">
        <v>469</v>
      </c>
      <c r="B470" t="s">
        <v>1124</v>
      </c>
      <c r="C470" t="s">
        <v>1125</v>
      </c>
      <c r="D470">
        <v>11</v>
      </c>
      <c r="E470" t="s">
        <v>205</v>
      </c>
      <c r="F470">
        <v>26901</v>
      </c>
      <c r="G470" t="s">
        <v>575</v>
      </c>
      <c r="H470" t="s">
        <v>1125</v>
      </c>
      <c r="I470">
        <v>8</v>
      </c>
      <c r="J470" t="s">
        <v>1126</v>
      </c>
      <c r="K470">
        <v>55</v>
      </c>
      <c r="L470" t="s">
        <v>1127</v>
      </c>
      <c r="M470">
        <v>0</v>
      </c>
      <c r="N470">
        <v>0</v>
      </c>
      <c r="O470" t="s">
        <v>63</v>
      </c>
      <c r="P470" t="s">
        <v>63</v>
      </c>
      <c r="Q470">
        <v>0</v>
      </c>
      <c r="R470">
        <v>0</v>
      </c>
      <c r="S470">
        <v>0</v>
      </c>
      <c r="T470">
        <v>0</v>
      </c>
      <c r="U470" t="b">
        <v>0</v>
      </c>
      <c r="V470">
        <v>0</v>
      </c>
      <c r="W470" t="s">
        <v>63</v>
      </c>
      <c r="X470" t="s">
        <v>63</v>
      </c>
      <c r="Y470">
        <v>1179</v>
      </c>
      <c r="Z470">
        <v>63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 t="s">
        <v>63</v>
      </c>
      <c r="AJ470" t="s">
        <v>63</v>
      </c>
      <c r="AK470" t="s">
        <v>63</v>
      </c>
      <c r="AL470" t="b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 t="s">
        <v>63</v>
      </c>
      <c r="BA470" t="s">
        <v>63</v>
      </c>
      <c r="BB470" t="s">
        <v>63</v>
      </c>
      <c r="BC470" t="s">
        <v>63</v>
      </c>
      <c r="BD470">
        <v>0</v>
      </c>
      <c r="BE470">
        <v>3</v>
      </c>
      <c r="BF470">
        <v>8</v>
      </c>
    </row>
    <row r="471" spans="1:58" x14ac:dyDescent="0.3">
      <c r="A471">
        <v>470</v>
      </c>
      <c r="B471" t="s">
        <v>1128</v>
      </c>
      <c r="C471" t="s">
        <v>1129</v>
      </c>
      <c r="D471">
        <v>11</v>
      </c>
      <c r="E471" t="s">
        <v>205</v>
      </c>
      <c r="F471">
        <v>108438</v>
      </c>
      <c r="G471" t="s">
        <v>1129</v>
      </c>
      <c r="H471" t="s">
        <v>1130</v>
      </c>
      <c r="I471">
        <v>9</v>
      </c>
      <c r="J471" t="s">
        <v>1131</v>
      </c>
      <c r="K471">
        <v>54</v>
      </c>
      <c r="L471" t="s">
        <v>1132</v>
      </c>
      <c r="M471">
        <v>0</v>
      </c>
      <c r="N471">
        <v>0</v>
      </c>
      <c r="O471" t="s">
        <v>63</v>
      </c>
      <c r="P471" t="s">
        <v>63</v>
      </c>
      <c r="Q471">
        <v>-1</v>
      </c>
      <c r="R471">
        <v>0</v>
      </c>
      <c r="S471">
        <v>1</v>
      </c>
      <c r="T471">
        <v>0</v>
      </c>
      <c r="U471" t="b">
        <v>0</v>
      </c>
      <c r="V471">
        <v>0</v>
      </c>
      <c r="W471" t="s">
        <v>144</v>
      </c>
      <c r="X471" t="s">
        <v>63</v>
      </c>
      <c r="Y471">
        <v>12822</v>
      </c>
      <c r="Z471">
        <v>2371</v>
      </c>
      <c r="AA471">
        <v>1</v>
      </c>
      <c r="AB471">
        <v>1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 t="s">
        <v>63</v>
      </c>
      <c r="AJ471" t="s">
        <v>63</v>
      </c>
      <c r="AK471" t="s">
        <v>63</v>
      </c>
      <c r="AL471" t="b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 t="s">
        <v>63</v>
      </c>
      <c r="BA471" t="s">
        <v>63</v>
      </c>
      <c r="BB471" t="s">
        <v>63</v>
      </c>
      <c r="BC471" t="s">
        <v>63</v>
      </c>
      <c r="BD471">
        <v>0</v>
      </c>
      <c r="BE471">
        <v>4</v>
      </c>
      <c r="BF471">
        <v>8</v>
      </c>
    </row>
    <row r="472" spans="1:58" x14ac:dyDescent="0.3">
      <c r="A472">
        <v>471</v>
      </c>
      <c r="B472" t="s">
        <v>1358</v>
      </c>
      <c r="C472" t="s">
        <v>1359</v>
      </c>
      <c r="D472">
        <v>38</v>
      </c>
      <c r="E472" t="s">
        <v>112</v>
      </c>
      <c r="F472">
        <v>233497</v>
      </c>
      <c r="G472" t="s">
        <v>1360</v>
      </c>
      <c r="H472" t="s">
        <v>1359</v>
      </c>
      <c r="I472">
        <v>11</v>
      </c>
      <c r="J472" t="s">
        <v>2752</v>
      </c>
      <c r="K472">
        <v>45</v>
      </c>
      <c r="L472" t="s">
        <v>3107</v>
      </c>
      <c r="M472">
        <v>0</v>
      </c>
      <c r="N472">
        <v>0</v>
      </c>
      <c r="O472" t="s">
        <v>87</v>
      </c>
      <c r="P472" t="s">
        <v>179</v>
      </c>
      <c r="Q472">
        <v>-5</v>
      </c>
      <c r="R472">
        <v>0</v>
      </c>
      <c r="S472">
        <v>5</v>
      </c>
      <c r="T472">
        <v>0</v>
      </c>
      <c r="U472" t="b">
        <v>0</v>
      </c>
      <c r="V472">
        <v>0</v>
      </c>
      <c r="W472" t="s">
        <v>63</v>
      </c>
      <c r="X472" t="s">
        <v>100</v>
      </c>
      <c r="Y472">
        <v>3523</v>
      </c>
      <c r="Z472">
        <v>1616</v>
      </c>
      <c r="AA472">
        <v>17</v>
      </c>
      <c r="AB472">
        <v>2</v>
      </c>
      <c r="AC472">
        <v>0</v>
      </c>
      <c r="AD472">
        <v>0</v>
      </c>
      <c r="AE472">
        <v>0</v>
      </c>
      <c r="AF472">
        <v>0</v>
      </c>
      <c r="AG472">
        <v>18</v>
      </c>
      <c r="AH472">
        <v>0</v>
      </c>
      <c r="AI472" t="s">
        <v>240</v>
      </c>
      <c r="AJ472" t="s">
        <v>63</v>
      </c>
      <c r="AK472" t="s">
        <v>63</v>
      </c>
      <c r="AL472" t="b">
        <v>0</v>
      </c>
      <c r="AM472">
        <v>547</v>
      </c>
      <c r="AN472">
        <v>0</v>
      </c>
      <c r="AO472">
        <v>1</v>
      </c>
      <c r="AP472">
        <v>1</v>
      </c>
      <c r="AQ472">
        <v>16</v>
      </c>
      <c r="AR472">
        <v>0</v>
      </c>
      <c r="AS472">
        <v>0</v>
      </c>
      <c r="AT472">
        <v>0</v>
      </c>
      <c r="AU472">
        <v>1</v>
      </c>
      <c r="AV472">
        <v>0</v>
      </c>
      <c r="AW472">
        <v>0</v>
      </c>
      <c r="AX472">
        <v>0</v>
      </c>
      <c r="AY472">
        <v>37</v>
      </c>
      <c r="AZ472" t="s">
        <v>148</v>
      </c>
      <c r="BA472" t="s">
        <v>3109</v>
      </c>
      <c r="BB472" t="s">
        <v>674</v>
      </c>
      <c r="BC472" t="s">
        <v>3110</v>
      </c>
      <c r="BD472">
        <v>0</v>
      </c>
      <c r="BE472">
        <v>3</v>
      </c>
      <c r="BF472">
        <v>10</v>
      </c>
    </row>
    <row r="473" spans="1:58" x14ac:dyDescent="0.3">
      <c r="A473">
        <v>472</v>
      </c>
      <c r="B473" t="s">
        <v>1552</v>
      </c>
      <c r="C473" t="s">
        <v>1553</v>
      </c>
      <c r="D473">
        <v>14</v>
      </c>
      <c r="E473" t="s">
        <v>59</v>
      </c>
      <c r="F473">
        <v>40755</v>
      </c>
      <c r="G473" t="s">
        <v>875</v>
      </c>
      <c r="H473" t="s">
        <v>1553</v>
      </c>
      <c r="I473">
        <v>15</v>
      </c>
      <c r="J473" t="s">
        <v>61</v>
      </c>
      <c r="K473">
        <v>56</v>
      </c>
      <c r="O473" t="s">
        <v>87</v>
      </c>
      <c r="P473" t="s">
        <v>355</v>
      </c>
      <c r="Q473">
        <v>-4</v>
      </c>
      <c r="R473">
        <v>0</v>
      </c>
      <c r="S473">
        <v>4</v>
      </c>
      <c r="T473">
        <v>0</v>
      </c>
      <c r="U473" t="b">
        <v>0</v>
      </c>
      <c r="V473">
        <v>0</v>
      </c>
      <c r="W473" t="s">
        <v>88</v>
      </c>
      <c r="X473" t="s">
        <v>65</v>
      </c>
      <c r="Y473">
        <v>132306</v>
      </c>
      <c r="Z473">
        <v>92171</v>
      </c>
      <c r="AA473">
        <v>126</v>
      </c>
      <c r="AB473">
        <v>70</v>
      </c>
      <c r="AC473">
        <v>0</v>
      </c>
      <c r="AD473">
        <v>0</v>
      </c>
      <c r="AE473">
        <v>0</v>
      </c>
      <c r="AF473">
        <v>0</v>
      </c>
      <c r="AG473">
        <v>29</v>
      </c>
      <c r="AH473">
        <v>4</v>
      </c>
      <c r="AI473" t="s">
        <v>159</v>
      </c>
      <c r="AJ473" t="s">
        <v>76</v>
      </c>
      <c r="AK473" t="s">
        <v>449</v>
      </c>
      <c r="AL473" t="b">
        <v>0</v>
      </c>
      <c r="AM473">
        <v>335</v>
      </c>
      <c r="AN473">
        <v>2</v>
      </c>
      <c r="AO473">
        <v>1</v>
      </c>
      <c r="AP473">
        <v>1</v>
      </c>
      <c r="AQ473">
        <v>3</v>
      </c>
      <c r="AR473">
        <v>0</v>
      </c>
      <c r="AS473">
        <v>0</v>
      </c>
      <c r="AT473">
        <v>0</v>
      </c>
      <c r="AU473">
        <v>1</v>
      </c>
      <c r="AV473">
        <v>0</v>
      </c>
      <c r="AW473">
        <v>0</v>
      </c>
      <c r="AX473">
        <v>2</v>
      </c>
      <c r="AY473">
        <v>110</v>
      </c>
      <c r="AZ473" t="s">
        <v>2684</v>
      </c>
      <c r="BA473" t="s">
        <v>2409</v>
      </c>
      <c r="BB473" t="s">
        <v>2493</v>
      </c>
      <c r="BC473" t="s">
        <v>3214</v>
      </c>
      <c r="BD473">
        <v>0</v>
      </c>
      <c r="BE473">
        <v>4</v>
      </c>
      <c r="BF473">
        <v>12</v>
      </c>
    </row>
    <row r="474" spans="1:58" x14ac:dyDescent="0.3">
      <c r="A474">
        <v>473</v>
      </c>
      <c r="B474" t="s">
        <v>395</v>
      </c>
      <c r="C474" t="s">
        <v>396</v>
      </c>
      <c r="D474">
        <v>91</v>
      </c>
      <c r="E474" t="s">
        <v>59</v>
      </c>
      <c r="F474">
        <v>171129</v>
      </c>
      <c r="G474" t="s">
        <v>397</v>
      </c>
      <c r="H474" t="s">
        <v>396</v>
      </c>
      <c r="I474">
        <v>21</v>
      </c>
      <c r="J474" t="s">
        <v>61</v>
      </c>
      <c r="K474">
        <v>41</v>
      </c>
      <c r="L474" t="s">
        <v>398</v>
      </c>
      <c r="M474">
        <v>75</v>
      </c>
      <c r="N474">
        <v>75</v>
      </c>
      <c r="O474" t="s">
        <v>144</v>
      </c>
      <c r="P474" t="s">
        <v>158</v>
      </c>
      <c r="Q474">
        <v>-4</v>
      </c>
      <c r="R474">
        <v>0</v>
      </c>
      <c r="S474">
        <v>4</v>
      </c>
      <c r="T474">
        <v>0</v>
      </c>
      <c r="U474" t="b">
        <v>0</v>
      </c>
      <c r="V474">
        <v>0</v>
      </c>
      <c r="W474" t="s">
        <v>63</v>
      </c>
      <c r="X474" t="s">
        <v>74</v>
      </c>
      <c r="Y474">
        <v>7865</v>
      </c>
      <c r="Z474">
        <v>7443</v>
      </c>
      <c r="AA474">
        <v>26</v>
      </c>
      <c r="AB474">
        <v>25</v>
      </c>
      <c r="AC474">
        <v>0</v>
      </c>
      <c r="AD474">
        <v>0</v>
      </c>
      <c r="AE474">
        <v>0</v>
      </c>
      <c r="AF474">
        <v>0</v>
      </c>
      <c r="AG474">
        <v>6</v>
      </c>
      <c r="AH474">
        <v>0</v>
      </c>
      <c r="AI474" t="s">
        <v>133</v>
      </c>
      <c r="AJ474" t="s">
        <v>177</v>
      </c>
      <c r="AK474" t="s">
        <v>155</v>
      </c>
      <c r="AL474" t="b">
        <v>0</v>
      </c>
      <c r="AM474">
        <v>527</v>
      </c>
      <c r="AN474">
        <v>0</v>
      </c>
      <c r="AO474">
        <v>0</v>
      </c>
      <c r="AP474">
        <v>0</v>
      </c>
      <c r="AQ474">
        <v>17</v>
      </c>
      <c r="AR474">
        <v>0</v>
      </c>
      <c r="AS474">
        <v>0</v>
      </c>
      <c r="AT474">
        <v>0</v>
      </c>
      <c r="AU474">
        <v>1</v>
      </c>
      <c r="AV474">
        <v>0</v>
      </c>
      <c r="AW474">
        <v>0</v>
      </c>
      <c r="AX474">
        <v>0</v>
      </c>
      <c r="AY474">
        <v>80</v>
      </c>
      <c r="AZ474" t="s">
        <v>2684</v>
      </c>
      <c r="BA474" t="s">
        <v>2716</v>
      </c>
      <c r="BB474" t="s">
        <v>444</v>
      </c>
      <c r="BC474" t="s">
        <v>1481</v>
      </c>
      <c r="BD474">
        <v>0</v>
      </c>
      <c r="BE474">
        <v>2</v>
      </c>
      <c r="BF474">
        <v>2</v>
      </c>
    </row>
    <row r="475" spans="1:58" x14ac:dyDescent="0.3">
      <c r="A475">
        <v>474</v>
      </c>
      <c r="B475" t="s">
        <v>1230</v>
      </c>
      <c r="C475" t="s">
        <v>1231</v>
      </c>
      <c r="D475">
        <v>54</v>
      </c>
      <c r="E475" t="s">
        <v>59</v>
      </c>
      <c r="F475">
        <v>40559</v>
      </c>
      <c r="G475" t="s">
        <v>1232</v>
      </c>
      <c r="H475" t="s">
        <v>1233</v>
      </c>
      <c r="I475">
        <v>31</v>
      </c>
      <c r="J475" t="s">
        <v>61</v>
      </c>
      <c r="K475">
        <v>43</v>
      </c>
      <c r="O475" t="s">
        <v>63</v>
      </c>
      <c r="P475" t="s">
        <v>159</v>
      </c>
      <c r="Q475">
        <v>-2</v>
      </c>
      <c r="R475">
        <v>0</v>
      </c>
      <c r="S475">
        <v>2</v>
      </c>
      <c r="T475">
        <v>0</v>
      </c>
      <c r="U475" t="b">
        <v>0</v>
      </c>
      <c r="V475">
        <v>0</v>
      </c>
      <c r="W475" t="s">
        <v>87</v>
      </c>
      <c r="X475" t="s">
        <v>63</v>
      </c>
      <c r="Y475">
        <v>23199</v>
      </c>
      <c r="Z475">
        <v>16531</v>
      </c>
      <c r="AA475">
        <v>17</v>
      </c>
      <c r="AB475">
        <v>5</v>
      </c>
      <c r="AC475">
        <v>0</v>
      </c>
      <c r="AD475">
        <v>0</v>
      </c>
      <c r="AE475">
        <v>0</v>
      </c>
      <c r="AF475">
        <v>0</v>
      </c>
      <c r="AG475">
        <v>8</v>
      </c>
      <c r="AH475">
        <v>0</v>
      </c>
      <c r="AI475" t="s">
        <v>179</v>
      </c>
      <c r="AJ475" t="s">
        <v>721</v>
      </c>
      <c r="AK475" t="s">
        <v>683</v>
      </c>
      <c r="AL475" t="b">
        <v>0</v>
      </c>
      <c r="AM475">
        <v>180</v>
      </c>
      <c r="AN475">
        <v>0</v>
      </c>
      <c r="AO475">
        <v>0</v>
      </c>
      <c r="AP475">
        <v>0</v>
      </c>
      <c r="AQ475">
        <v>5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15</v>
      </c>
      <c r="AX475">
        <v>2</v>
      </c>
      <c r="AY475">
        <v>47</v>
      </c>
      <c r="AZ475" t="s">
        <v>1234</v>
      </c>
      <c r="BA475" t="s">
        <v>63</v>
      </c>
      <c r="BB475" t="s">
        <v>63</v>
      </c>
      <c r="BC475" t="s">
        <v>193</v>
      </c>
      <c r="BD475">
        <v>0</v>
      </c>
      <c r="BE475">
        <v>1</v>
      </c>
      <c r="BF475">
        <v>9</v>
      </c>
    </row>
    <row r="476" spans="1:58" x14ac:dyDescent="0.3">
      <c r="A476">
        <v>475</v>
      </c>
      <c r="B476" t="s">
        <v>2340</v>
      </c>
      <c r="C476" t="s">
        <v>2341</v>
      </c>
      <c r="D476">
        <v>39</v>
      </c>
      <c r="E476" t="s">
        <v>59</v>
      </c>
      <c r="F476">
        <v>19624</v>
      </c>
      <c r="G476" t="s">
        <v>2342</v>
      </c>
      <c r="H476" t="s">
        <v>2343</v>
      </c>
      <c r="I476">
        <v>28</v>
      </c>
      <c r="J476" t="s">
        <v>61</v>
      </c>
      <c r="K476">
        <v>53</v>
      </c>
      <c r="O476" t="s">
        <v>74</v>
      </c>
      <c r="P476" t="s">
        <v>2652</v>
      </c>
      <c r="Q476">
        <v>-2</v>
      </c>
      <c r="R476">
        <v>-1</v>
      </c>
      <c r="S476">
        <v>2</v>
      </c>
      <c r="T476">
        <v>1</v>
      </c>
      <c r="U476" t="b">
        <v>0</v>
      </c>
      <c r="V476">
        <v>1</v>
      </c>
      <c r="W476" t="s">
        <v>423</v>
      </c>
      <c r="X476" t="s">
        <v>77</v>
      </c>
      <c r="Y476">
        <v>483687</v>
      </c>
      <c r="Z476">
        <v>797552</v>
      </c>
      <c r="AA476">
        <v>9703</v>
      </c>
      <c r="AB476">
        <v>1006</v>
      </c>
      <c r="AC476">
        <v>0</v>
      </c>
      <c r="AD476">
        <v>0</v>
      </c>
      <c r="AE476">
        <v>0</v>
      </c>
      <c r="AF476">
        <v>0</v>
      </c>
      <c r="AG476">
        <v>98</v>
      </c>
      <c r="AH476">
        <v>2</v>
      </c>
      <c r="AI476" t="s">
        <v>138</v>
      </c>
      <c r="AJ476" t="s">
        <v>158</v>
      </c>
      <c r="AK476" t="s">
        <v>63</v>
      </c>
      <c r="AL476" t="b">
        <v>0</v>
      </c>
      <c r="AM476">
        <v>2318</v>
      </c>
      <c r="AN476">
        <v>1</v>
      </c>
      <c r="AO476">
        <v>7</v>
      </c>
      <c r="AP476">
        <v>7</v>
      </c>
      <c r="AQ476">
        <v>29</v>
      </c>
      <c r="AR476">
        <v>0</v>
      </c>
      <c r="AS476">
        <v>0</v>
      </c>
      <c r="AT476">
        <v>0</v>
      </c>
      <c r="AU476">
        <v>2</v>
      </c>
      <c r="AV476">
        <v>0</v>
      </c>
      <c r="AW476">
        <v>0</v>
      </c>
      <c r="AX476">
        <v>11</v>
      </c>
      <c r="AY476">
        <v>468</v>
      </c>
      <c r="AZ476" t="s">
        <v>3553</v>
      </c>
      <c r="BA476" t="s">
        <v>3554</v>
      </c>
      <c r="BB476" t="s">
        <v>1924</v>
      </c>
      <c r="BC476" t="s">
        <v>3555</v>
      </c>
      <c r="BD476">
        <v>0</v>
      </c>
      <c r="BE476">
        <v>3</v>
      </c>
      <c r="BF476">
        <v>20</v>
      </c>
    </row>
    <row r="477" spans="1:58" x14ac:dyDescent="0.3">
      <c r="A477">
        <v>476</v>
      </c>
      <c r="B477" t="s">
        <v>518</v>
      </c>
      <c r="C477" t="s">
        <v>519</v>
      </c>
      <c r="D477">
        <v>36</v>
      </c>
      <c r="E477" t="s">
        <v>59</v>
      </c>
      <c r="F477">
        <v>165210</v>
      </c>
      <c r="G477" t="s">
        <v>520</v>
      </c>
      <c r="H477" t="s">
        <v>519</v>
      </c>
      <c r="I477">
        <v>16</v>
      </c>
      <c r="J477" t="s">
        <v>61</v>
      </c>
      <c r="K477">
        <v>67</v>
      </c>
      <c r="L477" t="s">
        <v>521</v>
      </c>
      <c r="M477">
        <v>100</v>
      </c>
      <c r="N477">
        <v>100</v>
      </c>
      <c r="O477" t="s">
        <v>87</v>
      </c>
      <c r="P477" t="s">
        <v>172</v>
      </c>
      <c r="Q477">
        <v>-3</v>
      </c>
      <c r="R477">
        <v>0</v>
      </c>
      <c r="S477">
        <v>3</v>
      </c>
      <c r="T477">
        <v>0</v>
      </c>
      <c r="U477" t="b">
        <v>0</v>
      </c>
      <c r="V477">
        <v>0</v>
      </c>
      <c r="W477" t="s">
        <v>133</v>
      </c>
      <c r="X477" t="s">
        <v>158</v>
      </c>
      <c r="Y477">
        <v>48391</v>
      </c>
      <c r="Z477">
        <v>2320</v>
      </c>
      <c r="AA477">
        <v>17</v>
      </c>
      <c r="AB477">
        <v>13</v>
      </c>
      <c r="AC477">
        <v>0</v>
      </c>
      <c r="AD477">
        <v>0</v>
      </c>
      <c r="AE477">
        <v>0</v>
      </c>
      <c r="AF477">
        <v>0</v>
      </c>
      <c r="AG477">
        <v>21</v>
      </c>
      <c r="AH477">
        <v>2</v>
      </c>
      <c r="AI477" t="s">
        <v>240</v>
      </c>
      <c r="AJ477" t="s">
        <v>158</v>
      </c>
      <c r="AK477" t="s">
        <v>63</v>
      </c>
      <c r="AL477" t="b">
        <v>0</v>
      </c>
      <c r="AM477">
        <v>628</v>
      </c>
      <c r="AN477">
        <v>0</v>
      </c>
      <c r="AO477">
        <v>0</v>
      </c>
      <c r="AP477">
        <v>4</v>
      </c>
      <c r="AQ477">
        <v>6</v>
      </c>
      <c r="AR477">
        <v>0</v>
      </c>
      <c r="AS477">
        <v>0</v>
      </c>
      <c r="AT477">
        <v>0</v>
      </c>
      <c r="AU477">
        <v>2</v>
      </c>
      <c r="AV477">
        <v>0</v>
      </c>
      <c r="AW477">
        <v>0</v>
      </c>
      <c r="AX477">
        <v>0</v>
      </c>
      <c r="AY477">
        <v>35</v>
      </c>
      <c r="AZ477" t="s">
        <v>2773</v>
      </c>
      <c r="BA477" t="s">
        <v>2721</v>
      </c>
      <c r="BB477" t="s">
        <v>2394</v>
      </c>
      <c r="BC477" t="s">
        <v>1958</v>
      </c>
      <c r="BD477">
        <v>0</v>
      </c>
      <c r="BE477">
        <v>3</v>
      </c>
      <c r="BF477">
        <v>3</v>
      </c>
    </row>
    <row r="478" spans="1:58" x14ac:dyDescent="0.3">
      <c r="A478">
        <v>477</v>
      </c>
      <c r="B478" t="s">
        <v>1015</v>
      </c>
      <c r="C478" t="s">
        <v>1016</v>
      </c>
      <c r="D478">
        <v>31</v>
      </c>
      <c r="E478" t="s">
        <v>205</v>
      </c>
      <c r="F478">
        <v>138009</v>
      </c>
      <c r="G478" t="s">
        <v>1017</v>
      </c>
      <c r="H478" t="s">
        <v>1016</v>
      </c>
      <c r="I478">
        <v>25</v>
      </c>
      <c r="J478" t="s">
        <v>2454</v>
      </c>
      <c r="K478">
        <v>43</v>
      </c>
      <c r="L478" t="s">
        <v>2455</v>
      </c>
      <c r="M478">
        <v>0</v>
      </c>
      <c r="N478">
        <v>0</v>
      </c>
      <c r="O478" t="s">
        <v>63</v>
      </c>
      <c r="P478" t="s">
        <v>63</v>
      </c>
      <c r="Q478">
        <v>-2</v>
      </c>
      <c r="R478">
        <v>0</v>
      </c>
      <c r="S478">
        <v>2</v>
      </c>
      <c r="T478">
        <v>0</v>
      </c>
      <c r="U478" t="b">
        <v>0</v>
      </c>
      <c r="V478">
        <v>0</v>
      </c>
      <c r="W478" t="s">
        <v>144</v>
      </c>
      <c r="X478" t="s">
        <v>63</v>
      </c>
      <c r="Y478">
        <v>15468</v>
      </c>
      <c r="Z478">
        <v>10883</v>
      </c>
      <c r="AA478">
        <v>15</v>
      </c>
      <c r="AB478">
        <v>2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 t="s">
        <v>63</v>
      </c>
      <c r="AJ478" t="s">
        <v>63</v>
      </c>
      <c r="AK478" t="s">
        <v>63</v>
      </c>
      <c r="AL478" t="b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 t="s">
        <v>63</v>
      </c>
      <c r="BA478" t="s">
        <v>63</v>
      </c>
      <c r="BB478" t="s">
        <v>63</v>
      </c>
      <c r="BC478" t="s">
        <v>63</v>
      </c>
      <c r="BD478">
        <v>0</v>
      </c>
      <c r="BE478">
        <v>3</v>
      </c>
      <c r="BF478">
        <v>7</v>
      </c>
    </row>
    <row r="479" spans="1:58" x14ac:dyDescent="0.3">
      <c r="A479">
        <v>478</v>
      </c>
      <c r="B479" t="s">
        <v>1235</v>
      </c>
      <c r="C479" t="s">
        <v>1236</v>
      </c>
      <c r="D479">
        <v>54</v>
      </c>
      <c r="E479" t="s">
        <v>112</v>
      </c>
      <c r="F479">
        <v>66842</v>
      </c>
      <c r="G479" t="s">
        <v>1237</v>
      </c>
      <c r="H479" t="s">
        <v>1236</v>
      </c>
      <c r="I479">
        <v>14</v>
      </c>
      <c r="J479" t="s">
        <v>3041</v>
      </c>
      <c r="K479">
        <v>55</v>
      </c>
      <c r="L479" t="s">
        <v>3042</v>
      </c>
      <c r="M479">
        <v>0</v>
      </c>
      <c r="N479">
        <v>0</v>
      </c>
      <c r="O479" t="s">
        <v>63</v>
      </c>
      <c r="P479" t="s">
        <v>1806</v>
      </c>
      <c r="Q479">
        <v>-5</v>
      </c>
      <c r="R479">
        <v>0</v>
      </c>
      <c r="S479">
        <v>5</v>
      </c>
      <c r="T479">
        <v>0</v>
      </c>
      <c r="U479" t="b">
        <v>0</v>
      </c>
      <c r="V479">
        <v>1</v>
      </c>
      <c r="W479" t="s">
        <v>173</v>
      </c>
      <c r="X479" t="s">
        <v>87</v>
      </c>
      <c r="Y479">
        <v>686214</v>
      </c>
      <c r="Z479">
        <v>454220</v>
      </c>
      <c r="AA479">
        <v>1032</v>
      </c>
      <c r="AB479">
        <v>9</v>
      </c>
      <c r="AC479">
        <v>0</v>
      </c>
      <c r="AD479">
        <v>0</v>
      </c>
      <c r="AE479">
        <v>0</v>
      </c>
      <c r="AF479">
        <v>0</v>
      </c>
      <c r="AG479">
        <v>73</v>
      </c>
      <c r="AH479">
        <v>0</v>
      </c>
      <c r="AI479" t="s">
        <v>138</v>
      </c>
      <c r="AJ479" t="s">
        <v>63</v>
      </c>
      <c r="AK479" t="s">
        <v>63</v>
      </c>
      <c r="AL479" t="b">
        <v>0</v>
      </c>
      <c r="AM479">
        <v>1609</v>
      </c>
      <c r="AN479">
        <v>6</v>
      </c>
      <c r="AO479">
        <v>0</v>
      </c>
      <c r="AP479">
        <v>2</v>
      </c>
      <c r="AQ479">
        <v>43</v>
      </c>
      <c r="AR479">
        <v>0</v>
      </c>
      <c r="AS479">
        <v>0</v>
      </c>
      <c r="AT479">
        <v>0</v>
      </c>
      <c r="AU479">
        <v>2</v>
      </c>
      <c r="AV479">
        <v>0</v>
      </c>
      <c r="AW479">
        <v>0</v>
      </c>
      <c r="AX479">
        <v>2</v>
      </c>
      <c r="AY479">
        <v>254</v>
      </c>
      <c r="AZ479" t="s">
        <v>3043</v>
      </c>
      <c r="BA479" t="s">
        <v>3044</v>
      </c>
      <c r="BB479" t="s">
        <v>2937</v>
      </c>
      <c r="BC479" t="s">
        <v>2858</v>
      </c>
      <c r="BD479">
        <v>0</v>
      </c>
      <c r="BE479">
        <v>3</v>
      </c>
      <c r="BF479">
        <v>9</v>
      </c>
    </row>
    <row r="480" spans="1:58" x14ac:dyDescent="0.3">
      <c r="A480">
        <v>479</v>
      </c>
      <c r="B480" t="s">
        <v>1952</v>
      </c>
      <c r="C480" t="s">
        <v>1953</v>
      </c>
      <c r="D480">
        <v>20</v>
      </c>
      <c r="E480" t="s">
        <v>59</v>
      </c>
      <c r="F480">
        <v>169359</v>
      </c>
      <c r="G480" t="s">
        <v>1781</v>
      </c>
      <c r="H480" t="s">
        <v>1953</v>
      </c>
      <c r="I480">
        <v>33</v>
      </c>
      <c r="J480" t="s">
        <v>61</v>
      </c>
      <c r="K480">
        <v>42</v>
      </c>
      <c r="L480" t="s">
        <v>2516</v>
      </c>
      <c r="M480">
        <v>100</v>
      </c>
      <c r="N480">
        <v>100</v>
      </c>
      <c r="O480" t="s">
        <v>63</v>
      </c>
      <c r="P480" t="s">
        <v>228</v>
      </c>
      <c r="Q480">
        <v>-3</v>
      </c>
      <c r="R480">
        <v>0</v>
      </c>
      <c r="S480">
        <v>3</v>
      </c>
      <c r="T480">
        <v>0</v>
      </c>
      <c r="U480" t="b">
        <v>0</v>
      </c>
      <c r="V480">
        <v>0</v>
      </c>
      <c r="W480" t="s">
        <v>87</v>
      </c>
      <c r="X480" t="s">
        <v>87</v>
      </c>
      <c r="Y480">
        <v>23539</v>
      </c>
      <c r="Z480">
        <v>27044</v>
      </c>
      <c r="AA480">
        <v>136</v>
      </c>
      <c r="AB480">
        <v>9</v>
      </c>
      <c r="AC480">
        <v>0</v>
      </c>
      <c r="AD480">
        <v>0</v>
      </c>
      <c r="AE480">
        <v>0</v>
      </c>
      <c r="AF480">
        <v>0</v>
      </c>
      <c r="AG480">
        <v>28</v>
      </c>
      <c r="AH480">
        <v>0</v>
      </c>
      <c r="AI480" t="s">
        <v>77</v>
      </c>
      <c r="AJ480" t="s">
        <v>2444</v>
      </c>
      <c r="AK480" t="s">
        <v>63</v>
      </c>
      <c r="AL480" t="b">
        <v>0</v>
      </c>
      <c r="AM480">
        <v>1095</v>
      </c>
      <c r="AN480">
        <v>0</v>
      </c>
      <c r="AO480">
        <v>3</v>
      </c>
      <c r="AP480">
        <v>0</v>
      </c>
      <c r="AQ480">
        <v>23</v>
      </c>
      <c r="AR480">
        <v>0</v>
      </c>
      <c r="AS480">
        <v>0</v>
      </c>
      <c r="AT480">
        <v>0</v>
      </c>
      <c r="AU480">
        <v>2</v>
      </c>
      <c r="AV480">
        <v>0</v>
      </c>
      <c r="AW480">
        <v>0</v>
      </c>
      <c r="AX480">
        <v>3</v>
      </c>
      <c r="AY480">
        <v>207</v>
      </c>
      <c r="AZ480" t="s">
        <v>3399</v>
      </c>
      <c r="BA480" t="s">
        <v>3400</v>
      </c>
      <c r="BB480" t="s">
        <v>1537</v>
      </c>
      <c r="BC480" t="s">
        <v>347</v>
      </c>
      <c r="BD480">
        <v>0</v>
      </c>
      <c r="BE480">
        <v>2</v>
      </c>
      <c r="BF480">
        <v>16</v>
      </c>
    </row>
    <row r="481" spans="1:58" x14ac:dyDescent="0.3">
      <c r="A481">
        <v>480</v>
      </c>
      <c r="B481" t="s">
        <v>1238</v>
      </c>
      <c r="C481" t="s">
        <v>1239</v>
      </c>
      <c r="D481">
        <v>54</v>
      </c>
      <c r="E481" t="s">
        <v>59</v>
      </c>
      <c r="F481">
        <v>128389</v>
      </c>
      <c r="G481" t="s">
        <v>1240</v>
      </c>
      <c r="H481" t="s">
        <v>1239</v>
      </c>
      <c r="I481">
        <v>9</v>
      </c>
      <c r="J481" t="s">
        <v>61</v>
      </c>
      <c r="K481">
        <v>64</v>
      </c>
      <c r="O481" t="s">
        <v>155</v>
      </c>
      <c r="P481" t="s">
        <v>753</v>
      </c>
      <c r="Q481">
        <v>-1</v>
      </c>
      <c r="R481">
        <v>-1</v>
      </c>
      <c r="S481">
        <v>1</v>
      </c>
      <c r="T481">
        <v>1</v>
      </c>
      <c r="U481" t="b">
        <v>0</v>
      </c>
      <c r="V481">
        <v>3</v>
      </c>
      <c r="W481" t="s">
        <v>2495</v>
      </c>
      <c r="X481" t="s">
        <v>91</v>
      </c>
      <c r="Y481">
        <v>2468409</v>
      </c>
      <c r="Z481">
        <v>2710948</v>
      </c>
      <c r="AA481">
        <v>8861</v>
      </c>
      <c r="AB481">
        <v>886</v>
      </c>
      <c r="AC481">
        <v>0</v>
      </c>
      <c r="AD481">
        <v>0</v>
      </c>
      <c r="AE481">
        <v>0</v>
      </c>
      <c r="AF481">
        <v>0</v>
      </c>
      <c r="AG481">
        <v>114</v>
      </c>
      <c r="AH481">
        <v>2</v>
      </c>
      <c r="AI481" t="s">
        <v>137</v>
      </c>
      <c r="AJ481" t="s">
        <v>89</v>
      </c>
      <c r="AK481" t="s">
        <v>155</v>
      </c>
      <c r="AL481" t="b">
        <v>0</v>
      </c>
      <c r="AM481">
        <v>2650</v>
      </c>
      <c r="AN481">
        <v>10</v>
      </c>
      <c r="AO481">
        <v>3</v>
      </c>
      <c r="AP481">
        <v>2</v>
      </c>
      <c r="AQ481">
        <v>67</v>
      </c>
      <c r="AR481">
        <v>0</v>
      </c>
      <c r="AS481">
        <v>0</v>
      </c>
      <c r="AT481">
        <v>0</v>
      </c>
      <c r="AU481">
        <v>6</v>
      </c>
      <c r="AV481">
        <v>0</v>
      </c>
      <c r="AW481">
        <v>0</v>
      </c>
      <c r="AX481">
        <v>12</v>
      </c>
      <c r="AY481">
        <v>325</v>
      </c>
      <c r="AZ481" t="s">
        <v>3045</v>
      </c>
      <c r="BA481" t="s">
        <v>3046</v>
      </c>
      <c r="BB481" t="s">
        <v>3047</v>
      </c>
      <c r="BC481" t="s">
        <v>2472</v>
      </c>
      <c r="BD481">
        <v>0</v>
      </c>
      <c r="BE481">
        <v>4</v>
      </c>
      <c r="BF481">
        <v>9</v>
      </c>
    </row>
    <row r="482" spans="1:58" x14ac:dyDescent="0.3">
      <c r="A482">
        <v>481</v>
      </c>
      <c r="B482" t="s">
        <v>1739</v>
      </c>
      <c r="C482" t="s">
        <v>1396</v>
      </c>
      <c r="D482">
        <v>1</v>
      </c>
      <c r="E482" t="s">
        <v>59</v>
      </c>
      <c r="F482">
        <v>156689</v>
      </c>
      <c r="G482" t="s">
        <v>835</v>
      </c>
      <c r="H482" t="s">
        <v>1396</v>
      </c>
      <c r="I482">
        <v>15</v>
      </c>
      <c r="J482" t="s">
        <v>61</v>
      </c>
      <c r="K482">
        <v>45</v>
      </c>
      <c r="O482" t="s">
        <v>177</v>
      </c>
      <c r="P482" t="s">
        <v>792</v>
      </c>
      <c r="Q482">
        <v>-5</v>
      </c>
      <c r="R482">
        <v>0</v>
      </c>
      <c r="S482">
        <v>5</v>
      </c>
      <c r="T482">
        <v>0</v>
      </c>
      <c r="U482" t="b">
        <v>0</v>
      </c>
      <c r="V482">
        <v>1</v>
      </c>
      <c r="W482" t="s">
        <v>74</v>
      </c>
      <c r="X482" t="s">
        <v>79</v>
      </c>
      <c r="Y482">
        <v>39672</v>
      </c>
      <c r="Z482">
        <v>25782</v>
      </c>
      <c r="AA482">
        <v>469</v>
      </c>
      <c r="AB482">
        <v>561</v>
      </c>
      <c r="AC482">
        <v>0</v>
      </c>
      <c r="AD482">
        <v>0</v>
      </c>
      <c r="AE482">
        <v>0</v>
      </c>
      <c r="AF482">
        <v>0</v>
      </c>
      <c r="AG482">
        <v>22</v>
      </c>
      <c r="AH482">
        <v>0</v>
      </c>
      <c r="AI482" t="s">
        <v>117</v>
      </c>
      <c r="AJ482" t="s">
        <v>79</v>
      </c>
      <c r="AK482" t="s">
        <v>63</v>
      </c>
      <c r="AL482" t="b">
        <v>0</v>
      </c>
      <c r="AM482">
        <v>385</v>
      </c>
      <c r="AN482">
        <v>1</v>
      </c>
      <c r="AO482">
        <v>1</v>
      </c>
      <c r="AP482">
        <v>1</v>
      </c>
      <c r="AQ482">
        <v>8</v>
      </c>
      <c r="AR482">
        <v>0</v>
      </c>
      <c r="AS482">
        <v>0</v>
      </c>
      <c r="AT482">
        <v>0</v>
      </c>
      <c r="AU482">
        <v>2</v>
      </c>
      <c r="AV482">
        <v>0</v>
      </c>
      <c r="AW482">
        <v>0</v>
      </c>
      <c r="AX482">
        <v>2</v>
      </c>
      <c r="AY482">
        <v>86</v>
      </c>
      <c r="AZ482" t="s">
        <v>3319</v>
      </c>
      <c r="BA482" t="s">
        <v>2470</v>
      </c>
      <c r="BB482" t="s">
        <v>695</v>
      </c>
      <c r="BC482" t="s">
        <v>1990</v>
      </c>
      <c r="BD482">
        <v>0</v>
      </c>
      <c r="BE482">
        <v>3</v>
      </c>
      <c r="BF482">
        <v>14</v>
      </c>
    </row>
    <row r="483" spans="1:58" x14ac:dyDescent="0.3">
      <c r="A483">
        <v>482</v>
      </c>
      <c r="B483" t="s">
        <v>1830</v>
      </c>
      <c r="C483" t="s">
        <v>1831</v>
      </c>
      <c r="D483">
        <v>4</v>
      </c>
      <c r="E483" t="s">
        <v>599</v>
      </c>
      <c r="F483">
        <v>119471</v>
      </c>
      <c r="G483" t="s">
        <v>1606</v>
      </c>
      <c r="H483" t="s">
        <v>1831</v>
      </c>
      <c r="I483">
        <v>5</v>
      </c>
      <c r="J483" t="s">
        <v>3346</v>
      </c>
      <c r="K483">
        <v>48</v>
      </c>
      <c r="L483" t="s">
        <v>2682</v>
      </c>
      <c r="M483">
        <v>100</v>
      </c>
      <c r="N483">
        <v>0</v>
      </c>
      <c r="O483" t="s">
        <v>67</v>
      </c>
      <c r="P483" t="s">
        <v>120</v>
      </c>
      <c r="Q483">
        <v>-2</v>
      </c>
      <c r="R483">
        <v>0</v>
      </c>
      <c r="S483">
        <v>2</v>
      </c>
      <c r="T483">
        <v>0</v>
      </c>
      <c r="U483" t="b">
        <v>0</v>
      </c>
      <c r="V483">
        <v>2</v>
      </c>
      <c r="W483" t="s">
        <v>449</v>
      </c>
      <c r="X483" t="s">
        <v>64</v>
      </c>
      <c r="Y483">
        <v>57574</v>
      </c>
      <c r="Z483">
        <v>203564</v>
      </c>
      <c r="AA483">
        <v>14166</v>
      </c>
      <c r="AB483">
        <v>945</v>
      </c>
      <c r="AC483">
        <v>0</v>
      </c>
      <c r="AD483">
        <v>0</v>
      </c>
      <c r="AE483">
        <v>0</v>
      </c>
      <c r="AF483">
        <v>0</v>
      </c>
      <c r="AG483">
        <v>67</v>
      </c>
      <c r="AH483">
        <v>0</v>
      </c>
      <c r="AI483" t="s">
        <v>107</v>
      </c>
      <c r="AJ483" t="s">
        <v>64</v>
      </c>
      <c r="AK483" t="s">
        <v>63</v>
      </c>
      <c r="AL483" t="b">
        <v>0</v>
      </c>
      <c r="AM483">
        <v>1482</v>
      </c>
      <c r="AN483">
        <v>3</v>
      </c>
      <c r="AO483">
        <v>1</v>
      </c>
      <c r="AP483">
        <v>5</v>
      </c>
      <c r="AQ483">
        <v>17</v>
      </c>
      <c r="AR483">
        <v>0</v>
      </c>
      <c r="AS483">
        <v>0</v>
      </c>
      <c r="AT483">
        <v>0</v>
      </c>
      <c r="AU483">
        <v>10</v>
      </c>
      <c r="AV483">
        <v>0</v>
      </c>
      <c r="AW483">
        <v>0</v>
      </c>
      <c r="AX483">
        <v>6</v>
      </c>
      <c r="AY483">
        <v>300</v>
      </c>
      <c r="AZ483" t="s">
        <v>3347</v>
      </c>
      <c r="BA483" t="s">
        <v>3348</v>
      </c>
      <c r="BB483" t="s">
        <v>2452</v>
      </c>
      <c r="BC483" t="s">
        <v>2942</v>
      </c>
      <c r="BD483">
        <v>0</v>
      </c>
      <c r="BE483">
        <v>2</v>
      </c>
      <c r="BF483">
        <v>15</v>
      </c>
    </row>
    <row r="484" spans="1:58" x14ac:dyDescent="0.3">
      <c r="A484">
        <v>483</v>
      </c>
      <c r="B484" t="s">
        <v>2344</v>
      </c>
      <c r="C484" t="s">
        <v>1402</v>
      </c>
      <c r="D484">
        <v>39</v>
      </c>
      <c r="E484" t="s">
        <v>59</v>
      </c>
      <c r="F484">
        <v>114128</v>
      </c>
      <c r="G484" t="s">
        <v>608</v>
      </c>
      <c r="H484" t="s">
        <v>2345</v>
      </c>
      <c r="I484">
        <v>19</v>
      </c>
      <c r="J484" t="s">
        <v>61</v>
      </c>
      <c r="K484">
        <v>44</v>
      </c>
      <c r="L484" t="s">
        <v>1304</v>
      </c>
      <c r="M484">
        <v>100</v>
      </c>
      <c r="N484">
        <v>100</v>
      </c>
      <c r="O484" t="s">
        <v>74</v>
      </c>
      <c r="P484" t="s">
        <v>341</v>
      </c>
      <c r="Q484">
        <v>-1</v>
      </c>
      <c r="R484">
        <v>0</v>
      </c>
      <c r="S484">
        <v>1</v>
      </c>
      <c r="T484">
        <v>0</v>
      </c>
      <c r="U484" t="b">
        <v>0</v>
      </c>
      <c r="V484">
        <v>1</v>
      </c>
      <c r="W484" t="s">
        <v>180</v>
      </c>
      <c r="X484" t="s">
        <v>240</v>
      </c>
      <c r="Y484">
        <v>293905</v>
      </c>
      <c r="Z484">
        <v>422117</v>
      </c>
      <c r="AA484">
        <v>1617</v>
      </c>
      <c r="AB484">
        <v>372</v>
      </c>
      <c r="AC484">
        <v>0</v>
      </c>
      <c r="AD484">
        <v>0</v>
      </c>
      <c r="AE484">
        <v>0</v>
      </c>
      <c r="AF484">
        <v>0</v>
      </c>
      <c r="AG484">
        <v>74</v>
      </c>
      <c r="AH484">
        <v>2</v>
      </c>
      <c r="AI484" t="s">
        <v>79</v>
      </c>
      <c r="AJ484" t="s">
        <v>90</v>
      </c>
      <c r="AK484" t="s">
        <v>63</v>
      </c>
      <c r="AL484" t="b">
        <v>0</v>
      </c>
      <c r="AM484">
        <v>2159</v>
      </c>
      <c r="AN484">
        <v>1</v>
      </c>
      <c r="AO484">
        <v>1</v>
      </c>
      <c r="AP484">
        <v>6</v>
      </c>
      <c r="AQ484">
        <v>30</v>
      </c>
      <c r="AR484">
        <v>0</v>
      </c>
      <c r="AS484">
        <v>0</v>
      </c>
      <c r="AT484">
        <v>0</v>
      </c>
      <c r="AU484">
        <v>5</v>
      </c>
      <c r="AV484">
        <v>0</v>
      </c>
      <c r="AW484">
        <v>0</v>
      </c>
      <c r="AX484">
        <v>5</v>
      </c>
      <c r="AY484">
        <v>352</v>
      </c>
      <c r="AZ484" t="s">
        <v>3556</v>
      </c>
      <c r="BA484" t="s">
        <v>3557</v>
      </c>
      <c r="BB484" t="s">
        <v>3558</v>
      </c>
      <c r="BC484" t="s">
        <v>3559</v>
      </c>
      <c r="BD484">
        <v>0</v>
      </c>
      <c r="BE484">
        <v>2</v>
      </c>
      <c r="BF484">
        <v>20</v>
      </c>
    </row>
    <row r="485" spans="1:58" x14ac:dyDescent="0.3">
      <c r="A485">
        <v>484</v>
      </c>
      <c r="B485" t="s">
        <v>1133</v>
      </c>
      <c r="C485" t="s">
        <v>1134</v>
      </c>
      <c r="D485">
        <v>11</v>
      </c>
      <c r="E485" t="s">
        <v>59</v>
      </c>
      <c r="F485">
        <v>101188</v>
      </c>
      <c r="G485" t="s">
        <v>238</v>
      </c>
      <c r="H485" t="s">
        <v>1134</v>
      </c>
      <c r="I485">
        <v>12</v>
      </c>
      <c r="J485" t="s">
        <v>61</v>
      </c>
      <c r="K485">
        <v>52</v>
      </c>
      <c r="L485" t="s">
        <v>3008</v>
      </c>
      <c r="M485">
        <v>100</v>
      </c>
      <c r="N485">
        <v>100</v>
      </c>
      <c r="O485" t="s">
        <v>88</v>
      </c>
      <c r="P485" t="s">
        <v>679</v>
      </c>
      <c r="Q485">
        <v>2</v>
      </c>
      <c r="R485">
        <v>0</v>
      </c>
      <c r="S485">
        <v>-2</v>
      </c>
      <c r="T485">
        <v>0</v>
      </c>
      <c r="U485" t="b">
        <v>0</v>
      </c>
      <c r="V485">
        <v>2</v>
      </c>
      <c r="W485" t="s">
        <v>171</v>
      </c>
      <c r="X485" t="s">
        <v>181</v>
      </c>
      <c r="Y485">
        <v>1012110</v>
      </c>
      <c r="Z485">
        <v>1269610</v>
      </c>
      <c r="AA485">
        <v>1605</v>
      </c>
      <c r="AB485">
        <v>8049</v>
      </c>
      <c r="AC485">
        <v>0</v>
      </c>
      <c r="AD485">
        <v>0</v>
      </c>
      <c r="AE485">
        <v>0</v>
      </c>
      <c r="AF485">
        <v>0</v>
      </c>
      <c r="AG485">
        <v>103</v>
      </c>
      <c r="AH485">
        <v>4</v>
      </c>
      <c r="AI485" t="s">
        <v>137</v>
      </c>
      <c r="AJ485" t="s">
        <v>181</v>
      </c>
      <c r="AK485" t="s">
        <v>179</v>
      </c>
      <c r="AL485" t="b">
        <v>0</v>
      </c>
      <c r="AM485">
        <v>2250</v>
      </c>
      <c r="AN485">
        <v>3</v>
      </c>
      <c r="AO485">
        <v>4</v>
      </c>
      <c r="AP485">
        <v>7</v>
      </c>
      <c r="AQ485">
        <v>34</v>
      </c>
      <c r="AR485">
        <v>1</v>
      </c>
      <c r="AS485">
        <v>0</v>
      </c>
      <c r="AT485">
        <v>0</v>
      </c>
      <c r="AU485">
        <v>4</v>
      </c>
      <c r="AV485">
        <v>1</v>
      </c>
      <c r="AW485">
        <v>0</v>
      </c>
      <c r="AX485">
        <v>13</v>
      </c>
      <c r="AY485">
        <v>526</v>
      </c>
      <c r="AZ485" t="s">
        <v>3009</v>
      </c>
      <c r="BA485" t="s">
        <v>3010</v>
      </c>
      <c r="BB485" t="s">
        <v>1907</v>
      </c>
      <c r="BC485" t="s">
        <v>3011</v>
      </c>
      <c r="BD485">
        <v>0</v>
      </c>
      <c r="BE485">
        <v>2</v>
      </c>
      <c r="BF485">
        <v>8</v>
      </c>
    </row>
    <row r="486" spans="1:58" x14ac:dyDescent="0.3">
      <c r="A486">
        <v>485</v>
      </c>
      <c r="B486" t="s">
        <v>641</v>
      </c>
      <c r="C486" t="s">
        <v>642</v>
      </c>
      <c r="D486">
        <v>90</v>
      </c>
      <c r="E486" t="s">
        <v>59</v>
      </c>
      <c r="F486">
        <v>39725</v>
      </c>
      <c r="G486" t="s">
        <v>643</v>
      </c>
      <c r="H486" t="s">
        <v>642</v>
      </c>
      <c r="I486">
        <v>22</v>
      </c>
      <c r="J486" t="s">
        <v>61</v>
      </c>
      <c r="K486">
        <v>43</v>
      </c>
      <c r="O486" t="s">
        <v>63</v>
      </c>
      <c r="P486" t="s">
        <v>63</v>
      </c>
      <c r="Q486">
        <v>-2</v>
      </c>
      <c r="R486">
        <v>0</v>
      </c>
      <c r="S486">
        <v>2</v>
      </c>
      <c r="T486">
        <v>0</v>
      </c>
      <c r="U486" t="b">
        <v>0</v>
      </c>
      <c r="V486">
        <v>0</v>
      </c>
      <c r="W486" t="s">
        <v>144</v>
      </c>
      <c r="X486" t="s">
        <v>63</v>
      </c>
      <c r="Y486">
        <v>5076</v>
      </c>
      <c r="Z486">
        <v>1013</v>
      </c>
      <c r="AA486">
        <v>5</v>
      </c>
      <c r="AB486">
        <v>4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 t="s">
        <v>63</v>
      </c>
      <c r="AJ486" t="s">
        <v>424</v>
      </c>
      <c r="AK486" t="s">
        <v>63</v>
      </c>
      <c r="AL486" t="b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 t="s">
        <v>63</v>
      </c>
      <c r="BA486" t="s">
        <v>63</v>
      </c>
      <c r="BB486" t="s">
        <v>63</v>
      </c>
      <c r="BC486" t="s">
        <v>63</v>
      </c>
      <c r="BD486">
        <v>0</v>
      </c>
      <c r="BE486">
        <v>1</v>
      </c>
      <c r="BF486">
        <v>4</v>
      </c>
    </row>
    <row r="487" spans="1:58" x14ac:dyDescent="0.3">
      <c r="A487">
        <v>486</v>
      </c>
      <c r="B487" t="s">
        <v>1018</v>
      </c>
      <c r="C487" t="s">
        <v>1019</v>
      </c>
      <c r="D487">
        <v>31</v>
      </c>
      <c r="E487" t="s">
        <v>59</v>
      </c>
      <c r="F487">
        <v>141020</v>
      </c>
      <c r="G487" t="s">
        <v>1020</v>
      </c>
      <c r="H487" t="s">
        <v>1019</v>
      </c>
      <c r="I487">
        <v>7</v>
      </c>
      <c r="J487" t="s">
        <v>61</v>
      </c>
      <c r="K487">
        <v>55</v>
      </c>
      <c r="L487" t="s">
        <v>1021</v>
      </c>
      <c r="M487">
        <v>100</v>
      </c>
      <c r="N487">
        <v>100</v>
      </c>
      <c r="O487" t="s">
        <v>87</v>
      </c>
      <c r="P487" t="s">
        <v>279</v>
      </c>
      <c r="Q487">
        <v>-5</v>
      </c>
      <c r="R487">
        <v>0</v>
      </c>
      <c r="S487">
        <v>5</v>
      </c>
      <c r="T487">
        <v>0</v>
      </c>
      <c r="U487" t="b">
        <v>0</v>
      </c>
      <c r="V487">
        <v>0</v>
      </c>
      <c r="W487" t="s">
        <v>87</v>
      </c>
      <c r="X487" t="s">
        <v>67</v>
      </c>
      <c r="Y487">
        <v>43219</v>
      </c>
      <c r="Z487">
        <v>9138</v>
      </c>
      <c r="AA487">
        <v>36</v>
      </c>
      <c r="AB487">
        <v>16</v>
      </c>
      <c r="AC487">
        <v>0</v>
      </c>
      <c r="AD487">
        <v>0</v>
      </c>
      <c r="AE487">
        <v>0</v>
      </c>
      <c r="AF487">
        <v>0</v>
      </c>
      <c r="AG487">
        <v>50</v>
      </c>
      <c r="AH487">
        <v>1</v>
      </c>
      <c r="AI487" t="s">
        <v>76</v>
      </c>
      <c r="AJ487" t="s">
        <v>67</v>
      </c>
      <c r="AK487" t="s">
        <v>63</v>
      </c>
      <c r="AL487" t="b">
        <v>0</v>
      </c>
      <c r="AM487">
        <v>1095</v>
      </c>
      <c r="AN487">
        <v>1</v>
      </c>
      <c r="AO487">
        <v>3</v>
      </c>
      <c r="AP487">
        <v>5</v>
      </c>
      <c r="AQ487">
        <v>17</v>
      </c>
      <c r="AR487">
        <v>0</v>
      </c>
      <c r="AS487">
        <v>0</v>
      </c>
      <c r="AT487">
        <v>0</v>
      </c>
      <c r="AU487">
        <v>3</v>
      </c>
      <c r="AV487">
        <v>0</v>
      </c>
      <c r="AW487">
        <v>0</v>
      </c>
      <c r="AX487">
        <v>0</v>
      </c>
      <c r="AY487">
        <v>180</v>
      </c>
      <c r="AZ487" t="s">
        <v>2536</v>
      </c>
      <c r="BA487" t="s">
        <v>160</v>
      </c>
      <c r="BB487" t="s">
        <v>2885</v>
      </c>
      <c r="BC487" t="s">
        <v>2807</v>
      </c>
      <c r="BD487">
        <v>0</v>
      </c>
      <c r="BE487">
        <v>3</v>
      </c>
      <c r="BF487">
        <v>7</v>
      </c>
    </row>
    <row r="488" spans="1:58" x14ac:dyDescent="0.3">
      <c r="A488">
        <v>487</v>
      </c>
      <c r="B488" t="s">
        <v>1242</v>
      </c>
      <c r="C488" t="s">
        <v>1243</v>
      </c>
      <c r="D488">
        <v>54</v>
      </c>
      <c r="E488" t="s">
        <v>112</v>
      </c>
      <c r="F488">
        <v>149266</v>
      </c>
      <c r="G488" t="s">
        <v>1244</v>
      </c>
      <c r="H488" t="s">
        <v>1243</v>
      </c>
      <c r="I488">
        <v>26</v>
      </c>
      <c r="J488" t="s">
        <v>3048</v>
      </c>
      <c r="K488">
        <v>48</v>
      </c>
      <c r="L488" t="s">
        <v>1245</v>
      </c>
      <c r="M488">
        <v>0</v>
      </c>
      <c r="N488">
        <v>0</v>
      </c>
      <c r="O488" t="s">
        <v>63</v>
      </c>
      <c r="P488" t="s">
        <v>137</v>
      </c>
      <c r="Q488">
        <v>-2</v>
      </c>
      <c r="R488">
        <v>0</v>
      </c>
      <c r="S488">
        <v>2</v>
      </c>
      <c r="T488">
        <v>0</v>
      </c>
      <c r="U488" t="b">
        <v>0</v>
      </c>
      <c r="V488">
        <v>0</v>
      </c>
      <c r="W488" t="s">
        <v>144</v>
      </c>
      <c r="X488" t="s">
        <v>63</v>
      </c>
      <c r="Y488">
        <v>15177</v>
      </c>
      <c r="Z488">
        <v>3946</v>
      </c>
      <c r="AA488">
        <v>2</v>
      </c>
      <c r="AB488">
        <v>2</v>
      </c>
      <c r="AC488">
        <v>0</v>
      </c>
      <c r="AD488">
        <v>0</v>
      </c>
      <c r="AE488">
        <v>0</v>
      </c>
      <c r="AF488">
        <v>0</v>
      </c>
      <c r="AG488">
        <v>18</v>
      </c>
      <c r="AH488">
        <v>0</v>
      </c>
      <c r="AI488" t="s">
        <v>157</v>
      </c>
      <c r="AJ488" t="s">
        <v>63</v>
      </c>
      <c r="AK488" t="s">
        <v>63</v>
      </c>
      <c r="AL488" t="b">
        <v>0</v>
      </c>
      <c r="AM488">
        <v>1035</v>
      </c>
      <c r="AN488">
        <v>0</v>
      </c>
      <c r="AO488">
        <v>0</v>
      </c>
      <c r="AP488">
        <v>1</v>
      </c>
      <c r="AQ488">
        <v>22</v>
      </c>
      <c r="AR488">
        <v>0</v>
      </c>
      <c r="AS488">
        <v>0</v>
      </c>
      <c r="AT488">
        <v>0</v>
      </c>
      <c r="AU488">
        <v>2</v>
      </c>
      <c r="AV488">
        <v>0</v>
      </c>
      <c r="AW488">
        <v>0</v>
      </c>
      <c r="AX488">
        <v>2</v>
      </c>
      <c r="AY488">
        <v>155</v>
      </c>
      <c r="AZ488" t="s">
        <v>1246</v>
      </c>
      <c r="BA488" t="s">
        <v>1247</v>
      </c>
      <c r="BB488" t="s">
        <v>1123</v>
      </c>
      <c r="BC488" t="s">
        <v>602</v>
      </c>
      <c r="BD488">
        <v>0</v>
      </c>
      <c r="BE488">
        <v>2</v>
      </c>
      <c r="BF488">
        <v>9</v>
      </c>
    </row>
    <row r="489" spans="1:58" x14ac:dyDescent="0.3">
      <c r="A489">
        <v>488</v>
      </c>
      <c r="B489" t="s">
        <v>1832</v>
      </c>
      <c r="C489" t="s">
        <v>1833</v>
      </c>
      <c r="D489">
        <v>4</v>
      </c>
      <c r="E489" t="s">
        <v>59</v>
      </c>
      <c r="F489">
        <v>196118</v>
      </c>
      <c r="G489" t="s">
        <v>1834</v>
      </c>
      <c r="H489" t="s">
        <v>1833</v>
      </c>
      <c r="I489">
        <v>13</v>
      </c>
      <c r="J489" t="s">
        <v>61</v>
      </c>
      <c r="K489">
        <v>56</v>
      </c>
      <c r="L489" t="s">
        <v>1835</v>
      </c>
      <c r="M489">
        <v>100</v>
      </c>
      <c r="N489">
        <v>100</v>
      </c>
      <c r="O489" t="s">
        <v>63</v>
      </c>
      <c r="P489" t="s">
        <v>201</v>
      </c>
      <c r="Q489">
        <v>-4</v>
      </c>
      <c r="R489">
        <v>0</v>
      </c>
      <c r="S489">
        <v>4</v>
      </c>
      <c r="T489">
        <v>0</v>
      </c>
      <c r="U489" t="b">
        <v>0</v>
      </c>
      <c r="V489">
        <v>0</v>
      </c>
      <c r="W489" t="s">
        <v>144</v>
      </c>
      <c r="X489" t="s">
        <v>63</v>
      </c>
      <c r="Y489">
        <v>10504</v>
      </c>
      <c r="Z489">
        <v>5090</v>
      </c>
      <c r="AA489">
        <v>19</v>
      </c>
      <c r="AB489">
        <v>8</v>
      </c>
      <c r="AC489">
        <v>0</v>
      </c>
      <c r="AD489">
        <v>0</v>
      </c>
      <c r="AE489">
        <v>0</v>
      </c>
      <c r="AF489">
        <v>0</v>
      </c>
      <c r="AG489">
        <v>20</v>
      </c>
      <c r="AH489">
        <v>0</v>
      </c>
      <c r="AI489" t="s">
        <v>108</v>
      </c>
      <c r="AJ489" t="s">
        <v>63</v>
      </c>
      <c r="AK489" t="s">
        <v>63</v>
      </c>
      <c r="AL489" t="b">
        <v>0</v>
      </c>
      <c r="AM489">
        <v>459</v>
      </c>
      <c r="AN489">
        <v>1</v>
      </c>
      <c r="AO489">
        <v>0</v>
      </c>
      <c r="AP489">
        <v>1</v>
      </c>
      <c r="AQ489">
        <v>9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56</v>
      </c>
      <c r="AZ489" t="s">
        <v>1228</v>
      </c>
      <c r="BA489" t="s">
        <v>1836</v>
      </c>
      <c r="BB489" t="s">
        <v>443</v>
      </c>
      <c r="BC489" t="s">
        <v>1837</v>
      </c>
      <c r="BD489">
        <v>0</v>
      </c>
      <c r="BE489">
        <v>4</v>
      </c>
      <c r="BF489">
        <v>15</v>
      </c>
    </row>
    <row r="490" spans="1:58" x14ac:dyDescent="0.3">
      <c r="A490">
        <v>489</v>
      </c>
      <c r="B490" t="s">
        <v>2243</v>
      </c>
      <c r="C490" t="s">
        <v>2244</v>
      </c>
      <c r="D490">
        <v>21</v>
      </c>
      <c r="E490" t="s">
        <v>59</v>
      </c>
      <c r="F490">
        <v>18987</v>
      </c>
      <c r="G490" t="s">
        <v>1747</v>
      </c>
      <c r="H490" t="s">
        <v>2244</v>
      </c>
      <c r="I490">
        <v>11</v>
      </c>
      <c r="J490" t="s">
        <v>61</v>
      </c>
      <c r="K490">
        <v>50</v>
      </c>
      <c r="L490" t="s">
        <v>1292</v>
      </c>
      <c r="M490">
        <v>100</v>
      </c>
      <c r="N490">
        <v>100</v>
      </c>
      <c r="O490" t="s">
        <v>177</v>
      </c>
      <c r="P490" t="s">
        <v>1176</v>
      </c>
      <c r="Q490">
        <v>-5</v>
      </c>
      <c r="R490">
        <v>0</v>
      </c>
      <c r="S490">
        <v>5</v>
      </c>
      <c r="T490">
        <v>0</v>
      </c>
      <c r="U490" t="b">
        <v>0</v>
      </c>
      <c r="V490">
        <v>2</v>
      </c>
      <c r="W490" t="s">
        <v>91</v>
      </c>
      <c r="X490" t="s">
        <v>201</v>
      </c>
      <c r="Y490">
        <v>278351</v>
      </c>
      <c r="Z490">
        <v>368871</v>
      </c>
      <c r="AA490">
        <v>977</v>
      </c>
      <c r="AB490">
        <v>3171</v>
      </c>
      <c r="AC490">
        <v>0</v>
      </c>
      <c r="AD490">
        <v>0</v>
      </c>
      <c r="AE490">
        <v>0</v>
      </c>
      <c r="AF490">
        <v>0</v>
      </c>
      <c r="AG490">
        <v>77</v>
      </c>
      <c r="AH490">
        <v>2</v>
      </c>
      <c r="AI490" t="s">
        <v>99</v>
      </c>
      <c r="AJ490" t="s">
        <v>156</v>
      </c>
      <c r="AK490" t="s">
        <v>156</v>
      </c>
      <c r="AL490" t="b">
        <v>0</v>
      </c>
      <c r="AM490">
        <v>1842</v>
      </c>
      <c r="AN490">
        <v>2</v>
      </c>
      <c r="AO490">
        <v>5</v>
      </c>
      <c r="AP490">
        <v>4</v>
      </c>
      <c r="AQ490">
        <v>27</v>
      </c>
      <c r="AR490">
        <v>0</v>
      </c>
      <c r="AS490">
        <v>0</v>
      </c>
      <c r="AT490">
        <v>0</v>
      </c>
      <c r="AU490">
        <v>8</v>
      </c>
      <c r="AV490">
        <v>0</v>
      </c>
      <c r="AW490">
        <v>0</v>
      </c>
      <c r="AX490">
        <v>9</v>
      </c>
      <c r="AY490">
        <v>316</v>
      </c>
      <c r="AZ490" t="s">
        <v>3512</v>
      </c>
      <c r="BA490" t="s">
        <v>3513</v>
      </c>
      <c r="BB490" t="s">
        <v>2391</v>
      </c>
      <c r="BC490" t="s">
        <v>3514</v>
      </c>
      <c r="BD490">
        <v>0</v>
      </c>
      <c r="BE490">
        <v>3</v>
      </c>
      <c r="BF490">
        <v>19</v>
      </c>
    </row>
    <row r="491" spans="1:58" x14ac:dyDescent="0.3">
      <c r="A491">
        <v>490</v>
      </c>
      <c r="B491" t="s">
        <v>644</v>
      </c>
      <c r="C491" t="s">
        <v>645</v>
      </c>
      <c r="D491">
        <v>90</v>
      </c>
      <c r="E491" t="s">
        <v>59</v>
      </c>
      <c r="F491">
        <v>15749</v>
      </c>
      <c r="G491" t="s">
        <v>646</v>
      </c>
      <c r="H491" t="s">
        <v>645</v>
      </c>
      <c r="I491">
        <v>20</v>
      </c>
      <c r="J491" t="s">
        <v>61</v>
      </c>
      <c r="K491">
        <v>42</v>
      </c>
      <c r="O491" t="s">
        <v>63</v>
      </c>
      <c r="P491" t="s">
        <v>2816</v>
      </c>
      <c r="Q491">
        <v>-3</v>
      </c>
      <c r="R491">
        <v>0</v>
      </c>
      <c r="S491">
        <v>3</v>
      </c>
      <c r="T491">
        <v>0</v>
      </c>
      <c r="U491" t="b">
        <v>0</v>
      </c>
      <c r="V491">
        <v>2</v>
      </c>
      <c r="W491" t="s">
        <v>792</v>
      </c>
      <c r="X491" t="s">
        <v>63</v>
      </c>
      <c r="Y491">
        <v>575456</v>
      </c>
      <c r="Z491">
        <v>539040</v>
      </c>
      <c r="AA491">
        <v>913</v>
      </c>
      <c r="AB491">
        <v>393</v>
      </c>
      <c r="AC491">
        <v>0</v>
      </c>
      <c r="AD491">
        <v>0</v>
      </c>
      <c r="AE491">
        <v>0</v>
      </c>
      <c r="AF491">
        <v>0</v>
      </c>
      <c r="AG491">
        <v>69</v>
      </c>
      <c r="AH491">
        <v>0</v>
      </c>
      <c r="AI491" t="s">
        <v>201</v>
      </c>
      <c r="AJ491" t="s">
        <v>424</v>
      </c>
      <c r="AK491" t="s">
        <v>63</v>
      </c>
      <c r="AL491" t="b">
        <v>0</v>
      </c>
      <c r="AM491">
        <v>1710</v>
      </c>
      <c r="AN491">
        <v>0</v>
      </c>
      <c r="AO491">
        <v>0</v>
      </c>
      <c r="AP491">
        <v>4</v>
      </c>
      <c r="AQ491">
        <v>41</v>
      </c>
      <c r="AR491">
        <v>0</v>
      </c>
      <c r="AS491">
        <v>1</v>
      </c>
      <c r="AT491">
        <v>0</v>
      </c>
      <c r="AU491">
        <v>0</v>
      </c>
      <c r="AV491">
        <v>0</v>
      </c>
      <c r="AW491">
        <v>77</v>
      </c>
      <c r="AX491">
        <v>7</v>
      </c>
      <c r="AY491">
        <v>378</v>
      </c>
      <c r="AZ491" t="s">
        <v>648</v>
      </c>
      <c r="BA491" t="s">
        <v>649</v>
      </c>
      <c r="BB491" t="s">
        <v>63</v>
      </c>
      <c r="BC491" t="s">
        <v>650</v>
      </c>
      <c r="BD491">
        <v>0</v>
      </c>
      <c r="BE491">
        <v>1</v>
      </c>
      <c r="BF491">
        <v>4</v>
      </c>
    </row>
    <row r="492" spans="1:58" x14ac:dyDescent="0.3">
      <c r="A492">
        <v>491</v>
      </c>
      <c r="B492" t="s">
        <v>651</v>
      </c>
      <c r="C492" t="s">
        <v>652</v>
      </c>
      <c r="D492">
        <v>90</v>
      </c>
      <c r="E492" t="s">
        <v>59</v>
      </c>
      <c r="F492">
        <v>83312</v>
      </c>
      <c r="G492" t="s">
        <v>535</v>
      </c>
      <c r="H492" t="s">
        <v>652</v>
      </c>
      <c r="I492">
        <v>14</v>
      </c>
      <c r="J492" t="s">
        <v>61</v>
      </c>
      <c r="K492">
        <v>48</v>
      </c>
      <c r="L492" t="s">
        <v>653</v>
      </c>
      <c r="M492">
        <v>0</v>
      </c>
      <c r="N492">
        <v>0</v>
      </c>
      <c r="O492" t="s">
        <v>63</v>
      </c>
      <c r="P492" t="s">
        <v>89</v>
      </c>
      <c r="Q492">
        <v>-2</v>
      </c>
      <c r="R492">
        <v>0</v>
      </c>
      <c r="S492">
        <v>2</v>
      </c>
      <c r="T492">
        <v>0</v>
      </c>
      <c r="U492" t="b">
        <v>0</v>
      </c>
      <c r="V492">
        <v>0</v>
      </c>
      <c r="W492" t="s">
        <v>144</v>
      </c>
      <c r="X492" t="s">
        <v>63</v>
      </c>
      <c r="Y492">
        <v>16452</v>
      </c>
      <c r="Z492">
        <v>1877</v>
      </c>
      <c r="AA492">
        <v>13</v>
      </c>
      <c r="AB492">
        <v>22</v>
      </c>
      <c r="AC492">
        <v>0</v>
      </c>
      <c r="AD492">
        <v>0</v>
      </c>
      <c r="AE492">
        <v>0</v>
      </c>
      <c r="AF492">
        <v>0</v>
      </c>
      <c r="AG492">
        <v>6</v>
      </c>
      <c r="AH492">
        <v>0</v>
      </c>
      <c r="AI492" t="s">
        <v>329</v>
      </c>
      <c r="AJ492" t="s">
        <v>63</v>
      </c>
      <c r="AK492" t="s">
        <v>63</v>
      </c>
      <c r="AL492" t="b">
        <v>0</v>
      </c>
      <c r="AM492">
        <v>62</v>
      </c>
      <c r="AN492">
        <v>1</v>
      </c>
      <c r="AO492">
        <v>0</v>
      </c>
      <c r="AP492">
        <v>0</v>
      </c>
      <c r="AQ492">
        <v>3</v>
      </c>
      <c r="AR492">
        <v>0</v>
      </c>
      <c r="AS492">
        <v>0</v>
      </c>
      <c r="AT492">
        <v>0</v>
      </c>
      <c r="AU492">
        <v>1</v>
      </c>
      <c r="AV492">
        <v>0</v>
      </c>
      <c r="AW492">
        <v>0</v>
      </c>
      <c r="AX492">
        <v>0</v>
      </c>
      <c r="AY492">
        <v>17</v>
      </c>
      <c r="AZ492" t="s">
        <v>654</v>
      </c>
      <c r="BA492" t="s">
        <v>74</v>
      </c>
      <c r="BB492" t="s">
        <v>161</v>
      </c>
      <c r="BC492" t="s">
        <v>200</v>
      </c>
      <c r="BD492">
        <v>0</v>
      </c>
      <c r="BE492">
        <v>2</v>
      </c>
      <c r="BF492">
        <v>4</v>
      </c>
    </row>
    <row r="493" spans="1:58" x14ac:dyDescent="0.3">
      <c r="A493">
        <v>492</v>
      </c>
      <c r="B493" t="s">
        <v>1451</v>
      </c>
      <c r="C493" t="s">
        <v>1452</v>
      </c>
      <c r="D493">
        <v>13</v>
      </c>
      <c r="E493" t="s">
        <v>59</v>
      </c>
      <c r="F493">
        <v>115858</v>
      </c>
      <c r="G493" t="s">
        <v>1453</v>
      </c>
      <c r="H493" t="s">
        <v>1452</v>
      </c>
      <c r="I493">
        <v>31</v>
      </c>
      <c r="J493" t="s">
        <v>61</v>
      </c>
      <c r="K493">
        <v>50</v>
      </c>
      <c r="L493" t="s">
        <v>1454</v>
      </c>
      <c r="M493">
        <v>100</v>
      </c>
      <c r="N493">
        <v>100</v>
      </c>
      <c r="O493" t="s">
        <v>87</v>
      </c>
      <c r="P493" t="s">
        <v>1504</v>
      </c>
      <c r="Q493">
        <v>-5</v>
      </c>
      <c r="R493">
        <v>0</v>
      </c>
      <c r="S493">
        <v>5</v>
      </c>
      <c r="T493">
        <v>0</v>
      </c>
      <c r="U493" t="b">
        <v>0</v>
      </c>
      <c r="V493">
        <v>0</v>
      </c>
      <c r="W493" t="s">
        <v>144</v>
      </c>
      <c r="X493" t="s">
        <v>100</v>
      </c>
      <c r="Y493">
        <v>38919</v>
      </c>
      <c r="Z493">
        <v>30300</v>
      </c>
      <c r="AA493">
        <v>15</v>
      </c>
      <c r="AB493">
        <v>12</v>
      </c>
      <c r="AC493">
        <v>0</v>
      </c>
      <c r="AD493">
        <v>0</v>
      </c>
      <c r="AE493">
        <v>0</v>
      </c>
      <c r="AF493">
        <v>0</v>
      </c>
      <c r="AG493">
        <v>27</v>
      </c>
      <c r="AH493">
        <v>1</v>
      </c>
      <c r="AI493" t="s">
        <v>158</v>
      </c>
      <c r="AJ493" t="s">
        <v>89</v>
      </c>
      <c r="AK493" t="s">
        <v>100</v>
      </c>
      <c r="AL493" t="b">
        <v>0</v>
      </c>
      <c r="AM493">
        <v>732</v>
      </c>
      <c r="AN493">
        <v>1</v>
      </c>
      <c r="AO493">
        <v>0</v>
      </c>
      <c r="AP493">
        <v>1</v>
      </c>
      <c r="AQ493">
        <v>13</v>
      </c>
      <c r="AR493">
        <v>0</v>
      </c>
      <c r="AS493">
        <v>0</v>
      </c>
      <c r="AT493">
        <v>0</v>
      </c>
      <c r="AU493">
        <v>3</v>
      </c>
      <c r="AV493">
        <v>0</v>
      </c>
      <c r="AW493">
        <v>0</v>
      </c>
      <c r="AX493">
        <v>2</v>
      </c>
      <c r="AY493">
        <v>109</v>
      </c>
      <c r="AZ493" t="s">
        <v>3156</v>
      </c>
      <c r="BA493" t="s">
        <v>2397</v>
      </c>
      <c r="BB493" t="s">
        <v>3157</v>
      </c>
      <c r="BC493" t="s">
        <v>101</v>
      </c>
      <c r="BD493">
        <v>0</v>
      </c>
      <c r="BE493">
        <v>3</v>
      </c>
      <c r="BF493">
        <v>11</v>
      </c>
    </row>
    <row r="494" spans="1:58" x14ac:dyDescent="0.3">
      <c r="A494">
        <v>493</v>
      </c>
      <c r="B494" t="s">
        <v>1838</v>
      </c>
      <c r="C494" t="s">
        <v>1839</v>
      </c>
      <c r="D494">
        <v>4</v>
      </c>
      <c r="E494" t="s">
        <v>59</v>
      </c>
      <c r="F494">
        <v>57134</v>
      </c>
      <c r="G494" t="s">
        <v>1840</v>
      </c>
      <c r="H494" t="s">
        <v>1839</v>
      </c>
      <c r="I494">
        <v>9</v>
      </c>
      <c r="J494" t="s">
        <v>61</v>
      </c>
      <c r="K494">
        <v>59</v>
      </c>
      <c r="L494" t="s">
        <v>1841</v>
      </c>
      <c r="M494">
        <v>100</v>
      </c>
      <c r="N494">
        <v>100</v>
      </c>
      <c r="O494" t="s">
        <v>67</v>
      </c>
      <c r="P494" t="s">
        <v>1643</v>
      </c>
      <c r="Q494">
        <v>-1</v>
      </c>
      <c r="R494">
        <v>0</v>
      </c>
      <c r="S494">
        <v>1</v>
      </c>
      <c r="T494">
        <v>0</v>
      </c>
      <c r="U494" t="b">
        <v>0</v>
      </c>
      <c r="V494">
        <v>3</v>
      </c>
      <c r="W494" t="s">
        <v>620</v>
      </c>
      <c r="X494" t="s">
        <v>680</v>
      </c>
      <c r="Y494">
        <v>465689</v>
      </c>
      <c r="Z494">
        <v>861585</v>
      </c>
      <c r="AA494">
        <v>3023</v>
      </c>
      <c r="AB494">
        <v>11618</v>
      </c>
      <c r="AC494">
        <v>0</v>
      </c>
      <c r="AD494">
        <v>0</v>
      </c>
      <c r="AE494">
        <v>0</v>
      </c>
      <c r="AF494">
        <v>0</v>
      </c>
      <c r="AG494">
        <v>107</v>
      </c>
      <c r="AH494">
        <v>11</v>
      </c>
      <c r="AI494" t="s">
        <v>181</v>
      </c>
      <c r="AJ494" t="s">
        <v>680</v>
      </c>
      <c r="AK494" t="s">
        <v>680</v>
      </c>
      <c r="AL494" t="b">
        <v>0</v>
      </c>
      <c r="AM494">
        <v>1881</v>
      </c>
      <c r="AN494">
        <v>8</v>
      </c>
      <c r="AO494">
        <v>5</v>
      </c>
      <c r="AP494">
        <v>7</v>
      </c>
      <c r="AQ494">
        <v>21</v>
      </c>
      <c r="AR494">
        <v>0</v>
      </c>
      <c r="AS494">
        <v>0</v>
      </c>
      <c r="AT494">
        <v>0</v>
      </c>
      <c r="AU494">
        <v>1</v>
      </c>
      <c r="AV494">
        <v>0</v>
      </c>
      <c r="AW494">
        <v>0</v>
      </c>
      <c r="AX494">
        <v>16</v>
      </c>
      <c r="AY494">
        <v>334</v>
      </c>
      <c r="AZ494" t="s">
        <v>3349</v>
      </c>
      <c r="BA494" t="s">
        <v>3350</v>
      </c>
      <c r="BB494" t="s">
        <v>3351</v>
      </c>
      <c r="BC494" t="s">
        <v>3352</v>
      </c>
      <c r="BD494">
        <v>0</v>
      </c>
      <c r="BE494">
        <v>4</v>
      </c>
      <c r="BF494">
        <v>15</v>
      </c>
    </row>
    <row r="495" spans="1:58" x14ac:dyDescent="0.3">
      <c r="A495">
        <v>494</v>
      </c>
      <c r="B495" t="s">
        <v>402</v>
      </c>
      <c r="C495" t="s">
        <v>403</v>
      </c>
      <c r="D495">
        <v>91</v>
      </c>
      <c r="E495" t="s">
        <v>59</v>
      </c>
      <c r="F495">
        <v>152551</v>
      </c>
      <c r="G495" t="s">
        <v>404</v>
      </c>
      <c r="H495" t="s">
        <v>403</v>
      </c>
      <c r="I495">
        <v>8</v>
      </c>
      <c r="J495" t="s">
        <v>61</v>
      </c>
      <c r="K495">
        <v>45</v>
      </c>
      <c r="L495" t="s">
        <v>2717</v>
      </c>
      <c r="M495">
        <v>100</v>
      </c>
      <c r="N495">
        <v>100</v>
      </c>
      <c r="O495" t="s">
        <v>155</v>
      </c>
      <c r="P495" t="s">
        <v>614</v>
      </c>
      <c r="Q495">
        <v>0</v>
      </c>
      <c r="R495">
        <v>0</v>
      </c>
      <c r="S495">
        <v>0</v>
      </c>
      <c r="T495">
        <v>0</v>
      </c>
      <c r="U495" t="b">
        <v>0</v>
      </c>
      <c r="V495">
        <v>0</v>
      </c>
      <c r="W495" t="s">
        <v>155</v>
      </c>
      <c r="X495" t="s">
        <v>65</v>
      </c>
      <c r="Y495">
        <v>48429</v>
      </c>
      <c r="Z495">
        <v>44591</v>
      </c>
      <c r="AA495">
        <v>51</v>
      </c>
      <c r="AB495">
        <v>138</v>
      </c>
      <c r="AC495">
        <v>0</v>
      </c>
      <c r="AD495">
        <v>0</v>
      </c>
      <c r="AE495">
        <v>0</v>
      </c>
      <c r="AF495">
        <v>0</v>
      </c>
      <c r="AG495">
        <v>48</v>
      </c>
      <c r="AH495">
        <v>3</v>
      </c>
      <c r="AI495" t="s">
        <v>76</v>
      </c>
      <c r="AJ495" t="s">
        <v>108</v>
      </c>
      <c r="AK495" t="s">
        <v>65</v>
      </c>
      <c r="AL495" t="b">
        <v>0</v>
      </c>
      <c r="AM495">
        <v>1832</v>
      </c>
      <c r="AN495">
        <v>1</v>
      </c>
      <c r="AO495">
        <v>1</v>
      </c>
      <c r="AP495">
        <v>7</v>
      </c>
      <c r="AQ495">
        <v>34</v>
      </c>
      <c r="AR495">
        <v>1</v>
      </c>
      <c r="AS495">
        <v>0</v>
      </c>
      <c r="AT495">
        <v>0</v>
      </c>
      <c r="AU495">
        <v>10</v>
      </c>
      <c r="AV495">
        <v>0</v>
      </c>
      <c r="AW495">
        <v>0</v>
      </c>
      <c r="AX495">
        <v>3</v>
      </c>
      <c r="AY495">
        <v>272</v>
      </c>
      <c r="AZ495" t="s">
        <v>2718</v>
      </c>
      <c r="BA495" t="s">
        <v>2719</v>
      </c>
      <c r="BB495" t="s">
        <v>2720</v>
      </c>
      <c r="BC495" t="s">
        <v>2721</v>
      </c>
      <c r="BD495">
        <v>0</v>
      </c>
      <c r="BE495">
        <v>3</v>
      </c>
      <c r="BF495">
        <v>2</v>
      </c>
    </row>
    <row r="496" spans="1:58" x14ac:dyDescent="0.3">
      <c r="A496">
        <v>495</v>
      </c>
      <c r="B496" t="s">
        <v>655</v>
      </c>
      <c r="C496" t="s">
        <v>656</v>
      </c>
      <c r="D496">
        <v>90</v>
      </c>
      <c r="E496" t="s">
        <v>59</v>
      </c>
      <c r="F496">
        <v>81183</v>
      </c>
      <c r="G496" t="s">
        <v>657</v>
      </c>
      <c r="H496" t="s">
        <v>656</v>
      </c>
      <c r="I496">
        <v>27</v>
      </c>
      <c r="J496" t="s">
        <v>61</v>
      </c>
      <c r="K496">
        <v>56</v>
      </c>
      <c r="L496" t="s">
        <v>658</v>
      </c>
      <c r="M496">
        <v>100</v>
      </c>
      <c r="N496">
        <v>100</v>
      </c>
      <c r="O496" t="s">
        <v>87</v>
      </c>
      <c r="P496" t="s">
        <v>312</v>
      </c>
      <c r="Q496">
        <v>-4</v>
      </c>
      <c r="R496">
        <v>0</v>
      </c>
      <c r="S496">
        <v>4</v>
      </c>
      <c r="T496">
        <v>0</v>
      </c>
      <c r="U496" t="b">
        <v>0</v>
      </c>
      <c r="V496">
        <v>0</v>
      </c>
      <c r="W496" t="s">
        <v>63</v>
      </c>
      <c r="X496" t="s">
        <v>67</v>
      </c>
      <c r="Y496">
        <v>9537</v>
      </c>
      <c r="Z496">
        <v>3679</v>
      </c>
      <c r="AA496">
        <v>7</v>
      </c>
      <c r="AB496">
        <v>14</v>
      </c>
      <c r="AC496">
        <v>0</v>
      </c>
      <c r="AD496">
        <v>0</v>
      </c>
      <c r="AE496">
        <v>0</v>
      </c>
      <c r="AF496">
        <v>0</v>
      </c>
      <c r="AG496">
        <v>18</v>
      </c>
      <c r="AH496">
        <v>4</v>
      </c>
      <c r="AI496" t="s">
        <v>91</v>
      </c>
      <c r="AJ496" t="s">
        <v>63</v>
      </c>
      <c r="AK496" t="s">
        <v>67</v>
      </c>
      <c r="AL496" t="b">
        <v>0</v>
      </c>
      <c r="AM496">
        <v>273</v>
      </c>
      <c r="AN496">
        <v>1</v>
      </c>
      <c r="AO496">
        <v>1</v>
      </c>
      <c r="AP496">
        <v>0</v>
      </c>
      <c r="AQ496">
        <v>7</v>
      </c>
      <c r="AR496">
        <v>0</v>
      </c>
      <c r="AS496">
        <v>0</v>
      </c>
      <c r="AT496">
        <v>0</v>
      </c>
      <c r="AU496">
        <v>1</v>
      </c>
      <c r="AV496">
        <v>0</v>
      </c>
      <c r="AW496">
        <v>0</v>
      </c>
      <c r="AX496">
        <v>0</v>
      </c>
      <c r="AY496">
        <v>55</v>
      </c>
      <c r="AZ496" t="s">
        <v>2562</v>
      </c>
      <c r="BA496" t="s">
        <v>660</v>
      </c>
      <c r="BB496" t="s">
        <v>2192</v>
      </c>
      <c r="BC496" t="s">
        <v>390</v>
      </c>
      <c r="BD496">
        <v>0</v>
      </c>
      <c r="BE496">
        <v>4</v>
      </c>
      <c r="BF496">
        <v>4</v>
      </c>
    </row>
    <row r="497" spans="1:58" x14ac:dyDescent="0.3">
      <c r="A497">
        <v>496</v>
      </c>
      <c r="B497" t="s">
        <v>910</v>
      </c>
      <c r="C497" t="s">
        <v>911</v>
      </c>
      <c r="D497">
        <v>8</v>
      </c>
      <c r="E497" t="s">
        <v>205</v>
      </c>
      <c r="F497">
        <v>173879</v>
      </c>
      <c r="G497" t="s">
        <v>912</v>
      </c>
      <c r="H497" t="s">
        <v>911</v>
      </c>
      <c r="I497">
        <v>19</v>
      </c>
      <c r="J497" t="s">
        <v>913</v>
      </c>
      <c r="K497">
        <v>54</v>
      </c>
      <c r="L497" t="s">
        <v>914</v>
      </c>
      <c r="M497">
        <v>0</v>
      </c>
      <c r="N497">
        <v>0</v>
      </c>
      <c r="O497" t="s">
        <v>63</v>
      </c>
      <c r="P497" t="s">
        <v>63</v>
      </c>
      <c r="Q497">
        <v>-1</v>
      </c>
      <c r="R497">
        <v>0</v>
      </c>
      <c r="S497">
        <v>1</v>
      </c>
      <c r="T497">
        <v>0</v>
      </c>
      <c r="U497" t="b">
        <v>0</v>
      </c>
      <c r="V497">
        <v>0</v>
      </c>
      <c r="W497" t="s">
        <v>144</v>
      </c>
      <c r="X497" t="s">
        <v>63</v>
      </c>
      <c r="Y497">
        <v>8648</v>
      </c>
      <c r="Z497">
        <v>1325</v>
      </c>
      <c r="AA497">
        <v>2</v>
      </c>
      <c r="AB497">
        <v>1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 t="s">
        <v>63</v>
      </c>
      <c r="AJ497" t="s">
        <v>63</v>
      </c>
      <c r="AK497" t="s">
        <v>63</v>
      </c>
      <c r="AL497" t="b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 t="s">
        <v>63</v>
      </c>
      <c r="BA497" t="s">
        <v>63</v>
      </c>
      <c r="BB497" t="s">
        <v>63</v>
      </c>
      <c r="BC497" t="s">
        <v>63</v>
      </c>
      <c r="BD497">
        <v>0</v>
      </c>
      <c r="BE497">
        <v>4</v>
      </c>
      <c r="BF497">
        <v>6</v>
      </c>
    </row>
    <row r="498" spans="1:58" x14ac:dyDescent="0.3">
      <c r="A498">
        <v>497</v>
      </c>
      <c r="B498" t="s">
        <v>2034</v>
      </c>
      <c r="C498" t="s">
        <v>2035</v>
      </c>
      <c r="D498">
        <v>6</v>
      </c>
      <c r="E498" t="s">
        <v>205</v>
      </c>
      <c r="F498">
        <v>168566</v>
      </c>
      <c r="G498" t="s">
        <v>2036</v>
      </c>
      <c r="H498" t="s">
        <v>2035</v>
      </c>
      <c r="I498">
        <v>14</v>
      </c>
      <c r="J498" t="s">
        <v>3146</v>
      </c>
      <c r="K498">
        <v>48</v>
      </c>
      <c r="L498" t="s">
        <v>3449</v>
      </c>
      <c r="M498">
        <v>0</v>
      </c>
      <c r="N498">
        <v>0</v>
      </c>
      <c r="O498" t="s">
        <v>63</v>
      </c>
      <c r="P498" t="s">
        <v>100</v>
      </c>
      <c r="Q498">
        <v>-2</v>
      </c>
      <c r="R498">
        <v>0</v>
      </c>
      <c r="S498">
        <v>2</v>
      </c>
      <c r="T498">
        <v>0</v>
      </c>
      <c r="U498" t="b">
        <v>0</v>
      </c>
      <c r="V498">
        <v>0</v>
      </c>
      <c r="W498" t="s">
        <v>63</v>
      </c>
      <c r="X498" t="s">
        <v>63</v>
      </c>
      <c r="Y498">
        <v>1758</v>
      </c>
      <c r="Z498">
        <v>903</v>
      </c>
      <c r="AA498">
        <v>1</v>
      </c>
      <c r="AB498">
        <v>1</v>
      </c>
      <c r="AC498">
        <v>0</v>
      </c>
      <c r="AD498">
        <v>0</v>
      </c>
      <c r="AE498">
        <v>0</v>
      </c>
      <c r="AF498">
        <v>0</v>
      </c>
      <c r="AG498">
        <v>4</v>
      </c>
      <c r="AH498">
        <v>0</v>
      </c>
      <c r="AI498" t="s">
        <v>179</v>
      </c>
      <c r="AJ498" t="s">
        <v>63</v>
      </c>
      <c r="AK498" t="s">
        <v>63</v>
      </c>
      <c r="AL498" t="b">
        <v>0</v>
      </c>
      <c r="AM498">
        <v>4</v>
      </c>
      <c r="AN498">
        <v>0</v>
      </c>
      <c r="AO498">
        <v>1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17</v>
      </c>
      <c r="AZ498" t="s">
        <v>566</v>
      </c>
      <c r="BA498" t="s">
        <v>411</v>
      </c>
      <c r="BB498" t="s">
        <v>63</v>
      </c>
      <c r="BC498" t="s">
        <v>138</v>
      </c>
      <c r="BD498">
        <v>0</v>
      </c>
      <c r="BE498">
        <v>3</v>
      </c>
      <c r="BF498">
        <v>17</v>
      </c>
    </row>
    <row r="499" spans="1:58" x14ac:dyDescent="0.3">
      <c r="A499">
        <v>498</v>
      </c>
      <c r="B499" t="s">
        <v>915</v>
      </c>
      <c r="C499" t="s">
        <v>916</v>
      </c>
      <c r="D499">
        <v>8</v>
      </c>
      <c r="E499" t="s">
        <v>59</v>
      </c>
      <c r="F499">
        <v>109745</v>
      </c>
      <c r="G499" t="s">
        <v>916</v>
      </c>
      <c r="H499" t="s">
        <v>917</v>
      </c>
      <c r="I499">
        <v>1</v>
      </c>
      <c r="J499" t="s">
        <v>61</v>
      </c>
      <c r="K499">
        <v>54</v>
      </c>
      <c r="O499" t="s">
        <v>87</v>
      </c>
      <c r="P499" t="s">
        <v>1171</v>
      </c>
      <c r="Q499">
        <v>-1</v>
      </c>
      <c r="R499">
        <v>0</v>
      </c>
      <c r="S499">
        <v>1</v>
      </c>
      <c r="T499">
        <v>0</v>
      </c>
      <c r="U499" t="b">
        <v>0</v>
      </c>
      <c r="V499">
        <v>1</v>
      </c>
      <c r="W499" t="s">
        <v>194</v>
      </c>
      <c r="X499" t="s">
        <v>89</v>
      </c>
      <c r="Y499">
        <v>436677</v>
      </c>
      <c r="Z499">
        <v>447842</v>
      </c>
      <c r="AA499">
        <v>758</v>
      </c>
      <c r="AB499">
        <v>1779</v>
      </c>
      <c r="AC499">
        <v>0</v>
      </c>
      <c r="AD499">
        <v>0</v>
      </c>
      <c r="AE499">
        <v>0</v>
      </c>
      <c r="AF499">
        <v>0</v>
      </c>
      <c r="AG499">
        <v>105</v>
      </c>
      <c r="AH499">
        <v>2</v>
      </c>
      <c r="AI499" t="s">
        <v>137</v>
      </c>
      <c r="AJ499" t="s">
        <v>91</v>
      </c>
      <c r="AK499" t="s">
        <v>91</v>
      </c>
      <c r="AL499" t="b">
        <v>0</v>
      </c>
      <c r="AM499">
        <v>2520</v>
      </c>
      <c r="AN499">
        <v>0</v>
      </c>
      <c r="AO499">
        <v>0</v>
      </c>
      <c r="AP499">
        <v>11</v>
      </c>
      <c r="AQ499">
        <v>31</v>
      </c>
      <c r="AR499">
        <v>0</v>
      </c>
      <c r="AS499">
        <v>0</v>
      </c>
      <c r="AT499">
        <v>0</v>
      </c>
      <c r="AU499">
        <v>1</v>
      </c>
      <c r="AV499">
        <v>0</v>
      </c>
      <c r="AW499">
        <v>59</v>
      </c>
      <c r="AX499">
        <v>4</v>
      </c>
      <c r="AY499">
        <v>522</v>
      </c>
      <c r="AZ499" t="s">
        <v>2918</v>
      </c>
      <c r="BA499" t="s">
        <v>144</v>
      </c>
      <c r="BB499" t="s">
        <v>63</v>
      </c>
      <c r="BC499" t="s">
        <v>2767</v>
      </c>
      <c r="BD499">
        <v>0</v>
      </c>
      <c r="BE499">
        <v>1</v>
      </c>
      <c r="BF499">
        <v>6</v>
      </c>
    </row>
    <row r="500" spans="1:58" x14ac:dyDescent="0.3">
      <c r="A500">
        <v>499</v>
      </c>
      <c r="B500" t="s">
        <v>918</v>
      </c>
      <c r="C500" t="s">
        <v>919</v>
      </c>
      <c r="D500">
        <v>8</v>
      </c>
      <c r="E500" t="s">
        <v>59</v>
      </c>
      <c r="F500">
        <v>91651</v>
      </c>
      <c r="G500" t="s">
        <v>920</v>
      </c>
      <c r="H500" t="s">
        <v>919</v>
      </c>
      <c r="I500">
        <v>17</v>
      </c>
      <c r="J500" t="s">
        <v>61</v>
      </c>
      <c r="K500">
        <v>57</v>
      </c>
      <c r="L500" t="s">
        <v>921</v>
      </c>
      <c r="M500">
        <v>100</v>
      </c>
      <c r="N500">
        <v>100</v>
      </c>
      <c r="O500" t="s">
        <v>155</v>
      </c>
      <c r="P500" t="s">
        <v>178</v>
      </c>
      <c r="Q500">
        <v>-3</v>
      </c>
      <c r="R500">
        <v>0</v>
      </c>
      <c r="S500">
        <v>3</v>
      </c>
      <c r="T500">
        <v>0</v>
      </c>
      <c r="U500" t="b">
        <v>0</v>
      </c>
      <c r="V500">
        <v>0</v>
      </c>
      <c r="W500" t="s">
        <v>177</v>
      </c>
      <c r="X500" t="s">
        <v>158</v>
      </c>
      <c r="Y500">
        <v>110909</v>
      </c>
      <c r="Z500">
        <v>62623</v>
      </c>
      <c r="AA500">
        <v>83</v>
      </c>
      <c r="AB500">
        <v>70</v>
      </c>
      <c r="AC500">
        <v>0</v>
      </c>
      <c r="AD500">
        <v>0</v>
      </c>
      <c r="AE500">
        <v>0</v>
      </c>
      <c r="AF500">
        <v>0</v>
      </c>
      <c r="AG500">
        <v>56</v>
      </c>
      <c r="AH500">
        <v>1</v>
      </c>
      <c r="AI500" t="s">
        <v>76</v>
      </c>
      <c r="AJ500" t="s">
        <v>77</v>
      </c>
      <c r="AK500" t="s">
        <v>77</v>
      </c>
      <c r="AL500" t="b">
        <v>0</v>
      </c>
      <c r="AM500">
        <v>1403</v>
      </c>
      <c r="AN500">
        <v>0</v>
      </c>
      <c r="AO500">
        <v>2</v>
      </c>
      <c r="AP500">
        <v>8</v>
      </c>
      <c r="AQ500">
        <v>17</v>
      </c>
      <c r="AR500">
        <v>0</v>
      </c>
      <c r="AS500">
        <v>0</v>
      </c>
      <c r="AT500">
        <v>0</v>
      </c>
      <c r="AU500">
        <v>1</v>
      </c>
      <c r="AV500">
        <v>0</v>
      </c>
      <c r="AW500">
        <v>0</v>
      </c>
      <c r="AX500">
        <v>2</v>
      </c>
      <c r="AY500">
        <v>281</v>
      </c>
      <c r="AZ500" t="s">
        <v>2919</v>
      </c>
      <c r="BA500" t="s">
        <v>2920</v>
      </c>
      <c r="BB500" t="s">
        <v>2921</v>
      </c>
      <c r="BC500" t="s">
        <v>2922</v>
      </c>
      <c r="BD500">
        <v>0</v>
      </c>
      <c r="BE500">
        <v>3</v>
      </c>
      <c r="BF500">
        <v>6</v>
      </c>
    </row>
    <row r="501" spans="1:58" x14ac:dyDescent="0.3">
      <c r="A501">
        <v>500</v>
      </c>
      <c r="B501" t="s">
        <v>2346</v>
      </c>
      <c r="C501" t="s">
        <v>2347</v>
      </c>
      <c r="D501">
        <v>39</v>
      </c>
      <c r="E501" t="s">
        <v>59</v>
      </c>
      <c r="F501">
        <v>159533</v>
      </c>
      <c r="G501" t="s">
        <v>1360</v>
      </c>
      <c r="H501" t="s">
        <v>2347</v>
      </c>
      <c r="I501">
        <v>37</v>
      </c>
      <c r="J501" t="s">
        <v>61</v>
      </c>
      <c r="K501">
        <v>51</v>
      </c>
      <c r="L501" t="s">
        <v>1245</v>
      </c>
      <c r="M501">
        <v>75</v>
      </c>
      <c r="N501">
        <v>75</v>
      </c>
      <c r="O501" t="s">
        <v>74</v>
      </c>
      <c r="P501" t="s">
        <v>741</v>
      </c>
      <c r="Q501">
        <v>-4</v>
      </c>
      <c r="R501">
        <v>0</v>
      </c>
      <c r="S501">
        <v>4</v>
      </c>
      <c r="T501">
        <v>0</v>
      </c>
      <c r="U501" t="b">
        <v>0</v>
      </c>
      <c r="V501">
        <v>0</v>
      </c>
      <c r="W501" t="s">
        <v>155</v>
      </c>
      <c r="X501" t="s">
        <v>91</v>
      </c>
      <c r="Y501">
        <v>67820</v>
      </c>
      <c r="Z501">
        <v>42387</v>
      </c>
      <c r="AA501">
        <v>38</v>
      </c>
      <c r="AB501">
        <v>21</v>
      </c>
      <c r="AC501">
        <v>0</v>
      </c>
      <c r="AD501">
        <v>0</v>
      </c>
      <c r="AE501">
        <v>0</v>
      </c>
      <c r="AF501">
        <v>0</v>
      </c>
      <c r="AG501">
        <v>38</v>
      </c>
      <c r="AH501">
        <v>1</v>
      </c>
      <c r="AI501" t="s">
        <v>240</v>
      </c>
      <c r="AJ501" t="s">
        <v>67</v>
      </c>
      <c r="AK501" t="s">
        <v>63</v>
      </c>
      <c r="AL501" t="b">
        <v>0</v>
      </c>
      <c r="AM501">
        <v>759</v>
      </c>
      <c r="AN501">
        <v>1</v>
      </c>
      <c r="AO501">
        <v>1</v>
      </c>
      <c r="AP501">
        <v>1</v>
      </c>
      <c r="AQ501">
        <v>10</v>
      </c>
      <c r="AR501">
        <v>0</v>
      </c>
      <c r="AS501">
        <v>0</v>
      </c>
      <c r="AT501">
        <v>0</v>
      </c>
      <c r="AU501">
        <v>1</v>
      </c>
      <c r="AV501">
        <v>0</v>
      </c>
      <c r="AW501">
        <v>0</v>
      </c>
      <c r="AX501">
        <v>2</v>
      </c>
      <c r="AY501">
        <v>151</v>
      </c>
      <c r="AZ501" t="s">
        <v>3234</v>
      </c>
      <c r="BA501" t="s">
        <v>202</v>
      </c>
      <c r="BB501" t="s">
        <v>3560</v>
      </c>
      <c r="BC501" t="s">
        <v>3561</v>
      </c>
      <c r="BD501">
        <v>0</v>
      </c>
      <c r="BE501">
        <v>3</v>
      </c>
      <c r="BF501">
        <v>20</v>
      </c>
    </row>
    <row r="502" spans="1:58" x14ac:dyDescent="0.3">
      <c r="A502">
        <v>501</v>
      </c>
      <c r="B502" t="s">
        <v>1456</v>
      </c>
      <c r="C502" t="s">
        <v>1457</v>
      </c>
      <c r="D502">
        <v>13</v>
      </c>
      <c r="E502" t="s">
        <v>205</v>
      </c>
      <c r="F502">
        <v>213405</v>
      </c>
      <c r="G502" t="s">
        <v>1458</v>
      </c>
      <c r="H502" t="s">
        <v>1457</v>
      </c>
      <c r="I502">
        <v>16</v>
      </c>
      <c r="J502" t="s">
        <v>1459</v>
      </c>
      <c r="K502">
        <v>50</v>
      </c>
      <c r="L502" t="s">
        <v>1460</v>
      </c>
      <c r="M502">
        <v>0</v>
      </c>
      <c r="N502">
        <v>0</v>
      </c>
      <c r="O502" t="s">
        <v>63</v>
      </c>
      <c r="P502" t="s">
        <v>63</v>
      </c>
      <c r="Q502">
        <v>0</v>
      </c>
      <c r="R502">
        <v>0</v>
      </c>
      <c r="S502">
        <v>0</v>
      </c>
      <c r="T502">
        <v>0</v>
      </c>
      <c r="U502" t="b">
        <v>0</v>
      </c>
      <c r="V502">
        <v>0</v>
      </c>
      <c r="W502" t="s">
        <v>63</v>
      </c>
      <c r="X502" t="s">
        <v>63</v>
      </c>
      <c r="Y502">
        <v>2986</v>
      </c>
      <c r="Z502">
        <v>276</v>
      </c>
      <c r="AA502">
        <v>1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 t="s">
        <v>63</v>
      </c>
      <c r="AJ502" t="s">
        <v>63</v>
      </c>
      <c r="AK502" t="s">
        <v>63</v>
      </c>
      <c r="AL502" t="b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 t="s">
        <v>63</v>
      </c>
      <c r="BA502" t="s">
        <v>63</v>
      </c>
      <c r="BB502" t="s">
        <v>63</v>
      </c>
      <c r="BC502" t="s">
        <v>63</v>
      </c>
      <c r="BD502">
        <v>0</v>
      </c>
      <c r="BE502">
        <v>2</v>
      </c>
      <c r="BF502">
        <v>11</v>
      </c>
    </row>
    <row r="503" spans="1:58" x14ac:dyDescent="0.3">
      <c r="A503">
        <v>502</v>
      </c>
      <c r="B503" t="s">
        <v>2245</v>
      </c>
      <c r="C503" t="s">
        <v>238</v>
      </c>
      <c r="D503">
        <v>21</v>
      </c>
      <c r="E503" t="s">
        <v>59</v>
      </c>
      <c r="F503">
        <v>155851</v>
      </c>
      <c r="G503" t="s">
        <v>238</v>
      </c>
      <c r="H503" t="s">
        <v>1818</v>
      </c>
      <c r="I503">
        <v>27</v>
      </c>
      <c r="J503" t="s">
        <v>61</v>
      </c>
      <c r="K503">
        <v>62</v>
      </c>
      <c r="L503" t="s">
        <v>3054</v>
      </c>
      <c r="M503">
        <v>100</v>
      </c>
      <c r="N503">
        <v>100</v>
      </c>
      <c r="O503" t="s">
        <v>63</v>
      </c>
      <c r="P503" t="s">
        <v>478</v>
      </c>
      <c r="Q503">
        <v>-3</v>
      </c>
      <c r="R503">
        <v>0</v>
      </c>
      <c r="S503">
        <v>3</v>
      </c>
      <c r="T503">
        <v>0</v>
      </c>
      <c r="U503" t="b">
        <v>0</v>
      </c>
      <c r="V503">
        <v>1</v>
      </c>
      <c r="W503" t="s">
        <v>144</v>
      </c>
      <c r="X503" t="s">
        <v>63</v>
      </c>
      <c r="Y503">
        <v>50079</v>
      </c>
      <c r="Z503">
        <v>40743</v>
      </c>
      <c r="AA503">
        <v>28</v>
      </c>
      <c r="AB503">
        <v>30</v>
      </c>
      <c r="AC503">
        <v>0</v>
      </c>
      <c r="AD503">
        <v>0</v>
      </c>
      <c r="AE503">
        <v>0</v>
      </c>
      <c r="AF503">
        <v>0</v>
      </c>
      <c r="AG503">
        <v>22</v>
      </c>
      <c r="AH503">
        <v>0</v>
      </c>
      <c r="AI503" t="s">
        <v>76</v>
      </c>
      <c r="AJ503" t="s">
        <v>68</v>
      </c>
      <c r="AK503" t="s">
        <v>68</v>
      </c>
      <c r="AL503" t="b">
        <v>0</v>
      </c>
      <c r="AM503">
        <v>369</v>
      </c>
      <c r="AN503">
        <v>2</v>
      </c>
      <c r="AO503">
        <v>0</v>
      </c>
      <c r="AP503">
        <v>0</v>
      </c>
      <c r="AQ503">
        <v>10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3</v>
      </c>
      <c r="AY503">
        <v>87</v>
      </c>
      <c r="AZ503" t="s">
        <v>823</v>
      </c>
      <c r="BA503" t="s">
        <v>2246</v>
      </c>
      <c r="BB503" t="s">
        <v>139</v>
      </c>
      <c r="BC503" t="s">
        <v>474</v>
      </c>
      <c r="BD503">
        <v>0</v>
      </c>
      <c r="BE503">
        <v>4</v>
      </c>
      <c r="BF503">
        <v>19</v>
      </c>
    </row>
    <row r="504" spans="1:58" x14ac:dyDescent="0.3">
      <c r="A504">
        <v>503</v>
      </c>
      <c r="B504" t="s">
        <v>526</v>
      </c>
      <c r="C504" t="s">
        <v>527</v>
      </c>
      <c r="D504">
        <v>36</v>
      </c>
      <c r="E504" t="s">
        <v>59</v>
      </c>
      <c r="F504">
        <v>86153</v>
      </c>
      <c r="G504" t="s">
        <v>528</v>
      </c>
      <c r="H504" t="s">
        <v>527</v>
      </c>
      <c r="I504">
        <v>22</v>
      </c>
      <c r="J504" t="s">
        <v>61</v>
      </c>
      <c r="K504">
        <v>43</v>
      </c>
      <c r="O504" t="s">
        <v>68</v>
      </c>
      <c r="P504" t="s">
        <v>2033</v>
      </c>
      <c r="Q504">
        <v>-2</v>
      </c>
      <c r="R504">
        <v>0</v>
      </c>
      <c r="S504">
        <v>2</v>
      </c>
      <c r="T504">
        <v>0</v>
      </c>
      <c r="U504" t="b">
        <v>0</v>
      </c>
      <c r="V504">
        <v>0</v>
      </c>
      <c r="W504" t="s">
        <v>87</v>
      </c>
      <c r="X504" t="s">
        <v>77</v>
      </c>
      <c r="Y504">
        <v>15900</v>
      </c>
      <c r="Z504">
        <v>15750</v>
      </c>
      <c r="AA504">
        <v>127</v>
      </c>
      <c r="AB504">
        <v>41</v>
      </c>
      <c r="AC504">
        <v>0</v>
      </c>
      <c r="AD504">
        <v>0</v>
      </c>
      <c r="AE504">
        <v>0</v>
      </c>
      <c r="AF504">
        <v>0</v>
      </c>
      <c r="AG504">
        <v>40</v>
      </c>
      <c r="AH504">
        <v>1</v>
      </c>
      <c r="AI504" t="s">
        <v>159</v>
      </c>
      <c r="AJ504" t="s">
        <v>77</v>
      </c>
      <c r="AK504" t="s">
        <v>63</v>
      </c>
      <c r="AL504" t="b">
        <v>0</v>
      </c>
      <c r="AM504">
        <v>1890</v>
      </c>
      <c r="AN504">
        <v>0</v>
      </c>
      <c r="AO504">
        <v>1</v>
      </c>
      <c r="AP504">
        <v>3</v>
      </c>
      <c r="AQ504">
        <v>34</v>
      </c>
      <c r="AR504">
        <v>0</v>
      </c>
      <c r="AS504">
        <v>0</v>
      </c>
      <c r="AT504">
        <v>0</v>
      </c>
      <c r="AU504">
        <v>4</v>
      </c>
      <c r="AV504">
        <v>0</v>
      </c>
      <c r="AW504">
        <v>0</v>
      </c>
      <c r="AX504">
        <v>1</v>
      </c>
      <c r="AY504">
        <v>318</v>
      </c>
      <c r="AZ504" t="s">
        <v>2774</v>
      </c>
      <c r="BA504" t="s">
        <v>2604</v>
      </c>
      <c r="BB504" t="s">
        <v>580</v>
      </c>
      <c r="BC504" t="s">
        <v>2646</v>
      </c>
      <c r="BD504">
        <v>0</v>
      </c>
      <c r="BE504">
        <v>2</v>
      </c>
      <c r="BF504">
        <v>3</v>
      </c>
    </row>
    <row r="505" spans="1:58" x14ac:dyDescent="0.3">
      <c r="A505">
        <v>504</v>
      </c>
      <c r="B505" t="s">
        <v>784</v>
      </c>
      <c r="C505" t="s">
        <v>785</v>
      </c>
      <c r="D505">
        <v>97</v>
      </c>
      <c r="E505" t="s">
        <v>59</v>
      </c>
      <c r="F505">
        <v>175946</v>
      </c>
      <c r="G505" t="s">
        <v>786</v>
      </c>
      <c r="H505" t="s">
        <v>785</v>
      </c>
      <c r="I505">
        <v>21</v>
      </c>
      <c r="J505" t="s">
        <v>61</v>
      </c>
      <c r="K505">
        <v>46</v>
      </c>
      <c r="L505" t="s">
        <v>2841</v>
      </c>
      <c r="M505">
        <v>100</v>
      </c>
      <c r="N505">
        <v>100</v>
      </c>
      <c r="O505" t="s">
        <v>133</v>
      </c>
      <c r="P505" t="s">
        <v>400</v>
      </c>
      <c r="Q505">
        <v>1</v>
      </c>
      <c r="R505">
        <v>0</v>
      </c>
      <c r="S505">
        <v>-1</v>
      </c>
      <c r="T505">
        <v>0</v>
      </c>
      <c r="U505" t="b">
        <v>0</v>
      </c>
      <c r="V505">
        <v>1</v>
      </c>
      <c r="W505" t="s">
        <v>77</v>
      </c>
      <c r="X505" t="s">
        <v>99</v>
      </c>
      <c r="Y505">
        <v>259413</v>
      </c>
      <c r="Z505">
        <v>367917</v>
      </c>
      <c r="AA505">
        <v>1382</v>
      </c>
      <c r="AB505">
        <v>954</v>
      </c>
      <c r="AC505">
        <v>0</v>
      </c>
      <c r="AD505">
        <v>0</v>
      </c>
      <c r="AE505">
        <v>0</v>
      </c>
      <c r="AF505">
        <v>0</v>
      </c>
      <c r="AG505">
        <v>83</v>
      </c>
      <c r="AH505">
        <v>8</v>
      </c>
      <c r="AI505" t="s">
        <v>138</v>
      </c>
      <c r="AJ505" t="s">
        <v>173</v>
      </c>
      <c r="AK505" t="s">
        <v>63</v>
      </c>
      <c r="AL505" t="b">
        <v>0</v>
      </c>
      <c r="AM505">
        <v>2046</v>
      </c>
      <c r="AN505">
        <v>4</v>
      </c>
      <c r="AO505">
        <v>3</v>
      </c>
      <c r="AP505">
        <v>7</v>
      </c>
      <c r="AQ505">
        <v>45</v>
      </c>
      <c r="AR505">
        <v>0</v>
      </c>
      <c r="AS505">
        <v>0</v>
      </c>
      <c r="AT505">
        <v>0</v>
      </c>
      <c r="AU505">
        <v>5</v>
      </c>
      <c r="AV505">
        <v>0</v>
      </c>
      <c r="AW505">
        <v>0</v>
      </c>
      <c r="AX505">
        <v>4</v>
      </c>
      <c r="AY505">
        <v>317</v>
      </c>
      <c r="AZ505" t="s">
        <v>2874</v>
      </c>
      <c r="BA505" t="s">
        <v>2875</v>
      </c>
      <c r="BB505" t="s">
        <v>2209</v>
      </c>
      <c r="BC505" t="s">
        <v>2876</v>
      </c>
      <c r="BD505">
        <v>0</v>
      </c>
      <c r="BE505">
        <v>3</v>
      </c>
      <c r="BF505">
        <v>5</v>
      </c>
    </row>
    <row r="506" spans="1:58" x14ac:dyDescent="0.3">
      <c r="A506">
        <v>505</v>
      </c>
      <c r="B506" t="s">
        <v>1023</v>
      </c>
      <c r="C506" t="s">
        <v>1024</v>
      </c>
      <c r="D506">
        <v>31</v>
      </c>
      <c r="E506" t="s">
        <v>59</v>
      </c>
      <c r="F506">
        <v>80146</v>
      </c>
      <c r="G506" t="s">
        <v>1025</v>
      </c>
      <c r="H506" t="s">
        <v>1024</v>
      </c>
      <c r="I506">
        <v>14</v>
      </c>
      <c r="J506" t="s">
        <v>61</v>
      </c>
      <c r="K506">
        <v>57</v>
      </c>
      <c r="O506" t="s">
        <v>144</v>
      </c>
      <c r="P506" t="s">
        <v>423</v>
      </c>
      <c r="Q506">
        <v>-3</v>
      </c>
      <c r="R506">
        <v>0</v>
      </c>
      <c r="S506">
        <v>3</v>
      </c>
      <c r="T506">
        <v>0</v>
      </c>
      <c r="U506" t="b">
        <v>0</v>
      </c>
      <c r="V506">
        <v>0</v>
      </c>
      <c r="W506" t="s">
        <v>87</v>
      </c>
      <c r="X506" t="s">
        <v>100</v>
      </c>
      <c r="Y506">
        <v>39098</v>
      </c>
      <c r="Z506">
        <v>21445</v>
      </c>
      <c r="AA506">
        <v>101</v>
      </c>
      <c r="AB506">
        <v>25</v>
      </c>
      <c r="AC506">
        <v>0</v>
      </c>
      <c r="AD506">
        <v>0</v>
      </c>
      <c r="AE506">
        <v>0</v>
      </c>
      <c r="AF506">
        <v>0</v>
      </c>
      <c r="AG506">
        <v>40</v>
      </c>
      <c r="AH506">
        <v>0</v>
      </c>
      <c r="AI506" t="s">
        <v>76</v>
      </c>
      <c r="AJ506" t="s">
        <v>100</v>
      </c>
      <c r="AK506" t="s">
        <v>63</v>
      </c>
      <c r="AL506" t="b">
        <v>0</v>
      </c>
      <c r="AM506">
        <v>1087</v>
      </c>
      <c r="AN506">
        <v>1</v>
      </c>
      <c r="AO506">
        <v>2</v>
      </c>
      <c r="AP506">
        <v>5</v>
      </c>
      <c r="AQ506">
        <v>12</v>
      </c>
      <c r="AR506">
        <v>0</v>
      </c>
      <c r="AS506">
        <v>0</v>
      </c>
      <c r="AT506">
        <v>0</v>
      </c>
      <c r="AU506">
        <v>3</v>
      </c>
      <c r="AV506">
        <v>0</v>
      </c>
      <c r="AW506">
        <v>0</v>
      </c>
      <c r="AX506">
        <v>2</v>
      </c>
      <c r="AY506">
        <v>98</v>
      </c>
      <c r="AZ506" t="s">
        <v>2968</v>
      </c>
      <c r="BA506" t="s">
        <v>2568</v>
      </c>
      <c r="BB506" t="s">
        <v>2784</v>
      </c>
      <c r="BC506" t="s">
        <v>1979</v>
      </c>
      <c r="BD506">
        <v>0</v>
      </c>
      <c r="BE506">
        <v>4</v>
      </c>
      <c r="BF506">
        <v>7</v>
      </c>
    </row>
    <row r="507" spans="1:58" x14ac:dyDescent="0.3">
      <c r="A507">
        <v>506</v>
      </c>
      <c r="B507" t="s">
        <v>1137</v>
      </c>
      <c r="C507" t="s">
        <v>1138</v>
      </c>
      <c r="D507">
        <v>11</v>
      </c>
      <c r="E507" t="s">
        <v>59</v>
      </c>
      <c r="F507">
        <v>164511</v>
      </c>
      <c r="G507" t="s">
        <v>1139</v>
      </c>
      <c r="H507" t="s">
        <v>1138</v>
      </c>
      <c r="I507">
        <v>13</v>
      </c>
      <c r="J507" t="s">
        <v>61</v>
      </c>
      <c r="K507">
        <v>54</v>
      </c>
      <c r="L507" t="s">
        <v>3012</v>
      </c>
      <c r="M507">
        <v>100</v>
      </c>
      <c r="N507">
        <v>100</v>
      </c>
      <c r="O507" t="s">
        <v>63</v>
      </c>
      <c r="P507" t="s">
        <v>1504</v>
      </c>
      <c r="Q507">
        <v>-1</v>
      </c>
      <c r="R507">
        <v>0</v>
      </c>
      <c r="S507">
        <v>1</v>
      </c>
      <c r="T507">
        <v>0</v>
      </c>
      <c r="U507" t="b">
        <v>0</v>
      </c>
      <c r="V507">
        <v>0</v>
      </c>
      <c r="W507" t="s">
        <v>68</v>
      </c>
      <c r="X507" t="s">
        <v>63</v>
      </c>
      <c r="Y507">
        <v>139887</v>
      </c>
      <c r="Z507">
        <v>51897</v>
      </c>
      <c r="AA507">
        <v>70</v>
      </c>
      <c r="AB507">
        <v>25</v>
      </c>
      <c r="AC507">
        <v>0</v>
      </c>
      <c r="AD507">
        <v>0</v>
      </c>
      <c r="AE507">
        <v>0</v>
      </c>
      <c r="AF507">
        <v>0</v>
      </c>
      <c r="AG507">
        <v>29</v>
      </c>
      <c r="AH507">
        <v>0</v>
      </c>
      <c r="AI507" t="s">
        <v>78</v>
      </c>
      <c r="AJ507" t="s">
        <v>63</v>
      </c>
      <c r="AK507" t="s">
        <v>721</v>
      </c>
      <c r="AL507" t="b">
        <v>0</v>
      </c>
      <c r="AM507">
        <v>711</v>
      </c>
      <c r="AN507">
        <v>1</v>
      </c>
      <c r="AO507">
        <v>0</v>
      </c>
      <c r="AP507">
        <v>2</v>
      </c>
      <c r="AQ507">
        <v>11</v>
      </c>
      <c r="AR507">
        <v>0</v>
      </c>
      <c r="AS507">
        <v>0</v>
      </c>
      <c r="AT507">
        <v>0</v>
      </c>
      <c r="AU507">
        <v>3</v>
      </c>
      <c r="AV507">
        <v>0</v>
      </c>
      <c r="AW507">
        <v>0</v>
      </c>
      <c r="AX507">
        <v>2</v>
      </c>
      <c r="AY507">
        <v>137</v>
      </c>
      <c r="AZ507" t="s">
        <v>1140</v>
      </c>
      <c r="BA507" t="s">
        <v>852</v>
      </c>
      <c r="BB507" t="s">
        <v>733</v>
      </c>
      <c r="BC507" t="s">
        <v>1141</v>
      </c>
      <c r="BD507">
        <v>0</v>
      </c>
      <c r="BE507">
        <v>2</v>
      </c>
      <c r="BF507">
        <v>8</v>
      </c>
    </row>
    <row r="508" spans="1:58" x14ac:dyDescent="0.3">
      <c r="A508">
        <v>507</v>
      </c>
      <c r="B508" t="s">
        <v>1142</v>
      </c>
      <c r="C508" t="s">
        <v>1143</v>
      </c>
      <c r="D508">
        <v>11</v>
      </c>
      <c r="E508" t="s">
        <v>59</v>
      </c>
      <c r="F508">
        <v>100649</v>
      </c>
      <c r="G508" t="s">
        <v>1143</v>
      </c>
      <c r="H508" t="s">
        <v>1144</v>
      </c>
      <c r="I508">
        <v>20</v>
      </c>
      <c r="J508" t="s">
        <v>61</v>
      </c>
      <c r="K508">
        <v>59</v>
      </c>
      <c r="L508" t="s">
        <v>1145</v>
      </c>
      <c r="M508">
        <v>100</v>
      </c>
      <c r="N508">
        <v>100</v>
      </c>
      <c r="O508" t="s">
        <v>155</v>
      </c>
      <c r="P508" t="s">
        <v>1193</v>
      </c>
      <c r="Q508">
        <v>-1</v>
      </c>
      <c r="R508">
        <v>0</v>
      </c>
      <c r="S508">
        <v>1</v>
      </c>
      <c r="T508">
        <v>0</v>
      </c>
      <c r="U508" t="b">
        <v>0</v>
      </c>
      <c r="V508">
        <v>0</v>
      </c>
      <c r="W508" t="s">
        <v>87</v>
      </c>
      <c r="X508" t="s">
        <v>91</v>
      </c>
      <c r="Y508">
        <v>57631</v>
      </c>
      <c r="Z508">
        <v>44318</v>
      </c>
      <c r="AA508">
        <v>67</v>
      </c>
      <c r="AB508">
        <v>66</v>
      </c>
      <c r="AC508">
        <v>0</v>
      </c>
      <c r="AD508">
        <v>0</v>
      </c>
      <c r="AE508">
        <v>0</v>
      </c>
      <c r="AF508">
        <v>0</v>
      </c>
      <c r="AG508">
        <v>60</v>
      </c>
      <c r="AH508">
        <v>2</v>
      </c>
      <c r="AI508" t="s">
        <v>173</v>
      </c>
      <c r="AJ508" t="s">
        <v>91</v>
      </c>
      <c r="AK508" t="s">
        <v>89</v>
      </c>
      <c r="AL508" t="b">
        <v>0</v>
      </c>
      <c r="AM508">
        <v>1462</v>
      </c>
      <c r="AN508">
        <v>0</v>
      </c>
      <c r="AO508">
        <v>4</v>
      </c>
      <c r="AP508">
        <v>7</v>
      </c>
      <c r="AQ508">
        <v>16</v>
      </c>
      <c r="AR508">
        <v>0</v>
      </c>
      <c r="AS508">
        <v>0</v>
      </c>
      <c r="AT508">
        <v>0</v>
      </c>
      <c r="AU508">
        <v>5</v>
      </c>
      <c r="AV508">
        <v>0</v>
      </c>
      <c r="AW508">
        <v>0</v>
      </c>
      <c r="AX508">
        <v>4</v>
      </c>
      <c r="AY508">
        <v>210</v>
      </c>
      <c r="AZ508" t="s">
        <v>1246</v>
      </c>
      <c r="BA508" t="s">
        <v>2426</v>
      </c>
      <c r="BB508" t="s">
        <v>2716</v>
      </c>
      <c r="BC508" t="s">
        <v>3013</v>
      </c>
      <c r="BD508">
        <v>0</v>
      </c>
      <c r="BE508">
        <v>3</v>
      </c>
      <c r="BF508">
        <v>8</v>
      </c>
    </row>
    <row r="509" spans="1:58" x14ac:dyDescent="0.3">
      <c r="A509">
        <v>508</v>
      </c>
      <c r="B509" t="s">
        <v>1146</v>
      </c>
      <c r="C509" t="s">
        <v>1147</v>
      </c>
      <c r="D509">
        <v>11</v>
      </c>
      <c r="E509" t="s">
        <v>59</v>
      </c>
      <c r="F509">
        <v>120250</v>
      </c>
      <c r="G509" t="s">
        <v>1148</v>
      </c>
      <c r="H509" t="s">
        <v>1149</v>
      </c>
      <c r="I509">
        <v>8</v>
      </c>
      <c r="J509" t="s">
        <v>61</v>
      </c>
      <c r="K509">
        <v>54</v>
      </c>
      <c r="L509" t="s">
        <v>587</v>
      </c>
      <c r="M509">
        <v>100</v>
      </c>
      <c r="N509">
        <v>100</v>
      </c>
      <c r="O509" t="s">
        <v>68</v>
      </c>
      <c r="P509" t="s">
        <v>227</v>
      </c>
      <c r="Q509">
        <v>-1</v>
      </c>
      <c r="R509">
        <v>0</v>
      </c>
      <c r="S509">
        <v>1</v>
      </c>
      <c r="T509">
        <v>0</v>
      </c>
      <c r="U509" t="b">
        <v>0</v>
      </c>
      <c r="V509">
        <v>1</v>
      </c>
      <c r="W509" t="s">
        <v>87</v>
      </c>
      <c r="X509" t="s">
        <v>80</v>
      </c>
      <c r="Y509">
        <v>34561</v>
      </c>
      <c r="Z509">
        <v>23401</v>
      </c>
      <c r="AA509">
        <v>64</v>
      </c>
      <c r="AB509">
        <v>124</v>
      </c>
      <c r="AC509">
        <v>0</v>
      </c>
      <c r="AD509">
        <v>0</v>
      </c>
      <c r="AE509">
        <v>0</v>
      </c>
      <c r="AF509">
        <v>0</v>
      </c>
      <c r="AG509">
        <v>54</v>
      </c>
      <c r="AH509">
        <v>5</v>
      </c>
      <c r="AI509" t="s">
        <v>80</v>
      </c>
      <c r="AJ509" t="s">
        <v>80</v>
      </c>
      <c r="AK509" t="s">
        <v>77</v>
      </c>
      <c r="AL509" t="b">
        <v>0</v>
      </c>
      <c r="AM509">
        <v>1615</v>
      </c>
      <c r="AN509">
        <v>1</v>
      </c>
      <c r="AO509">
        <v>2</v>
      </c>
      <c r="AP509">
        <v>6</v>
      </c>
      <c r="AQ509">
        <v>25</v>
      </c>
      <c r="AR509">
        <v>0</v>
      </c>
      <c r="AS509">
        <v>0</v>
      </c>
      <c r="AT509">
        <v>0</v>
      </c>
      <c r="AU509">
        <v>5</v>
      </c>
      <c r="AV509">
        <v>0</v>
      </c>
      <c r="AW509">
        <v>0</v>
      </c>
      <c r="AX509">
        <v>2</v>
      </c>
      <c r="AY509">
        <v>238</v>
      </c>
      <c r="AZ509" t="s">
        <v>2552</v>
      </c>
      <c r="BA509" t="s">
        <v>294</v>
      </c>
      <c r="BB509" t="s">
        <v>937</v>
      </c>
      <c r="BC509" t="s">
        <v>3014</v>
      </c>
      <c r="BD509">
        <v>0</v>
      </c>
      <c r="BE509">
        <v>3</v>
      </c>
      <c r="BF509">
        <v>8</v>
      </c>
    </row>
    <row r="510" spans="1:58" x14ac:dyDescent="0.3">
      <c r="A510">
        <v>509</v>
      </c>
      <c r="B510" t="s">
        <v>1248</v>
      </c>
      <c r="C510" t="s">
        <v>396</v>
      </c>
      <c r="D510">
        <v>54</v>
      </c>
      <c r="E510" t="s">
        <v>59</v>
      </c>
      <c r="F510">
        <v>94248</v>
      </c>
      <c r="G510" t="s">
        <v>1249</v>
      </c>
      <c r="H510" t="s">
        <v>396</v>
      </c>
      <c r="I510">
        <v>25</v>
      </c>
      <c r="J510" t="s">
        <v>61</v>
      </c>
      <c r="K510">
        <v>44</v>
      </c>
      <c r="O510" t="s">
        <v>74</v>
      </c>
      <c r="P510" t="s">
        <v>288</v>
      </c>
      <c r="Q510">
        <v>-1</v>
      </c>
      <c r="R510">
        <v>0</v>
      </c>
      <c r="S510">
        <v>1</v>
      </c>
      <c r="T510">
        <v>0</v>
      </c>
      <c r="U510" t="b">
        <v>0</v>
      </c>
      <c r="V510">
        <v>0</v>
      </c>
      <c r="W510" t="s">
        <v>74</v>
      </c>
      <c r="X510" t="s">
        <v>91</v>
      </c>
      <c r="Y510">
        <v>27602</v>
      </c>
      <c r="Z510">
        <v>30953</v>
      </c>
      <c r="AA510">
        <v>90</v>
      </c>
      <c r="AB510">
        <v>76</v>
      </c>
      <c r="AC510">
        <v>0</v>
      </c>
      <c r="AD510">
        <v>0</v>
      </c>
      <c r="AE510">
        <v>0</v>
      </c>
      <c r="AF510">
        <v>0</v>
      </c>
      <c r="AG510">
        <v>53</v>
      </c>
      <c r="AH510">
        <v>2</v>
      </c>
      <c r="AI510" t="s">
        <v>80</v>
      </c>
      <c r="AJ510" t="s">
        <v>89</v>
      </c>
      <c r="AK510" t="s">
        <v>155</v>
      </c>
      <c r="AL510" t="b">
        <v>0</v>
      </c>
      <c r="AM510">
        <v>1890</v>
      </c>
      <c r="AN510">
        <v>0</v>
      </c>
      <c r="AO510">
        <v>0</v>
      </c>
      <c r="AP510">
        <v>2</v>
      </c>
      <c r="AQ510">
        <v>43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78</v>
      </c>
      <c r="AX510">
        <v>3</v>
      </c>
      <c r="AY510">
        <v>357</v>
      </c>
      <c r="AZ510" t="s">
        <v>2273</v>
      </c>
      <c r="BA510" t="s">
        <v>1250</v>
      </c>
      <c r="BB510" t="s">
        <v>63</v>
      </c>
      <c r="BC510" t="s">
        <v>3049</v>
      </c>
      <c r="BD510">
        <v>0</v>
      </c>
      <c r="BE510">
        <v>1</v>
      </c>
      <c r="BF510">
        <v>9</v>
      </c>
    </row>
    <row r="511" spans="1:58" x14ac:dyDescent="0.3">
      <c r="A511">
        <v>510</v>
      </c>
      <c r="B511" t="s">
        <v>1251</v>
      </c>
      <c r="C511" t="s">
        <v>1252</v>
      </c>
      <c r="D511">
        <v>54</v>
      </c>
      <c r="E511" t="s">
        <v>59</v>
      </c>
      <c r="F511">
        <v>101105</v>
      </c>
      <c r="G511" t="s">
        <v>646</v>
      </c>
      <c r="H511" t="s">
        <v>1252</v>
      </c>
      <c r="I511">
        <v>23</v>
      </c>
      <c r="J511" t="s">
        <v>61</v>
      </c>
      <c r="K511">
        <v>48</v>
      </c>
      <c r="L511" t="s">
        <v>3050</v>
      </c>
      <c r="M511">
        <v>100</v>
      </c>
      <c r="N511">
        <v>100</v>
      </c>
      <c r="O511" t="s">
        <v>144</v>
      </c>
      <c r="P511" t="s">
        <v>329</v>
      </c>
      <c r="Q511">
        <v>-2</v>
      </c>
      <c r="R511">
        <v>0</v>
      </c>
      <c r="S511">
        <v>2</v>
      </c>
      <c r="T511">
        <v>0</v>
      </c>
      <c r="U511" t="b">
        <v>0</v>
      </c>
      <c r="V511">
        <v>0</v>
      </c>
      <c r="W511" t="s">
        <v>144</v>
      </c>
      <c r="X511" t="s">
        <v>74</v>
      </c>
      <c r="Y511">
        <v>10317</v>
      </c>
      <c r="Z511">
        <v>3909</v>
      </c>
      <c r="AA511">
        <v>11</v>
      </c>
      <c r="AB511">
        <v>9</v>
      </c>
      <c r="AC511">
        <v>0</v>
      </c>
      <c r="AD511">
        <v>0</v>
      </c>
      <c r="AE511">
        <v>0</v>
      </c>
      <c r="AF511">
        <v>0</v>
      </c>
      <c r="AG511">
        <v>29</v>
      </c>
      <c r="AH511">
        <v>0</v>
      </c>
      <c r="AI511" t="s">
        <v>157</v>
      </c>
      <c r="AJ511" t="s">
        <v>758</v>
      </c>
      <c r="AK511" t="s">
        <v>712</v>
      </c>
      <c r="AL511" t="b">
        <v>0</v>
      </c>
      <c r="AM511">
        <v>1624</v>
      </c>
      <c r="AN511">
        <v>0</v>
      </c>
      <c r="AO511">
        <v>1</v>
      </c>
      <c r="AP511">
        <v>2</v>
      </c>
      <c r="AQ511">
        <v>41</v>
      </c>
      <c r="AR511">
        <v>1</v>
      </c>
      <c r="AS511">
        <v>0</v>
      </c>
      <c r="AT511">
        <v>0</v>
      </c>
      <c r="AU511">
        <v>3</v>
      </c>
      <c r="AV511">
        <v>0</v>
      </c>
      <c r="AW511">
        <v>0</v>
      </c>
      <c r="AX511">
        <v>1</v>
      </c>
      <c r="AY511">
        <v>261</v>
      </c>
      <c r="AZ511" t="s">
        <v>2744</v>
      </c>
      <c r="BA511" t="s">
        <v>3051</v>
      </c>
      <c r="BB511" t="s">
        <v>2414</v>
      </c>
      <c r="BC511" t="s">
        <v>2721</v>
      </c>
      <c r="BD511">
        <v>0</v>
      </c>
      <c r="BE511">
        <v>2</v>
      </c>
      <c r="BF511">
        <v>9</v>
      </c>
    </row>
    <row r="512" spans="1:58" x14ac:dyDescent="0.3">
      <c r="A512">
        <v>511</v>
      </c>
      <c r="B512" t="s">
        <v>1254</v>
      </c>
      <c r="C512" t="s">
        <v>1255</v>
      </c>
      <c r="D512">
        <v>54</v>
      </c>
      <c r="E512" t="s">
        <v>59</v>
      </c>
      <c r="F512">
        <v>201084</v>
      </c>
      <c r="G512" t="s">
        <v>1256</v>
      </c>
      <c r="H512" t="s">
        <v>1255</v>
      </c>
      <c r="I512">
        <v>21</v>
      </c>
      <c r="J512" t="s">
        <v>61</v>
      </c>
      <c r="K512">
        <v>45</v>
      </c>
      <c r="L512" t="s">
        <v>2713</v>
      </c>
      <c r="M512">
        <v>100</v>
      </c>
      <c r="N512">
        <v>100</v>
      </c>
      <c r="O512" t="s">
        <v>63</v>
      </c>
      <c r="P512" t="s">
        <v>88</v>
      </c>
      <c r="Q512">
        <v>0</v>
      </c>
      <c r="R512">
        <v>0</v>
      </c>
      <c r="S512">
        <v>0</v>
      </c>
      <c r="T512">
        <v>0</v>
      </c>
      <c r="U512" t="b">
        <v>0</v>
      </c>
      <c r="V512">
        <v>0</v>
      </c>
      <c r="W512" t="s">
        <v>155</v>
      </c>
      <c r="X512" t="s">
        <v>63</v>
      </c>
      <c r="Y512">
        <v>38735</v>
      </c>
      <c r="Z512">
        <v>9358</v>
      </c>
      <c r="AA512">
        <v>26</v>
      </c>
      <c r="AB512">
        <v>3</v>
      </c>
      <c r="AC512">
        <v>0</v>
      </c>
      <c r="AD512">
        <v>0</v>
      </c>
      <c r="AE512">
        <v>0</v>
      </c>
      <c r="AF512">
        <v>0</v>
      </c>
      <c r="AG512">
        <v>4</v>
      </c>
      <c r="AH512">
        <v>0</v>
      </c>
      <c r="AI512" t="s">
        <v>74</v>
      </c>
      <c r="AJ512" t="s">
        <v>721</v>
      </c>
      <c r="AK512" t="s">
        <v>683</v>
      </c>
      <c r="AL512" t="b">
        <v>0</v>
      </c>
      <c r="AM512">
        <v>564</v>
      </c>
      <c r="AN512">
        <v>0</v>
      </c>
      <c r="AO512">
        <v>0</v>
      </c>
      <c r="AP512">
        <v>0</v>
      </c>
      <c r="AQ512">
        <v>15</v>
      </c>
      <c r="AR512">
        <v>1</v>
      </c>
      <c r="AS512">
        <v>0</v>
      </c>
      <c r="AT512">
        <v>0</v>
      </c>
      <c r="AU512">
        <v>3</v>
      </c>
      <c r="AV512">
        <v>0</v>
      </c>
      <c r="AW512">
        <v>0</v>
      </c>
      <c r="AX512">
        <v>0</v>
      </c>
      <c r="AY512">
        <v>68</v>
      </c>
      <c r="AZ512" t="s">
        <v>3052</v>
      </c>
      <c r="BA512" t="s">
        <v>2909</v>
      </c>
      <c r="BB512" t="s">
        <v>554</v>
      </c>
      <c r="BC512" t="s">
        <v>3053</v>
      </c>
      <c r="BD512">
        <v>0</v>
      </c>
      <c r="BE512">
        <v>2</v>
      </c>
      <c r="BF512">
        <v>9</v>
      </c>
    </row>
    <row r="513" spans="1:58" x14ac:dyDescent="0.3">
      <c r="A513">
        <v>512</v>
      </c>
      <c r="B513" t="s">
        <v>1258</v>
      </c>
      <c r="C513" t="s">
        <v>1259</v>
      </c>
      <c r="D513">
        <v>54</v>
      </c>
      <c r="E513" t="s">
        <v>59</v>
      </c>
      <c r="F513">
        <v>203325</v>
      </c>
      <c r="G513" t="s">
        <v>1260</v>
      </c>
      <c r="H513" t="s">
        <v>1259</v>
      </c>
      <c r="I513">
        <v>29</v>
      </c>
      <c r="J513" t="s">
        <v>61</v>
      </c>
      <c r="K513">
        <v>44</v>
      </c>
      <c r="L513" t="s">
        <v>3054</v>
      </c>
      <c r="M513">
        <v>100</v>
      </c>
      <c r="N513">
        <v>100</v>
      </c>
      <c r="O513" t="s">
        <v>87</v>
      </c>
      <c r="P513" t="s">
        <v>335</v>
      </c>
      <c r="Q513">
        <v>-1</v>
      </c>
      <c r="R513">
        <v>0</v>
      </c>
      <c r="S513">
        <v>1</v>
      </c>
      <c r="T513">
        <v>0</v>
      </c>
      <c r="U513" t="b">
        <v>0</v>
      </c>
      <c r="V513">
        <v>0</v>
      </c>
      <c r="W513" t="s">
        <v>144</v>
      </c>
      <c r="X513" t="s">
        <v>100</v>
      </c>
      <c r="Y513">
        <v>16133</v>
      </c>
      <c r="Z513">
        <v>11332</v>
      </c>
      <c r="AA513">
        <v>9</v>
      </c>
      <c r="AB513">
        <v>4</v>
      </c>
      <c r="AC513">
        <v>0</v>
      </c>
      <c r="AD513">
        <v>0</v>
      </c>
      <c r="AE513">
        <v>0</v>
      </c>
      <c r="AF513">
        <v>0</v>
      </c>
      <c r="AG513">
        <v>19</v>
      </c>
      <c r="AH513">
        <v>0</v>
      </c>
      <c r="AI513" t="s">
        <v>157</v>
      </c>
      <c r="AJ513" t="s">
        <v>155</v>
      </c>
      <c r="AK513" t="s">
        <v>1968</v>
      </c>
      <c r="AL513" t="b">
        <v>0</v>
      </c>
      <c r="AM513">
        <v>799</v>
      </c>
      <c r="AN513">
        <v>0</v>
      </c>
      <c r="AO513">
        <v>0</v>
      </c>
      <c r="AP513">
        <v>0</v>
      </c>
      <c r="AQ513">
        <v>20</v>
      </c>
      <c r="AR513">
        <v>0</v>
      </c>
      <c r="AS513">
        <v>0</v>
      </c>
      <c r="AT513">
        <v>0</v>
      </c>
      <c r="AU513">
        <v>0</v>
      </c>
      <c r="AV513">
        <v>1</v>
      </c>
      <c r="AW513">
        <v>0</v>
      </c>
      <c r="AX513">
        <v>0</v>
      </c>
      <c r="AY513">
        <v>115</v>
      </c>
      <c r="AZ513" t="s">
        <v>3055</v>
      </c>
      <c r="BA513" t="s">
        <v>1879</v>
      </c>
      <c r="BB513" t="s">
        <v>399</v>
      </c>
      <c r="BC513" t="s">
        <v>3056</v>
      </c>
      <c r="BD513">
        <v>0</v>
      </c>
      <c r="BE513">
        <v>3</v>
      </c>
      <c r="BF513">
        <v>9</v>
      </c>
    </row>
    <row r="514" spans="1:58" x14ac:dyDescent="0.3">
      <c r="A514">
        <v>513</v>
      </c>
      <c r="B514" t="s">
        <v>1263</v>
      </c>
      <c r="C514" t="s">
        <v>1264</v>
      </c>
      <c r="D514">
        <v>54</v>
      </c>
      <c r="E514" t="s">
        <v>59</v>
      </c>
      <c r="F514">
        <v>108093</v>
      </c>
      <c r="G514" t="s">
        <v>1265</v>
      </c>
      <c r="H514" t="s">
        <v>1264</v>
      </c>
      <c r="I514">
        <v>19</v>
      </c>
      <c r="J514" t="s">
        <v>61</v>
      </c>
      <c r="K514">
        <v>53</v>
      </c>
      <c r="O514" t="s">
        <v>87</v>
      </c>
      <c r="P514" t="s">
        <v>97</v>
      </c>
      <c r="Q514">
        <v>-2</v>
      </c>
      <c r="R514">
        <v>0</v>
      </c>
      <c r="S514">
        <v>2</v>
      </c>
      <c r="T514">
        <v>0</v>
      </c>
      <c r="U514" t="b">
        <v>0</v>
      </c>
      <c r="V514">
        <v>1</v>
      </c>
      <c r="W514" t="s">
        <v>74</v>
      </c>
      <c r="X514" t="s">
        <v>67</v>
      </c>
      <c r="Y514">
        <v>95734</v>
      </c>
      <c r="Z514">
        <v>83975</v>
      </c>
      <c r="AA514">
        <v>116</v>
      </c>
      <c r="AB514">
        <v>71</v>
      </c>
      <c r="AC514">
        <v>0</v>
      </c>
      <c r="AD514">
        <v>0</v>
      </c>
      <c r="AE514">
        <v>0</v>
      </c>
      <c r="AF514">
        <v>0</v>
      </c>
      <c r="AG514">
        <v>47</v>
      </c>
      <c r="AH514">
        <v>1</v>
      </c>
      <c r="AI514" t="s">
        <v>117</v>
      </c>
      <c r="AJ514" t="s">
        <v>68</v>
      </c>
      <c r="AK514" t="s">
        <v>721</v>
      </c>
      <c r="AL514" t="b">
        <v>0</v>
      </c>
      <c r="AM514">
        <v>980</v>
      </c>
      <c r="AN514">
        <v>1</v>
      </c>
      <c r="AO514">
        <v>4</v>
      </c>
      <c r="AP514">
        <v>1</v>
      </c>
      <c r="AQ514">
        <v>21</v>
      </c>
      <c r="AR514">
        <v>0</v>
      </c>
      <c r="AS514">
        <v>0</v>
      </c>
      <c r="AT514">
        <v>0</v>
      </c>
      <c r="AU514">
        <v>1</v>
      </c>
      <c r="AV514">
        <v>0</v>
      </c>
      <c r="AW514">
        <v>0</v>
      </c>
      <c r="AX514">
        <v>4</v>
      </c>
      <c r="AY514">
        <v>171</v>
      </c>
      <c r="AZ514" t="s">
        <v>2440</v>
      </c>
      <c r="BA514" t="s">
        <v>3057</v>
      </c>
      <c r="BB514" t="s">
        <v>3058</v>
      </c>
      <c r="BC514" t="s">
        <v>2400</v>
      </c>
      <c r="BD514">
        <v>0</v>
      </c>
      <c r="BE514">
        <v>4</v>
      </c>
      <c r="BF514">
        <v>9</v>
      </c>
    </row>
    <row r="515" spans="1:58" x14ac:dyDescent="0.3">
      <c r="A515">
        <v>514</v>
      </c>
      <c r="B515" t="s">
        <v>1362</v>
      </c>
      <c r="C515" t="s">
        <v>1363</v>
      </c>
      <c r="D515">
        <v>38</v>
      </c>
      <c r="E515" t="s">
        <v>112</v>
      </c>
      <c r="F515">
        <v>204454</v>
      </c>
      <c r="G515" t="s">
        <v>1364</v>
      </c>
      <c r="H515" t="s">
        <v>1363</v>
      </c>
      <c r="I515">
        <v>18</v>
      </c>
      <c r="J515" t="s">
        <v>3111</v>
      </c>
      <c r="K515">
        <v>59</v>
      </c>
      <c r="L515" t="s">
        <v>2743</v>
      </c>
      <c r="M515">
        <v>0</v>
      </c>
      <c r="N515">
        <v>0</v>
      </c>
      <c r="O515" t="s">
        <v>63</v>
      </c>
      <c r="P515" t="s">
        <v>156</v>
      </c>
      <c r="Q515">
        <v>-1</v>
      </c>
      <c r="R515">
        <v>0</v>
      </c>
      <c r="S515">
        <v>1</v>
      </c>
      <c r="T515">
        <v>0</v>
      </c>
      <c r="U515" t="b">
        <v>0</v>
      </c>
      <c r="V515">
        <v>0</v>
      </c>
      <c r="W515" t="s">
        <v>63</v>
      </c>
      <c r="X515" t="s">
        <v>63</v>
      </c>
      <c r="Y515">
        <v>1709</v>
      </c>
      <c r="Z515">
        <v>884</v>
      </c>
      <c r="AA515">
        <v>3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24</v>
      </c>
      <c r="AH515">
        <v>0</v>
      </c>
      <c r="AI515" t="s">
        <v>157</v>
      </c>
      <c r="AJ515" t="s">
        <v>63</v>
      </c>
      <c r="AK515" t="s">
        <v>63</v>
      </c>
      <c r="AL515" t="b">
        <v>0</v>
      </c>
      <c r="AM515">
        <v>586</v>
      </c>
      <c r="AN515">
        <v>0</v>
      </c>
      <c r="AO515">
        <v>1</v>
      </c>
      <c r="AP515">
        <v>0</v>
      </c>
      <c r="AQ515">
        <v>13</v>
      </c>
      <c r="AR515">
        <v>0</v>
      </c>
      <c r="AS515">
        <v>0</v>
      </c>
      <c r="AT515">
        <v>0</v>
      </c>
      <c r="AU515">
        <v>1</v>
      </c>
      <c r="AV515">
        <v>0</v>
      </c>
      <c r="AW515">
        <v>0</v>
      </c>
      <c r="AX515">
        <v>0</v>
      </c>
      <c r="AY515">
        <v>82</v>
      </c>
      <c r="AZ515" t="s">
        <v>994</v>
      </c>
      <c r="BA515" t="s">
        <v>782</v>
      </c>
      <c r="BB515" t="s">
        <v>443</v>
      </c>
      <c r="BC515" t="s">
        <v>2464</v>
      </c>
      <c r="BD515">
        <v>0</v>
      </c>
      <c r="BE515">
        <v>3</v>
      </c>
      <c r="BF515">
        <v>10</v>
      </c>
    </row>
    <row r="516" spans="1:58" x14ac:dyDescent="0.3">
      <c r="A516">
        <v>515</v>
      </c>
      <c r="B516" t="s">
        <v>1461</v>
      </c>
      <c r="C516" t="s">
        <v>1462</v>
      </c>
      <c r="D516">
        <v>13</v>
      </c>
      <c r="E516" t="s">
        <v>59</v>
      </c>
      <c r="F516">
        <v>218031</v>
      </c>
      <c r="G516" t="s">
        <v>3158</v>
      </c>
      <c r="H516" t="s">
        <v>1462</v>
      </c>
      <c r="I516">
        <v>4</v>
      </c>
      <c r="J516" t="s">
        <v>61</v>
      </c>
      <c r="K516">
        <v>49</v>
      </c>
      <c r="L516" t="s">
        <v>1463</v>
      </c>
      <c r="M516">
        <v>100</v>
      </c>
      <c r="N516">
        <v>100</v>
      </c>
      <c r="O516" t="s">
        <v>63</v>
      </c>
      <c r="P516" t="s">
        <v>157</v>
      </c>
      <c r="Q516">
        <v>-1</v>
      </c>
      <c r="R516">
        <v>0</v>
      </c>
      <c r="S516">
        <v>1</v>
      </c>
      <c r="T516">
        <v>0</v>
      </c>
      <c r="U516" t="b">
        <v>0</v>
      </c>
      <c r="V516">
        <v>0</v>
      </c>
      <c r="W516" t="s">
        <v>63</v>
      </c>
      <c r="X516" t="s">
        <v>63</v>
      </c>
      <c r="Y516">
        <v>4035</v>
      </c>
      <c r="Z516">
        <v>1031</v>
      </c>
      <c r="AA516">
        <v>2</v>
      </c>
      <c r="AB516">
        <v>5</v>
      </c>
      <c r="AC516">
        <v>0</v>
      </c>
      <c r="AD516">
        <v>0</v>
      </c>
      <c r="AE516">
        <v>0</v>
      </c>
      <c r="AF516">
        <v>0</v>
      </c>
      <c r="AG516">
        <v>7</v>
      </c>
      <c r="AH516">
        <v>0</v>
      </c>
      <c r="AI516" t="s">
        <v>157</v>
      </c>
      <c r="AJ516" t="s">
        <v>68</v>
      </c>
      <c r="AK516" t="s">
        <v>63</v>
      </c>
      <c r="AL516" t="b">
        <v>0</v>
      </c>
      <c r="AM516">
        <v>281</v>
      </c>
      <c r="AN516">
        <v>0</v>
      </c>
      <c r="AO516">
        <v>0</v>
      </c>
      <c r="AP516">
        <v>0</v>
      </c>
      <c r="AQ516">
        <v>3</v>
      </c>
      <c r="AR516">
        <v>0</v>
      </c>
      <c r="AS516">
        <v>0</v>
      </c>
      <c r="AT516">
        <v>0</v>
      </c>
      <c r="AU516">
        <v>1</v>
      </c>
      <c r="AV516">
        <v>0</v>
      </c>
      <c r="AW516">
        <v>0</v>
      </c>
      <c r="AX516">
        <v>0</v>
      </c>
      <c r="AY516">
        <v>37</v>
      </c>
      <c r="AZ516" t="s">
        <v>1085</v>
      </c>
      <c r="BA516" t="s">
        <v>76</v>
      </c>
      <c r="BB516" t="s">
        <v>401</v>
      </c>
      <c r="BC516" t="s">
        <v>299</v>
      </c>
      <c r="BD516">
        <v>0</v>
      </c>
      <c r="BE516">
        <v>2</v>
      </c>
      <c r="BF516">
        <v>11</v>
      </c>
    </row>
    <row r="517" spans="1:58" x14ac:dyDescent="0.3">
      <c r="A517">
        <v>516</v>
      </c>
      <c r="B517" t="s">
        <v>1843</v>
      </c>
      <c r="C517" t="s">
        <v>1844</v>
      </c>
      <c r="D517">
        <v>4</v>
      </c>
      <c r="E517" t="s">
        <v>59</v>
      </c>
      <c r="F517">
        <v>57145</v>
      </c>
      <c r="G517" t="s">
        <v>1845</v>
      </c>
      <c r="H517" t="s">
        <v>1844</v>
      </c>
      <c r="I517">
        <v>18</v>
      </c>
      <c r="J517" t="s">
        <v>61</v>
      </c>
      <c r="K517">
        <v>44</v>
      </c>
      <c r="L517" t="s">
        <v>1846</v>
      </c>
      <c r="M517">
        <v>100</v>
      </c>
      <c r="N517">
        <v>100</v>
      </c>
      <c r="O517" t="s">
        <v>63</v>
      </c>
      <c r="P517" t="s">
        <v>93</v>
      </c>
      <c r="Q517">
        <v>-1</v>
      </c>
      <c r="R517">
        <v>0</v>
      </c>
      <c r="S517">
        <v>1</v>
      </c>
      <c r="T517">
        <v>0</v>
      </c>
      <c r="U517" t="b">
        <v>0</v>
      </c>
      <c r="V517">
        <v>0</v>
      </c>
      <c r="W517" t="s">
        <v>87</v>
      </c>
      <c r="X517" t="s">
        <v>63</v>
      </c>
      <c r="Y517">
        <v>41175</v>
      </c>
      <c r="Z517">
        <v>37318</v>
      </c>
      <c r="AA517">
        <v>43</v>
      </c>
      <c r="AB517">
        <v>14</v>
      </c>
      <c r="AC517">
        <v>0</v>
      </c>
      <c r="AD517">
        <v>0</v>
      </c>
      <c r="AE517">
        <v>0</v>
      </c>
      <c r="AF517">
        <v>0</v>
      </c>
      <c r="AG517">
        <v>42</v>
      </c>
      <c r="AH517">
        <v>0</v>
      </c>
      <c r="AI517" t="s">
        <v>99</v>
      </c>
      <c r="AJ517" t="s">
        <v>63</v>
      </c>
      <c r="AK517" t="s">
        <v>63</v>
      </c>
      <c r="AL517" t="b">
        <v>0</v>
      </c>
      <c r="AM517">
        <v>1260</v>
      </c>
      <c r="AN517">
        <v>0</v>
      </c>
      <c r="AO517">
        <v>2</v>
      </c>
      <c r="AP517">
        <v>3</v>
      </c>
      <c r="AQ517">
        <v>21</v>
      </c>
      <c r="AR517">
        <v>0</v>
      </c>
      <c r="AS517">
        <v>0</v>
      </c>
      <c r="AT517">
        <v>0</v>
      </c>
      <c r="AU517">
        <v>2</v>
      </c>
      <c r="AV517">
        <v>0</v>
      </c>
      <c r="AW517">
        <v>0</v>
      </c>
      <c r="AX517">
        <v>5</v>
      </c>
      <c r="AY517">
        <v>244</v>
      </c>
      <c r="AZ517" t="s">
        <v>1847</v>
      </c>
      <c r="BA517" t="s">
        <v>1848</v>
      </c>
      <c r="BB517" t="s">
        <v>1480</v>
      </c>
      <c r="BC517" t="s">
        <v>1849</v>
      </c>
      <c r="BD517">
        <v>0</v>
      </c>
      <c r="BE517">
        <v>2</v>
      </c>
      <c r="BF517">
        <v>15</v>
      </c>
    </row>
    <row r="518" spans="1:58" x14ac:dyDescent="0.3">
      <c r="A518">
        <v>517</v>
      </c>
      <c r="B518" t="s">
        <v>2144</v>
      </c>
      <c r="C518" t="s">
        <v>2145</v>
      </c>
      <c r="D518">
        <v>57</v>
      </c>
      <c r="E518" t="s">
        <v>59</v>
      </c>
      <c r="F518">
        <v>216058</v>
      </c>
      <c r="G518" t="s">
        <v>2146</v>
      </c>
      <c r="H518" t="s">
        <v>2145</v>
      </c>
      <c r="I518">
        <v>20</v>
      </c>
      <c r="J518" t="s">
        <v>61</v>
      </c>
      <c r="K518">
        <v>44</v>
      </c>
      <c r="O518" t="s">
        <v>63</v>
      </c>
      <c r="P518" t="s">
        <v>201</v>
      </c>
      <c r="Q518">
        <v>-1</v>
      </c>
      <c r="R518">
        <v>0</v>
      </c>
      <c r="S518">
        <v>1</v>
      </c>
      <c r="T518">
        <v>0</v>
      </c>
      <c r="U518" t="b">
        <v>0</v>
      </c>
      <c r="V518">
        <v>0</v>
      </c>
      <c r="W518" t="s">
        <v>144</v>
      </c>
      <c r="X518" t="s">
        <v>87</v>
      </c>
      <c r="Y518">
        <v>10809</v>
      </c>
      <c r="Z518">
        <v>10180</v>
      </c>
      <c r="AA518">
        <v>24</v>
      </c>
      <c r="AB518">
        <v>7</v>
      </c>
      <c r="AC518">
        <v>0</v>
      </c>
      <c r="AD518">
        <v>0</v>
      </c>
      <c r="AE518">
        <v>0</v>
      </c>
      <c r="AF518">
        <v>0</v>
      </c>
      <c r="AG518">
        <v>16</v>
      </c>
      <c r="AH518">
        <v>0</v>
      </c>
      <c r="AI518" t="s">
        <v>173</v>
      </c>
      <c r="AJ518" t="s">
        <v>1188</v>
      </c>
      <c r="AK518" t="s">
        <v>63</v>
      </c>
      <c r="AL518" t="b">
        <v>0</v>
      </c>
      <c r="AM518">
        <v>322</v>
      </c>
      <c r="AN518">
        <v>1</v>
      </c>
      <c r="AO518">
        <v>0</v>
      </c>
      <c r="AP518">
        <v>0</v>
      </c>
      <c r="AQ518">
        <v>5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2</v>
      </c>
      <c r="AY518">
        <v>61</v>
      </c>
      <c r="AZ518" t="s">
        <v>2851</v>
      </c>
      <c r="BA518" t="s">
        <v>2539</v>
      </c>
      <c r="BB518" t="s">
        <v>401</v>
      </c>
      <c r="BC518" t="s">
        <v>150</v>
      </c>
      <c r="BD518">
        <v>0</v>
      </c>
      <c r="BE518">
        <v>3</v>
      </c>
      <c r="BF518">
        <v>18</v>
      </c>
    </row>
    <row r="519" spans="1:58" x14ac:dyDescent="0.3">
      <c r="A519">
        <v>518</v>
      </c>
      <c r="B519" t="s">
        <v>2247</v>
      </c>
      <c r="C519" t="s">
        <v>2248</v>
      </c>
      <c r="D519">
        <v>21</v>
      </c>
      <c r="E519" t="s">
        <v>112</v>
      </c>
      <c r="F519">
        <v>42824</v>
      </c>
      <c r="G519" t="s">
        <v>2249</v>
      </c>
      <c r="H519" t="s">
        <v>1699</v>
      </c>
      <c r="I519">
        <v>15</v>
      </c>
      <c r="J519" t="s">
        <v>618</v>
      </c>
      <c r="K519">
        <v>43</v>
      </c>
      <c r="L519" t="s">
        <v>2250</v>
      </c>
      <c r="M519">
        <v>0</v>
      </c>
      <c r="N519">
        <v>0</v>
      </c>
      <c r="O519" t="s">
        <v>63</v>
      </c>
      <c r="P519" t="s">
        <v>240</v>
      </c>
      <c r="Q519">
        <v>-2</v>
      </c>
      <c r="R519">
        <v>0</v>
      </c>
      <c r="S519">
        <v>2</v>
      </c>
      <c r="T519">
        <v>0</v>
      </c>
      <c r="U519" t="b">
        <v>0</v>
      </c>
      <c r="V519">
        <v>0</v>
      </c>
      <c r="W519" t="s">
        <v>144</v>
      </c>
      <c r="X519" t="s">
        <v>63</v>
      </c>
      <c r="Y519">
        <v>19073</v>
      </c>
      <c r="Z519">
        <v>6742</v>
      </c>
      <c r="AA519">
        <v>10</v>
      </c>
      <c r="AB519">
        <v>3</v>
      </c>
      <c r="AC519">
        <v>0</v>
      </c>
      <c r="AD519">
        <v>0</v>
      </c>
      <c r="AE519">
        <v>0</v>
      </c>
      <c r="AF519">
        <v>0</v>
      </c>
      <c r="AG519">
        <v>7</v>
      </c>
      <c r="AH519">
        <v>0</v>
      </c>
      <c r="AI519" t="s">
        <v>157</v>
      </c>
      <c r="AJ519" t="s">
        <v>63</v>
      </c>
      <c r="AK519" t="s">
        <v>63</v>
      </c>
      <c r="AL519" t="b">
        <v>0</v>
      </c>
      <c r="AM519">
        <v>217</v>
      </c>
      <c r="AN519">
        <v>0</v>
      </c>
      <c r="AO519">
        <v>0</v>
      </c>
      <c r="AP519">
        <v>0</v>
      </c>
      <c r="AQ519">
        <v>4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37</v>
      </c>
      <c r="AZ519" t="s">
        <v>1382</v>
      </c>
      <c r="BA519" t="s">
        <v>1874</v>
      </c>
      <c r="BB519" t="s">
        <v>1319</v>
      </c>
      <c r="BC519" t="s">
        <v>847</v>
      </c>
      <c r="BD519">
        <v>0</v>
      </c>
      <c r="BE519">
        <v>3</v>
      </c>
      <c r="BF519">
        <v>19</v>
      </c>
    </row>
    <row r="520" spans="1:58" x14ac:dyDescent="0.3">
      <c r="A520">
        <v>519</v>
      </c>
      <c r="B520" t="s">
        <v>2349</v>
      </c>
      <c r="C520" t="s">
        <v>2350</v>
      </c>
      <c r="D520">
        <v>39</v>
      </c>
      <c r="E520" t="s">
        <v>59</v>
      </c>
      <c r="F520">
        <v>151589</v>
      </c>
      <c r="G520" t="s">
        <v>2351</v>
      </c>
      <c r="H520" t="s">
        <v>2350</v>
      </c>
      <c r="I520">
        <v>32</v>
      </c>
      <c r="J520" t="s">
        <v>61</v>
      </c>
      <c r="K520">
        <v>43</v>
      </c>
      <c r="L520" t="s">
        <v>2352</v>
      </c>
      <c r="M520">
        <v>100</v>
      </c>
      <c r="N520">
        <v>100</v>
      </c>
      <c r="O520" t="s">
        <v>68</v>
      </c>
      <c r="P520" t="s">
        <v>908</v>
      </c>
      <c r="Q520">
        <v>-2</v>
      </c>
      <c r="R520">
        <v>0</v>
      </c>
      <c r="S520">
        <v>2</v>
      </c>
      <c r="T520">
        <v>0</v>
      </c>
      <c r="U520" t="b">
        <v>0</v>
      </c>
      <c r="V520">
        <v>0</v>
      </c>
      <c r="W520" t="s">
        <v>177</v>
      </c>
      <c r="X520" t="s">
        <v>77</v>
      </c>
      <c r="Y520">
        <v>45946</v>
      </c>
      <c r="Z520">
        <v>53789</v>
      </c>
      <c r="AA520">
        <v>446</v>
      </c>
      <c r="AB520">
        <v>135</v>
      </c>
      <c r="AC520">
        <v>0</v>
      </c>
      <c r="AD520">
        <v>0</v>
      </c>
      <c r="AE520">
        <v>0</v>
      </c>
      <c r="AF520">
        <v>0</v>
      </c>
      <c r="AG520">
        <v>28</v>
      </c>
      <c r="AH520">
        <v>2</v>
      </c>
      <c r="AI520" t="s">
        <v>80</v>
      </c>
      <c r="AJ520" t="s">
        <v>158</v>
      </c>
      <c r="AK520" t="s">
        <v>63</v>
      </c>
      <c r="AL520" t="b">
        <v>0</v>
      </c>
      <c r="AM520">
        <v>850</v>
      </c>
      <c r="AN520">
        <v>1</v>
      </c>
      <c r="AO520">
        <v>0</v>
      </c>
      <c r="AP520">
        <v>2</v>
      </c>
      <c r="AQ520">
        <v>12</v>
      </c>
      <c r="AR520">
        <v>0</v>
      </c>
      <c r="AS520">
        <v>0</v>
      </c>
      <c r="AT520">
        <v>0</v>
      </c>
      <c r="AU520">
        <v>1</v>
      </c>
      <c r="AV520">
        <v>0</v>
      </c>
      <c r="AW520">
        <v>0</v>
      </c>
      <c r="AX520">
        <v>1</v>
      </c>
      <c r="AY520">
        <v>118</v>
      </c>
      <c r="AZ520" t="s">
        <v>3539</v>
      </c>
      <c r="BA520" t="s">
        <v>2463</v>
      </c>
      <c r="BB520" t="s">
        <v>3070</v>
      </c>
      <c r="BC520" t="s">
        <v>2539</v>
      </c>
      <c r="BD520">
        <v>0</v>
      </c>
      <c r="BE520">
        <v>3</v>
      </c>
      <c r="BF520">
        <v>20</v>
      </c>
    </row>
    <row r="521" spans="1:58" x14ac:dyDescent="0.3">
      <c r="A521">
        <v>520</v>
      </c>
      <c r="B521" t="s">
        <v>1740</v>
      </c>
      <c r="C521" t="s">
        <v>1741</v>
      </c>
      <c r="D521">
        <v>1</v>
      </c>
      <c r="E521" t="s">
        <v>59</v>
      </c>
      <c r="F521">
        <v>6744</v>
      </c>
      <c r="G521" t="s">
        <v>705</v>
      </c>
      <c r="H521" t="s">
        <v>1741</v>
      </c>
      <c r="I521">
        <v>13</v>
      </c>
      <c r="J521" t="s">
        <v>61</v>
      </c>
      <c r="K521">
        <v>49</v>
      </c>
      <c r="O521" t="s">
        <v>63</v>
      </c>
      <c r="P521" t="s">
        <v>63</v>
      </c>
      <c r="Q521">
        <v>-1</v>
      </c>
      <c r="R521">
        <v>0</v>
      </c>
      <c r="S521">
        <v>1</v>
      </c>
      <c r="T521">
        <v>0</v>
      </c>
      <c r="U521" t="b">
        <v>0</v>
      </c>
      <c r="V521">
        <v>0</v>
      </c>
      <c r="W521" t="s">
        <v>63</v>
      </c>
      <c r="X521" t="s">
        <v>63</v>
      </c>
      <c r="Y521">
        <v>1087</v>
      </c>
      <c r="Z521">
        <v>837</v>
      </c>
      <c r="AA521">
        <v>4</v>
      </c>
      <c r="AB521">
        <v>1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 t="s">
        <v>63</v>
      </c>
      <c r="AJ521" t="s">
        <v>63</v>
      </c>
      <c r="AK521" t="s">
        <v>63</v>
      </c>
      <c r="AL521" t="b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 t="s">
        <v>63</v>
      </c>
      <c r="BA521" t="s">
        <v>63</v>
      </c>
      <c r="BB521" t="s">
        <v>63</v>
      </c>
      <c r="BC521" t="s">
        <v>63</v>
      </c>
      <c r="BD521">
        <v>0</v>
      </c>
      <c r="BE521">
        <v>1</v>
      </c>
      <c r="BF521">
        <v>14</v>
      </c>
    </row>
    <row r="522" spans="1:58" x14ac:dyDescent="0.3">
      <c r="A522">
        <v>521</v>
      </c>
      <c r="B522" t="s">
        <v>1267</v>
      </c>
      <c r="C522" t="s">
        <v>1268</v>
      </c>
      <c r="D522">
        <v>54</v>
      </c>
      <c r="E522" t="s">
        <v>59</v>
      </c>
      <c r="F522">
        <v>109999</v>
      </c>
      <c r="G522" t="s">
        <v>1269</v>
      </c>
      <c r="H522" t="s">
        <v>1268</v>
      </c>
      <c r="I522">
        <v>44</v>
      </c>
      <c r="J522" t="s">
        <v>61</v>
      </c>
      <c r="K522">
        <v>43</v>
      </c>
      <c r="O522" t="s">
        <v>63</v>
      </c>
      <c r="P522" t="s">
        <v>88</v>
      </c>
      <c r="Q522">
        <v>-2</v>
      </c>
      <c r="R522">
        <v>0</v>
      </c>
      <c r="S522">
        <v>2</v>
      </c>
      <c r="T522">
        <v>0</v>
      </c>
      <c r="U522" t="b">
        <v>0</v>
      </c>
      <c r="V522">
        <v>0</v>
      </c>
      <c r="W522" t="s">
        <v>144</v>
      </c>
      <c r="X522" t="s">
        <v>63</v>
      </c>
      <c r="Y522">
        <v>7567</v>
      </c>
      <c r="Z522">
        <v>7583</v>
      </c>
      <c r="AA522">
        <v>23</v>
      </c>
      <c r="AB522">
        <v>25</v>
      </c>
      <c r="AC522">
        <v>0</v>
      </c>
      <c r="AD522">
        <v>0</v>
      </c>
      <c r="AE522">
        <v>0</v>
      </c>
      <c r="AF522">
        <v>0</v>
      </c>
      <c r="AG522">
        <v>4</v>
      </c>
      <c r="AH522">
        <v>0</v>
      </c>
      <c r="AI522" t="s">
        <v>89</v>
      </c>
      <c r="AJ522" t="s">
        <v>721</v>
      </c>
      <c r="AK522" t="s">
        <v>683</v>
      </c>
      <c r="AL522" t="b">
        <v>0</v>
      </c>
      <c r="AM522">
        <v>86</v>
      </c>
      <c r="AN522">
        <v>0</v>
      </c>
      <c r="AO522">
        <v>0</v>
      </c>
      <c r="AP522">
        <v>0</v>
      </c>
      <c r="AQ522">
        <v>4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16</v>
      </c>
      <c r="AZ522" t="s">
        <v>232</v>
      </c>
      <c r="BA522" t="s">
        <v>186</v>
      </c>
      <c r="BB522" t="s">
        <v>63</v>
      </c>
      <c r="BC522" t="s">
        <v>157</v>
      </c>
      <c r="BD522">
        <v>0</v>
      </c>
      <c r="BE522">
        <v>3</v>
      </c>
      <c r="BF522">
        <v>9</v>
      </c>
    </row>
    <row r="523" spans="1:58" x14ac:dyDescent="0.3">
      <c r="A523">
        <v>522</v>
      </c>
      <c r="B523" t="s">
        <v>1367</v>
      </c>
      <c r="C523" t="s">
        <v>1368</v>
      </c>
      <c r="D523">
        <v>38</v>
      </c>
      <c r="E523" t="s">
        <v>59</v>
      </c>
      <c r="F523">
        <v>192301</v>
      </c>
      <c r="G523" t="s">
        <v>1369</v>
      </c>
      <c r="H523" t="s">
        <v>1368</v>
      </c>
      <c r="I523">
        <v>27</v>
      </c>
      <c r="J523" t="s">
        <v>61</v>
      </c>
      <c r="K523">
        <v>39</v>
      </c>
      <c r="O523" t="s">
        <v>177</v>
      </c>
      <c r="P523" t="s">
        <v>391</v>
      </c>
      <c r="Q523">
        <v>-1</v>
      </c>
      <c r="R523">
        <v>0</v>
      </c>
      <c r="S523">
        <v>1</v>
      </c>
      <c r="T523">
        <v>0</v>
      </c>
      <c r="U523" t="b">
        <v>0</v>
      </c>
      <c r="V523">
        <v>0</v>
      </c>
      <c r="W523" t="s">
        <v>312</v>
      </c>
      <c r="X523" t="s">
        <v>99</v>
      </c>
      <c r="Y523">
        <v>270717</v>
      </c>
      <c r="Z523">
        <v>401017</v>
      </c>
      <c r="AA523">
        <v>713</v>
      </c>
      <c r="AB523">
        <v>1587</v>
      </c>
      <c r="AC523">
        <v>0</v>
      </c>
      <c r="AD523">
        <v>0</v>
      </c>
      <c r="AE523">
        <v>0</v>
      </c>
      <c r="AF523">
        <v>0</v>
      </c>
      <c r="AG523">
        <v>20</v>
      </c>
      <c r="AH523">
        <v>0</v>
      </c>
      <c r="AI523" t="s">
        <v>179</v>
      </c>
      <c r="AJ523" t="s">
        <v>173</v>
      </c>
      <c r="AK523" t="s">
        <v>173</v>
      </c>
      <c r="AL523" t="b">
        <v>0</v>
      </c>
      <c r="AM523">
        <v>328</v>
      </c>
      <c r="AN523">
        <v>1</v>
      </c>
      <c r="AO523">
        <v>0</v>
      </c>
      <c r="AP523">
        <v>2</v>
      </c>
      <c r="AQ523">
        <v>8</v>
      </c>
      <c r="AR523">
        <v>0</v>
      </c>
      <c r="AS523">
        <v>0</v>
      </c>
      <c r="AT523">
        <v>0</v>
      </c>
      <c r="AU523">
        <v>1</v>
      </c>
      <c r="AV523">
        <v>0</v>
      </c>
      <c r="AW523">
        <v>0</v>
      </c>
      <c r="AX523">
        <v>2</v>
      </c>
      <c r="AY523">
        <v>86</v>
      </c>
      <c r="AZ523" t="s">
        <v>3112</v>
      </c>
      <c r="BA523" t="s">
        <v>1345</v>
      </c>
      <c r="BB523" t="s">
        <v>1586</v>
      </c>
      <c r="BC523" t="s">
        <v>149</v>
      </c>
      <c r="BD523">
        <v>0</v>
      </c>
      <c r="BE523">
        <v>2</v>
      </c>
      <c r="BF523">
        <v>10</v>
      </c>
    </row>
    <row r="524" spans="1:58" x14ac:dyDescent="0.3">
      <c r="A524">
        <v>523</v>
      </c>
      <c r="B524" t="s">
        <v>2037</v>
      </c>
      <c r="C524" t="s">
        <v>2038</v>
      </c>
      <c r="D524">
        <v>6</v>
      </c>
      <c r="E524" t="s">
        <v>59</v>
      </c>
      <c r="F524">
        <v>168764</v>
      </c>
      <c r="G524" t="s">
        <v>1667</v>
      </c>
      <c r="H524" t="s">
        <v>2038</v>
      </c>
      <c r="I524">
        <v>40</v>
      </c>
      <c r="J524" t="s">
        <v>61</v>
      </c>
      <c r="K524">
        <v>43</v>
      </c>
      <c r="O524" t="s">
        <v>63</v>
      </c>
      <c r="P524" t="s">
        <v>87</v>
      </c>
      <c r="Q524">
        <v>-2</v>
      </c>
      <c r="R524">
        <v>0</v>
      </c>
      <c r="S524">
        <v>2</v>
      </c>
      <c r="T524">
        <v>0</v>
      </c>
      <c r="U524" t="b">
        <v>0</v>
      </c>
      <c r="V524">
        <v>0</v>
      </c>
      <c r="W524" t="s">
        <v>144</v>
      </c>
      <c r="X524" t="s">
        <v>63</v>
      </c>
      <c r="Y524">
        <v>14614</v>
      </c>
      <c r="Z524">
        <v>14752</v>
      </c>
      <c r="AA524">
        <v>38</v>
      </c>
      <c r="AB524">
        <v>38</v>
      </c>
      <c r="AC524">
        <v>0</v>
      </c>
      <c r="AD524">
        <v>0</v>
      </c>
      <c r="AE524">
        <v>0</v>
      </c>
      <c r="AF524">
        <v>0</v>
      </c>
      <c r="AG524">
        <v>1</v>
      </c>
      <c r="AH524">
        <v>0</v>
      </c>
      <c r="AI524" t="s">
        <v>67</v>
      </c>
      <c r="AJ524" t="s">
        <v>158</v>
      </c>
      <c r="AK524" t="s">
        <v>63</v>
      </c>
      <c r="AL524" t="b">
        <v>0</v>
      </c>
      <c r="AM524">
        <v>2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3</v>
      </c>
      <c r="AZ524" t="s">
        <v>76</v>
      </c>
      <c r="BA524" t="s">
        <v>144</v>
      </c>
      <c r="BB524" t="s">
        <v>63</v>
      </c>
      <c r="BC524" t="s">
        <v>87</v>
      </c>
      <c r="BD524">
        <v>0</v>
      </c>
      <c r="BE524">
        <v>3</v>
      </c>
      <c r="BF524">
        <v>17</v>
      </c>
    </row>
    <row r="525" spans="1:58" x14ac:dyDescent="0.3">
      <c r="A525">
        <v>524</v>
      </c>
      <c r="B525" t="s">
        <v>2147</v>
      </c>
      <c r="C525" t="s">
        <v>2148</v>
      </c>
      <c r="D525">
        <v>57</v>
      </c>
      <c r="E525" t="s">
        <v>59</v>
      </c>
      <c r="F525">
        <v>173514</v>
      </c>
      <c r="G525" t="s">
        <v>1364</v>
      </c>
      <c r="H525" t="s">
        <v>2149</v>
      </c>
      <c r="I525">
        <v>10</v>
      </c>
      <c r="J525" t="s">
        <v>61</v>
      </c>
      <c r="K525">
        <v>46</v>
      </c>
      <c r="L525" t="s">
        <v>3483</v>
      </c>
      <c r="M525">
        <v>100</v>
      </c>
      <c r="N525">
        <v>100</v>
      </c>
      <c r="O525" t="s">
        <v>144</v>
      </c>
      <c r="P525" t="s">
        <v>640</v>
      </c>
      <c r="Q525">
        <v>1</v>
      </c>
      <c r="R525">
        <v>0</v>
      </c>
      <c r="S525">
        <v>-1</v>
      </c>
      <c r="T525">
        <v>0</v>
      </c>
      <c r="U525" t="b">
        <v>0</v>
      </c>
      <c r="V525">
        <v>0</v>
      </c>
      <c r="W525" t="s">
        <v>80</v>
      </c>
      <c r="X525" t="s">
        <v>74</v>
      </c>
      <c r="Y525">
        <v>443929</v>
      </c>
      <c r="Z525">
        <v>540951</v>
      </c>
      <c r="AA525">
        <v>1573</v>
      </c>
      <c r="AB525">
        <v>1106</v>
      </c>
      <c r="AC525">
        <v>0</v>
      </c>
      <c r="AD525">
        <v>0</v>
      </c>
      <c r="AE525">
        <v>0</v>
      </c>
      <c r="AF525">
        <v>0</v>
      </c>
      <c r="AG525">
        <v>34</v>
      </c>
      <c r="AH525">
        <v>2</v>
      </c>
      <c r="AI525" t="s">
        <v>157</v>
      </c>
      <c r="AJ525" t="s">
        <v>431</v>
      </c>
      <c r="AK525" t="s">
        <v>63</v>
      </c>
      <c r="AL525" t="b">
        <v>0</v>
      </c>
      <c r="AM525">
        <v>947</v>
      </c>
      <c r="AN525">
        <v>1</v>
      </c>
      <c r="AO525">
        <v>0</v>
      </c>
      <c r="AP525">
        <v>2</v>
      </c>
      <c r="AQ525">
        <v>20</v>
      </c>
      <c r="AR525">
        <v>0</v>
      </c>
      <c r="AS525">
        <v>0</v>
      </c>
      <c r="AT525">
        <v>0</v>
      </c>
      <c r="AU525">
        <v>3</v>
      </c>
      <c r="AV525">
        <v>0</v>
      </c>
      <c r="AW525">
        <v>0</v>
      </c>
      <c r="AX525">
        <v>0</v>
      </c>
      <c r="AY525">
        <v>98</v>
      </c>
      <c r="AZ525" t="s">
        <v>3484</v>
      </c>
      <c r="BA525" t="s">
        <v>3485</v>
      </c>
      <c r="BB525" t="s">
        <v>2599</v>
      </c>
      <c r="BC525" t="s">
        <v>1078</v>
      </c>
      <c r="BD525">
        <v>0</v>
      </c>
      <c r="BE525">
        <v>4</v>
      </c>
      <c r="BF525">
        <v>18</v>
      </c>
    </row>
    <row r="526" spans="1:58" x14ac:dyDescent="0.3">
      <c r="A526">
        <v>525</v>
      </c>
      <c r="B526" t="s">
        <v>2353</v>
      </c>
      <c r="C526" t="s">
        <v>2354</v>
      </c>
      <c r="D526">
        <v>39</v>
      </c>
      <c r="E526" t="s">
        <v>205</v>
      </c>
      <c r="F526">
        <v>123354</v>
      </c>
      <c r="G526" t="s">
        <v>2355</v>
      </c>
      <c r="H526" t="s">
        <v>2354</v>
      </c>
      <c r="I526">
        <v>30</v>
      </c>
      <c r="J526" t="s">
        <v>913</v>
      </c>
      <c r="K526">
        <v>40</v>
      </c>
      <c r="L526" t="s">
        <v>1517</v>
      </c>
      <c r="M526">
        <v>0</v>
      </c>
      <c r="N526">
        <v>0</v>
      </c>
      <c r="O526" t="s">
        <v>63</v>
      </c>
      <c r="P526" t="s">
        <v>63</v>
      </c>
      <c r="Q526">
        <v>0</v>
      </c>
      <c r="R526">
        <v>0</v>
      </c>
      <c r="S526">
        <v>0</v>
      </c>
      <c r="T526">
        <v>0</v>
      </c>
      <c r="U526" t="b">
        <v>0</v>
      </c>
      <c r="V526">
        <v>0</v>
      </c>
      <c r="W526" t="s">
        <v>87</v>
      </c>
      <c r="X526" t="s">
        <v>63</v>
      </c>
      <c r="Y526">
        <v>19785</v>
      </c>
      <c r="Z526">
        <v>20562</v>
      </c>
      <c r="AA526">
        <v>26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 t="s">
        <v>63</v>
      </c>
      <c r="AJ526" t="s">
        <v>63</v>
      </c>
      <c r="AK526" t="s">
        <v>63</v>
      </c>
      <c r="AL526" t="b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 t="s">
        <v>63</v>
      </c>
      <c r="BA526" t="s">
        <v>63</v>
      </c>
      <c r="BB526" t="s">
        <v>63</v>
      </c>
      <c r="BC526" t="s">
        <v>63</v>
      </c>
      <c r="BD526">
        <v>0</v>
      </c>
      <c r="BE526">
        <v>2</v>
      </c>
      <c r="BF526">
        <v>20</v>
      </c>
    </row>
    <row r="527" spans="1:58" x14ac:dyDescent="0.3">
      <c r="A527">
        <v>526</v>
      </c>
      <c r="B527" t="s">
        <v>1151</v>
      </c>
      <c r="C527" t="s">
        <v>1152</v>
      </c>
      <c r="D527">
        <v>11</v>
      </c>
      <c r="E527" t="s">
        <v>59</v>
      </c>
      <c r="F527">
        <v>103192</v>
      </c>
      <c r="G527" t="s">
        <v>1153</v>
      </c>
      <c r="H527" t="s">
        <v>1152</v>
      </c>
      <c r="I527">
        <v>5</v>
      </c>
      <c r="J527" t="s">
        <v>61</v>
      </c>
      <c r="K527">
        <v>50</v>
      </c>
      <c r="L527" t="s">
        <v>3015</v>
      </c>
      <c r="M527">
        <v>100</v>
      </c>
      <c r="N527">
        <v>100</v>
      </c>
      <c r="O527" t="s">
        <v>155</v>
      </c>
      <c r="P527" t="s">
        <v>808</v>
      </c>
      <c r="Q527">
        <v>0</v>
      </c>
      <c r="R527">
        <v>0</v>
      </c>
      <c r="S527">
        <v>0</v>
      </c>
      <c r="T527">
        <v>0</v>
      </c>
      <c r="U527" t="b">
        <v>0</v>
      </c>
      <c r="V527">
        <v>1</v>
      </c>
      <c r="W527" t="s">
        <v>68</v>
      </c>
      <c r="X527" t="s">
        <v>158</v>
      </c>
      <c r="Y527">
        <v>76663</v>
      </c>
      <c r="Z527">
        <v>92808</v>
      </c>
      <c r="AA527">
        <v>149</v>
      </c>
      <c r="AB527">
        <v>96</v>
      </c>
      <c r="AC527">
        <v>0</v>
      </c>
      <c r="AD527">
        <v>0</v>
      </c>
      <c r="AE527">
        <v>0</v>
      </c>
      <c r="AF527">
        <v>0</v>
      </c>
      <c r="AG527">
        <v>69</v>
      </c>
      <c r="AH527">
        <v>1</v>
      </c>
      <c r="AI527" t="s">
        <v>99</v>
      </c>
      <c r="AJ527" t="s">
        <v>158</v>
      </c>
      <c r="AK527" t="s">
        <v>67</v>
      </c>
      <c r="AL527" t="b">
        <v>0</v>
      </c>
      <c r="AM527">
        <v>1983</v>
      </c>
      <c r="AN527">
        <v>1</v>
      </c>
      <c r="AO527">
        <v>2</v>
      </c>
      <c r="AP527">
        <v>5</v>
      </c>
      <c r="AQ527">
        <v>35</v>
      </c>
      <c r="AR527">
        <v>0</v>
      </c>
      <c r="AS527">
        <v>0</v>
      </c>
      <c r="AT527">
        <v>0</v>
      </c>
      <c r="AU527">
        <v>3</v>
      </c>
      <c r="AV527">
        <v>1</v>
      </c>
      <c r="AW527">
        <v>0</v>
      </c>
      <c r="AX527">
        <v>7</v>
      </c>
      <c r="AY527">
        <v>375</v>
      </c>
      <c r="AZ527" t="s">
        <v>3016</v>
      </c>
      <c r="BA527" t="s">
        <v>3017</v>
      </c>
      <c r="BB527" t="s">
        <v>763</v>
      </c>
      <c r="BC527" t="s">
        <v>2851</v>
      </c>
      <c r="BD527">
        <v>0</v>
      </c>
      <c r="BE527">
        <v>2</v>
      </c>
      <c r="BF527">
        <v>8</v>
      </c>
    </row>
    <row r="528" spans="1:58" x14ac:dyDescent="0.3">
      <c r="A528">
        <v>527</v>
      </c>
      <c r="B528" t="s">
        <v>1464</v>
      </c>
      <c r="C528" t="s">
        <v>1465</v>
      </c>
      <c r="D528">
        <v>13</v>
      </c>
      <c r="E528" t="s">
        <v>59</v>
      </c>
      <c r="F528">
        <v>86881</v>
      </c>
      <c r="G528" t="s">
        <v>1466</v>
      </c>
      <c r="H528" t="s">
        <v>1465</v>
      </c>
      <c r="I528">
        <v>24</v>
      </c>
      <c r="J528" t="s">
        <v>61</v>
      </c>
      <c r="K528">
        <v>45</v>
      </c>
      <c r="L528" t="s">
        <v>3159</v>
      </c>
      <c r="M528">
        <v>100</v>
      </c>
      <c r="N528">
        <v>100</v>
      </c>
      <c r="O528" t="s">
        <v>144</v>
      </c>
      <c r="P528" t="s">
        <v>661</v>
      </c>
      <c r="Q528">
        <v>0</v>
      </c>
      <c r="R528">
        <v>0</v>
      </c>
      <c r="S528">
        <v>0</v>
      </c>
      <c r="T528">
        <v>0</v>
      </c>
      <c r="U528" t="b">
        <v>0</v>
      </c>
      <c r="V528">
        <v>0</v>
      </c>
      <c r="W528" t="s">
        <v>67</v>
      </c>
      <c r="X528" t="s">
        <v>133</v>
      </c>
      <c r="Y528">
        <v>122064</v>
      </c>
      <c r="Z528">
        <v>151690</v>
      </c>
      <c r="AA528">
        <v>279</v>
      </c>
      <c r="AB528">
        <v>128</v>
      </c>
      <c r="AC528">
        <v>0</v>
      </c>
      <c r="AD528">
        <v>0</v>
      </c>
      <c r="AE528">
        <v>0</v>
      </c>
      <c r="AF528">
        <v>0</v>
      </c>
      <c r="AG528">
        <v>53</v>
      </c>
      <c r="AH528">
        <v>1</v>
      </c>
      <c r="AI528" t="s">
        <v>77</v>
      </c>
      <c r="AJ528" t="s">
        <v>90</v>
      </c>
      <c r="AK528" t="s">
        <v>133</v>
      </c>
      <c r="AL528" t="b">
        <v>0</v>
      </c>
      <c r="AM528">
        <v>2024</v>
      </c>
      <c r="AN528">
        <v>0</v>
      </c>
      <c r="AO528">
        <v>1</v>
      </c>
      <c r="AP528">
        <v>7</v>
      </c>
      <c r="AQ528">
        <v>29</v>
      </c>
      <c r="AR528">
        <v>0</v>
      </c>
      <c r="AS528">
        <v>0</v>
      </c>
      <c r="AT528">
        <v>0</v>
      </c>
      <c r="AU528">
        <v>5</v>
      </c>
      <c r="AV528">
        <v>0</v>
      </c>
      <c r="AW528">
        <v>0</v>
      </c>
      <c r="AX528">
        <v>0</v>
      </c>
      <c r="AY528">
        <v>274</v>
      </c>
      <c r="AZ528" t="s">
        <v>3160</v>
      </c>
      <c r="BA528" t="s">
        <v>3094</v>
      </c>
      <c r="BB528" t="s">
        <v>401</v>
      </c>
      <c r="BC528" t="s">
        <v>2854</v>
      </c>
      <c r="BD528">
        <v>0</v>
      </c>
      <c r="BE528">
        <v>3</v>
      </c>
      <c r="BF528">
        <v>11</v>
      </c>
    </row>
    <row r="529" spans="1:58" x14ac:dyDescent="0.3">
      <c r="A529">
        <v>528</v>
      </c>
      <c r="B529" t="s">
        <v>1154</v>
      </c>
      <c r="C529" t="s">
        <v>1155</v>
      </c>
      <c r="D529">
        <v>11</v>
      </c>
      <c r="E529" t="s">
        <v>205</v>
      </c>
      <c r="F529">
        <v>171270</v>
      </c>
      <c r="G529" t="s">
        <v>1156</v>
      </c>
      <c r="H529" t="s">
        <v>1155</v>
      </c>
      <c r="I529">
        <v>28</v>
      </c>
      <c r="J529" t="s">
        <v>1157</v>
      </c>
      <c r="K529">
        <v>45</v>
      </c>
      <c r="L529" t="s">
        <v>1158</v>
      </c>
      <c r="M529">
        <v>0</v>
      </c>
      <c r="N529">
        <v>0</v>
      </c>
      <c r="O529" t="s">
        <v>63</v>
      </c>
      <c r="P529" t="s">
        <v>63</v>
      </c>
      <c r="Q529">
        <v>0</v>
      </c>
      <c r="R529">
        <v>0</v>
      </c>
      <c r="S529">
        <v>0</v>
      </c>
      <c r="T529">
        <v>0</v>
      </c>
      <c r="U529" t="b">
        <v>0</v>
      </c>
      <c r="V529">
        <v>0</v>
      </c>
      <c r="W529" t="s">
        <v>63</v>
      </c>
      <c r="X529" t="s">
        <v>63</v>
      </c>
      <c r="Y529">
        <v>774</v>
      </c>
      <c r="Z529">
        <v>761</v>
      </c>
      <c r="AA529">
        <v>1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 t="s">
        <v>63</v>
      </c>
      <c r="AJ529" t="s">
        <v>63</v>
      </c>
      <c r="AK529" t="s">
        <v>63</v>
      </c>
      <c r="AL529" t="b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 t="s">
        <v>63</v>
      </c>
      <c r="BA529" t="s">
        <v>63</v>
      </c>
      <c r="BB529" t="s">
        <v>63</v>
      </c>
      <c r="BC529" t="s">
        <v>63</v>
      </c>
      <c r="BD529">
        <v>0</v>
      </c>
      <c r="BE529">
        <v>3</v>
      </c>
      <c r="BF529">
        <v>8</v>
      </c>
    </row>
    <row r="530" spans="1:58" x14ac:dyDescent="0.3">
      <c r="A530">
        <v>529</v>
      </c>
      <c r="B530" t="s">
        <v>1651</v>
      </c>
      <c r="C530" t="s">
        <v>1652</v>
      </c>
      <c r="D530">
        <v>43</v>
      </c>
      <c r="E530" t="s">
        <v>59</v>
      </c>
      <c r="F530">
        <v>232917</v>
      </c>
      <c r="G530" t="s">
        <v>1653</v>
      </c>
      <c r="H530" t="s">
        <v>1652</v>
      </c>
      <c r="I530">
        <v>49</v>
      </c>
      <c r="J530" t="s">
        <v>61</v>
      </c>
      <c r="K530">
        <v>45</v>
      </c>
      <c r="O530" t="s">
        <v>63</v>
      </c>
      <c r="P530" t="s">
        <v>63</v>
      </c>
      <c r="Q530">
        <v>0</v>
      </c>
      <c r="R530">
        <v>0</v>
      </c>
      <c r="S530">
        <v>0</v>
      </c>
      <c r="T530">
        <v>0</v>
      </c>
      <c r="U530" t="b">
        <v>0</v>
      </c>
      <c r="V530">
        <v>0</v>
      </c>
      <c r="W530" t="s">
        <v>63</v>
      </c>
      <c r="X530" t="s">
        <v>63</v>
      </c>
      <c r="Y530">
        <v>1468</v>
      </c>
      <c r="Z530">
        <v>1537</v>
      </c>
      <c r="AA530">
        <v>8</v>
      </c>
      <c r="AB530">
        <v>8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 t="s">
        <v>63</v>
      </c>
      <c r="AJ530" t="s">
        <v>67</v>
      </c>
      <c r="AK530" t="s">
        <v>63</v>
      </c>
      <c r="AL530" t="b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 t="s">
        <v>63</v>
      </c>
      <c r="BA530" t="s">
        <v>63</v>
      </c>
      <c r="BB530" t="s">
        <v>63</v>
      </c>
      <c r="BC530" t="s">
        <v>63</v>
      </c>
      <c r="BD530">
        <v>0</v>
      </c>
      <c r="BE530">
        <v>1</v>
      </c>
      <c r="BF530">
        <v>13</v>
      </c>
    </row>
    <row r="531" spans="1:58" x14ac:dyDescent="0.3">
      <c r="A531">
        <v>530</v>
      </c>
      <c r="B531" t="s">
        <v>1850</v>
      </c>
      <c r="C531" t="s">
        <v>1851</v>
      </c>
      <c r="D531">
        <v>4</v>
      </c>
      <c r="E531" t="s">
        <v>205</v>
      </c>
      <c r="F531">
        <v>181397</v>
      </c>
      <c r="G531" t="s">
        <v>1441</v>
      </c>
      <c r="H531" t="s">
        <v>1851</v>
      </c>
      <c r="I531">
        <v>25</v>
      </c>
      <c r="J531" t="s">
        <v>3353</v>
      </c>
      <c r="K531">
        <v>40</v>
      </c>
      <c r="L531" t="s">
        <v>3354</v>
      </c>
      <c r="M531">
        <v>0</v>
      </c>
      <c r="N531">
        <v>0</v>
      </c>
      <c r="O531" t="s">
        <v>63</v>
      </c>
      <c r="P531" t="s">
        <v>63</v>
      </c>
      <c r="Q531">
        <v>0</v>
      </c>
      <c r="R531">
        <v>0</v>
      </c>
      <c r="S531">
        <v>0</v>
      </c>
      <c r="T531">
        <v>0</v>
      </c>
      <c r="U531" t="b">
        <v>0</v>
      </c>
      <c r="V531">
        <v>0</v>
      </c>
      <c r="W531" t="s">
        <v>144</v>
      </c>
      <c r="X531" t="s">
        <v>63</v>
      </c>
      <c r="Y531">
        <v>6113</v>
      </c>
      <c r="Z531">
        <v>6782</v>
      </c>
      <c r="AA531">
        <v>13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 t="s">
        <v>63</v>
      </c>
      <c r="AJ531" t="s">
        <v>63</v>
      </c>
      <c r="AK531" t="s">
        <v>63</v>
      </c>
      <c r="AL531" t="b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 t="s">
        <v>63</v>
      </c>
      <c r="BA531" t="s">
        <v>63</v>
      </c>
      <c r="BB531" t="s">
        <v>63</v>
      </c>
      <c r="BC531" t="s">
        <v>63</v>
      </c>
      <c r="BD531">
        <v>0</v>
      </c>
      <c r="BE531">
        <v>2</v>
      </c>
      <c r="BF531">
        <v>15</v>
      </c>
    </row>
    <row r="532" spans="1:58" x14ac:dyDescent="0.3">
      <c r="A532">
        <v>531</v>
      </c>
      <c r="B532" t="s">
        <v>1852</v>
      </c>
      <c r="C532" t="s">
        <v>1853</v>
      </c>
      <c r="D532">
        <v>4</v>
      </c>
      <c r="E532" t="s">
        <v>112</v>
      </c>
      <c r="F532">
        <v>180135</v>
      </c>
      <c r="G532" t="s">
        <v>686</v>
      </c>
      <c r="H532" t="s">
        <v>1853</v>
      </c>
      <c r="I532">
        <v>36</v>
      </c>
      <c r="J532" t="s">
        <v>3355</v>
      </c>
      <c r="K532">
        <v>45</v>
      </c>
      <c r="L532" t="s">
        <v>3356</v>
      </c>
      <c r="M532">
        <v>0</v>
      </c>
      <c r="N532">
        <v>0</v>
      </c>
      <c r="O532" t="s">
        <v>133</v>
      </c>
      <c r="P532" t="s">
        <v>680</v>
      </c>
      <c r="Q532">
        <v>0</v>
      </c>
      <c r="R532">
        <v>0</v>
      </c>
      <c r="S532">
        <v>0</v>
      </c>
      <c r="T532">
        <v>0</v>
      </c>
      <c r="U532" t="b">
        <v>0</v>
      </c>
      <c r="V532">
        <v>0</v>
      </c>
      <c r="W532" t="s">
        <v>87</v>
      </c>
      <c r="X532" t="s">
        <v>78</v>
      </c>
      <c r="Y532">
        <v>8926</v>
      </c>
      <c r="Z532">
        <v>18557</v>
      </c>
      <c r="AA532">
        <v>1100</v>
      </c>
      <c r="AB532">
        <v>12</v>
      </c>
      <c r="AC532">
        <v>0</v>
      </c>
      <c r="AD532">
        <v>0</v>
      </c>
      <c r="AE532">
        <v>0</v>
      </c>
      <c r="AF532">
        <v>0</v>
      </c>
      <c r="AG532">
        <v>26</v>
      </c>
      <c r="AH532">
        <v>0</v>
      </c>
      <c r="AI532" t="s">
        <v>180</v>
      </c>
      <c r="AJ532" t="s">
        <v>63</v>
      </c>
      <c r="AK532" t="s">
        <v>63</v>
      </c>
      <c r="AL532" t="b">
        <v>0</v>
      </c>
      <c r="AM532">
        <v>686</v>
      </c>
      <c r="AN532">
        <v>1</v>
      </c>
      <c r="AO532">
        <v>1</v>
      </c>
      <c r="AP532">
        <v>3</v>
      </c>
      <c r="AQ532">
        <v>9</v>
      </c>
      <c r="AR532">
        <v>0</v>
      </c>
      <c r="AS532">
        <v>0</v>
      </c>
      <c r="AT532">
        <v>0</v>
      </c>
      <c r="AU532">
        <v>2</v>
      </c>
      <c r="AV532">
        <v>0</v>
      </c>
      <c r="AW532">
        <v>0</v>
      </c>
      <c r="AX532">
        <v>1</v>
      </c>
      <c r="AY532">
        <v>117</v>
      </c>
      <c r="AZ532" t="s">
        <v>3357</v>
      </c>
      <c r="BA532" t="s">
        <v>3358</v>
      </c>
      <c r="BB532" t="s">
        <v>2220</v>
      </c>
      <c r="BC532" t="s">
        <v>2329</v>
      </c>
      <c r="BD532">
        <v>0</v>
      </c>
      <c r="BE532">
        <v>3</v>
      </c>
      <c r="BF532">
        <v>15</v>
      </c>
    </row>
    <row r="533" spans="1:58" x14ac:dyDescent="0.3">
      <c r="A533">
        <v>532</v>
      </c>
      <c r="B533" t="s">
        <v>1159</v>
      </c>
      <c r="C533" t="s">
        <v>1160</v>
      </c>
      <c r="D533">
        <v>11</v>
      </c>
      <c r="E533" t="s">
        <v>408</v>
      </c>
      <c r="F533">
        <v>149468</v>
      </c>
      <c r="G533" t="s">
        <v>1161</v>
      </c>
      <c r="H533" t="s">
        <v>1160</v>
      </c>
      <c r="I533">
        <v>35</v>
      </c>
      <c r="J533" t="s">
        <v>3018</v>
      </c>
      <c r="K533">
        <v>40</v>
      </c>
      <c r="L533" t="s">
        <v>3019</v>
      </c>
      <c r="M533">
        <v>0</v>
      </c>
      <c r="N533">
        <v>0</v>
      </c>
      <c r="O533" t="s">
        <v>63</v>
      </c>
      <c r="P533" t="s">
        <v>63</v>
      </c>
      <c r="Q533">
        <v>0</v>
      </c>
      <c r="R533">
        <v>0</v>
      </c>
      <c r="S533">
        <v>0</v>
      </c>
      <c r="T533">
        <v>0</v>
      </c>
      <c r="U533" t="b">
        <v>0</v>
      </c>
      <c r="V533">
        <v>0</v>
      </c>
      <c r="W533" t="s">
        <v>144</v>
      </c>
      <c r="X533" t="s">
        <v>63</v>
      </c>
      <c r="Y533">
        <v>5719</v>
      </c>
      <c r="Z533">
        <v>7179</v>
      </c>
      <c r="AA533">
        <v>28</v>
      </c>
      <c r="AB533">
        <v>4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 t="s">
        <v>63</v>
      </c>
      <c r="AJ533" t="s">
        <v>63</v>
      </c>
      <c r="AK533" t="s">
        <v>63</v>
      </c>
      <c r="AL533" t="b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 t="s">
        <v>63</v>
      </c>
      <c r="BA533" t="s">
        <v>63</v>
      </c>
      <c r="BB533" t="s">
        <v>63</v>
      </c>
      <c r="BC533" t="s">
        <v>63</v>
      </c>
      <c r="BD533">
        <v>0</v>
      </c>
      <c r="BE533">
        <v>2</v>
      </c>
      <c r="BF533">
        <v>8</v>
      </c>
    </row>
    <row r="534" spans="1:58" x14ac:dyDescent="0.3">
      <c r="A534">
        <v>533</v>
      </c>
      <c r="B534" t="s">
        <v>1370</v>
      </c>
      <c r="C534" t="s">
        <v>1371</v>
      </c>
      <c r="D534">
        <v>38</v>
      </c>
      <c r="E534" t="s">
        <v>205</v>
      </c>
      <c r="F534">
        <v>241791</v>
      </c>
      <c r="G534" t="s">
        <v>353</v>
      </c>
      <c r="H534" t="s">
        <v>1371</v>
      </c>
      <c r="I534">
        <v>31</v>
      </c>
      <c r="J534" t="s">
        <v>2485</v>
      </c>
      <c r="K534">
        <v>40</v>
      </c>
      <c r="L534" t="s">
        <v>2486</v>
      </c>
      <c r="M534">
        <v>0</v>
      </c>
      <c r="N534">
        <v>0</v>
      </c>
      <c r="O534" t="s">
        <v>63</v>
      </c>
      <c r="P534" t="s">
        <v>63</v>
      </c>
      <c r="Q534">
        <v>0</v>
      </c>
      <c r="R534">
        <v>0</v>
      </c>
      <c r="S534">
        <v>0</v>
      </c>
      <c r="T534">
        <v>0</v>
      </c>
      <c r="U534" t="b">
        <v>0</v>
      </c>
      <c r="V534">
        <v>0</v>
      </c>
      <c r="W534" t="s">
        <v>144</v>
      </c>
      <c r="X534" t="s">
        <v>63</v>
      </c>
      <c r="Y534">
        <v>7100</v>
      </c>
      <c r="Z534">
        <v>10363</v>
      </c>
      <c r="AA534">
        <v>25</v>
      </c>
      <c r="AB534">
        <v>2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 t="s">
        <v>63</v>
      </c>
      <c r="AJ534" t="s">
        <v>63</v>
      </c>
      <c r="AK534" t="s">
        <v>63</v>
      </c>
      <c r="AL534" t="b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 t="s">
        <v>63</v>
      </c>
      <c r="BA534" t="s">
        <v>63</v>
      </c>
      <c r="BB534" t="s">
        <v>63</v>
      </c>
      <c r="BC534" t="s">
        <v>63</v>
      </c>
      <c r="BD534">
        <v>0</v>
      </c>
      <c r="BE534">
        <v>1</v>
      </c>
      <c r="BF534">
        <v>10</v>
      </c>
    </row>
    <row r="535" spans="1:58" x14ac:dyDescent="0.3">
      <c r="A535">
        <v>534</v>
      </c>
      <c r="B535" t="s">
        <v>662</v>
      </c>
      <c r="C535" t="s">
        <v>663</v>
      </c>
      <c r="D535">
        <v>90</v>
      </c>
      <c r="E535" t="s">
        <v>59</v>
      </c>
      <c r="F535">
        <v>433154</v>
      </c>
      <c r="G535" t="s">
        <v>664</v>
      </c>
      <c r="H535" t="s">
        <v>663</v>
      </c>
      <c r="I535">
        <v>31</v>
      </c>
      <c r="J535" t="s">
        <v>61</v>
      </c>
      <c r="K535">
        <v>44</v>
      </c>
      <c r="O535" t="s">
        <v>177</v>
      </c>
      <c r="P535" t="s">
        <v>2033</v>
      </c>
      <c r="Q535">
        <v>-1</v>
      </c>
      <c r="R535">
        <v>0</v>
      </c>
      <c r="S535">
        <v>1</v>
      </c>
      <c r="T535">
        <v>0</v>
      </c>
      <c r="U535" t="b">
        <v>0</v>
      </c>
      <c r="V535">
        <v>0</v>
      </c>
      <c r="W535" t="s">
        <v>68</v>
      </c>
      <c r="X535" t="s">
        <v>312</v>
      </c>
      <c r="Y535">
        <v>17332</v>
      </c>
      <c r="Z535">
        <v>47490</v>
      </c>
      <c r="AA535">
        <v>261</v>
      </c>
      <c r="AB535">
        <v>332</v>
      </c>
      <c r="AC535">
        <v>0</v>
      </c>
      <c r="AD535">
        <v>0</v>
      </c>
      <c r="AE535">
        <v>0</v>
      </c>
      <c r="AF535">
        <v>0</v>
      </c>
      <c r="AG535">
        <v>41</v>
      </c>
      <c r="AH535">
        <v>2</v>
      </c>
      <c r="AI535" t="s">
        <v>312</v>
      </c>
      <c r="AJ535" t="s">
        <v>76</v>
      </c>
      <c r="AK535" t="s">
        <v>312</v>
      </c>
      <c r="AL535" t="b">
        <v>0</v>
      </c>
      <c r="AM535">
        <v>970</v>
      </c>
      <c r="AN535">
        <v>1</v>
      </c>
      <c r="AO535">
        <v>3</v>
      </c>
      <c r="AP535">
        <v>3</v>
      </c>
      <c r="AQ535">
        <v>17</v>
      </c>
      <c r="AR535">
        <v>0</v>
      </c>
      <c r="AS535">
        <v>0</v>
      </c>
      <c r="AT535">
        <v>0</v>
      </c>
      <c r="AU535">
        <v>1</v>
      </c>
      <c r="AV535">
        <v>0</v>
      </c>
      <c r="AW535">
        <v>0</v>
      </c>
      <c r="AX535">
        <v>1</v>
      </c>
      <c r="AY535">
        <v>181</v>
      </c>
      <c r="AZ535" t="s">
        <v>2817</v>
      </c>
      <c r="BA535" t="s">
        <v>2818</v>
      </c>
      <c r="BB535" t="s">
        <v>1868</v>
      </c>
      <c r="BC535" t="s">
        <v>2427</v>
      </c>
      <c r="BD535">
        <v>0</v>
      </c>
      <c r="BE535">
        <v>3</v>
      </c>
      <c r="BF535">
        <v>4</v>
      </c>
    </row>
    <row r="536" spans="1:58" x14ac:dyDescent="0.3">
      <c r="A536">
        <v>535</v>
      </c>
      <c r="B536" t="s">
        <v>788</v>
      </c>
      <c r="C536" t="s">
        <v>789</v>
      </c>
      <c r="D536">
        <v>97</v>
      </c>
      <c r="E536" t="s">
        <v>59</v>
      </c>
      <c r="F536">
        <v>78911</v>
      </c>
      <c r="G536" t="s">
        <v>790</v>
      </c>
      <c r="H536" t="s">
        <v>789</v>
      </c>
      <c r="I536">
        <v>23</v>
      </c>
      <c r="J536" t="s">
        <v>61</v>
      </c>
      <c r="K536">
        <v>45</v>
      </c>
      <c r="L536" t="s">
        <v>791</v>
      </c>
      <c r="M536">
        <v>100</v>
      </c>
      <c r="N536">
        <v>100</v>
      </c>
      <c r="O536" t="s">
        <v>63</v>
      </c>
      <c r="P536" t="s">
        <v>391</v>
      </c>
      <c r="Q536">
        <v>0</v>
      </c>
      <c r="R536">
        <v>0</v>
      </c>
      <c r="S536">
        <v>0</v>
      </c>
      <c r="T536">
        <v>0</v>
      </c>
      <c r="U536" t="b">
        <v>0</v>
      </c>
      <c r="V536">
        <v>0</v>
      </c>
      <c r="W536" t="s">
        <v>63</v>
      </c>
      <c r="X536" t="s">
        <v>63</v>
      </c>
      <c r="Y536">
        <v>2425</v>
      </c>
      <c r="Z536">
        <v>2807</v>
      </c>
      <c r="AA536">
        <v>2</v>
      </c>
      <c r="AB536">
        <v>4</v>
      </c>
      <c r="AC536">
        <v>0</v>
      </c>
      <c r="AD536">
        <v>0</v>
      </c>
      <c r="AE536">
        <v>0</v>
      </c>
      <c r="AF536">
        <v>0</v>
      </c>
      <c r="AG536">
        <v>23</v>
      </c>
      <c r="AH536">
        <v>0</v>
      </c>
      <c r="AI536" t="s">
        <v>159</v>
      </c>
      <c r="AJ536" t="s">
        <v>721</v>
      </c>
      <c r="AK536" t="s">
        <v>63</v>
      </c>
      <c r="AL536" t="b">
        <v>0</v>
      </c>
      <c r="AM536">
        <v>355</v>
      </c>
      <c r="AN536">
        <v>1</v>
      </c>
      <c r="AO536">
        <v>1</v>
      </c>
      <c r="AP536">
        <v>1</v>
      </c>
      <c r="AQ536">
        <v>6</v>
      </c>
      <c r="AR536">
        <v>0</v>
      </c>
      <c r="AS536">
        <v>0</v>
      </c>
      <c r="AT536">
        <v>0</v>
      </c>
      <c r="AU536">
        <v>1</v>
      </c>
      <c r="AV536">
        <v>0</v>
      </c>
      <c r="AW536">
        <v>0</v>
      </c>
      <c r="AX536">
        <v>0</v>
      </c>
      <c r="AY536">
        <v>77</v>
      </c>
      <c r="AZ536" t="s">
        <v>1931</v>
      </c>
      <c r="BA536" t="s">
        <v>2602</v>
      </c>
      <c r="BB536" t="s">
        <v>572</v>
      </c>
      <c r="BC536" t="s">
        <v>474</v>
      </c>
      <c r="BD536">
        <v>0</v>
      </c>
      <c r="BE536">
        <v>3</v>
      </c>
      <c r="BF536">
        <v>5</v>
      </c>
    </row>
    <row r="537" spans="1:58" x14ac:dyDescent="0.3">
      <c r="A537">
        <v>536</v>
      </c>
      <c r="B537" t="s">
        <v>2039</v>
      </c>
      <c r="C537" t="s">
        <v>2040</v>
      </c>
      <c r="D537">
        <v>6</v>
      </c>
      <c r="E537" t="s">
        <v>59</v>
      </c>
      <c r="F537">
        <v>102884</v>
      </c>
      <c r="G537" t="s">
        <v>2041</v>
      </c>
      <c r="H537" t="s">
        <v>2040</v>
      </c>
      <c r="I537">
        <v>22</v>
      </c>
      <c r="J537" t="s">
        <v>61</v>
      </c>
      <c r="K537">
        <v>45</v>
      </c>
      <c r="O537" t="s">
        <v>63</v>
      </c>
      <c r="P537" t="s">
        <v>76</v>
      </c>
      <c r="Q537">
        <v>0</v>
      </c>
      <c r="R537">
        <v>0</v>
      </c>
      <c r="S537">
        <v>0</v>
      </c>
      <c r="T537">
        <v>0</v>
      </c>
      <c r="U537" t="b">
        <v>0</v>
      </c>
      <c r="V537">
        <v>0</v>
      </c>
      <c r="W537" t="s">
        <v>63</v>
      </c>
      <c r="X537" t="s">
        <v>63</v>
      </c>
      <c r="Y537">
        <v>7377</v>
      </c>
      <c r="Z537">
        <v>7768</v>
      </c>
      <c r="AA537">
        <v>9</v>
      </c>
      <c r="AB537">
        <v>3</v>
      </c>
      <c r="AC537">
        <v>0</v>
      </c>
      <c r="AD537">
        <v>0</v>
      </c>
      <c r="AE537">
        <v>0</v>
      </c>
      <c r="AF537">
        <v>0</v>
      </c>
      <c r="AG537">
        <v>10</v>
      </c>
      <c r="AH537">
        <v>0</v>
      </c>
      <c r="AI537" t="s">
        <v>64</v>
      </c>
      <c r="AJ537" t="s">
        <v>158</v>
      </c>
      <c r="AK537" t="s">
        <v>63</v>
      </c>
      <c r="AL537" t="b">
        <v>0</v>
      </c>
      <c r="AM537">
        <v>180</v>
      </c>
      <c r="AN537">
        <v>0</v>
      </c>
      <c r="AO537">
        <v>0</v>
      </c>
      <c r="AP537">
        <v>1</v>
      </c>
      <c r="AQ537">
        <v>1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8</v>
      </c>
      <c r="AX537">
        <v>0</v>
      </c>
      <c r="AY537">
        <v>48</v>
      </c>
      <c r="AZ537" t="s">
        <v>2042</v>
      </c>
      <c r="BA537" t="s">
        <v>63</v>
      </c>
      <c r="BB537" t="s">
        <v>63</v>
      </c>
      <c r="BC537" t="s">
        <v>503</v>
      </c>
      <c r="BD537">
        <v>0</v>
      </c>
      <c r="BE537">
        <v>1</v>
      </c>
      <c r="BF537">
        <v>17</v>
      </c>
    </row>
    <row r="538" spans="1:58" x14ac:dyDescent="0.3">
      <c r="A538">
        <v>537</v>
      </c>
      <c r="B538" t="s">
        <v>794</v>
      </c>
      <c r="C538" t="s">
        <v>795</v>
      </c>
      <c r="D538">
        <v>97</v>
      </c>
      <c r="E538" t="s">
        <v>59</v>
      </c>
      <c r="F538">
        <v>10589</v>
      </c>
      <c r="G538" t="s">
        <v>796</v>
      </c>
      <c r="H538" t="s">
        <v>755</v>
      </c>
      <c r="I538">
        <v>28</v>
      </c>
      <c r="J538" t="s">
        <v>61</v>
      </c>
      <c r="K538">
        <v>40</v>
      </c>
      <c r="O538" t="s">
        <v>63</v>
      </c>
      <c r="P538" t="s">
        <v>63</v>
      </c>
      <c r="Q538">
        <v>0</v>
      </c>
      <c r="R538">
        <v>0</v>
      </c>
      <c r="S538">
        <v>0</v>
      </c>
      <c r="T538">
        <v>0</v>
      </c>
      <c r="U538" t="b">
        <v>0</v>
      </c>
      <c r="V538">
        <v>0</v>
      </c>
      <c r="W538" t="s">
        <v>87</v>
      </c>
      <c r="X538" t="s">
        <v>63</v>
      </c>
      <c r="Y538">
        <v>9396</v>
      </c>
      <c r="Z538">
        <v>15465</v>
      </c>
      <c r="AA538">
        <v>34</v>
      </c>
      <c r="AB538">
        <v>16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 t="s">
        <v>63</v>
      </c>
      <c r="AJ538" t="s">
        <v>721</v>
      </c>
      <c r="AK538" t="s">
        <v>63</v>
      </c>
      <c r="AL538" t="b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 t="s">
        <v>63</v>
      </c>
      <c r="BA538" t="s">
        <v>63</v>
      </c>
      <c r="BB538" t="s">
        <v>63</v>
      </c>
      <c r="BC538" t="s">
        <v>63</v>
      </c>
      <c r="BD538">
        <v>0</v>
      </c>
      <c r="BE538">
        <v>1</v>
      </c>
      <c r="BF538">
        <v>5</v>
      </c>
    </row>
    <row r="539" spans="1:58" x14ac:dyDescent="0.3">
      <c r="A539">
        <v>538</v>
      </c>
      <c r="B539" t="s">
        <v>2043</v>
      </c>
      <c r="C539" t="s">
        <v>2044</v>
      </c>
      <c r="D539">
        <v>6</v>
      </c>
      <c r="E539" t="s">
        <v>59</v>
      </c>
      <c r="F539">
        <v>175941</v>
      </c>
      <c r="G539" t="s">
        <v>1244</v>
      </c>
      <c r="H539" t="s">
        <v>2044</v>
      </c>
      <c r="I539">
        <v>41</v>
      </c>
      <c r="J539" t="s">
        <v>61</v>
      </c>
      <c r="K539">
        <v>40</v>
      </c>
      <c r="O539" t="s">
        <v>63</v>
      </c>
      <c r="P539" t="s">
        <v>63</v>
      </c>
      <c r="Q539">
        <v>0</v>
      </c>
      <c r="R539">
        <v>0</v>
      </c>
      <c r="S539">
        <v>0</v>
      </c>
      <c r="T539">
        <v>0</v>
      </c>
      <c r="U539" t="b">
        <v>0</v>
      </c>
      <c r="V539">
        <v>0</v>
      </c>
      <c r="W539" t="s">
        <v>87</v>
      </c>
      <c r="X539" t="s">
        <v>63</v>
      </c>
      <c r="Y539">
        <v>8023</v>
      </c>
      <c r="Z539">
        <v>12629</v>
      </c>
      <c r="AA539">
        <v>27</v>
      </c>
      <c r="AB539">
        <v>23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 t="s">
        <v>63</v>
      </c>
      <c r="AJ539" t="s">
        <v>158</v>
      </c>
      <c r="AK539" t="s">
        <v>63</v>
      </c>
      <c r="AL539" t="b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 t="s">
        <v>63</v>
      </c>
      <c r="BA539" t="s">
        <v>63</v>
      </c>
      <c r="BB539" t="s">
        <v>63</v>
      </c>
      <c r="BC539" t="s">
        <v>63</v>
      </c>
      <c r="BD539">
        <v>0</v>
      </c>
      <c r="BE539">
        <v>1</v>
      </c>
      <c r="BF539">
        <v>17</v>
      </c>
    </row>
    <row r="540" spans="1:58" x14ac:dyDescent="0.3">
      <c r="A540">
        <v>539</v>
      </c>
      <c r="B540" t="s">
        <v>2251</v>
      </c>
      <c r="C540" t="s">
        <v>2252</v>
      </c>
      <c r="D540">
        <v>21</v>
      </c>
      <c r="E540" t="s">
        <v>59</v>
      </c>
      <c r="F540">
        <v>179830</v>
      </c>
      <c r="G540" t="s">
        <v>2253</v>
      </c>
      <c r="H540" t="s">
        <v>2252</v>
      </c>
      <c r="I540">
        <v>45</v>
      </c>
      <c r="J540" t="s">
        <v>61</v>
      </c>
      <c r="K540">
        <v>45</v>
      </c>
      <c r="O540" t="s">
        <v>63</v>
      </c>
      <c r="P540" t="s">
        <v>194</v>
      </c>
      <c r="Q540">
        <v>0</v>
      </c>
      <c r="R540">
        <v>0</v>
      </c>
      <c r="S540">
        <v>0</v>
      </c>
      <c r="T540">
        <v>0</v>
      </c>
      <c r="U540" t="b">
        <v>0</v>
      </c>
      <c r="V540">
        <v>0</v>
      </c>
      <c r="W540" t="s">
        <v>63</v>
      </c>
      <c r="X540" t="s">
        <v>87</v>
      </c>
      <c r="Y540">
        <v>22351</v>
      </c>
      <c r="Z540">
        <v>24365</v>
      </c>
      <c r="AA540">
        <v>18</v>
      </c>
      <c r="AB540">
        <v>1</v>
      </c>
      <c r="AC540">
        <v>0</v>
      </c>
      <c r="AD540">
        <v>0</v>
      </c>
      <c r="AE540">
        <v>0</v>
      </c>
      <c r="AF540">
        <v>0</v>
      </c>
      <c r="AG540">
        <v>20</v>
      </c>
      <c r="AH540">
        <v>0</v>
      </c>
      <c r="AI540" t="s">
        <v>157</v>
      </c>
      <c r="AJ540" t="s">
        <v>177</v>
      </c>
      <c r="AK540" t="s">
        <v>177</v>
      </c>
      <c r="AL540" t="b">
        <v>0</v>
      </c>
      <c r="AM540">
        <v>482</v>
      </c>
      <c r="AN540">
        <v>0</v>
      </c>
      <c r="AO540">
        <v>1</v>
      </c>
      <c r="AP540">
        <v>1</v>
      </c>
      <c r="AQ540">
        <v>12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69</v>
      </c>
      <c r="AZ540" t="s">
        <v>1878</v>
      </c>
      <c r="BA540" t="s">
        <v>3515</v>
      </c>
      <c r="BB540" t="s">
        <v>473</v>
      </c>
      <c r="BC540" t="s">
        <v>2539</v>
      </c>
      <c r="BD540">
        <v>0</v>
      </c>
      <c r="BE540">
        <v>3</v>
      </c>
      <c r="BF540">
        <v>19</v>
      </c>
    </row>
    <row r="541" spans="1:58" x14ac:dyDescent="0.3">
      <c r="A541">
        <v>540</v>
      </c>
      <c r="B541" t="s">
        <v>2045</v>
      </c>
      <c r="C541" t="s">
        <v>2046</v>
      </c>
      <c r="D541">
        <v>6</v>
      </c>
      <c r="E541" t="s">
        <v>59</v>
      </c>
      <c r="F541">
        <v>209042</v>
      </c>
      <c r="G541" t="s">
        <v>2047</v>
      </c>
      <c r="H541" t="s">
        <v>2046</v>
      </c>
      <c r="I541">
        <v>52</v>
      </c>
      <c r="J541" t="s">
        <v>61</v>
      </c>
      <c r="K541">
        <v>45</v>
      </c>
      <c r="O541" t="s">
        <v>144</v>
      </c>
      <c r="P541" t="s">
        <v>76</v>
      </c>
      <c r="Q541">
        <v>0</v>
      </c>
      <c r="R541">
        <v>0</v>
      </c>
      <c r="S541">
        <v>0</v>
      </c>
      <c r="T541">
        <v>0</v>
      </c>
      <c r="U541" t="b">
        <v>0</v>
      </c>
      <c r="V541">
        <v>0</v>
      </c>
      <c r="W541" t="s">
        <v>63</v>
      </c>
      <c r="X541" t="s">
        <v>133</v>
      </c>
      <c r="Y541">
        <v>1187</v>
      </c>
      <c r="Z541">
        <v>1523</v>
      </c>
      <c r="AA541">
        <v>14</v>
      </c>
      <c r="AB541">
        <v>3</v>
      </c>
      <c r="AC541">
        <v>0</v>
      </c>
      <c r="AD541">
        <v>0</v>
      </c>
      <c r="AE541">
        <v>0</v>
      </c>
      <c r="AF541">
        <v>0</v>
      </c>
      <c r="AG541">
        <v>10</v>
      </c>
      <c r="AH541">
        <v>0</v>
      </c>
      <c r="AI541" t="s">
        <v>108</v>
      </c>
      <c r="AJ541" t="s">
        <v>186</v>
      </c>
      <c r="AK541" t="s">
        <v>63</v>
      </c>
      <c r="AL541" t="b">
        <v>0</v>
      </c>
      <c r="AM541">
        <v>185</v>
      </c>
      <c r="AN541">
        <v>0</v>
      </c>
      <c r="AO541">
        <v>0</v>
      </c>
      <c r="AP541">
        <v>2</v>
      </c>
      <c r="AQ541">
        <v>1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34</v>
      </c>
      <c r="AZ541" t="s">
        <v>602</v>
      </c>
      <c r="BA541" t="s">
        <v>2652</v>
      </c>
      <c r="BB541" t="s">
        <v>288</v>
      </c>
      <c r="BC541" t="s">
        <v>544</v>
      </c>
      <c r="BD541">
        <v>0</v>
      </c>
      <c r="BE541">
        <v>3</v>
      </c>
      <c r="BF541">
        <v>17</v>
      </c>
    </row>
    <row r="542" spans="1:58" x14ac:dyDescent="0.3">
      <c r="A542">
        <v>541</v>
      </c>
      <c r="B542" t="s">
        <v>1270</v>
      </c>
      <c r="C542" t="s">
        <v>1271</v>
      </c>
      <c r="D542">
        <v>54</v>
      </c>
      <c r="E542" t="s">
        <v>59</v>
      </c>
      <c r="F542">
        <v>208998</v>
      </c>
      <c r="G542" t="s">
        <v>1272</v>
      </c>
      <c r="H542" t="s">
        <v>1191</v>
      </c>
      <c r="I542">
        <v>43</v>
      </c>
      <c r="J542" t="s">
        <v>61</v>
      </c>
      <c r="K542">
        <v>40</v>
      </c>
      <c r="O542" t="s">
        <v>63</v>
      </c>
      <c r="P542" t="s">
        <v>63</v>
      </c>
      <c r="Q542">
        <v>0</v>
      </c>
      <c r="R542">
        <v>0</v>
      </c>
      <c r="S542">
        <v>0</v>
      </c>
      <c r="T542">
        <v>0</v>
      </c>
      <c r="U542" t="b">
        <v>0</v>
      </c>
      <c r="V542">
        <v>0</v>
      </c>
      <c r="W542" t="s">
        <v>144</v>
      </c>
      <c r="X542" t="s">
        <v>63</v>
      </c>
      <c r="Y542">
        <v>5837</v>
      </c>
      <c r="Z542">
        <v>9311</v>
      </c>
      <c r="AA542">
        <v>27</v>
      </c>
      <c r="AB542">
        <v>38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 t="s">
        <v>63</v>
      </c>
      <c r="AJ542" t="s">
        <v>721</v>
      </c>
      <c r="AK542" t="s">
        <v>683</v>
      </c>
      <c r="AL542" t="b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 t="s">
        <v>63</v>
      </c>
      <c r="BA542" t="s">
        <v>63</v>
      </c>
      <c r="BB542" t="s">
        <v>63</v>
      </c>
      <c r="BC542" t="s">
        <v>63</v>
      </c>
      <c r="BD542">
        <v>0</v>
      </c>
      <c r="BE542">
        <v>2</v>
      </c>
      <c r="BF542">
        <v>9</v>
      </c>
    </row>
    <row r="543" spans="1:58" x14ac:dyDescent="0.3">
      <c r="A543">
        <v>542</v>
      </c>
      <c r="B543" t="s">
        <v>246</v>
      </c>
      <c r="C543" t="s">
        <v>247</v>
      </c>
      <c r="D543">
        <v>3</v>
      </c>
      <c r="E543" t="s">
        <v>205</v>
      </c>
      <c r="F543">
        <v>98980</v>
      </c>
      <c r="G543" t="s">
        <v>248</v>
      </c>
      <c r="H543" t="s">
        <v>247</v>
      </c>
      <c r="I543">
        <v>26</v>
      </c>
      <c r="J543" t="s">
        <v>2665</v>
      </c>
      <c r="K543">
        <v>40</v>
      </c>
      <c r="L543" t="s">
        <v>2372</v>
      </c>
      <c r="M543">
        <v>0</v>
      </c>
      <c r="N543">
        <v>0</v>
      </c>
      <c r="O543" t="s">
        <v>63</v>
      </c>
      <c r="P543" t="s">
        <v>63</v>
      </c>
      <c r="Q543">
        <v>0</v>
      </c>
      <c r="R543">
        <v>0</v>
      </c>
      <c r="S543">
        <v>0</v>
      </c>
      <c r="T543">
        <v>0</v>
      </c>
      <c r="U543" t="b">
        <v>0</v>
      </c>
      <c r="V543">
        <v>0</v>
      </c>
      <c r="W543" t="s">
        <v>87</v>
      </c>
      <c r="X543" t="s">
        <v>63</v>
      </c>
      <c r="Y543">
        <v>15841</v>
      </c>
      <c r="Z543">
        <v>21809</v>
      </c>
      <c r="AA543">
        <v>52</v>
      </c>
      <c r="AB543">
        <v>6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 t="s">
        <v>63</v>
      </c>
      <c r="AJ543" t="s">
        <v>63</v>
      </c>
      <c r="AK543" t="s">
        <v>63</v>
      </c>
      <c r="AL543" t="b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 t="s">
        <v>63</v>
      </c>
      <c r="BA543" t="s">
        <v>63</v>
      </c>
      <c r="BB543" t="s">
        <v>63</v>
      </c>
      <c r="BC543" t="s">
        <v>63</v>
      </c>
      <c r="BD543">
        <v>0</v>
      </c>
      <c r="BE543">
        <v>1</v>
      </c>
      <c r="BF543">
        <v>1</v>
      </c>
    </row>
    <row r="544" spans="1:58" x14ac:dyDescent="0.3">
      <c r="A544">
        <v>543</v>
      </c>
      <c r="B544" t="s">
        <v>1554</v>
      </c>
      <c r="C544" t="s">
        <v>1555</v>
      </c>
      <c r="D544">
        <v>14</v>
      </c>
      <c r="E544" t="s">
        <v>59</v>
      </c>
      <c r="F544">
        <v>152760</v>
      </c>
      <c r="G544" t="s">
        <v>1556</v>
      </c>
      <c r="H544" t="s">
        <v>1555</v>
      </c>
      <c r="I544">
        <v>27</v>
      </c>
      <c r="J544" t="s">
        <v>61</v>
      </c>
      <c r="K544">
        <v>50</v>
      </c>
      <c r="L544" t="s">
        <v>1557</v>
      </c>
      <c r="M544">
        <v>100</v>
      </c>
      <c r="N544">
        <v>100</v>
      </c>
      <c r="O544" t="s">
        <v>74</v>
      </c>
      <c r="P544" t="s">
        <v>494</v>
      </c>
      <c r="Q544">
        <v>0</v>
      </c>
      <c r="R544">
        <v>0</v>
      </c>
      <c r="S544">
        <v>0</v>
      </c>
      <c r="T544">
        <v>0</v>
      </c>
      <c r="U544" t="b">
        <v>0</v>
      </c>
      <c r="V544">
        <v>0</v>
      </c>
      <c r="W544" t="s">
        <v>87</v>
      </c>
      <c r="X544" t="s">
        <v>77</v>
      </c>
      <c r="Y544">
        <v>10728</v>
      </c>
      <c r="Z544">
        <v>17966</v>
      </c>
      <c r="AA544">
        <v>350</v>
      </c>
      <c r="AB544">
        <v>163</v>
      </c>
      <c r="AC544">
        <v>0</v>
      </c>
      <c r="AD544">
        <v>0</v>
      </c>
      <c r="AE544">
        <v>0</v>
      </c>
      <c r="AF544">
        <v>0</v>
      </c>
      <c r="AG544">
        <v>23</v>
      </c>
      <c r="AH544">
        <v>0</v>
      </c>
      <c r="AI544" t="s">
        <v>180</v>
      </c>
      <c r="AJ544" t="s">
        <v>79</v>
      </c>
      <c r="AK544" t="s">
        <v>478</v>
      </c>
      <c r="AL544" t="b">
        <v>0</v>
      </c>
      <c r="AM544">
        <v>253</v>
      </c>
      <c r="AN544">
        <v>2</v>
      </c>
      <c r="AO544">
        <v>1</v>
      </c>
      <c r="AP544">
        <v>2</v>
      </c>
      <c r="AQ544">
        <v>1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1</v>
      </c>
      <c r="AY544">
        <v>83</v>
      </c>
      <c r="AZ544" t="s">
        <v>2678</v>
      </c>
      <c r="BA544" t="s">
        <v>3215</v>
      </c>
      <c r="BB544" t="s">
        <v>3216</v>
      </c>
      <c r="BC544" t="s">
        <v>474</v>
      </c>
      <c r="BD544">
        <v>0</v>
      </c>
      <c r="BE544">
        <v>4</v>
      </c>
      <c r="BF544">
        <v>12</v>
      </c>
    </row>
    <row r="545" spans="1:58" x14ac:dyDescent="0.3">
      <c r="A545">
        <v>544</v>
      </c>
      <c r="B545" t="s">
        <v>2151</v>
      </c>
      <c r="C545" t="s">
        <v>2152</v>
      </c>
      <c r="D545">
        <v>57</v>
      </c>
      <c r="E545" t="s">
        <v>205</v>
      </c>
      <c r="F545">
        <v>241289</v>
      </c>
      <c r="G545" t="s">
        <v>535</v>
      </c>
      <c r="H545" t="s">
        <v>2152</v>
      </c>
      <c r="I545">
        <v>24</v>
      </c>
      <c r="J545" t="s">
        <v>2133</v>
      </c>
      <c r="K545">
        <v>40</v>
      </c>
      <c r="L545" t="s">
        <v>3486</v>
      </c>
      <c r="M545">
        <v>0</v>
      </c>
      <c r="N545">
        <v>0</v>
      </c>
      <c r="O545" t="s">
        <v>63</v>
      </c>
      <c r="P545" t="s">
        <v>155</v>
      </c>
      <c r="Q545">
        <v>0</v>
      </c>
      <c r="R545">
        <v>0</v>
      </c>
      <c r="S545">
        <v>0</v>
      </c>
      <c r="T545">
        <v>0</v>
      </c>
      <c r="U545" t="b">
        <v>0</v>
      </c>
      <c r="V545">
        <v>0</v>
      </c>
      <c r="W545" t="s">
        <v>144</v>
      </c>
      <c r="X545" t="s">
        <v>63</v>
      </c>
      <c r="Y545">
        <v>10709</v>
      </c>
      <c r="Z545">
        <v>13370</v>
      </c>
      <c r="AA545">
        <v>31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1</v>
      </c>
      <c r="AH545">
        <v>0</v>
      </c>
      <c r="AI545" t="s">
        <v>68</v>
      </c>
      <c r="AJ545" t="s">
        <v>63</v>
      </c>
      <c r="AK545" t="s">
        <v>63</v>
      </c>
      <c r="AL545" t="b">
        <v>0</v>
      </c>
      <c r="AM545">
        <v>26</v>
      </c>
      <c r="AN545">
        <v>0</v>
      </c>
      <c r="AO545">
        <v>0</v>
      </c>
      <c r="AP545">
        <v>0</v>
      </c>
      <c r="AQ545">
        <v>2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8</v>
      </c>
      <c r="AZ545" t="s">
        <v>847</v>
      </c>
      <c r="BA545" t="s">
        <v>155</v>
      </c>
      <c r="BB545" t="s">
        <v>63</v>
      </c>
      <c r="BC545" t="s">
        <v>100</v>
      </c>
      <c r="BD545">
        <v>0</v>
      </c>
      <c r="BE545">
        <v>2</v>
      </c>
      <c r="BF545">
        <v>18</v>
      </c>
    </row>
    <row r="546" spans="1:58" x14ac:dyDescent="0.3">
      <c r="A546">
        <v>545</v>
      </c>
      <c r="B546" t="s">
        <v>249</v>
      </c>
      <c r="C546" t="s">
        <v>250</v>
      </c>
      <c r="D546">
        <v>3</v>
      </c>
      <c r="E546" t="s">
        <v>205</v>
      </c>
      <c r="F546">
        <v>209289</v>
      </c>
      <c r="G546" t="s">
        <v>251</v>
      </c>
      <c r="H546" t="s">
        <v>250</v>
      </c>
      <c r="I546">
        <v>55</v>
      </c>
      <c r="J546" t="s">
        <v>2666</v>
      </c>
      <c r="K546">
        <v>45</v>
      </c>
      <c r="L546" t="s">
        <v>2667</v>
      </c>
      <c r="M546">
        <v>0</v>
      </c>
      <c r="N546">
        <v>0</v>
      </c>
      <c r="O546" t="s">
        <v>63</v>
      </c>
      <c r="P546" t="s">
        <v>63</v>
      </c>
      <c r="Q546">
        <v>0</v>
      </c>
      <c r="R546">
        <v>0</v>
      </c>
      <c r="S546">
        <v>0</v>
      </c>
      <c r="T546">
        <v>0</v>
      </c>
      <c r="U546" t="b">
        <v>0</v>
      </c>
      <c r="V546">
        <v>0</v>
      </c>
      <c r="W546" t="s">
        <v>63</v>
      </c>
      <c r="X546" t="s">
        <v>63</v>
      </c>
      <c r="Y546">
        <v>551</v>
      </c>
      <c r="Z546">
        <v>566</v>
      </c>
      <c r="AA546">
        <v>2</v>
      </c>
      <c r="AB546">
        <v>3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 t="s">
        <v>63</v>
      </c>
      <c r="AJ546" t="s">
        <v>63</v>
      </c>
      <c r="AK546" t="s">
        <v>63</v>
      </c>
      <c r="AL546" t="b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 t="s">
        <v>63</v>
      </c>
      <c r="BA546" t="s">
        <v>63</v>
      </c>
      <c r="BB546" t="s">
        <v>63</v>
      </c>
      <c r="BC546" t="s">
        <v>63</v>
      </c>
      <c r="BD546">
        <v>0</v>
      </c>
      <c r="BE546">
        <v>3</v>
      </c>
      <c r="BF546">
        <v>1</v>
      </c>
    </row>
    <row r="547" spans="1:58" x14ac:dyDescent="0.3">
      <c r="A547">
        <v>546</v>
      </c>
      <c r="B547" t="s">
        <v>252</v>
      </c>
      <c r="C547" t="s">
        <v>253</v>
      </c>
      <c r="D547">
        <v>3</v>
      </c>
      <c r="E547" t="s">
        <v>59</v>
      </c>
      <c r="F547">
        <v>209037</v>
      </c>
      <c r="G547" t="s">
        <v>254</v>
      </c>
      <c r="H547" t="s">
        <v>253</v>
      </c>
      <c r="I547">
        <v>47</v>
      </c>
      <c r="J547" t="s">
        <v>61</v>
      </c>
      <c r="K547">
        <v>40</v>
      </c>
      <c r="O547" t="s">
        <v>63</v>
      </c>
      <c r="P547" t="s">
        <v>63</v>
      </c>
      <c r="Q547">
        <v>0</v>
      </c>
      <c r="R547">
        <v>0</v>
      </c>
      <c r="S547">
        <v>0</v>
      </c>
      <c r="T547">
        <v>0</v>
      </c>
      <c r="U547" t="b">
        <v>0</v>
      </c>
      <c r="V547">
        <v>0</v>
      </c>
      <c r="W547" t="s">
        <v>144</v>
      </c>
      <c r="X547" t="s">
        <v>63</v>
      </c>
      <c r="Y547">
        <v>4276</v>
      </c>
      <c r="Z547">
        <v>5917</v>
      </c>
      <c r="AA547">
        <v>27</v>
      </c>
      <c r="AB547">
        <v>25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 t="s">
        <v>63</v>
      </c>
      <c r="AJ547" t="s">
        <v>63</v>
      </c>
      <c r="AK547" t="s">
        <v>63</v>
      </c>
      <c r="AL547" t="b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 t="s">
        <v>63</v>
      </c>
      <c r="BA547" t="s">
        <v>63</v>
      </c>
      <c r="BB547" t="s">
        <v>63</v>
      </c>
      <c r="BC547" t="s">
        <v>63</v>
      </c>
      <c r="BD547">
        <v>0</v>
      </c>
      <c r="BE547">
        <v>2</v>
      </c>
      <c r="BF547">
        <v>1</v>
      </c>
    </row>
    <row r="548" spans="1:58" x14ac:dyDescent="0.3">
      <c r="A548">
        <v>547</v>
      </c>
      <c r="B548" t="s">
        <v>2254</v>
      </c>
      <c r="C548" t="s">
        <v>2255</v>
      </c>
      <c r="D548">
        <v>21</v>
      </c>
      <c r="E548" t="s">
        <v>59</v>
      </c>
      <c r="F548">
        <v>195860</v>
      </c>
      <c r="G548" t="s">
        <v>646</v>
      </c>
      <c r="H548" t="s">
        <v>2255</v>
      </c>
      <c r="I548">
        <v>50</v>
      </c>
      <c r="J548" t="s">
        <v>61</v>
      </c>
      <c r="K548">
        <v>45</v>
      </c>
      <c r="O548" t="s">
        <v>63</v>
      </c>
      <c r="P548" t="s">
        <v>63</v>
      </c>
      <c r="Q548">
        <v>0</v>
      </c>
      <c r="R548">
        <v>0</v>
      </c>
      <c r="S548">
        <v>0</v>
      </c>
      <c r="T548">
        <v>0</v>
      </c>
      <c r="U548" t="b">
        <v>0</v>
      </c>
      <c r="V548">
        <v>0</v>
      </c>
      <c r="W548" t="s">
        <v>63</v>
      </c>
      <c r="X548" t="s">
        <v>63</v>
      </c>
      <c r="Y548">
        <v>549</v>
      </c>
      <c r="Z548">
        <v>720</v>
      </c>
      <c r="AA548">
        <v>6</v>
      </c>
      <c r="AB548">
        <v>3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 t="s">
        <v>63</v>
      </c>
      <c r="AJ548" t="s">
        <v>68</v>
      </c>
      <c r="AK548" t="s">
        <v>68</v>
      </c>
      <c r="AL548" t="b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 t="s">
        <v>63</v>
      </c>
      <c r="BA548" t="s">
        <v>63</v>
      </c>
      <c r="BB548" t="s">
        <v>63</v>
      </c>
      <c r="BC548" t="s">
        <v>63</v>
      </c>
      <c r="BD548">
        <v>0</v>
      </c>
      <c r="BE548">
        <v>3</v>
      </c>
      <c r="BF548">
        <v>19</v>
      </c>
    </row>
    <row r="549" spans="1:58" x14ac:dyDescent="0.3">
      <c r="A549">
        <v>548</v>
      </c>
      <c r="B549" t="s">
        <v>2256</v>
      </c>
      <c r="C549" t="s">
        <v>2257</v>
      </c>
      <c r="D549">
        <v>21</v>
      </c>
      <c r="E549" t="s">
        <v>59</v>
      </c>
      <c r="F549">
        <v>222017</v>
      </c>
      <c r="G549" t="s">
        <v>2258</v>
      </c>
      <c r="H549" t="s">
        <v>2257</v>
      </c>
      <c r="I549">
        <v>54</v>
      </c>
      <c r="J549" t="s">
        <v>61</v>
      </c>
      <c r="K549">
        <v>45</v>
      </c>
      <c r="O549" t="s">
        <v>63</v>
      </c>
      <c r="P549" t="s">
        <v>63</v>
      </c>
      <c r="Q549">
        <v>0</v>
      </c>
      <c r="R549">
        <v>0</v>
      </c>
      <c r="S549">
        <v>0</v>
      </c>
      <c r="T549">
        <v>0</v>
      </c>
      <c r="U549" t="b">
        <v>0</v>
      </c>
      <c r="V549">
        <v>0</v>
      </c>
      <c r="W549" t="s">
        <v>63</v>
      </c>
      <c r="X549" t="s">
        <v>63</v>
      </c>
      <c r="Y549">
        <v>607</v>
      </c>
      <c r="Z549">
        <v>868</v>
      </c>
      <c r="AA549">
        <v>6</v>
      </c>
      <c r="AB549">
        <v>11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 t="s">
        <v>63</v>
      </c>
      <c r="AJ549" t="s">
        <v>68</v>
      </c>
      <c r="AK549" t="s">
        <v>68</v>
      </c>
      <c r="AL549" t="b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 t="s">
        <v>63</v>
      </c>
      <c r="BA549" t="s">
        <v>63</v>
      </c>
      <c r="BB549" t="s">
        <v>63</v>
      </c>
      <c r="BC549" t="s">
        <v>63</v>
      </c>
      <c r="BD549">
        <v>0</v>
      </c>
      <c r="BE549">
        <v>3</v>
      </c>
      <c r="BF549">
        <v>19</v>
      </c>
    </row>
    <row r="550" spans="1:58" x14ac:dyDescent="0.3">
      <c r="A550">
        <v>549</v>
      </c>
      <c r="B550" t="s">
        <v>2048</v>
      </c>
      <c r="C550" t="s">
        <v>2049</v>
      </c>
      <c r="D550">
        <v>6</v>
      </c>
      <c r="E550" t="s">
        <v>59</v>
      </c>
      <c r="F550">
        <v>234908</v>
      </c>
      <c r="G550" t="s">
        <v>1706</v>
      </c>
      <c r="H550" t="s">
        <v>2049</v>
      </c>
      <c r="I550">
        <v>21</v>
      </c>
      <c r="J550" t="s">
        <v>61</v>
      </c>
      <c r="K550">
        <v>50</v>
      </c>
      <c r="L550" t="s">
        <v>2050</v>
      </c>
      <c r="M550">
        <v>100</v>
      </c>
      <c r="N550">
        <v>100</v>
      </c>
      <c r="O550" t="s">
        <v>63</v>
      </c>
      <c r="P550" t="s">
        <v>355</v>
      </c>
      <c r="Q550">
        <v>0</v>
      </c>
      <c r="R550">
        <v>0</v>
      </c>
      <c r="S550">
        <v>0</v>
      </c>
      <c r="T550">
        <v>0</v>
      </c>
      <c r="U550" t="b">
        <v>0</v>
      </c>
      <c r="V550">
        <v>1</v>
      </c>
      <c r="W550" t="s">
        <v>87</v>
      </c>
      <c r="X550" t="s">
        <v>87</v>
      </c>
      <c r="Y550">
        <v>53068</v>
      </c>
      <c r="Z550">
        <v>58341</v>
      </c>
      <c r="AA550">
        <v>55</v>
      </c>
      <c r="AB550">
        <v>9</v>
      </c>
      <c r="AC550">
        <v>0</v>
      </c>
      <c r="AD550">
        <v>0</v>
      </c>
      <c r="AE550">
        <v>0</v>
      </c>
      <c r="AF550">
        <v>0</v>
      </c>
      <c r="AG550">
        <v>26</v>
      </c>
      <c r="AH550">
        <v>0</v>
      </c>
      <c r="AI550" t="s">
        <v>107</v>
      </c>
      <c r="AJ550" t="s">
        <v>108</v>
      </c>
      <c r="AK550" t="s">
        <v>63</v>
      </c>
      <c r="AL550" t="b">
        <v>0</v>
      </c>
      <c r="AM550">
        <v>615</v>
      </c>
      <c r="AN550">
        <v>1</v>
      </c>
      <c r="AO550">
        <v>0</v>
      </c>
      <c r="AP550">
        <v>2</v>
      </c>
      <c r="AQ550">
        <v>9</v>
      </c>
      <c r="AR550">
        <v>0</v>
      </c>
      <c r="AS550">
        <v>0</v>
      </c>
      <c r="AT550">
        <v>0</v>
      </c>
      <c r="AU550">
        <v>2</v>
      </c>
      <c r="AV550">
        <v>0</v>
      </c>
      <c r="AW550">
        <v>0</v>
      </c>
      <c r="AX550">
        <v>3</v>
      </c>
      <c r="AY550">
        <v>116</v>
      </c>
      <c r="AZ550" t="s">
        <v>2313</v>
      </c>
      <c r="BA550" t="s">
        <v>680</v>
      </c>
      <c r="BB550" t="s">
        <v>1305</v>
      </c>
      <c r="BC550" t="s">
        <v>3110</v>
      </c>
      <c r="BD550">
        <v>0</v>
      </c>
      <c r="BE550">
        <v>2</v>
      </c>
      <c r="BF550">
        <v>17</v>
      </c>
    </row>
    <row r="551" spans="1:58" x14ac:dyDescent="0.3">
      <c r="A551">
        <v>550</v>
      </c>
      <c r="B551" t="s">
        <v>1954</v>
      </c>
      <c r="C551" t="s">
        <v>1955</v>
      </c>
      <c r="D551">
        <v>20</v>
      </c>
      <c r="E551" t="s">
        <v>112</v>
      </c>
      <c r="F551">
        <v>220598</v>
      </c>
      <c r="G551" t="s">
        <v>1058</v>
      </c>
      <c r="H551" t="s">
        <v>1955</v>
      </c>
      <c r="I551">
        <v>61</v>
      </c>
      <c r="J551" t="s">
        <v>3401</v>
      </c>
      <c r="K551">
        <v>50</v>
      </c>
      <c r="L551" t="s">
        <v>2619</v>
      </c>
      <c r="M551">
        <v>0</v>
      </c>
      <c r="N551">
        <v>0</v>
      </c>
      <c r="O551" t="s">
        <v>63</v>
      </c>
      <c r="P551" t="s">
        <v>78</v>
      </c>
      <c r="Q551">
        <v>0</v>
      </c>
      <c r="R551">
        <v>0</v>
      </c>
      <c r="S551">
        <v>0</v>
      </c>
      <c r="T551">
        <v>0</v>
      </c>
      <c r="U551" t="b">
        <v>0</v>
      </c>
      <c r="V551">
        <v>0</v>
      </c>
      <c r="W551" t="s">
        <v>63</v>
      </c>
      <c r="X551" t="s">
        <v>87</v>
      </c>
      <c r="Y551">
        <v>4408</v>
      </c>
      <c r="Z551">
        <v>4870</v>
      </c>
      <c r="AA551">
        <v>11</v>
      </c>
      <c r="AB551">
        <v>3</v>
      </c>
      <c r="AC551">
        <v>0</v>
      </c>
      <c r="AD551">
        <v>0</v>
      </c>
      <c r="AE551">
        <v>0</v>
      </c>
      <c r="AF551">
        <v>0</v>
      </c>
      <c r="AG551">
        <v>13</v>
      </c>
      <c r="AH551">
        <v>0</v>
      </c>
      <c r="AI551" t="s">
        <v>76</v>
      </c>
      <c r="AJ551" t="s">
        <v>63</v>
      </c>
      <c r="AK551" t="s">
        <v>63</v>
      </c>
      <c r="AL551" t="b">
        <v>0</v>
      </c>
      <c r="AM551">
        <v>134</v>
      </c>
      <c r="AN551">
        <v>1</v>
      </c>
      <c r="AO551">
        <v>1</v>
      </c>
      <c r="AP551">
        <v>0</v>
      </c>
      <c r="AQ551">
        <v>3</v>
      </c>
      <c r="AR551">
        <v>0</v>
      </c>
      <c r="AS551">
        <v>0</v>
      </c>
      <c r="AT551">
        <v>0</v>
      </c>
      <c r="AU551">
        <v>1</v>
      </c>
      <c r="AV551">
        <v>0</v>
      </c>
      <c r="AW551">
        <v>0</v>
      </c>
      <c r="AX551">
        <v>0</v>
      </c>
      <c r="AY551">
        <v>46</v>
      </c>
      <c r="AZ551" t="s">
        <v>1956</v>
      </c>
      <c r="BA551" t="s">
        <v>732</v>
      </c>
      <c r="BB551" t="s">
        <v>1957</v>
      </c>
      <c r="BC551" t="s">
        <v>1958</v>
      </c>
      <c r="BD551">
        <v>0</v>
      </c>
      <c r="BE551">
        <v>4</v>
      </c>
      <c r="BF551">
        <v>16</v>
      </c>
    </row>
    <row r="552" spans="1:58" x14ac:dyDescent="0.3">
      <c r="A552">
        <v>551</v>
      </c>
      <c r="B552" t="s">
        <v>530</v>
      </c>
      <c r="C552" t="s">
        <v>531</v>
      </c>
      <c r="D552">
        <v>36</v>
      </c>
      <c r="E552" t="s">
        <v>59</v>
      </c>
      <c r="F552">
        <v>224117</v>
      </c>
      <c r="G552" t="s">
        <v>532</v>
      </c>
      <c r="H552" t="s">
        <v>531</v>
      </c>
      <c r="I552">
        <v>42</v>
      </c>
      <c r="J552" t="s">
        <v>61</v>
      </c>
      <c r="K552">
        <v>45</v>
      </c>
      <c r="O552" t="s">
        <v>63</v>
      </c>
      <c r="P552" t="s">
        <v>63</v>
      </c>
      <c r="Q552">
        <v>0</v>
      </c>
      <c r="R552">
        <v>0</v>
      </c>
      <c r="S552">
        <v>0</v>
      </c>
      <c r="T552">
        <v>0</v>
      </c>
      <c r="U552" t="b">
        <v>0</v>
      </c>
      <c r="V552">
        <v>0</v>
      </c>
      <c r="W552" t="s">
        <v>144</v>
      </c>
      <c r="X552" t="s">
        <v>63</v>
      </c>
      <c r="Y552">
        <v>7843</v>
      </c>
      <c r="Z552">
        <v>13447</v>
      </c>
      <c r="AA552">
        <v>150</v>
      </c>
      <c r="AB552">
        <v>140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 t="s">
        <v>63</v>
      </c>
      <c r="AJ552" t="s">
        <v>63</v>
      </c>
      <c r="AK552" t="s">
        <v>63</v>
      </c>
      <c r="AL552" t="b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 t="s">
        <v>63</v>
      </c>
      <c r="BA552" t="s">
        <v>63</v>
      </c>
      <c r="BB552" t="s">
        <v>63</v>
      </c>
      <c r="BC552" t="s">
        <v>63</v>
      </c>
      <c r="BD552">
        <v>0</v>
      </c>
      <c r="BE552">
        <v>4</v>
      </c>
      <c r="BF552">
        <v>3</v>
      </c>
    </row>
    <row r="553" spans="1:58" x14ac:dyDescent="0.3">
      <c r="A553">
        <v>552</v>
      </c>
      <c r="B553" t="s">
        <v>255</v>
      </c>
      <c r="C553" t="s">
        <v>256</v>
      </c>
      <c r="D553">
        <v>3</v>
      </c>
      <c r="E553" t="s">
        <v>59</v>
      </c>
      <c r="F553">
        <v>205533</v>
      </c>
      <c r="G553" t="s">
        <v>257</v>
      </c>
      <c r="H553" t="s">
        <v>256</v>
      </c>
      <c r="I553">
        <v>49</v>
      </c>
      <c r="J553" t="s">
        <v>61</v>
      </c>
      <c r="K553">
        <v>50</v>
      </c>
      <c r="O553" t="s">
        <v>63</v>
      </c>
      <c r="P553" t="s">
        <v>74</v>
      </c>
      <c r="Q553">
        <v>0</v>
      </c>
      <c r="R553">
        <v>0</v>
      </c>
      <c r="S553">
        <v>0</v>
      </c>
      <c r="T553">
        <v>0</v>
      </c>
      <c r="U553" t="b">
        <v>0</v>
      </c>
      <c r="V553">
        <v>0</v>
      </c>
      <c r="W553" t="s">
        <v>63</v>
      </c>
      <c r="X553" t="s">
        <v>87</v>
      </c>
      <c r="Y553">
        <v>2330</v>
      </c>
      <c r="Z553">
        <v>2898</v>
      </c>
      <c r="AA553">
        <v>21</v>
      </c>
      <c r="AB553">
        <v>34</v>
      </c>
      <c r="AC553">
        <v>0</v>
      </c>
      <c r="AD553">
        <v>0</v>
      </c>
      <c r="AE553">
        <v>0</v>
      </c>
      <c r="AF553">
        <v>0</v>
      </c>
      <c r="AG553">
        <v>2</v>
      </c>
      <c r="AH553">
        <v>1</v>
      </c>
      <c r="AI553" t="s">
        <v>67</v>
      </c>
      <c r="AJ553" t="s">
        <v>87</v>
      </c>
      <c r="AK553" t="s">
        <v>63</v>
      </c>
      <c r="AL553" t="b">
        <v>0</v>
      </c>
      <c r="AM553">
        <v>5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8</v>
      </c>
      <c r="AZ553" t="s">
        <v>63</v>
      </c>
      <c r="BA553" t="s">
        <v>63</v>
      </c>
      <c r="BB553" t="s">
        <v>63</v>
      </c>
      <c r="BC553" t="s">
        <v>63</v>
      </c>
      <c r="BD553">
        <v>0</v>
      </c>
      <c r="BE553">
        <v>4</v>
      </c>
      <c r="BF553">
        <v>1</v>
      </c>
    </row>
    <row r="554" spans="1:58" x14ac:dyDescent="0.3">
      <c r="A554">
        <v>553</v>
      </c>
      <c r="B554" t="s">
        <v>1854</v>
      </c>
      <c r="C554" t="s">
        <v>1855</v>
      </c>
      <c r="D554">
        <v>4</v>
      </c>
      <c r="E554" t="s">
        <v>59</v>
      </c>
      <c r="F554">
        <v>155503</v>
      </c>
      <c r="G554" t="s">
        <v>1856</v>
      </c>
      <c r="H554" t="s">
        <v>1855</v>
      </c>
      <c r="I554">
        <v>41</v>
      </c>
      <c r="J554" t="s">
        <v>61</v>
      </c>
      <c r="K554">
        <v>40</v>
      </c>
      <c r="O554" t="s">
        <v>63</v>
      </c>
      <c r="P554" t="s">
        <v>63</v>
      </c>
      <c r="Q554">
        <v>0</v>
      </c>
      <c r="R554">
        <v>0</v>
      </c>
      <c r="S554">
        <v>0</v>
      </c>
      <c r="T554">
        <v>0</v>
      </c>
      <c r="U554" t="b">
        <v>0</v>
      </c>
      <c r="V554">
        <v>0</v>
      </c>
      <c r="W554" t="s">
        <v>87</v>
      </c>
      <c r="X554" t="s">
        <v>63</v>
      </c>
      <c r="Y554">
        <v>7398</v>
      </c>
      <c r="Z554">
        <v>13255</v>
      </c>
      <c r="AA554">
        <v>33</v>
      </c>
      <c r="AB554">
        <v>11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 t="s">
        <v>63</v>
      </c>
      <c r="AJ554" t="s">
        <v>63</v>
      </c>
      <c r="AK554" t="s">
        <v>63</v>
      </c>
      <c r="AL554" t="b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 t="s">
        <v>63</v>
      </c>
      <c r="BA554" t="s">
        <v>63</v>
      </c>
      <c r="BB554" t="s">
        <v>63</v>
      </c>
      <c r="BC554" t="s">
        <v>63</v>
      </c>
      <c r="BD554">
        <v>0</v>
      </c>
      <c r="BE554">
        <v>1</v>
      </c>
      <c r="BF554">
        <v>15</v>
      </c>
    </row>
    <row r="555" spans="1:58" x14ac:dyDescent="0.3">
      <c r="A555">
        <v>554</v>
      </c>
      <c r="B555" t="s">
        <v>2153</v>
      </c>
      <c r="C555" t="s">
        <v>2154</v>
      </c>
      <c r="D555">
        <v>57</v>
      </c>
      <c r="E555" t="s">
        <v>59</v>
      </c>
      <c r="F555">
        <v>194401</v>
      </c>
      <c r="G555" t="s">
        <v>2155</v>
      </c>
      <c r="H555" t="s">
        <v>2154</v>
      </c>
      <c r="I555">
        <v>17</v>
      </c>
      <c r="J555" t="s">
        <v>61</v>
      </c>
      <c r="K555">
        <v>50</v>
      </c>
      <c r="L555" t="s">
        <v>2156</v>
      </c>
      <c r="M555">
        <v>100</v>
      </c>
      <c r="N555">
        <v>100</v>
      </c>
      <c r="O555" t="s">
        <v>63</v>
      </c>
      <c r="P555" t="s">
        <v>63</v>
      </c>
      <c r="Q555">
        <v>0</v>
      </c>
      <c r="R555">
        <v>0</v>
      </c>
      <c r="S555">
        <v>0</v>
      </c>
      <c r="T555">
        <v>0</v>
      </c>
      <c r="U555" t="b">
        <v>0</v>
      </c>
      <c r="V555">
        <v>0</v>
      </c>
      <c r="W555" t="s">
        <v>63</v>
      </c>
      <c r="X555" t="s">
        <v>63</v>
      </c>
      <c r="Y555">
        <v>1471</v>
      </c>
      <c r="Z555">
        <v>2096</v>
      </c>
      <c r="AA555">
        <v>19</v>
      </c>
      <c r="AB555">
        <v>28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 t="s">
        <v>63</v>
      </c>
      <c r="AJ555" t="s">
        <v>424</v>
      </c>
      <c r="AK555" t="s">
        <v>63</v>
      </c>
      <c r="AL555" t="b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 t="s">
        <v>63</v>
      </c>
      <c r="BA555" t="s">
        <v>63</v>
      </c>
      <c r="BB555" t="s">
        <v>63</v>
      </c>
      <c r="BC555" t="s">
        <v>63</v>
      </c>
      <c r="BD555">
        <v>0</v>
      </c>
      <c r="BE555">
        <v>4</v>
      </c>
      <c r="BF555">
        <v>18</v>
      </c>
    </row>
    <row r="556" spans="1:58" x14ac:dyDescent="0.3">
      <c r="A556">
        <v>555</v>
      </c>
      <c r="B556" t="s">
        <v>2356</v>
      </c>
      <c r="C556" t="s">
        <v>2357</v>
      </c>
      <c r="D556">
        <v>39</v>
      </c>
      <c r="E556" t="s">
        <v>59</v>
      </c>
      <c r="F556">
        <v>232351</v>
      </c>
      <c r="G556" t="s">
        <v>2358</v>
      </c>
      <c r="H556" t="s">
        <v>2357</v>
      </c>
      <c r="I556">
        <v>23</v>
      </c>
      <c r="J556" t="s">
        <v>61</v>
      </c>
      <c r="K556">
        <v>45</v>
      </c>
      <c r="O556" t="s">
        <v>63</v>
      </c>
      <c r="P556" t="s">
        <v>63</v>
      </c>
      <c r="Q556">
        <v>0</v>
      </c>
      <c r="R556">
        <v>0</v>
      </c>
      <c r="S556">
        <v>0</v>
      </c>
      <c r="T556">
        <v>0</v>
      </c>
      <c r="U556" t="b">
        <v>0</v>
      </c>
      <c r="V556">
        <v>0</v>
      </c>
      <c r="W556" t="s">
        <v>63</v>
      </c>
      <c r="X556" t="s">
        <v>63</v>
      </c>
      <c r="Y556">
        <v>1196</v>
      </c>
      <c r="Z556">
        <v>1812</v>
      </c>
      <c r="AA556">
        <v>16</v>
      </c>
      <c r="AB556">
        <v>24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 t="s">
        <v>63</v>
      </c>
      <c r="AJ556" t="s">
        <v>721</v>
      </c>
      <c r="AK556" t="s">
        <v>63</v>
      </c>
      <c r="AL556" t="b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 t="s">
        <v>63</v>
      </c>
      <c r="BA556" t="s">
        <v>63</v>
      </c>
      <c r="BB556" t="s">
        <v>63</v>
      </c>
      <c r="BC556" t="s">
        <v>63</v>
      </c>
      <c r="BD556">
        <v>0</v>
      </c>
      <c r="BE556">
        <v>3</v>
      </c>
      <c r="BF556">
        <v>20</v>
      </c>
    </row>
    <row r="557" spans="1:58" x14ac:dyDescent="0.3">
      <c r="A557">
        <v>556</v>
      </c>
      <c r="B557" t="s">
        <v>1959</v>
      </c>
      <c r="C557" t="s">
        <v>1960</v>
      </c>
      <c r="D557">
        <v>20</v>
      </c>
      <c r="E557" t="s">
        <v>59</v>
      </c>
      <c r="F557">
        <v>213482</v>
      </c>
      <c r="G557" t="s">
        <v>1961</v>
      </c>
      <c r="H557" t="s">
        <v>1960</v>
      </c>
      <c r="I557">
        <v>43</v>
      </c>
      <c r="J557" t="s">
        <v>61</v>
      </c>
      <c r="K557">
        <v>40</v>
      </c>
      <c r="O557" t="s">
        <v>90</v>
      </c>
      <c r="P557" t="s">
        <v>2033</v>
      </c>
      <c r="Q557">
        <v>0</v>
      </c>
      <c r="R557">
        <v>0</v>
      </c>
      <c r="S557">
        <v>0</v>
      </c>
      <c r="T557">
        <v>0</v>
      </c>
      <c r="U557" t="b">
        <v>0</v>
      </c>
      <c r="V557">
        <v>1</v>
      </c>
      <c r="W557" t="s">
        <v>88</v>
      </c>
      <c r="X557" t="s">
        <v>494</v>
      </c>
      <c r="Y557">
        <v>24794</v>
      </c>
      <c r="Z557">
        <v>76320</v>
      </c>
      <c r="AA557">
        <v>602</v>
      </c>
      <c r="AB557">
        <v>8940</v>
      </c>
      <c r="AC557">
        <v>0</v>
      </c>
      <c r="AD557">
        <v>0</v>
      </c>
      <c r="AE557">
        <v>0</v>
      </c>
      <c r="AF557">
        <v>0</v>
      </c>
      <c r="AG557">
        <v>37</v>
      </c>
      <c r="AH557">
        <v>7</v>
      </c>
      <c r="AI557" t="s">
        <v>173</v>
      </c>
      <c r="AJ557" t="s">
        <v>172</v>
      </c>
      <c r="AK557" t="s">
        <v>63</v>
      </c>
      <c r="AL557" t="b">
        <v>0</v>
      </c>
      <c r="AM557">
        <v>1164</v>
      </c>
      <c r="AN557">
        <v>2</v>
      </c>
      <c r="AO557">
        <v>0</v>
      </c>
      <c r="AP557">
        <v>2</v>
      </c>
      <c r="AQ557">
        <v>18</v>
      </c>
      <c r="AR557">
        <v>0</v>
      </c>
      <c r="AS557">
        <v>0</v>
      </c>
      <c r="AT557">
        <v>0</v>
      </c>
      <c r="AU557">
        <v>3</v>
      </c>
      <c r="AV557">
        <v>1</v>
      </c>
      <c r="AW557">
        <v>0</v>
      </c>
      <c r="AX557">
        <v>0</v>
      </c>
      <c r="AY557">
        <v>172</v>
      </c>
      <c r="AZ557" t="s">
        <v>3402</v>
      </c>
      <c r="BA557" t="s">
        <v>751</v>
      </c>
      <c r="BB557" t="s">
        <v>2524</v>
      </c>
      <c r="BC557" t="s">
        <v>3403</v>
      </c>
      <c r="BD557">
        <v>0</v>
      </c>
      <c r="BE557">
        <v>2</v>
      </c>
      <c r="BF557">
        <v>16</v>
      </c>
    </row>
    <row r="558" spans="1:58" x14ac:dyDescent="0.3">
      <c r="A558">
        <v>557</v>
      </c>
      <c r="B558" t="s">
        <v>1559</v>
      </c>
      <c r="C558" t="s">
        <v>1560</v>
      </c>
      <c r="D558">
        <v>14</v>
      </c>
      <c r="E558" t="s">
        <v>59</v>
      </c>
      <c r="F558">
        <v>217989</v>
      </c>
      <c r="G558" t="s">
        <v>1561</v>
      </c>
      <c r="H558" t="s">
        <v>1560</v>
      </c>
      <c r="I558">
        <v>64</v>
      </c>
      <c r="J558" t="s">
        <v>61</v>
      </c>
      <c r="K558">
        <v>50</v>
      </c>
      <c r="O558" t="s">
        <v>63</v>
      </c>
      <c r="P558" t="s">
        <v>87</v>
      </c>
      <c r="Q558">
        <v>0</v>
      </c>
      <c r="R558">
        <v>0</v>
      </c>
      <c r="S558">
        <v>0</v>
      </c>
      <c r="T558">
        <v>0</v>
      </c>
      <c r="U558" t="b">
        <v>0</v>
      </c>
      <c r="V558">
        <v>0</v>
      </c>
      <c r="W558" t="s">
        <v>63</v>
      </c>
      <c r="X558" t="s">
        <v>63</v>
      </c>
      <c r="Y558">
        <v>220</v>
      </c>
      <c r="Z558">
        <v>264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1</v>
      </c>
      <c r="AH558">
        <v>0</v>
      </c>
      <c r="AI558" t="s">
        <v>67</v>
      </c>
      <c r="AJ558" t="s">
        <v>67</v>
      </c>
      <c r="AK558" t="s">
        <v>158</v>
      </c>
      <c r="AL558" t="b">
        <v>0</v>
      </c>
      <c r="AM558">
        <v>1</v>
      </c>
      <c r="AN558">
        <v>0</v>
      </c>
      <c r="AO558">
        <v>0</v>
      </c>
      <c r="AP558">
        <v>0</v>
      </c>
      <c r="AQ558">
        <v>1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3</v>
      </c>
      <c r="AZ558" t="s">
        <v>77</v>
      </c>
      <c r="BA558" t="s">
        <v>63</v>
      </c>
      <c r="BB558" t="s">
        <v>63</v>
      </c>
      <c r="BC558" t="s">
        <v>87</v>
      </c>
      <c r="BD558">
        <v>0</v>
      </c>
      <c r="BE558">
        <v>3</v>
      </c>
      <c r="BF558">
        <v>12</v>
      </c>
    </row>
    <row r="559" spans="1:58" x14ac:dyDescent="0.3">
      <c r="A559">
        <v>558</v>
      </c>
      <c r="B559" t="s">
        <v>1468</v>
      </c>
      <c r="C559" t="s">
        <v>1469</v>
      </c>
      <c r="D559">
        <v>13</v>
      </c>
      <c r="E559" t="s">
        <v>205</v>
      </c>
      <c r="F559">
        <v>201667</v>
      </c>
      <c r="G559" t="s">
        <v>756</v>
      </c>
      <c r="H559" t="s">
        <v>1469</v>
      </c>
      <c r="I559">
        <v>34</v>
      </c>
      <c r="J559" t="s">
        <v>536</v>
      </c>
      <c r="K559">
        <v>40</v>
      </c>
      <c r="L559" t="s">
        <v>3161</v>
      </c>
      <c r="M559">
        <v>0</v>
      </c>
      <c r="N559">
        <v>0</v>
      </c>
      <c r="O559" t="s">
        <v>63</v>
      </c>
      <c r="P559" t="s">
        <v>63</v>
      </c>
      <c r="Q559">
        <v>0</v>
      </c>
      <c r="R559">
        <v>0</v>
      </c>
      <c r="S559">
        <v>0</v>
      </c>
      <c r="T559">
        <v>0</v>
      </c>
      <c r="U559" t="b">
        <v>0</v>
      </c>
      <c r="V559">
        <v>0</v>
      </c>
      <c r="W559" t="s">
        <v>63</v>
      </c>
      <c r="X559" t="s">
        <v>63</v>
      </c>
      <c r="Y559">
        <v>1113</v>
      </c>
      <c r="Z559">
        <v>1337</v>
      </c>
      <c r="AA559">
        <v>5</v>
      </c>
      <c r="AB559">
        <v>3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 t="s">
        <v>63</v>
      </c>
      <c r="AJ559" t="s">
        <v>63</v>
      </c>
      <c r="AK559" t="s">
        <v>63</v>
      </c>
      <c r="AL559" t="b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 t="s">
        <v>63</v>
      </c>
      <c r="BA559" t="s">
        <v>63</v>
      </c>
      <c r="BB559" t="s">
        <v>63</v>
      </c>
      <c r="BC559" t="s">
        <v>63</v>
      </c>
      <c r="BD559">
        <v>0</v>
      </c>
      <c r="BE559">
        <v>2</v>
      </c>
      <c r="BF559">
        <v>11</v>
      </c>
    </row>
    <row r="560" spans="1:58" x14ac:dyDescent="0.3">
      <c r="A560">
        <v>559</v>
      </c>
      <c r="B560" t="s">
        <v>533</v>
      </c>
      <c r="C560" t="s">
        <v>534</v>
      </c>
      <c r="D560">
        <v>36</v>
      </c>
      <c r="E560" t="s">
        <v>205</v>
      </c>
      <c r="F560">
        <v>198869</v>
      </c>
      <c r="G560" t="s">
        <v>535</v>
      </c>
      <c r="H560" t="s">
        <v>534</v>
      </c>
      <c r="I560">
        <v>28</v>
      </c>
      <c r="J560" t="s">
        <v>536</v>
      </c>
      <c r="K560">
        <v>40</v>
      </c>
      <c r="L560" t="s">
        <v>537</v>
      </c>
      <c r="M560">
        <v>0</v>
      </c>
      <c r="N560">
        <v>0</v>
      </c>
      <c r="O560" t="s">
        <v>63</v>
      </c>
      <c r="P560" t="s">
        <v>63</v>
      </c>
      <c r="Q560">
        <v>0</v>
      </c>
      <c r="R560">
        <v>0</v>
      </c>
      <c r="S560">
        <v>0</v>
      </c>
      <c r="T560">
        <v>0</v>
      </c>
      <c r="U560" t="b">
        <v>0</v>
      </c>
      <c r="V560">
        <v>0</v>
      </c>
      <c r="W560" t="s">
        <v>63</v>
      </c>
      <c r="X560" t="s">
        <v>63</v>
      </c>
      <c r="Y560">
        <v>465</v>
      </c>
      <c r="Z560">
        <v>616</v>
      </c>
      <c r="AA560">
        <v>2</v>
      </c>
      <c r="AB560">
        <v>1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 t="s">
        <v>63</v>
      </c>
      <c r="AJ560" t="s">
        <v>63</v>
      </c>
      <c r="AK560" t="s">
        <v>63</v>
      </c>
      <c r="AL560" t="b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 t="s">
        <v>63</v>
      </c>
      <c r="BA560" t="s">
        <v>63</v>
      </c>
      <c r="BB560" t="s">
        <v>63</v>
      </c>
      <c r="BC560" t="s">
        <v>63</v>
      </c>
      <c r="BD560">
        <v>0</v>
      </c>
      <c r="BE560">
        <v>2</v>
      </c>
      <c r="BF560">
        <v>3</v>
      </c>
    </row>
    <row r="561" spans="1:58" x14ac:dyDescent="0.3">
      <c r="A561">
        <v>560</v>
      </c>
      <c r="B561" t="s">
        <v>2259</v>
      </c>
      <c r="C561" t="s">
        <v>2260</v>
      </c>
      <c r="D561">
        <v>21</v>
      </c>
      <c r="E561" t="s">
        <v>59</v>
      </c>
      <c r="F561">
        <v>209925</v>
      </c>
      <c r="G561" t="s">
        <v>2261</v>
      </c>
      <c r="H561" t="s">
        <v>2262</v>
      </c>
      <c r="I561">
        <v>32</v>
      </c>
      <c r="J561" t="s">
        <v>61</v>
      </c>
      <c r="K561">
        <v>45</v>
      </c>
      <c r="O561" t="s">
        <v>63</v>
      </c>
      <c r="P561" t="s">
        <v>87</v>
      </c>
      <c r="Q561">
        <v>0</v>
      </c>
      <c r="R561">
        <v>0</v>
      </c>
      <c r="S561">
        <v>0</v>
      </c>
      <c r="T561">
        <v>0</v>
      </c>
      <c r="U561" t="b">
        <v>0</v>
      </c>
      <c r="V561">
        <v>0</v>
      </c>
      <c r="W561" t="s">
        <v>87</v>
      </c>
      <c r="X561" t="s">
        <v>63</v>
      </c>
      <c r="Y561">
        <v>10518</v>
      </c>
      <c r="Z561">
        <v>17318</v>
      </c>
      <c r="AA561">
        <v>188</v>
      </c>
      <c r="AB561">
        <v>139</v>
      </c>
      <c r="AC561">
        <v>0</v>
      </c>
      <c r="AD561">
        <v>0</v>
      </c>
      <c r="AE561">
        <v>0</v>
      </c>
      <c r="AF561">
        <v>0</v>
      </c>
      <c r="AG561">
        <v>1</v>
      </c>
      <c r="AH561">
        <v>0</v>
      </c>
      <c r="AI561" t="s">
        <v>67</v>
      </c>
      <c r="AJ561" t="s">
        <v>68</v>
      </c>
      <c r="AK561" t="s">
        <v>68</v>
      </c>
      <c r="AL561" t="b">
        <v>0</v>
      </c>
      <c r="AM561">
        <v>17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3</v>
      </c>
      <c r="AZ561" t="s">
        <v>77</v>
      </c>
      <c r="BA561" t="s">
        <v>1725</v>
      </c>
      <c r="BB561" t="s">
        <v>349</v>
      </c>
      <c r="BC561" t="s">
        <v>365</v>
      </c>
      <c r="BD561">
        <v>0</v>
      </c>
      <c r="BE561">
        <v>4</v>
      </c>
      <c r="BF561">
        <v>19</v>
      </c>
    </row>
    <row r="562" spans="1:58" x14ac:dyDescent="0.3">
      <c r="A562">
        <v>561</v>
      </c>
      <c r="B562" t="s">
        <v>2052</v>
      </c>
      <c r="C562" t="s">
        <v>2053</v>
      </c>
      <c r="D562">
        <v>6</v>
      </c>
      <c r="E562" t="s">
        <v>59</v>
      </c>
      <c r="F562">
        <v>209040</v>
      </c>
      <c r="G562" t="s">
        <v>1256</v>
      </c>
      <c r="H562" t="s">
        <v>2053</v>
      </c>
      <c r="I562">
        <v>53</v>
      </c>
      <c r="J562" t="s">
        <v>61</v>
      </c>
      <c r="K562">
        <v>40</v>
      </c>
      <c r="O562" t="s">
        <v>63</v>
      </c>
      <c r="P562" t="s">
        <v>63</v>
      </c>
      <c r="Q562">
        <v>0</v>
      </c>
      <c r="R562">
        <v>0</v>
      </c>
      <c r="S562">
        <v>0</v>
      </c>
      <c r="T562">
        <v>0</v>
      </c>
      <c r="U562" t="b">
        <v>0</v>
      </c>
      <c r="V562">
        <v>0</v>
      </c>
      <c r="W562" t="s">
        <v>63</v>
      </c>
      <c r="X562" t="s">
        <v>63</v>
      </c>
      <c r="Y562">
        <v>1642</v>
      </c>
      <c r="Z562">
        <v>2599</v>
      </c>
      <c r="AA562">
        <v>26</v>
      </c>
      <c r="AB562">
        <v>18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 t="s">
        <v>63</v>
      </c>
      <c r="AJ562" t="s">
        <v>158</v>
      </c>
      <c r="AK562" t="s">
        <v>63</v>
      </c>
      <c r="AL562" t="b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 t="s">
        <v>63</v>
      </c>
      <c r="BA562" t="s">
        <v>63</v>
      </c>
      <c r="BB562" t="s">
        <v>63</v>
      </c>
      <c r="BC562" t="s">
        <v>63</v>
      </c>
      <c r="BD562">
        <v>0</v>
      </c>
      <c r="BE562">
        <v>2</v>
      </c>
      <c r="BF562">
        <v>17</v>
      </c>
    </row>
    <row r="563" spans="1:58" x14ac:dyDescent="0.3">
      <c r="A563">
        <v>562</v>
      </c>
      <c r="B563" t="s">
        <v>1962</v>
      </c>
      <c r="C563" t="s">
        <v>1963</v>
      </c>
      <c r="D563">
        <v>20</v>
      </c>
      <c r="E563" t="s">
        <v>59</v>
      </c>
      <c r="F563">
        <v>204481</v>
      </c>
      <c r="G563" t="s">
        <v>1964</v>
      </c>
      <c r="H563" t="s">
        <v>1963</v>
      </c>
      <c r="I563">
        <v>51</v>
      </c>
      <c r="J563" t="s">
        <v>61</v>
      </c>
      <c r="K563">
        <v>45</v>
      </c>
      <c r="O563" t="s">
        <v>63</v>
      </c>
      <c r="P563" t="s">
        <v>87</v>
      </c>
      <c r="Q563">
        <v>0</v>
      </c>
      <c r="R563">
        <v>0</v>
      </c>
      <c r="S563">
        <v>0</v>
      </c>
      <c r="T563">
        <v>0</v>
      </c>
      <c r="U563" t="b">
        <v>0</v>
      </c>
      <c r="V563">
        <v>0</v>
      </c>
      <c r="W563" t="s">
        <v>63</v>
      </c>
      <c r="X563" t="s">
        <v>63</v>
      </c>
      <c r="Y563">
        <v>222</v>
      </c>
      <c r="Z563">
        <v>311</v>
      </c>
      <c r="AA563">
        <v>4</v>
      </c>
      <c r="AB563">
        <v>1</v>
      </c>
      <c r="AC563">
        <v>0</v>
      </c>
      <c r="AD563">
        <v>0</v>
      </c>
      <c r="AE563">
        <v>0</v>
      </c>
      <c r="AF563">
        <v>0</v>
      </c>
      <c r="AG563">
        <v>1</v>
      </c>
      <c r="AH563">
        <v>0</v>
      </c>
      <c r="AI563" t="s">
        <v>67</v>
      </c>
      <c r="AJ563" t="s">
        <v>683</v>
      </c>
      <c r="AK563" t="s">
        <v>63</v>
      </c>
      <c r="AL563" t="b">
        <v>0</v>
      </c>
      <c r="AM563">
        <v>1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3</v>
      </c>
      <c r="AZ563" t="s">
        <v>63</v>
      </c>
      <c r="BA563" t="s">
        <v>63</v>
      </c>
      <c r="BB563" t="s">
        <v>63</v>
      </c>
      <c r="BC563" t="s">
        <v>63</v>
      </c>
      <c r="BD563">
        <v>0</v>
      </c>
      <c r="BE563">
        <v>3</v>
      </c>
      <c r="BF563">
        <v>16</v>
      </c>
    </row>
    <row r="564" spans="1:58" x14ac:dyDescent="0.3">
      <c r="A564">
        <v>563</v>
      </c>
      <c r="B564" t="s">
        <v>258</v>
      </c>
      <c r="C564" t="s">
        <v>259</v>
      </c>
      <c r="D564">
        <v>3</v>
      </c>
      <c r="E564" t="s">
        <v>59</v>
      </c>
      <c r="F564">
        <v>223340</v>
      </c>
      <c r="G564" t="s">
        <v>260</v>
      </c>
      <c r="H564" t="s">
        <v>259</v>
      </c>
      <c r="I564">
        <v>87</v>
      </c>
      <c r="J564" t="s">
        <v>61</v>
      </c>
      <c r="K564">
        <v>45</v>
      </c>
      <c r="O564" t="s">
        <v>63</v>
      </c>
      <c r="P564" t="s">
        <v>87</v>
      </c>
      <c r="Q564">
        <v>0</v>
      </c>
      <c r="R564">
        <v>0</v>
      </c>
      <c r="S564">
        <v>0</v>
      </c>
      <c r="T564">
        <v>0</v>
      </c>
      <c r="U564" t="b">
        <v>0</v>
      </c>
      <c r="V564">
        <v>0</v>
      </c>
      <c r="W564" t="s">
        <v>63</v>
      </c>
      <c r="X564" t="s">
        <v>63</v>
      </c>
      <c r="Y564">
        <v>672</v>
      </c>
      <c r="Z564">
        <v>932</v>
      </c>
      <c r="AA564">
        <v>10</v>
      </c>
      <c r="AB564">
        <v>5</v>
      </c>
      <c r="AC564">
        <v>0</v>
      </c>
      <c r="AD564">
        <v>0</v>
      </c>
      <c r="AE564">
        <v>0</v>
      </c>
      <c r="AF564">
        <v>0</v>
      </c>
      <c r="AG564">
        <v>1</v>
      </c>
      <c r="AH564">
        <v>0</v>
      </c>
      <c r="AI564" t="s">
        <v>67</v>
      </c>
      <c r="AJ564" t="s">
        <v>63</v>
      </c>
      <c r="AK564" t="s">
        <v>63</v>
      </c>
      <c r="AL564" t="b">
        <v>0</v>
      </c>
      <c r="AM564">
        <v>7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3</v>
      </c>
      <c r="AZ564" t="s">
        <v>63</v>
      </c>
      <c r="BA564" t="s">
        <v>63</v>
      </c>
      <c r="BB564" t="s">
        <v>63</v>
      </c>
      <c r="BC564" t="s">
        <v>63</v>
      </c>
      <c r="BD564">
        <v>0</v>
      </c>
      <c r="BE564">
        <v>3</v>
      </c>
      <c r="BF564">
        <v>1</v>
      </c>
    </row>
    <row r="565" spans="1:58" x14ac:dyDescent="0.3">
      <c r="A565">
        <v>564</v>
      </c>
      <c r="B565" t="s">
        <v>668</v>
      </c>
      <c r="C565" t="s">
        <v>669</v>
      </c>
      <c r="D565">
        <v>90</v>
      </c>
      <c r="E565" t="s">
        <v>205</v>
      </c>
      <c r="F565">
        <v>432793</v>
      </c>
      <c r="G565" t="s">
        <v>670</v>
      </c>
      <c r="H565" t="s">
        <v>669</v>
      </c>
      <c r="I565">
        <v>42</v>
      </c>
      <c r="J565" t="s">
        <v>2411</v>
      </c>
      <c r="K565">
        <v>40</v>
      </c>
      <c r="L565" t="s">
        <v>2412</v>
      </c>
      <c r="M565">
        <v>0</v>
      </c>
      <c r="N565">
        <v>0</v>
      </c>
      <c r="O565" t="s">
        <v>63</v>
      </c>
      <c r="P565" t="s">
        <v>63</v>
      </c>
      <c r="Q565">
        <v>0</v>
      </c>
      <c r="R565">
        <v>0</v>
      </c>
      <c r="S565">
        <v>0</v>
      </c>
      <c r="T565">
        <v>0</v>
      </c>
      <c r="U565" t="b">
        <v>0</v>
      </c>
      <c r="V565">
        <v>0</v>
      </c>
      <c r="W565" t="s">
        <v>63</v>
      </c>
      <c r="X565" t="s">
        <v>63</v>
      </c>
      <c r="Y565">
        <v>379</v>
      </c>
      <c r="Z565">
        <v>439</v>
      </c>
      <c r="AA565">
        <v>0</v>
      </c>
      <c r="AB565">
        <v>3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 t="s">
        <v>63</v>
      </c>
      <c r="AJ565" t="s">
        <v>63</v>
      </c>
      <c r="AK565" t="s">
        <v>63</v>
      </c>
      <c r="AL565" t="b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 t="s">
        <v>63</v>
      </c>
      <c r="BA565" t="s">
        <v>63</v>
      </c>
      <c r="BB565" t="s">
        <v>63</v>
      </c>
      <c r="BC565" t="s">
        <v>63</v>
      </c>
      <c r="BD565">
        <v>0</v>
      </c>
      <c r="BE565">
        <v>2</v>
      </c>
      <c r="BF565">
        <v>4</v>
      </c>
    </row>
    <row r="566" spans="1:58" x14ac:dyDescent="0.3">
      <c r="A566">
        <v>565</v>
      </c>
      <c r="B566" t="s">
        <v>1965</v>
      </c>
      <c r="C566" t="s">
        <v>1966</v>
      </c>
      <c r="D566">
        <v>20</v>
      </c>
      <c r="E566" t="s">
        <v>59</v>
      </c>
      <c r="F566">
        <v>232797</v>
      </c>
      <c r="G566" t="s">
        <v>1967</v>
      </c>
      <c r="H566" t="s">
        <v>1966</v>
      </c>
      <c r="I566">
        <v>66</v>
      </c>
      <c r="J566" t="s">
        <v>61</v>
      </c>
      <c r="K566">
        <v>40</v>
      </c>
      <c r="L566" t="s">
        <v>3393</v>
      </c>
      <c r="M566">
        <v>100</v>
      </c>
      <c r="N566">
        <v>100</v>
      </c>
      <c r="O566" t="s">
        <v>63</v>
      </c>
      <c r="P566" t="s">
        <v>155</v>
      </c>
      <c r="Q566">
        <v>0</v>
      </c>
      <c r="R566">
        <v>0</v>
      </c>
      <c r="S566">
        <v>0</v>
      </c>
      <c r="T566">
        <v>0</v>
      </c>
      <c r="U566" t="b">
        <v>0</v>
      </c>
      <c r="V566">
        <v>0</v>
      </c>
      <c r="W566" t="s">
        <v>63</v>
      </c>
      <c r="X566" t="s">
        <v>63</v>
      </c>
      <c r="Y566">
        <v>1837</v>
      </c>
      <c r="Z566">
        <v>3453</v>
      </c>
      <c r="AA566">
        <v>22</v>
      </c>
      <c r="AB566">
        <v>22</v>
      </c>
      <c r="AC566">
        <v>0</v>
      </c>
      <c r="AD566">
        <v>0</v>
      </c>
      <c r="AE566">
        <v>0</v>
      </c>
      <c r="AF566">
        <v>0</v>
      </c>
      <c r="AG566">
        <v>1</v>
      </c>
      <c r="AH566">
        <v>0</v>
      </c>
      <c r="AI566" t="s">
        <v>67</v>
      </c>
      <c r="AJ566" t="s">
        <v>683</v>
      </c>
      <c r="AK566" t="s">
        <v>63</v>
      </c>
      <c r="AL566" t="b">
        <v>0</v>
      </c>
      <c r="AM566">
        <v>90</v>
      </c>
      <c r="AN566">
        <v>0</v>
      </c>
      <c r="AO566">
        <v>0</v>
      </c>
      <c r="AP566">
        <v>0</v>
      </c>
      <c r="AQ566">
        <v>3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9</v>
      </c>
      <c r="AZ566" t="s">
        <v>1438</v>
      </c>
      <c r="BA566" t="s">
        <v>63</v>
      </c>
      <c r="BB566" t="s">
        <v>63</v>
      </c>
      <c r="BC566" t="s">
        <v>90</v>
      </c>
      <c r="BD566">
        <v>0</v>
      </c>
      <c r="BE566">
        <v>2</v>
      </c>
      <c r="BF566">
        <v>16</v>
      </c>
    </row>
    <row r="567" spans="1:58" x14ac:dyDescent="0.3">
      <c r="A567">
        <v>566</v>
      </c>
      <c r="B567" t="s">
        <v>261</v>
      </c>
      <c r="C567" t="s">
        <v>262</v>
      </c>
      <c r="D567">
        <v>3</v>
      </c>
      <c r="E567" t="s">
        <v>59</v>
      </c>
      <c r="F567">
        <v>200089</v>
      </c>
      <c r="G567" t="s">
        <v>263</v>
      </c>
      <c r="H567" t="s">
        <v>262</v>
      </c>
      <c r="I567">
        <v>59</v>
      </c>
      <c r="J567" t="s">
        <v>61</v>
      </c>
      <c r="K567">
        <v>45</v>
      </c>
      <c r="O567" t="s">
        <v>63</v>
      </c>
      <c r="P567" t="s">
        <v>87</v>
      </c>
      <c r="Q567">
        <v>0</v>
      </c>
      <c r="R567">
        <v>0</v>
      </c>
      <c r="S567">
        <v>0</v>
      </c>
      <c r="T567">
        <v>0</v>
      </c>
      <c r="U567" t="b">
        <v>0</v>
      </c>
      <c r="V567">
        <v>0</v>
      </c>
      <c r="W567" t="s">
        <v>63</v>
      </c>
      <c r="X567" t="s">
        <v>87</v>
      </c>
      <c r="Y567">
        <v>295</v>
      </c>
      <c r="Z567">
        <v>395</v>
      </c>
      <c r="AA567">
        <v>3</v>
      </c>
      <c r="AB567">
        <v>4</v>
      </c>
      <c r="AC567">
        <v>0</v>
      </c>
      <c r="AD567">
        <v>0</v>
      </c>
      <c r="AE567">
        <v>0</v>
      </c>
      <c r="AF567">
        <v>0</v>
      </c>
      <c r="AG567">
        <v>1</v>
      </c>
      <c r="AH567">
        <v>0</v>
      </c>
      <c r="AI567" t="s">
        <v>67</v>
      </c>
      <c r="AJ567" t="s">
        <v>87</v>
      </c>
      <c r="AK567" t="s">
        <v>63</v>
      </c>
      <c r="AL567" t="b">
        <v>0</v>
      </c>
      <c r="AM567">
        <v>2</v>
      </c>
      <c r="AN567">
        <v>0</v>
      </c>
      <c r="AO567">
        <v>0</v>
      </c>
      <c r="AP567">
        <v>0</v>
      </c>
      <c r="AQ567">
        <v>1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3</v>
      </c>
      <c r="AZ567" t="s">
        <v>67</v>
      </c>
      <c r="BA567" t="s">
        <v>63</v>
      </c>
      <c r="BB567" t="s">
        <v>63</v>
      </c>
      <c r="BC567" t="s">
        <v>144</v>
      </c>
      <c r="BD567">
        <v>0</v>
      </c>
      <c r="BE567">
        <v>3</v>
      </c>
      <c r="BF567">
        <v>1</v>
      </c>
    </row>
    <row r="568" spans="1:58" x14ac:dyDescent="0.3">
      <c r="A568">
        <v>567</v>
      </c>
      <c r="B568" t="s">
        <v>2359</v>
      </c>
      <c r="C568" t="s">
        <v>2360</v>
      </c>
      <c r="D568">
        <v>39</v>
      </c>
      <c r="E568" t="s">
        <v>59</v>
      </c>
      <c r="F568">
        <v>214048</v>
      </c>
      <c r="G568" t="s">
        <v>1020</v>
      </c>
      <c r="H568" t="s">
        <v>2360</v>
      </c>
      <c r="I568">
        <v>49</v>
      </c>
      <c r="J568" t="s">
        <v>61</v>
      </c>
      <c r="K568">
        <v>40</v>
      </c>
      <c r="O568" t="s">
        <v>63</v>
      </c>
      <c r="P568" t="s">
        <v>63</v>
      </c>
      <c r="Q568">
        <v>0</v>
      </c>
      <c r="R568">
        <v>0</v>
      </c>
      <c r="S568">
        <v>0</v>
      </c>
      <c r="T568">
        <v>0</v>
      </c>
      <c r="U568" t="b">
        <v>0</v>
      </c>
      <c r="V568">
        <v>0</v>
      </c>
      <c r="W568" t="s">
        <v>63</v>
      </c>
      <c r="X568" t="s">
        <v>63</v>
      </c>
      <c r="Y568">
        <v>1640</v>
      </c>
      <c r="Z568">
        <v>3072</v>
      </c>
      <c r="AA568">
        <v>14</v>
      </c>
      <c r="AB568">
        <v>26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 t="s">
        <v>63</v>
      </c>
      <c r="AJ568" t="s">
        <v>721</v>
      </c>
      <c r="AK568" t="s">
        <v>63</v>
      </c>
      <c r="AL568" t="b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 t="s">
        <v>63</v>
      </c>
      <c r="BA568" t="s">
        <v>63</v>
      </c>
      <c r="BB568" t="s">
        <v>63</v>
      </c>
      <c r="BC568" t="s">
        <v>63</v>
      </c>
      <c r="BD568">
        <v>0</v>
      </c>
      <c r="BE568">
        <v>2</v>
      </c>
      <c r="BF568">
        <v>20</v>
      </c>
    </row>
    <row r="569" spans="1:58" x14ac:dyDescent="0.3">
      <c r="A569">
        <v>568</v>
      </c>
      <c r="B569" t="s">
        <v>1742</v>
      </c>
      <c r="C569" t="s">
        <v>1743</v>
      </c>
      <c r="D569">
        <v>1</v>
      </c>
      <c r="E569" t="s">
        <v>59</v>
      </c>
      <c r="F569">
        <v>209041</v>
      </c>
      <c r="G569" t="s">
        <v>1744</v>
      </c>
      <c r="H569" t="s">
        <v>1743</v>
      </c>
      <c r="I569">
        <v>47</v>
      </c>
      <c r="J569" t="s">
        <v>61</v>
      </c>
      <c r="K569">
        <v>50</v>
      </c>
      <c r="O569" t="s">
        <v>63</v>
      </c>
      <c r="P569" t="s">
        <v>87</v>
      </c>
      <c r="Q569">
        <v>0</v>
      </c>
      <c r="R569">
        <v>0</v>
      </c>
      <c r="S569">
        <v>0</v>
      </c>
      <c r="T569">
        <v>0</v>
      </c>
      <c r="U569" t="b">
        <v>0</v>
      </c>
      <c r="V569">
        <v>0</v>
      </c>
      <c r="W569" t="s">
        <v>63</v>
      </c>
      <c r="X569" t="s">
        <v>63</v>
      </c>
      <c r="Y569">
        <v>364</v>
      </c>
      <c r="Z569">
        <v>494</v>
      </c>
      <c r="AA569">
        <v>4</v>
      </c>
      <c r="AB569">
        <v>8</v>
      </c>
      <c r="AC569">
        <v>0</v>
      </c>
      <c r="AD569">
        <v>0</v>
      </c>
      <c r="AE569">
        <v>0</v>
      </c>
      <c r="AF569">
        <v>0</v>
      </c>
      <c r="AG569">
        <v>1</v>
      </c>
      <c r="AH569">
        <v>0</v>
      </c>
      <c r="AI569" t="s">
        <v>67</v>
      </c>
      <c r="AJ569" t="s">
        <v>63</v>
      </c>
      <c r="AK569" t="s">
        <v>63</v>
      </c>
      <c r="AL569" t="b">
        <v>0</v>
      </c>
      <c r="AM569">
        <v>9</v>
      </c>
      <c r="AN569">
        <v>0</v>
      </c>
      <c r="AO569">
        <v>0</v>
      </c>
      <c r="AP569">
        <v>0</v>
      </c>
      <c r="AQ569">
        <v>1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3</v>
      </c>
      <c r="AZ569" t="s">
        <v>355</v>
      </c>
      <c r="BA569" t="s">
        <v>155</v>
      </c>
      <c r="BB569" t="s">
        <v>1055</v>
      </c>
      <c r="BC569" t="s">
        <v>173</v>
      </c>
      <c r="BD569">
        <v>0</v>
      </c>
      <c r="BE569">
        <v>3</v>
      </c>
      <c r="BF569">
        <v>14</v>
      </c>
    </row>
    <row r="570" spans="1:58" x14ac:dyDescent="0.3">
      <c r="A570">
        <v>569</v>
      </c>
      <c r="B570" t="s">
        <v>2263</v>
      </c>
      <c r="C570" t="s">
        <v>2264</v>
      </c>
      <c r="D570">
        <v>21</v>
      </c>
      <c r="E570" t="s">
        <v>59</v>
      </c>
      <c r="F570">
        <v>28554</v>
      </c>
      <c r="G570" t="s">
        <v>2265</v>
      </c>
      <c r="H570" t="s">
        <v>2264</v>
      </c>
      <c r="I570">
        <v>18</v>
      </c>
      <c r="J570" t="s">
        <v>61</v>
      </c>
      <c r="K570">
        <v>52</v>
      </c>
      <c r="L570" t="s">
        <v>3516</v>
      </c>
      <c r="M570">
        <v>100</v>
      </c>
      <c r="N570">
        <v>100</v>
      </c>
      <c r="O570" t="s">
        <v>144</v>
      </c>
      <c r="P570" t="s">
        <v>159</v>
      </c>
      <c r="Q570">
        <v>-3</v>
      </c>
      <c r="R570">
        <v>0</v>
      </c>
      <c r="S570">
        <v>3</v>
      </c>
      <c r="T570">
        <v>0</v>
      </c>
      <c r="U570" t="b">
        <v>0</v>
      </c>
      <c r="V570">
        <v>0</v>
      </c>
      <c r="W570" t="s">
        <v>74</v>
      </c>
      <c r="X570" t="s">
        <v>74</v>
      </c>
      <c r="Y570">
        <v>134174</v>
      </c>
      <c r="Z570">
        <v>153466</v>
      </c>
      <c r="AA570">
        <v>469</v>
      </c>
      <c r="AB570">
        <v>125</v>
      </c>
      <c r="AC570">
        <v>0</v>
      </c>
      <c r="AD570">
        <v>0</v>
      </c>
      <c r="AE570">
        <v>0</v>
      </c>
      <c r="AF570">
        <v>0</v>
      </c>
      <c r="AG570">
        <v>10</v>
      </c>
      <c r="AH570">
        <v>1</v>
      </c>
      <c r="AI570" t="s">
        <v>80</v>
      </c>
      <c r="AJ570" t="s">
        <v>88</v>
      </c>
      <c r="AK570" t="s">
        <v>88</v>
      </c>
      <c r="AL570" t="b">
        <v>0</v>
      </c>
      <c r="AM570">
        <v>212</v>
      </c>
      <c r="AN570">
        <v>0</v>
      </c>
      <c r="AO570">
        <v>1</v>
      </c>
      <c r="AP570">
        <v>1</v>
      </c>
      <c r="AQ570">
        <v>1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37</v>
      </c>
      <c r="AZ570" t="s">
        <v>324</v>
      </c>
      <c r="BA570" t="s">
        <v>2746</v>
      </c>
      <c r="BB570" t="s">
        <v>702</v>
      </c>
      <c r="BC570" t="s">
        <v>2033</v>
      </c>
      <c r="BD570">
        <v>0</v>
      </c>
      <c r="BE570">
        <v>3</v>
      </c>
      <c r="BF570">
        <v>19</v>
      </c>
    </row>
    <row r="571" spans="1:58" x14ac:dyDescent="0.3">
      <c r="A571">
        <v>570</v>
      </c>
      <c r="B571" t="s">
        <v>1969</v>
      </c>
      <c r="C571" t="s">
        <v>1970</v>
      </c>
      <c r="D571">
        <v>20</v>
      </c>
      <c r="E571" t="s">
        <v>59</v>
      </c>
      <c r="F571">
        <v>193109</v>
      </c>
      <c r="G571" t="s">
        <v>368</v>
      </c>
      <c r="H571" t="s">
        <v>1970</v>
      </c>
      <c r="I571">
        <v>55</v>
      </c>
      <c r="J571" t="s">
        <v>61</v>
      </c>
      <c r="K571">
        <v>45</v>
      </c>
      <c r="O571" t="s">
        <v>63</v>
      </c>
      <c r="P571" t="s">
        <v>88</v>
      </c>
      <c r="Q571">
        <v>0</v>
      </c>
      <c r="R571">
        <v>0</v>
      </c>
      <c r="S571">
        <v>0</v>
      </c>
      <c r="T571">
        <v>0</v>
      </c>
      <c r="U571" t="b">
        <v>0</v>
      </c>
      <c r="V571">
        <v>0</v>
      </c>
      <c r="W571" t="s">
        <v>63</v>
      </c>
      <c r="X571" t="s">
        <v>63</v>
      </c>
      <c r="Y571">
        <v>124</v>
      </c>
      <c r="Z571">
        <v>209</v>
      </c>
      <c r="AA571">
        <v>3</v>
      </c>
      <c r="AB571">
        <v>2</v>
      </c>
      <c r="AC571">
        <v>0</v>
      </c>
      <c r="AD571">
        <v>0</v>
      </c>
      <c r="AE571">
        <v>0</v>
      </c>
      <c r="AF571">
        <v>0</v>
      </c>
      <c r="AG571">
        <v>4</v>
      </c>
      <c r="AH571">
        <v>0</v>
      </c>
      <c r="AI571" t="s">
        <v>89</v>
      </c>
      <c r="AJ571" t="s">
        <v>683</v>
      </c>
      <c r="AK571" t="s">
        <v>63</v>
      </c>
      <c r="AL571" t="b">
        <v>0</v>
      </c>
      <c r="AM571">
        <v>110</v>
      </c>
      <c r="AN571">
        <v>0</v>
      </c>
      <c r="AO571">
        <v>0</v>
      </c>
      <c r="AP571">
        <v>0</v>
      </c>
      <c r="AQ571">
        <v>1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12</v>
      </c>
      <c r="AZ571" t="s">
        <v>390</v>
      </c>
      <c r="BA571" t="s">
        <v>78</v>
      </c>
      <c r="BB571" t="s">
        <v>1319</v>
      </c>
      <c r="BC571" t="s">
        <v>135</v>
      </c>
      <c r="BD571">
        <v>0</v>
      </c>
      <c r="BE571">
        <v>3</v>
      </c>
      <c r="BF571">
        <v>16</v>
      </c>
    </row>
    <row r="572" spans="1:58" x14ac:dyDescent="0.3">
      <c r="A572">
        <v>571</v>
      </c>
      <c r="B572" t="s">
        <v>2507</v>
      </c>
      <c r="C572" t="s">
        <v>631</v>
      </c>
      <c r="D572">
        <v>13</v>
      </c>
      <c r="E572" t="s">
        <v>59</v>
      </c>
      <c r="F572">
        <v>201666</v>
      </c>
      <c r="G572" t="s">
        <v>2508</v>
      </c>
      <c r="H572" t="s">
        <v>631</v>
      </c>
      <c r="I572">
        <v>19</v>
      </c>
      <c r="J572" t="s">
        <v>61</v>
      </c>
      <c r="K572">
        <v>55</v>
      </c>
      <c r="O572" t="s">
        <v>133</v>
      </c>
      <c r="P572" t="s">
        <v>194</v>
      </c>
      <c r="Q572">
        <v>0</v>
      </c>
      <c r="R572">
        <v>0</v>
      </c>
      <c r="S572">
        <v>0</v>
      </c>
      <c r="T572">
        <v>0</v>
      </c>
      <c r="U572" t="b">
        <v>0</v>
      </c>
      <c r="V572">
        <v>0</v>
      </c>
      <c r="W572" t="s">
        <v>74</v>
      </c>
      <c r="X572" t="s">
        <v>312</v>
      </c>
      <c r="Y572">
        <v>5148</v>
      </c>
      <c r="Z572">
        <v>32006</v>
      </c>
      <c r="AA572">
        <v>172</v>
      </c>
      <c r="AB572">
        <v>1082</v>
      </c>
      <c r="AC572">
        <v>0</v>
      </c>
      <c r="AD572">
        <v>0</v>
      </c>
      <c r="AE572">
        <v>0</v>
      </c>
      <c r="AF572">
        <v>0</v>
      </c>
      <c r="AG572">
        <v>24</v>
      </c>
      <c r="AH572">
        <v>5</v>
      </c>
      <c r="AI572" t="s">
        <v>79</v>
      </c>
      <c r="AJ572" t="s">
        <v>107</v>
      </c>
      <c r="AK572" t="s">
        <v>312</v>
      </c>
      <c r="AL572" t="b">
        <v>0</v>
      </c>
      <c r="AM572">
        <v>623</v>
      </c>
      <c r="AN572">
        <v>0</v>
      </c>
      <c r="AO572">
        <v>3</v>
      </c>
      <c r="AP572">
        <v>0</v>
      </c>
      <c r="AQ572">
        <v>12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79</v>
      </c>
      <c r="AZ572" t="s">
        <v>3162</v>
      </c>
      <c r="BA572" t="s">
        <v>3163</v>
      </c>
      <c r="BB572" t="s">
        <v>2129</v>
      </c>
      <c r="BC572" t="s">
        <v>2348</v>
      </c>
      <c r="BD572">
        <v>0</v>
      </c>
      <c r="BE572">
        <v>3</v>
      </c>
      <c r="BF572">
        <v>11</v>
      </c>
    </row>
    <row r="573" spans="1:58" x14ac:dyDescent="0.3">
      <c r="A573">
        <v>572</v>
      </c>
      <c r="B573" t="s">
        <v>2406</v>
      </c>
      <c r="C573" t="s">
        <v>2407</v>
      </c>
      <c r="D573">
        <v>36</v>
      </c>
      <c r="E573" t="s">
        <v>59</v>
      </c>
      <c r="F573">
        <v>215062</v>
      </c>
      <c r="G573" t="s">
        <v>1020</v>
      </c>
      <c r="H573" t="s">
        <v>2407</v>
      </c>
      <c r="I573">
        <v>41</v>
      </c>
      <c r="J573" t="s">
        <v>61</v>
      </c>
      <c r="K573">
        <v>45</v>
      </c>
      <c r="L573" t="s">
        <v>2729</v>
      </c>
      <c r="M573">
        <v>100</v>
      </c>
      <c r="N573">
        <v>100</v>
      </c>
      <c r="O573" t="s">
        <v>63</v>
      </c>
      <c r="P573" t="s">
        <v>63</v>
      </c>
      <c r="Q573">
        <v>0</v>
      </c>
      <c r="R573">
        <v>0</v>
      </c>
      <c r="S573">
        <v>0</v>
      </c>
      <c r="T573">
        <v>0</v>
      </c>
      <c r="U573" t="b">
        <v>0</v>
      </c>
      <c r="V573">
        <v>0</v>
      </c>
      <c r="W573" t="s">
        <v>63</v>
      </c>
      <c r="X573" t="s">
        <v>63</v>
      </c>
      <c r="Y573">
        <v>103</v>
      </c>
      <c r="Z573">
        <v>173</v>
      </c>
      <c r="AA573">
        <v>2</v>
      </c>
      <c r="AB573">
        <v>3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 t="s">
        <v>63</v>
      </c>
      <c r="AJ573" t="s">
        <v>63</v>
      </c>
      <c r="AK573" t="s">
        <v>63</v>
      </c>
      <c r="AL573" t="b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 t="s">
        <v>63</v>
      </c>
      <c r="BA573" t="s">
        <v>63</v>
      </c>
      <c r="BB573" t="s">
        <v>63</v>
      </c>
      <c r="BC573" t="s">
        <v>63</v>
      </c>
      <c r="BD573">
        <v>0</v>
      </c>
      <c r="BE573">
        <v>3</v>
      </c>
      <c r="BF573">
        <v>3</v>
      </c>
    </row>
    <row r="574" spans="1:58" x14ac:dyDescent="0.3">
      <c r="A574">
        <v>573</v>
      </c>
      <c r="B574" t="s">
        <v>2430</v>
      </c>
      <c r="C574" t="s">
        <v>2431</v>
      </c>
      <c r="D574">
        <v>97</v>
      </c>
      <c r="E574" t="s">
        <v>59</v>
      </c>
      <c r="F574">
        <v>131403</v>
      </c>
      <c r="G574" t="s">
        <v>2432</v>
      </c>
      <c r="H574" t="s">
        <v>2431</v>
      </c>
      <c r="I574">
        <v>32</v>
      </c>
      <c r="J574" t="s">
        <v>61</v>
      </c>
      <c r="K574">
        <v>45</v>
      </c>
      <c r="O574" t="s">
        <v>63</v>
      </c>
      <c r="P574" t="s">
        <v>74</v>
      </c>
      <c r="Q574">
        <v>0</v>
      </c>
      <c r="R574">
        <v>0</v>
      </c>
      <c r="S574">
        <v>0</v>
      </c>
      <c r="T574">
        <v>0</v>
      </c>
      <c r="U574" t="b">
        <v>0</v>
      </c>
      <c r="V574">
        <v>0</v>
      </c>
      <c r="W574" t="s">
        <v>144</v>
      </c>
      <c r="X574" t="s">
        <v>87</v>
      </c>
      <c r="Y574">
        <v>6031</v>
      </c>
      <c r="Z574">
        <v>11440</v>
      </c>
      <c r="AA574">
        <v>145</v>
      </c>
      <c r="AB574">
        <v>92</v>
      </c>
      <c r="AC574">
        <v>0</v>
      </c>
      <c r="AD574">
        <v>0</v>
      </c>
      <c r="AE574">
        <v>0</v>
      </c>
      <c r="AF574">
        <v>0</v>
      </c>
      <c r="AG574">
        <v>2</v>
      </c>
      <c r="AH574">
        <v>0</v>
      </c>
      <c r="AI574" t="s">
        <v>67</v>
      </c>
      <c r="AJ574" t="s">
        <v>700</v>
      </c>
      <c r="AK574" t="s">
        <v>63</v>
      </c>
      <c r="AL574" t="b">
        <v>0</v>
      </c>
      <c r="AM574">
        <v>31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4</v>
      </c>
      <c r="AZ574" t="s">
        <v>65</v>
      </c>
      <c r="BA574" t="s">
        <v>133</v>
      </c>
      <c r="BB574" t="s">
        <v>77</v>
      </c>
      <c r="BC574" t="s">
        <v>74</v>
      </c>
      <c r="BD574">
        <v>0</v>
      </c>
      <c r="BE574">
        <v>4</v>
      </c>
      <c r="BF574">
        <v>5</v>
      </c>
    </row>
    <row r="575" spans="1:58" x14ac:dyDescent="0.3">
      <c r="A575">
        <v>574</v>
      </c>
      <c r="B575" t="s">
        <v>2564</v>
      </c>
      <c r="C575" t="s">
        <v>2565</v>
      </c>
      <c r="D575">
        <v>20</v>
      </c>
      <c r="E575" t="s">
        <v>59</v>
      </c>
      <c r="F575">
        <v>153371</v>
      </c>
      <c r="G575" t="s">
        <v>488</v>
      </c>
      <c r="H575" t="s">
        <v>2565</v>
      </c>
      <c r="I575">
        <v>15</v>
      </c>
      <c r="J575" t="s">
        <v>61</v>
      </c>
      <c r="K575">
        <v>45</v>
      </c>
      <c r="L575" t="s">
        <v>2566</v>
      </c>
      <c r="M575">
        <v>100</v>
      </c>
      <c r="N575">
        <v>100</v>
      </c>
      <c r="O575" t="s">
        <v>144</v>
      </c>
      <c r="P575" t="s">
        <v>177</v>
      </c>
      <c r="Q575">
        <v>0</v>
      </c>
      <c r="R575">
        <v>0</v>
      </c>
      <c r="S575">
        <v>0</v>
      </c>
      <c r="T575">
        <v>0</v>
      </c>
      <c r="U575" t="b">
        <v>0</v>
      </c>
      <c r="V575">
        <v>0</v>
      </c>
      <c r="W575" t="s">
        <v>144</v>
      </c>
      <c r="X575" t="s">
        <v>74</v>
      </c>
      <c r="Y575">
        <v>6826</v>
      </c>
      <c r="Z575">
        <v>13699</v>
      </c>
      <c r="AA575">
        <v>227</v>
      </c>
      <c r="AB575">
        <v>224</v>
      </c>
      <c r="AC575">
        <v>0</v>
      </c>
      <c r="AD575">
        <v>0</v>
      </c>
      <c r="AE575">
        <v>0</v>
      </c>
      <c r="AF575">
        <v>0</v>
      </c>
      <c r="AG575">
        <v>3</v>
      </c>
      <c r="AH575">
        <v>0</v>
      </c>
      <c r="AI575" t="s">
        <v>67</v>
      </c>
      <c r="AJ575" t="s">
        <v>712</v>
      </c>
      <c r="AK575" t="s">
        <v>63</v>
      </c>
      <c r="AL575" t="b">
        <v>0</v>
      </c>
      <c r="AM575">
        <v>9</v>
      </c>
      <c r="AN575">
        <v>0</v>
      </c>
      <c r="AO575">
        <v>0</v>
      </c>
      <c r="AP575">
        <v>0</v>
      </c>
      <c r="AQ575">
        <v>1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9</v>
      </c>
      <c r="AZ575" t="s">
        <v>63</v>
      </c>
      <c r="BA575" t="s">
        <v>155</v>
      </c>
      <c r="BB575" t="s">
        <v>63</v>
      </c>
      <c r="BC575" t="s">
        <v>63</v>
      </c>
      <c r="BD575">
        <v>0</v>
      </c>
      <c r="BE575">
        <v>4</v>
      </c>
      <c r="BF575">
        <v>16</v>
      </c>
    </row>
    <row r="576" spans="1:58" x14ac:dyDescent="0.3">
      <c r="A576">
        <v>575</v>
      </c>
      <c r="B576" t="s">
        <v>2475</v>
      </c>
      <c r="C576" t="s">
        <v>2476</v>
      </c>
      <c r="D576">
        <v>54</v>
      </c>
      <c r="E576" t="s">
        <v>59</v>
      </c>
      <c r="F576">
        <v>19520</v>
      </c>
      <c r="G576" t="s">
        <v>353</v>
      </c>
      <c r="H576" t="s">
        <v>2476</v>
      </c>
      <c r="I576">
        <v>12</v>
      </c>
      <c r="J576" t="s">
        <v>61</v>
      </c>
      <c r="K576">
        <v>55</v>
      </c>
      <c r="L576" t="s">
        <v>3059</v>
      </c>
      <c r="M576">
        <v>100</v>
      </c>
      <c r="N576">
        <v>100</v>
      </c>
      <c r="O576" t="s">
        <v>133</v>
      </c>
      <c r="P576" t="s">
        <v>188</v>
      </c>
      <c r="Q576">
        <v>0</v>
      </c>
      <c r="R576">
        <v>0</v>
      </c>
      <c r="S576">
        <v>0</v>
      </c>
      <c r="T576">
        <v>0</v>
      </c>
      <c r="U576" t="b">
        <v>0</v>
      </c>
      <c r="V576">
        <v>0</v>
      </c>
      <c r="W576" t="s">
        <v>155</v>
      </c>
      <c r="X576" t="s">
        <v>66</v>
      </c>
      <c r="Y576">
        <v>20413</v>
      </c>
      <c r="Z576">
        <v>40764</v>
      </c>
      <c r="AA576">
        <v>500</v>
      </c>
      <c r="AB576">
        <v>156</v>
      </c>
      <c r="AC576">
        <v>0</v>
      </c>
      <c r="AD576">
        <v>0</v>
      </c>
      <c r="AE576">
        <v>0</v>
      </c>
      <c r="AF576">
        <v>0</v>
      </c>
      <c r="AG576">
        <v>26</v>
      </c>
      <c r="AH576">
        <v>1</v>
      </c>
      <c r="AI576" t="s">
        <v>138</v>
      </c>
      <c r="AJ576" t="s">
        <v>180</v>
      </c>
      <c r="AK576" t="s">
        <v>159</v>
      </c>
      <c r="AL576" t="b">
        <v>0</v>
      </c>
      <c r="AM576">
        <v>623</v>
      </c>
      <c r="AN576">
        <v>1</v>
      </c>
      <c r="AO576">
        <v>3</v>
      </c>
      <c r="AP576">
        <v>0</v>
      </c>
      <c r="AQ576">
        <v>16</v>
      </c>
      <c r="AR576">
        <v>0</v>
      </c>
      <c r="AS576">
        <v>0</v>
      </c>
      <c r="AT576">
        <v>0</v>
      </c>
      <c r="AU576">
        <v>3</v>
      </c>
      <c r="AV576">
        <v>0</v>
      </c>
      <c r="AW576">
        <v>0</v>
      </c>
      <c r="AX576">
        <v>0</v>
      </c>
      <c r="AY576">
        <v>97</v>
      </c>
      <c r="AZ576" t="s">
        <v>832</v>
      </c>
      <c r="BA576" t="s">
        <v>2683</v>
      </c>
      <c r="BB576" t="s">
        <v>1136</v>
      </c>
      <c r="BC576" t="s">
        <v>2586</v>
      </c>
      <c r="BD576">
        <v>0</v>
      </c>
      <c r="BE576">
        <v>3</v>
      </c>
      <c r="BF576">
        <v>9</v>
      </c>
    </row>
    <row r="577" spans="1:58" x14ac:dyDescent="0.3">
      <c r="A577">
        <v>576</v>
      </c>
      <c r="B577" t="s">
        <v>2457</v>
      </c>
      <c r="C577" t="s">
        <v>2458</v>
      </c>
      <c r="D577">
        <v>31</v>
      </c>
      <c r="E577" t="s">
        <v>59</v>
      </c>
      <c r="F577">
        <v>209411</v>
      </c>
      <c r="G577" t="s">
        <v>646</v>
      </c>
      <c r="H577" t="s">
        <v>2458</v>
      </c>
      <c r="I577">
        <v>41</v>
      </c>
      <c r="J577" t="s">
        <v>61</v>
      </c>
      <c r="K577">
        <v>40</v>
      </c>
      <c r="O577" t="s">
        <v>63</v>
      </c>
      <c r="P577" t="s">
        <v>63</v>
      </c>
      <c r="Q577">
        <v>0</v>
      </c>
      <c r="R577">
        <v>0</v>
      </c>
      <c r="S577">
        <v>0</v>
      </c>
      <c r="T577">
        <v>0</v>
      </c>
      <c r="U577" t="b">
        <v>0</v>
      </c>
      <c r="V577">
        <v>0</v>
      </c>
      <c r="W577" t="s">
        <v>63</v>
      </c>
      <c r="X577" t="s">
        <v>63</v>
      </c>
      <c r="Y577">
        <v>532</v>
      </c>
      <c r="Z577">
        <v>1076</v>
      </c>
      <c r="AA577">
        <v>7</v>
      </c>
      <c r="AB577">
        <v>14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 t="s">
        <v>63</v>
      </c>
      <c r="AJ577" t="s">
        <v>63</v>
      </c>
      <c r="AK577" t="s">
        <v>63</v>
      </c>
      <c r="AL577" t="b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 t="s">
        <v>63</v>
      </c>
      <c r="BA577" t="s">
        <v>63</v>
      </c>
      <c r="BB577" t="s">
        <v>63</v>
      </c>
      <c r="BC577" t="s">
        <v>63</v>
      </c>
      <c r="BD577">
        <v>0</v>
      </c>
      <c r="BE577">
        <v>1</v>
      </c>
      <c r="BF577">
        <v>7</v>
      </c>
    </row>
    <row r="578" spans="1:58" x14ac:dyDescent="0.3">
      <c r="A578">
        <v>577</v>
      </c>
      <c r="B578" t="s">
        <v>2550</v>
      </c>
      <c r="C578" t="s">
        <v>2551</v>
      </c>
      <c r="D578">
        <v>4</v>
      </c>
      <c r="E578" t="s">
        <v>205</v>
      </c>
      <c r="F578">
        <v>172551</v>
      </c>
      <c r="G578" t="s">
        <v>368</v>
      </c>
      <c r="H578" t="s">
        <v>2551</v>
      </c>
      <c r="I578">
        <v>37</v>
      </c>
      <c r="J578" t="s">
        <v>3359</v>
      </c>
      <c r="K578">
        <v>45</v>
      </c>
      <c r="L578" t="s">
        <v>3360</v>
      </c>
      <c r="M578">
        <v>0</v>
      </c>
      <c r="N578">
        <v>0</v>
      </c>
      <c r="O578" t="s">
        <v>63</v>
      </c>
      <c r="P578" t="s">
        <v>63</v>
      </c>
      <c r="Q578">
        <v>0</v>
      </c>
      <c r="R578">
        <v>0</v>
      </c>
      <c r="S578">
        <v>0</v>
      </c>
      <c r="T578">
        <v>0</v>
      </c>
      <c r="U578" t="b">
        <v>0</v>
      </c>
      <c r="V578">
        <v>0</v>
      </c>
      <c r="W578" t="s">
        <v>63</v>
      </c>
      <c r="X578" t="s">
        <v>63</v>
      </c>
      <c r="Y578">
        <v>51</v>
      </c>
      <c r="Z578">
        <v>76</v>
      </c>
      <c r="AA578">
        <v>0</v>
      </c>
      <c r="AB578">
        <v>1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 t="s">
        <v>63</v>
      </c>
      <c r="AJ578" t="s">
        <v>63</v>
      </c>
      <c r="AK578" t="s">
        <v>63</v>
      </c>
      <c r="AL578" t="b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 t="s">
        <v>63</v>
      </c>
      <c r="BA578" t="s">
        <v>63</v>
      </c>
      <c r="BB578" t="s">
        <v>63</v>
      </c>
      <c r="BC578" t="s">
        <v>63</v>
      </c>
      <c r="BD578">
        <v>0</v>
      </c>
      <c r="BE578">
        <v>3</v>
      </c>
      <c r="BF578">
        <v>15</v>
      </c>
    </row>
    <row r="579" spans="1:58" x14ac:dyDescent="0.3">
      <c r="A579">
        <v>578</v>
      </c>
      <c r="B579" t="s">
        <v>2582</v>
      </c>
      <c r="C579" t="s">
        <v>1609</v>
      </c>
      <c r="D579">
        <v>6</v>
      </c>
      <c r="E579" t="s">
        <v>205</v>
      </c>
      <c r="F579">
        <v>198504</v>
      </c>
      <c r="G579" t="s">
        <v>2583</v>
      </c>
      <c r="H579" t="s">
        <v>1609</v>
      </c>
      <c r="I579">
        <v>50</v>
      </c>
      <c r="J579" t="s">
        <v>3450</v>
      </c>
      <c r="K579">
        <v>45</v>
      </c>
      <c r="L579" t="s">
        <v>3451</v>
      </c>
      <c r="M579">
        <v>0</v>
      </c>
      <c r="N579">
        <v>0</v>
      </c>
      <c r="O579" t="s">
        <v>63</v>
      </c>
      <c r="P579" t="s">
        <v>63</v>
      </c>
      <c r="Q579">
        <v>0</v>
      </c>
      <c r="R579">
        <v>0</v>
      </c>
      <c r="S579">
        <v>0</v>
      </c>
      <c r="T579">
        <v>0</v>
      </c>
      <c r="U579" t="b">
        <v>0</v>
      </c>
      <c r="V579">
        <v>0</v>
      </c>
      <c r="W579" t="s">
        <v>63</v>
      </c>
      <c r="X579" t="s">
        <v>63</v>
      </c>
      <c r="Y579">
        <v>3512</v>
      </c>
      <c r="Z579">
        <v>4093</v>
      </c>
      <c r="AA579">
        <v>33</v>
      </c>
      <c r="AB579">
        <v>6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 t="s">
        <v>63</v>
      </c>
      <c r="AJ579" t="s">
        <v>63</v>
      </c>
      <c r="AK579" t="s">
        <v>63</v>
      </c>
      <c r="AL579" t="b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 t="s">
        <v>63</v>
      </c>
      <c r="BA579" t="s">
        <v>63</v>
      </c>
      <c r="BB579" t="s">
        <v>63</v>
      </c>
      <c r="BC579" t="s">
        <v>63</v>
      </c>
      <c r="BD579">
        <v>0</v>
      </c>
      <c r="BE579">
        <v>4</v>
      </c>
      <c r="BF579">
        <v>17</v>
      </c>
    </row>
    <row r="580" spans="1:58" x14ac:dyDescent="0.3">
      <c r="A580">
        <v>579</v>
      </c>
      <c r="B580" t="s">
        <v>2923</v>
      </c>
      <c r="C580" t="s">
        <v>2924</v>
      </c>
      <c r="D580">
        <v>8</v>
      </c>
      <c r="E580" t="s">
        <v>59</v>
      </c>
      <c r="F580">
        <v>40232</v>
      </c>
      <c r="G580" t="s">
        <v>2925</v>
      </c>
      <c r="H580" t="s">
        <v>2924</v>
      </c>
      <c r="I580">
        <v>9</v>
      </c>
      <c r="J580" t="s">
        <v>61</v>
      </c>
      <c r="K580">
        <v>96</v>
      </c>
      <c r="O580" t="s">
        <v>74</v>
      </c>
      <c r="P580" t="s">
        <v>79</v>
      </c>
      <c r="Q580">
        <v>1</v>
      </c>
      <c r="R580">
        <v>0</v>
      </c>
      <c r="S580">
        <v>-1</v>
      </c>
      <c r="T580">
        <v>0</v>
      </c>
      <c r="U580" t="b">
        <v>0</v>
      </c>
      <c r="V580">
        <v>1</v>
      </c>
      <c r="W580" t="s">
        <v>391</v>
      </c>
      <c r="X580" t="s">
        <v>478</v>
      </c>
      <c r="Y580">
        <v>178624</v>
      </c>
      <c r="Z580">
        <v>463031</v>
      </c>
      <c r="AA580">
        <v>4335</v>
      </c>
      <c r="AB580">
        <v>9982</v>
      </c>
      <c r="AC580">
        <v>0</v>
      </c>
      <c r="AD580">
        <v>0</v>
      </c>
      <c r="AE580">
        <v>0</v>
      </c>
      <c r="AF580">
        <v>0</v>
      </c>
      <c r="AG580">
        <v>29</v>
      </c>
      <c r="AH580">
        <v>2</v>
      </c>
      <c r="AI580" t="s">
        <v>365</v>
      </c>
      <c r="AJ580" t="s">
        <v>179</v>
      </c>
      <c r="AK580" t="s">
        <v>179</v>
      </c>
      <c r="AL580" t="b">
        <v>0</v>
      </c>
      <c r="AM580">
        <v>507</v>
      </c>
      <c r="AN580">
        <v>3</v>
      </c>
      <c r="AO580">
        <v>0</v>
      </c>
      <c r="AP580">
        <v>2</v>
      </c>
      <c r="AQ580">
        <v>10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5</v>
      </c>
      <c r="AY580">
        <v>101</v>
      </c>
      <c r="AZ580" t="s">
        <v>722</v>
      </c>
      <c r="BA580" t="s">
        <v>627</v>
      </c>
      <c r="BB580" t="s">
        <v>2459</v>
      </c>
      <c r="BC580" t="s">
        <v>1305</v>
      </c>
      <c r="BD580">
        <v>0</v>
      </c>
      <c r="BE580">
        <v>4</v>
      </c>
      <c r="BF580">
        <v>6</v>
      </c>
    </row>
    <row r="581" spans="1:58" x14ac:dyDescent="0.3">
      <c r="A581">
        <v>580</v>
      </c>
      <c r="B581" t="s">
        <v>2722</v>
      </c>
      <c r="C581" t="s">
        <v>2723</v>
      </c>
      <c r="D581">
        <v>91</v>
      </c>
      <c r="E581" t="s">
        <v>59</v>
      </c>
      <c r="F581">
        <v>223911</v>
      </c>
      <c r="G581" t="s">
        <v>639</v>
      </c>
      <c r="H581" t="s">
        <v>2723</v>
      </c>
      <c r="I581">
        <v>33</v>
      </c>
      <c r="J581" t="s">
        <v>61</v>
      </c>
      <c r="K581">
        <v>45</v>
      </c>
      <c r="O581" t="s">
        <v>68</v>
      </c>
      <c r="P581" t="s">
        <v>449</v>
      </c>
      <c r="Q581">
        <v>0</v>
      </c>
      <c r="R581">
        <v>0</v>
      </c>
      <c r="S581">
        <v>0</v>
      </c>
      <c r="T581">
        <v>0</v>
      </c>
      <c r="U581" t="b">
        <v>0</v>
      </c>
      <c r="V581">
        <v>0</v>
      </c>
      <c r="W581" t="s">
        <v>63</v>
      </c>
      <c r="X581" t="s">
        <v>76</v>
      </c>
      <c r="Y581">
        <v>229</v>
      </c>
      <c r="Z581">
        <v>1255</v>
      </c>
      <c r="AA581">
        <v>23</v>
      </c>
      <c r="AB581">
        <v>500</v>
      </c>
      <c r="AC581">
        <v>0</v>
      </c>
      <c r="AD581">
        <v>0</v>
      </c>
      <c r="AE581">
        <v>0</v>
      </c>
      <c r="AF581">
        <v>0</v>
      </c>
      <c r="AG581">
        <v>12</v>
      </c>
      <c r="AH581">
        <v>6</v>
      </c>
      <c r="AI581" t="s">
        <v>77</v>
      </c>
      <c r="AJ581" t="s">
        <v>449</v>
      </c>
      <c r="AK581" t="s">
        <v>76</v>
      </c>
      <c r="AL581" t="b">
        <v>0</v>
      </c>
      <c r="AM581">
        <v>371</v>
      </c>
      <c r="AN581">
        <v>0</v>
      </c>
      <c r="AO581">
        <v>0</v>
      </c>
      <c r="AP581">
        <v>1</v>
      </c>
      <c r="AQ581">
        <v>7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64</v>
      </c>
      <c r="AZ581" t="s">
        <v>2724</v>
      </c>
      <c r="BA581" t="s">
        <v>65</v>
      </c>
      <c r="BB581" t="s">
        <v>134</v>
      </c>
      <c r="BC581" t="s">
        <v>98</v>
      </c>
      <c r="BD581">
        <v>0</v>
      </c>
      <c r="BE581">
        <v>2</v>
      </c>
      <c r="BF581">
        <v>2</v>
      </c>
    </row>
    <row r="582" spans="1:58" x14ac:dyDescent="0.3">
      <c r="A582">
        <v>581</v>
      </c>
      <c r="B582" t="s">
        <v>2668</v>
      </c>
      <c r="C582" t="s">
        <v>2669</v>
      </c>
      <c r="D582">
        <v>3</v>
      </c>
      <c r="E582" t="s">
        <v>59</v>
      </c>
      <c r="F582">
        <v>80254</v>
      </c>
      <c r="G582" t="s">
        <v>2670</v>
      </c>
      <c r="H582" t="s">
        <v>2669</v>
      </c>
      <c r="I582">
        <v>25</v>
      </c>
      <c r="J582" t="s">
        <v>61</v>
      </c>
      <c r="K582">
        <v>45</v>
      </c>
      <c r="O582" t="s">
        <v>144</v>
      </c>
      <c r="P582" t="s">
        <v>177</v>
      </c>
      <c r="Q582">
        <v>0</v>
      </c>
      <c r="R582">
        <v>0</v>
      </c>
      <c r="S582">
        <v>0</v>
      </c>
      <c r="T582">
        <v>0</v>
      </c>
      <c r="U582" t="b">
        <v>0</v>
      </c>
      <c r="V582">
        <v>0</v>
      </c>
      <c r="W582" t="s">
        <v>63</v>
      </c>
      <c r="X582" t="s">
        <v>74</v>
      </c>
      <c r="Y582">
        <v>160</v>
      </c>
      <c r="Z582">
        <v>310</v>
      </c>
      <c r="AA582">
        <v>6</v>
      </c>
      <c r="AB582">
        <v>8</v>
      </c>
      <c r="AC582">
        <v>0</v>
      </c>
      <c r="AD582">
        <v>0</v>
      </c>
      <c r="AE582">
        <v>0</v>
      </c>
      <c r="AF582">
        <v>0</v>
      </c>
      <c r="AG582">
        <v>3</v>
      </c>
      <c r="AH582">
        <v>0</v>
      </c>
      <c r="AI582" t="s">
        <v>158</v>
      </c>
      <c r="AJ582" t="s">
        <v>74</v>
      </c>
      <c r="AK582" t="s">
        <v>63</v>
      </c>
      <c r="AL582" t="b">
        <v>0</v>
      </c>
      <c r="AM582">
        <v>120</v>
      </c>
      <c r="AN582">
        <v>0</v>
      </c>
      <c r="AO582">
        <v>0</v>
      </c>
      <c r="AP582">
        <v>0</v>
      </c>
      <c r="AQ582">
        <v>2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12</v>
      </c>
      <c r="AZ582" t="s">
        <v>1958</v>
      </c>
      <c r="BA582" t="s">
        <v>787</v>
      </c>
      <c r="BB582" t="s">
        <v>134</v>
      </c>
      <c r="BC582" t="s">
        <v>194</v>
      </c>
      <c r="BD582">
        <v>0</v>
      </c>
      <c r="BE582">
        <v>2</v>
      </c>
      <c r="BF582">
        <v>1</v>
      </c>
    </row>
    <row r="583" spans="1:58" x14ac:dyDescent="0.3">
      <c r="A583">
        <v>582</v>
      </c>
      <c r="B583" t="s">
        <v>2775</v>
      </c>
      <c r="C583" t="s">
        <v>2776</v>
      </c>
      <c r="D583">
        <v>36</v>
      </c>
      <c r="E583" t="s">
        <v>59</v>
      </c>
      <c r="F583">
        <v>78916</v>
      </c>
      <c r="G583" t="s">
        <v>332</v>
      </c>
      <c r="H583" t="s">
        <v>2776</v>
      </c>
      <c r="I583">
        <v>33</v>
      </c>
      <c r="J583" t="s">
        <v>61</v>
      </c>
      <c r="K583">
        <v>45</v>
      </c>
      <c r="O583" t="s">
        <v>63</v>
      </c>
      <c r="P583" t="s">
        <v>63</v>
      </c>
      <c r="Q583">
        <v>0</v>
      </c>
      <c r="R583">
        <v>0</v>
      </c>
      <c r="S583">
        <v>0</v>
      </c>
      <c r="T583">
        <v>0</v>
      </c>
      <c r="U583" t="b">
        <v>0</v>
      </c>
      <c r="V583">
        <v>0</v>
      </c>
      <c r="W583" t="s">
        <v>63</v>
      </c>
      <c r="X583" t="s">
        <v>63</v>
      </c>
      <c r="Y583">
        <v>74</v>
      </c>
      <c r="Z583">
        <v>122</v>
      </c>
      <c r="AA583">
        <v>5</v>
      </c>
      <c r="AB583">
        <v>2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 t="s">
        <v>63</v>
      </c>
      <c r="AJ583" t="s">
        <v>63</v>
      </c>
      <c r="AK583" t="s">
        <v>63</v>
      </c>
      <c r="AL583" t="b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 t="s">
        <v>63</v>
      </c>
      <c r="BA583" t="s">
        <v>63</v>
      </c>
      <c r="BB583" t="s">
        <v>63</v>
      </c>
      <c r="BC583" t="s">
        <v>63</v>
      </c>
      <c r="BD583">
        <v>0</v>
      </c>
      <c r="BE583">
        <v>2</v>
      </c>
      <c r="BF583">
        <v>3</v>
      </c>
    </row>
    <row r="584" spans="1:58" x14ac:dyDescent="0.3">
      <c r="A584">
        <v>583</v>
      </c>
      <c r="B584" t="s">
        <v>2819</v>
      </c>
      <c r="C584" t="s">
        <v>2820</v>
      </c>
      <c r="D584">
        <v>90</v>
      </c>
      <c r="E584" t="s">
        <v>59</v>
      </c>
      <c r="F584">
        <v>217401</v>
      </c>
      <c r="G584" t="s">
        <v>756</v>
      </c>
      <c r="H584" t="s">
        <v>2820</v>
      </c>
      <c r="I584">
        <v>46</v>
      </c>
      <c r="J584" t="s">
        <v>61</v>
      </c>
      <c r="K584">
        <v>45</v>
      </c>
      <c r="O584" t="s">
        <v>63</v>
      </c>
      <c r="P584" t="s">
        <v>63</v>
      </c>
      <c r="Q584">
        <v>0</v>
      </c>
      <c r="R584">
        <v>0</v>
      </c>
      <c r="S584">
        <v>0</v>
      </c>
      <c r="T584">
        <v>0</v>
      </c>
      <c r="U584" t="b">
        <v>0</v>
      </c>
      <c r="V584">
        <v>0</v>
      </c>
      <c r="W584" t="s">
        <v>63</v>
      </c>
      <c r="X584" t="s">
        <v>63</v>
      </c>
      <c r="Y584">
        <v>112</v>
      </c>
      <c r="Z584">
        <v>179</v>
      </c>
      <c r="AA584">
        <v>3</v>
      </c>
      <c r="AB584">
        <v>6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 t="s">
        <v>63</v>
      </c>
      <c r="AJ584" t="s">
        <v>424</v>
      </c>
      <c r="AK584" t="s">
        <v>63</v>
      </c>
      <c r="AL584" t="b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 t="s">
        <v>63</v>
      </c>
      <c r="BA584" t="s">
        <v>63</v>
      </c>
      <c r="BB584" t="s">
        <v>63</v>
      </c>
      <c r="BC584" t="s">
        <v>63</v>
      </c>
      <c r="BD584">
        <v>0</v>
      </c>
      <c r="BE584">
        <v>3</v>
      </c>
      <c r="BF584">
        <v>4</v>
      </c>
    </row>
    <row r="585" spans="1:58" x14ac:dyDescent="0.3">
      <c r="A585">
        <v>584</v>
      </c>
      <c r="B585" t="s">
        <v>2969</v>
      </c>
      <c r="C585" t="s">
        <v>2970</v>
      </c>
      <c r="D585">
        <v>31</v>
      </c>
      <c r="E585" t="s">
        <v>59</v>
      </c>
      <c r="F585">
        <v>201595</v>
      </c>
      <c r="G585" t="s">
        <v>238</v>
      </c>
      <c r="H585" t="s">
        <v>2970</v>
      </c>
      <c r="I585">
        <v>22</v>
      </c>
      <c r="J585" t="s">
        <v>61</v>
      </c>
      <c r="K585">
        <v>40</v>
      </c>
      <c r="O585" t="s">
        <v>63</v>
      </c>
      <c r="P585" t="s">
        <v>63</v>
      </c>
      <c r="Q585">
        <v>0</v>
      </c>
      <c r="R585">
        <v>0</v>
      </c>
      <c r="S585">
        <v>0</v>
      </c>
      <c r="T585">
        <v>0</v>
      </c>
      <c r="U585" t="b">
        <v>0</v>
      </c>
      <c r="V585">
        <v>0</v>
      </c>
      <c r="W585" t="s">
        <v>63</v>
      </c>
      <c r="X585" t="s">
        <v>63</v>
      </c>
      <c r="Y585">
        <v>230</v>
      </c>
      <c r="Z585">
        <v>620</v>
      </c>
      <c r="AA585">
        <v>10</v>
      </c>
      <c r="AB585">
        <v>7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 t="s">
        <v>63</v>
      </c>
      <c r="AJ585" t="s">
        <v>63</v>
      </c>
      <c r="AK585" t="s">
        <v>63</v>
      </c>
      <c r="AL585" t="b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 t="s">
        <v>63</v>
      </c>
      <c r="BA585" t="s">
        <v>63</v>
      </c>
      <c r="BB585" t="s">
        <v>63</v>
      </c>
      <c r="BC585" t="s">
        <v>63</v>
      </c>
      <c r="BD585">
        <v>0</v>
      </c>
      <c r="BE585">
        <v>1</v>
      </c>
      <c r="BF585">
        <v>7</v>
      </c>
    </row>
    <row r="586" spans="1:58" x14ac:dyDescent="0.3">
      <c r="A586">
        <v>585</v>
      </c>
      <c r="B586" t="s">
        <v>3113</v>
      </c>
      <c r="C586" t="s">
        <v>1741</v>
      </c>
      <c r="D586">
        <v>38</v>
      </c>
      <c r="E586" t="s">
        <v>59</v>
      </c>
      <c r="F586">
        <v>180294</v>
      </c>
      <c r="G586" t="s">
        <v>3114</v>
      </c>
      <c r="H586" t="s">
        <v>1741</v>
      </c>
      <c r="I586">
        <v>16</v>
      </c>
      <c r="J586" t="s">
        <v>61</v>
      </c>
      <c r="K586">
        <v>50</v>
      </c>
      <c r="O586" t="s">
        <v>74</v>
      </c>
      <c r="P586" t="s">
        <v>77</v>
      </c>
      <c r="Q586">
        <v>0</v>
      </c>
      <c r="R586">
        <v>0</v>
      </c>
      <c r="S586">
        <v>0</v>
      </c>
      <c r="T586">
        <v>0</v>
      </c>
      <c r="U586" t="b">
        <v>0</v>
      </c>
      <c r="V586">
        <v>0</v>
      </c>
      <c r="W586" t="s">
        <v>63</v>
      </c>
      <c r="X586" t="s">
        <v>91</v>
      </c>
      <c r="Y586">
        <v>575</v>
      </c>
      <c r="Z586">
        <v>2134</v>
      </c>
      <c r="AA586">
        <v>47</v>
      </c>
      <c r="AB586">
        <v>53</v>
      </c>
      <c r="AC586">
        <v>0</v>
      </c>
      <c r="AD586">
        <v>0</v>
      </c>
      <c r="AE586">
        <v>0</v>
      </c>
      <c r="AF586">
        <v>0</v>
      </c>
      <c r="AG586">
        <v>10</v>
      </c>
      <c r="AH586">
        <v>1</v>
      </c>
      <c r="AI586" t="s">
        <v>77</v>
      </c>
      <c r="AJ586" t="s">
        <v>89</v>
      </c>
      <c r="AK586" t="s">
        <v>89</v>
      </c>
      <c r="AL586" t="b">
        <v>0</v>
      </c>
      <c r="AM586">
        <v>239</v>
      </c>
      <c r="AN586">
        <v>0</v>
      </c>
      <c r="AO586">
        <v>1</v>
      </c>
      <c r="AP586">
        <v>1</v>
      </c>
      <c r="AQ586">
        <v>4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25</v>
      </c>
      <c r="AZ586" t="s">
        <v>288</v>
      </c>
      <c r="BA586" t="s">
        <v>1895</v>
      </c>
      <c r="BB586" t="s">
        <v>418</v>
      </c>
      <c r="BC586" t="s">
        <v>1345</v>
      </c>
      <c r="BD586">
        <v>0</v>
      </c>
      <c r="BE586">
        <v>4</v>
      </c>
      <c r="BF586">
        <v>10</v>
      </c>
    </row>
    <row r="587" spans="1:58" x14ac:dyDescent="0.3">
      <c r="A587">
        <v>586</v>
      </c>
      <c r="B587" t="s">
        <v>2671</v>
      </c>
      <c r="C587" t="s">
        <v>2672</v>
      </c>
      <c r="D587">
        <v>3</v>
      </c>
      <c r="E587" t="s">
        <v>59</v>
      </c>
      <c r="F587">
        <v>89572</v>
      </c>
      <c r="G587" t="s">
        <v>1179</v>
      </c>
      <c r="H587" t="s">
        <v>2672</v>
      </c>
      <c r="I587">
        <v>22</v>
      </c>
      <c r="J587" t="s">
        <v>61</v>
      </c>
      <c r="K587">
        <v>60</v>
      </c>
      <c r="O587" t="s">
        <v>144</v>
      </c>
      <c r="P587" t="s">
        <v>177</v>
      </c>
      <c r="Q587">
        <v>-5</v>
      </c>
      <c r="R587">
        <v>0</v>
      </c>
      <c r="S587">
        <v>5</v>
      </c>
      <c r="T587">
        <v>0</v>
      </c>
      <c r="U587" t="b">
        <v>0</v>
      </c>
      <c r="V587">
        <v>0</v>
      </c>
      <c r="W587" t="s">
        <v>144</v>
      </c>
      <c r="X587" t="s">
        <v>133</v>
      </c>
      <c r="Y587">
        <v>21468</v>
      </c>
      <c r="Z587">
        <v>26907</v>
      </c>
      <c r="AA587">
        <v>247</v>
      </c>
      <c r="AB587">
        <v>32</v>
      </c>
      <c r="AC587">
        <v>0</v>
      </c>
      <c r="AD587">
        <v>0</v>
      </c>
      <c r="AE587">
        <v>0</v>
      </c>
      <c r="AF587">
        <v>0</v>
      </c>
      <c r="AG587">
        <v>4</v>
      </c>
      <c r="AH587">
        <v>1</v>
      </c>
      <c r="AI587" t="s">
        <v>67</v>
      </c>
      <c r="AJ587" t="s">
        <v>133</v>
      </c>
      <c r="AK587" t="s">
        <v>63</v>
      </c>
      <c r="AL587" t="b">
        <v>0</v>
      </c>
      <c r="AM587">
        <v>67</v>
      </c>
      <c r="AN587">
        <v>0</v>
      </c>
      <c r="AO587">
        <v>0</v>
      </c>
      <c r="AP587">
        <v>0</v>
      </c>
      <c r="AQ587">
        <v>1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12</v>
      </c>
      <c r="AZ587" t="s">
        <v>423</v>
      </c>
      <c r="BA587" t="s">
        <v>181</v>
      </c>
      <c r="BB587" t="s">
        <v>63</v>
      </c>
      <c r="BC587" t="s">
        <v>65</v>
      </c>
      <c r="BD587">
        <v>0</v>
      </c>
      <c r="BE587">
        <v>3</v>
      </c>
      <c r="BF587">
        <v>1</v>
      </c>
    </row>
    <row r="588" spans="1:58" x14ac:dyDescent="0.3">
      <c r="A588">
        <v>587</v>
      </c>
      <c r="B588" t="s">
        <v>3361</v>
      </c>
      <c r="C588" t="s">
        <v>3362</v>
      </c>
      <c r="D588">
        <v>4</v>
      </c>
      <c r="E588" t="s">
        <v>59</v>
      </c>
      <c r="F588">
        <v>179018</v>
      </c>
      <c r="G588" t="s">
        <v>2076</v>
      </c>
      <c r="H588" t="s">
        <v>3362</v>
      </c>
      <c r="I588">
        <v>24</v>
      </c>
      <c r="J588" t="s">
        <v>61</v>
      </c>
      <c r="K588">
        <v>60</v>
      </c>
      <c r="L588" t="s">
        <v>3325</v>
      </c>
      <c r="M588">
        <v>100</v>
      </c>
      <c r="N588">
        <v>100</v>
      </c>
      <c r="O588" t="s">
        <v>68</v>
      </c>
      <c r="P588" t="s">
        <v>173</v>
      </c>
      <c r="Q588">
        <v>0</v>
      </c>
      <c r="R588">
        <v>0</v>
      </c>
      <c r="S588">
        <v>0</v>
      </c>
      <c r="T588">
        <v>0</v>
      </c>
      <c r="U588" t="b">
        <v>0</v>
      </c>
      <c r="V588">
        <v>0</v>
      </c>
      <c r="W588" t="s">
        <v>65</v>
      </c>
      <c r="X588" t="s">
        <v>99</v>
      </c>
      <c r="Y588">
        <v>13156</v>
      </c>
      <c r="Z588">
        <v>85334</v>
      </c>
      <c r="AA588">
        <v>480</v>
      </c>
      <c r="AB588">
        <v>1014</v>
      </c>
      <c r="AC588">
        <v>0</v>
      </c>
      <c r="AD588">
        <v>0</v>
      </c>
      <c r="AE588">
        <v>0</v>
      </c>
      <c r="AF588">
        <v>0</v>
      </c>
      <c r="AG588">
        <v>14</v>
      </c>
      <c r="AH588">
        <v>5</v>
      </c>
      <c r="AI588" t="s">
        <v>99</v>
      </c>
      <c r="AJ588" t="s">
        <v>99</v>
      </c>
      <c r="AK588" t="s">
        <v>99</v>
      </c>
      <c r="AL588" t="b">
        <v>0</v>
      </c>
      <c r="AM588">
        <v>357</v>
      </c>
      <c r="AN588">
        <v>0</v>
      </c>
      <c r="AO588">
        <v>1</v>
      </c>
      <c r="AP588">
        <v>2</v>
      </c>
      <c r="AQ588">
        <v>5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45</v>
      </c>
      <c r="AZ588" t="s">
        <v>1229</v>
      </c>
      <c r="BA588" t="s">
        <v>2541</v>
      </c>
      <c r="BB588" t="s">
        <v>1224</v>
      </c>
      <c r="BC588" t="s">
        <v>3363</v>
      </c>
      <c r="BD588">
        <v>0</v>
      </c>
      <c r="BE588">
        <v>3</v>
      </c>
      <c r="BF588">
        <v>15</v>
      </c>
    </row>
    <row r="589" spans="1:58" x14ac:dyDescent="0.3">
      <c r="A589">
        <v>588</v>
      </c>
      <c r="B589" t="s">
        <v>3364</v>
      </c>
      <c r="C589" t="s">
        <v>3365</v>
      </c>
      <c r="D589">
        <v>4</v>
      </c>
      <c r="E589" t="s">
        <v>59</v>
      </c>
      <c r="F589">
        <v>159039</v>
      </c>
      <c r="G589" t="s">
        <v>830</v>
      </c>
      <c r="H589" t="s">
        <v>3365</v>
      </c>
      <c r="I589">
        <v>23</v>
      </c>
      <c r="J589" t="s">
        <v>61</v>
      </c>
      <c r="K589">
        <v>42</v>
      </c>
      <c r="O589" t="s">
        <v>63</v>
      </c>
      <c r="P589" t="s">
        <v>87</v>
      </c>
      <c r="Q589">
        <v>-3</v>
      </c>
      <c r="R589">
        <v>0</v>
      </c>
      <c r="S589">
        <v>3</v>
      </c>
      <c r="T589">
        <v>0</v>
      </c>
      <c r="U589" t="b">
        <v>0</v>
      </c>
      <c r="V589">
        <v>0</v>
      </c>
      <c r="W589" t="s">
        <v>63</v>
      </c>
      <c r="X589" t="s">
        <v>63</v>
      </c>
      <c r="Y589">
        <v>524</v>
      </c>
      <c r="Z589">
        <v>819</v>
      </c>
      <c r="AA589">
        <v>13</v>
      </c>
      <c r="AB589">
        <v>6</v>
      </c>
      <c r="AC589">
        <v>0</v>
      </c>
      <c r="AD589">
        <v>0</v>
      </c>
      <c r="AE589">
        <v>0</v>
      </c>
      <c r="AF589">
        <v>0</v>
      </c>
      <c r="AG589">
        <v>1</v>
      </c>
      <c r="AH589">
        <v>0</v>
      </c>
      <c r="AI589" t="s">
        <v>67</v>
      </c>
      <c r="AJ589" t="s">
        <v>63</v>
      </c>
      <c r="AK589" t="s">
        <v>63</v>
      </c>
      <c r="AL589" t="b">
        <v>0</v>
      </c>
      <c r="AM589">
        <v>4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3</v>
      </c>
      <c r="AZ589" t="s">
        <v>87</v>
      </c>
      <c r="BA589" t="s">
        <v>63</v>
      </c>
      <c r="BB589" t="s">
        <v>63</v>
      </c>
      <c r="BC589" t="s">
        <v>63</v>
      </c>
      <c r="BD589">
        <v>0</v>
      </c>
      <c r="BE589">
        <v>2</v>
      </c>
      <c r="BF589">
        <v>15</v>
      </c>
    </row>
    <row r="590" spans="1:58" x14ac:dyDescent="0.3">
      <c r="A590">
        <v>589</v>
      </c>
      <c r="B590" t="s">
        <v>2877</v>
      </c>
      <c r="C590" t="s">
        <v>1340</v>
      </c>
      <c r="D590">
        <v>97</v>
      </c>
      <c r="E590" t="s">
        <v>59</v>
      </c>
      <c r="F590">
        <v>74297</v>
      </c>
      <c r="G590" t="s">
        <v>2878</v>
      </c>
      <c r="H590" t="s">
        <v>1340</v>
      </c>
      <c r="I590">
        <v>15</v>
      </c>
      <c r="J590" t="s">
        <v>61</v>
      </c>
      <c r="K590">
        <v>44</v>
      </c>
      <c r="O590" t="s">
        <v>144</v>
      </c>
      <c r="P590" t="s">
        <v>177</v>
      </c>
      <c r="Q590">
        <v>-1</v>
      </c>
      <c r="R590">
        <v>-1</v>
      </c>
      <c r="S590">
        <v>1</v>
      </c>
      <c r="T590">
        <v>1</v>
      </c>
      <c r="U590" t="b">
        <v>0</v>
      </c>
      <c r="V590">
        <v>0</v>
      </c>
      <c r="W590" t="s">
        <v>63</v>
      </c>
      <c r="X590" t="s">
        <v>74</v>
      </c>
      <c r="Y590">
        <v>234</v>
      </c>
      <c r="Z590">
        <v>461</v>
      </c>
      <c r="AA590">
        <v>5</v>
      </c>
      <c r="AB590">
        <v>1</v>
      </c>
      <c r="AC590">
        <v>0</v>
      </c>
      <c r="AD590">
        <v>0</v>
      </c>
      <c r="AE590">
        <v>0</v>
      </c>
      <c r="AF590">
        <v>0</v>
      </c>
      <c r="AG590">
        <v>3</v>
      </c>
      <c r="AH590">
        <v>1</v>
      </c>
      <c r="AI590" t="s">
        <v>133</v>
      </c>
      <c r="AJ590" t="s">
        <v>758</v>
      </c>
      <c r="AK590" t="s">
        <v>63</v>
      </c>
      <c r="AL590" t="b">
        <v>0</v>
      </c>
      <c r="AM590">
        <v>240</v>
      </c>
      <c r="AN590">
        <v>0</v>
      </c>
      <c r="AO590">
        <v>0</v>
      </c>
      <c r="AP590">
        <v>0</v>
      </c>
      <c r="AQ590">
        <v>9</v>
      </c>
      <c r="AR590">
        <v>0</v>
      </c>
      <c r="AS590">
        <v>0</v>
      </c>
      <c r="AT590">
        <v>0</v>
      </c>
      <c r="AU590">
        <v>1</v>
      </c>
      <c r="AV590">
        <v>0</v>
      </c>
      <c r="AW590">
        <v>0</v>
      </c>
      <c r="AX590">
        <v>0</v>
      </c>
      <c r="AY590">
        <v>29</v>
      </c>
      <c r="AZ590" t="s">
        <v>444</v>
      </c>
      <c r="BA590" t="s">
        <v>369</v>
      </c>
      <c r="BB590" t="s">
        <v>400</v>
      </c>
      <c r="BC590" t="s">
        <v>329</v>
      </c>
      <c r="BD590">
        <v>0</v>
      </c>
      <c r="BE590">
        <v>2</v>
      </c>
      <c r="BF590">
        <v>5</v>
      </c>
    </row>
    <row r="591" spans="1:58" x14ac:dyDescent="0.3">
      <c r="A591">
        <v>590</v>
      </c>
      <c r="B591" t="s">
        <v>2821</v>
      </c>
      <c r="C591" t="s">
        <v>2822</v>
      </c>
      <c r="D591">
        <v>90</v>
      </c>
      <c r="E591" t="s">
        <v>59</v>
      </c>
      <c r="F591">
        <v>3773</v>
      </c>
      <c r="G591" t="s">
        <v>2823</v>
      </c>
      <c r="H591" t="s">
        <v>2822</v>
      </c>
      <c r="I591">
        <v>15</v>
      </c>
      <c r="J591" t="s">
        <v>61</v>
      </c>
      <c r="K591">
        <v>45</v>
      </c>
      <c r="O591" t="s">
        <v>144</v>
      </c>
      <c r="P591" t="s">
        <v>89</v>
      </c>
      <c r="Q591">
        <v>0</v>
      </c>
      <c r="R591">
        <v>0</v>
      </c>
      <c r="S591">
        <v>0</v>
      </c>
      <c r="T591">
        <v>0</v>
      </c>
      <c r="U591" t="b">
        <v>0</v>
      </c>
      <c r="V591">
        <v>0</v>
      </c>
      <c r="W591" t="s">
        <v>89</v>
      </c>
      <c r="X591" t="s">
        <v>74</v>
      </c>
      <c r="Y591">
        <v>44464</v>
      </c>
      <c r="Z591">
        <v>122363</v>
      </c>
      <c r="AA591">
        <v>2095</v>
      </c>
      <c r="AB591">
        <v>1307</v>
      </c>
      <c r="AC591">
        <v>0</v>
      </c>
      <c r="AD591">
        <v>0</v>
      </c>
      <c r="AE591">
        <v>0</v>
      </c>
      <c r="AF591">
        <v>0</v>
      </c>
      <c r="AG591">
        <v>6</v>
      </c>
      <c r="AH591">
        <v>1</v>
      </c>
      <c r="AI591" t="s">
        <v>158</v>
      </c>
      <c r="AJ591" t="s">
        <v>431</v>
      </c>
      <c r="AK591" t="s">
        <v>74</v>
      </c>
      <c r="AL591" t="b">
        <v>0</v>
      </c>
      <c r="AM591">
        <v>53</v>
      </c>
      <c r="AN591">
        <v>0</v>
      </c>
      <c r="AO591">
        <v>1</v>
      </c>
      <c r="AP591">
        <v>0</v>
      </c>
      <c r="AQ591">
        <v>1</v>
      </c>
      <c r="AR591">
        <v>0</v>
      </c>
      <c r="AS591">
        <v>0</v>
      </c>
      <c r="AT591">
        <v>0</v>
      </c>
      <c r="AU591">
        <v>1</v>
      </c>
      <c r="AV591">
        <v>0</v>
      </c>
      <c r="AW591">
        <v>0</v>
      </c>
      <c r="AX591">
        <v>0</v>
      </c>
      <c r="AY591">
        <v>19</v>
      </c>
      <c r="AZ591" t="s">
        <v>66</v>
      </c>
      <c r="BA591" t="s">
        <v>133</v>
      </c>
      <c r="BB591" t="s">
        <v>752</v>
      </c>
      <c r="BC591" t="s">
        <v>166</v>
      </c>
      <c r="BD591">
        <v>0</v>
      </c>
      <c r="BE591">
        <v>4</v>
      </c>
      <c r="BF591">
        <v>4</v>
      </c>
    </row>
    <row r="592" spans="1:58" x14ac:dyDescent="0.3">
      <c r="A592">
        <v>591</v>
      </c>
      <c r="B592" t="s">
        <v>3164</v>
      </c>
      <c r="C592" t="s">
        <v>3165</v>
      </c>
      <c r="D592">
        <v>13</v>
      </c>
      <c r="E592" t="s">
        <v>59</v>
      </c>
      <c r="F592">
        <v>166989</v>
      </c>
      <c r="G592" t="s">
        <v>3166</v>
      </c>
      <c r="H592" t="s">
        <v>3165</v>
      </c>
      <c r="I592">
        <v>21</v>
      </c>
      <c r="J592" t="s">
        <v>61</v>
      </c>
      <c r="K592">
        <v>60</v>
      </c>
      <c r="O592" t="s">
        <v>177</v>
      </c>
      <c r="P592" t="s">
        <v>107</v>
      </c>
      <c r="Q592">
        <v>0</v>
      </c>
      <c r="R592">
        <v>0</v>
      </c>
      <c r="S592">
        <v>0</v>
      </c>
      <c r="T592">
        <v>0</v>
      </c>
      <c r="U592" t="b">
        <v>0</v>
      </c>
      <c r="V592">
        <v>0</v>
      </c>
      <c r="W592" t="s">
        <v>68</v>
      </c>
      <c r="X592" t="s">
        <v>194</v>
      </c>
      <c r="Y592">
        <v>3331</v>
      </c>
      <c r="Z592">
        <v>30836</v>
      </c>
      <c r="AA592">
        <v>172</v>
      </c>
      <c r="AB592">
        <v>6938</v>
      </c>
      <c r="AC592">
        <v>0</v>
      </c>
      <c r="AD592">
        <v>0</v>
      </c>
      <c r="AE592">
        <v>0</v>
      </c>
      <c r="AF592">
        <v>0</v>
      </c>
      <c r="AG592">
        <v>22</v>
      </c>
      <c r="AH592">
        <v>9</v>
      </c>
      <c r="AI592" t="s">
        <v>194</v>
      </c>
      <c r="AJ592" t="s">
        <v>792</v>
      </c>
      <c r="AK592" t="s">
        <v>194</v>
      </c>
      <c r="AL592" t="b">
        <v>0</v>
      </c>
      <c r="AM592">
        <v>383</v>
      </c>
      <c r="AN592">
        <v>1</v>
      </c>
      <c r="AO592">
        <v>2</v>
      </c>
      <c r="AP592">
        <v>0</v>
      </c>
      <c r="AQ592">
        <v>8</v>
      </c>
      <c r="AR592">
        <v>0</v>
      </c>
      <c r="AS592">
        <v>0</v>
      </c>
      <c r="AT592">
        <v>0</v>
      </c>
      <c r="AU592">
        <v>1</v>
      </c>
      <c r="AV592">
        <v>0</v>
      </c>
      <c r="AW592">
        <v>0</v>
      </c>
      <c r="AX592">
        <v>2</v>
      </c>
      <c r="AY592">
        <v>98</v>
      </c>
      <c r="AZ592" t="s">
        <v>2944</v>
      </c>
      <c r="BA592" t="s">
        <v>3167</v>
      </c>
      <c r="BB592" t="s">
        <v>524</v>
      </c>
      <c r="BC592" t="s">
        <v>3168</v>
      </c>
      <c r="BD592">
        <v>0</v>
      </c>
      <c r="BE592">
        <v>3</v>
      </c>
      <c r="BF592">
        <v>11</v>
      </c>
    </row>
    <row r="593" spans="1:58" x14ac:dyDescent="0.3">
      <c r="A593">
        <v>592</v>
      </c>
      <c r="B593" t="s">
        <v>2971</v>
      </c>
      <c r="C593" t="s">
        <v>2972</v>
      </c>
      <c r="D593">
        <v>31</v>
      </c>
      <c r="E593" t="s">
        <v>59</v>
      </c>
      <c r="F593">
        <v>94245</v>
      </c>
      <c r="G593" t="s">
        <v>2973</v>
      </c>
      <c r="H593" t="s">
        <v>2972</v>
      </c>
      <c r="I593">
        <v>23</v>
      </c>
      <c r="J593" t="s">
        <v>61</v>
      </c>
      <c r="K593">
        <v>65</v>
      </c>
      <c r="L593" t="s">
        <v>2974</v>
      </c>
      <c r="M593">
        <v>100</v>
      </c>
      <c r="N593">
        <v>100</v>
      </c>
      <c r="O593" t="s">
        <v>133</v>
      </c>
      <c r="P593" t="s">
        <v>478</v>
      </c>
      <c r="Q593">
        <v>0</v>
      </c>
      <c r="R593">
        <v>0</v>
      </c>
      <c r="S593">
        <v>0</v>
      </c>
      <c r="T593">
        <v>0</v>
      </c>
      <c r="U593" t="b">
        <v>0</v>
      </c>
      <c r="V593">
        <v>0</v>
      </c>
      <c r="W593" t="s">
        <v>108</v>
      </c>
      <c r="X593" t="s">
        <v>137</v>
      </c>
      <c r="Y593">
        <v>35640</v>
      </c>
      <c r="Z593">
        <v>141119</v>
      </c>
      <c r="AA593">
        <v>6038</v>
      </c>
      <c r="AB593">
        <v>683</v>
      </c>
      <c r="AC593">
        <v>0</v>
      </c>
      <c r="AD593">
        <v>0</v>
      </c>
      <c r="AE593">
        <v>0</v>
      </c>
      <c r="AF593">
        <v>0</v>
      </c>
      <c r="AG593">
        <v>23</v>
      </c>
      <c r="AH593">
        <v>2</v>
      </c>
      <c r="AI593" t="s">
        <v>137</v>
      </c>
      <c r="AJ593" t="s">
        <v>137</v>
      </c>
      <c r="AK593" t="s">
        <v>63</v>
      </c>
      <c r="AL593" t="b">
        <v>0</v>
      </c>
      <c r="AM593">
        <v>372</v>
      </c>
      <c r="AN593">
        <v>2</v>
      </c>
      <c r="AO593">
        <v>1</v>
      </c>
      <c r="AP593">
        <v>1</v>
      </c>
      <c r="AQ593">
        <v>5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2</v>
      </c>
      <c r="AY593">
        <v>77</v>
      </c>
      <c r="AZ593" t="s">
        <v>2975</v>
      </c>
      <c r="BA593" t="s">
        <v>64</v>
      </c>
      <c r="BB593" t="s">
        <v>2772</v>
      </c>
      <c r="BC593" t="s">
        <v>1141</v>
      </c>
      <c r="BD593">
        <v>0</v>
      </c>
      <c r="BE593">
        <v>4</v>
      </c>
      <c r="BF593">
        <v>7</v>
      </c>
    </row>
    <row r="594" spans="1:58" x14ac:dyDescent="0.3">
      <c r="A594">
        <v>593</v>
      </c>
      <c r="B594" t="s">
        <v>3060</v>
      </c>
      <c r="C594" t="s">
        <v>3061</v>
      </c>
      <c r="D594">
        <v>54</v>
      </c>
      <c r="E594" t="s">
        <v>59</v>
      </c>
      <c r="F594">
        <v>43626</v>
      </c>
      <c r="G594" t="s">
        <v>3062</v>
      </c>
      <c r="H594" t="s">
        <v>3061</v>
      </c>
      <c r="I594">
        <v>16</v>
      </c>
      <c r="J594" t="s">
        <v>61</v>
      </c>
      <c r="K594">
        <v>45</v>
      </c>
      <c r="L594" t="s">
        <v>3063</v>
      </c>
      <c r="M594">
        <v>100</v>
      </c>
      <c r="N594">
        <v>100</v>
      </c>
      <c r="O594" t="s">
        <v>155</v>
      </c>
      <c r="P594" t="s">
        <v>240</v>
      </c>
      <c r="Q594">
        <v>0</v>
      </c>
      <c r="R594">
        <v>0</v>
      </c>
      <c r="S594">
        <v>0</v>
      </c>
      <c r="T594">
        <v>0</v>
      </c>
      <c r="U594" t="b">
        <v>0</v>
      </c>
      <c r="V594">
        <v>0</v>
      </c>
      <c r="W594" t="s">
        <v>63</v>
      </c>
      <c r="X594" t="s">
        <v>157</v>
      </c>
      <c r="Y594">
        <v>96</v>
      </c>
      <c r="Z594">
        <v>252</v>
      </c>
      <c r="AA594">
        <v>8</v>
      </c>
      <c r="AB594">
        <v>23</v>
      </c>
      <c r="AC594">
        <v>0</v>
      </c>
      <c r="AD594">
        <v>0</v>
      </c>
      <c r="AE594">
        <v>0</v>
      </c>
      <c r="AF594">
        <v>0</v>
      </c>
      <c r="AG594">
        <v>7</v>
      </c>
      <c r="AH594">
        <v>4</v>
      </c>
      <c r="AI594" t="s">
        <v>91</v>
      </c>
      <c r="AJ594" t="s">
        <v>88</v>
      </c>
      <c r="AK594" t="s">
        <v>758</v>
      </c>
      <c r="AL594" t="b">
        <v>0</v>
      </c>
      <c r="AM594">
        <v>360</v>
      </c>
      <c r="AN594">
        <v>0</v>
      </c>
      <c r="AO594">
        <v>1</v>
      </c>
      <c r="AP594">
        <v>0</v>
      </c>
      <c r="AQ594">
        <v>10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67</v>
      </c>
      <c r="AZ594" t="s">
        <v>245</v>
      </c>
      <c r="BA594" t="s">
        <v>1503</v>
      </c>
      <c r="BB594" t="s">
        <v>63</v>
      </c>
      <c r="BC594" t="s">
        <v>1309</v>
      </c>
      <c r="BD594">
        <v>0</v>
      </c>
      <c r="BE594">
        <v>2</v>
      </c>
      <c r="BF594">
        <v>9</v>
      </c>
    </row>
    <row r="595" spans="1:58" x14ac:dyDescent="0.3">
      <c r="A595">
        <v>594</v>
      </c>
      <c r="B595" t="s">
        <v>3064</v>
      </c>
      <c r="C595" t="s">
        <v>3065</v>
      </c>
      <c r="D595">
        <v>54</v>
      </c>
      <c r="E595" t="s">
        <v>59</v>
      </c>
      <c r="F595">
        <v>99323</v>
      </c>
      <c r="G595" t="s">
        <v>3066</v>
      </c>
      <c r="H595" t="s">
        <v>3065</v>
      </c>
      <c r="I595">
        <v>30</v>
      </c>
      <c r="J595" t="s">
        <v>61</v>
      </c>
      <c r="K595">
        <v>49</v>
      </c>
      <c r="L595" t="s">
        <v>3063</v>
      </c>
      <c r="M595">
        <v>100</v>
      </c>
      <c r="N595">
        <v>100</v>
      </c>
      <c r="O595" t="s">
        <v>63</v>
      </c>
      <c r="P595" t="s">
        <v>87</v>
      </c>
      <c r="Q595">
        <v>-1</v>
      </c>
      <c r="R595">
        <v>0</v>
      </c>
      <c r="S595">
        <v>1</v>
      </c>
      <c r="T595">
        <v>0</v>
      </c>
      <c r="U595" t="b">
        <v>0</v>
      </c>
      <c r="V595">
        <v>0</v>
      </c>
      <c r="W595" t="s">
        <v>63</v>
      </c>
      <c r="X595" t="s">
        <v>87</v>
      </c>
      <c r="Y595">
        <v>780</v>
      </c>
      <c r="Z595">
        <v>1298</v>
      </c>
      <c r="AA595">
        <v>19</v>
      </c>
      <c r="AB595">
        <v>15</v>
      </c>
      <c r="AC595">
        <v>0</v>
      </c>
      <c r="AD595">
        <v>0</v>
      </c>
      <c r="AE595">
        <v>0</v>
      </c>
      <c r="AF595">
        <v>0</v>
      </c>
      <c r="AG595">
        <v>1</v>
      </c>
      <c r="AH595">
        <v>0</v>
      </c>
      <c r="AI595" t="s">
        <v>67</v>
      </c>
      <c r="AJ595" t="s">
        <v>700</v>
      </c>
      <c r="AK595" t="s">
        <v>2444</v>
      </c>
      <c r="AL595" t="b">
        <v>0</v>
      </c>
      <c r="AM595">
        <v>45</v>
      </c>
      <c r="AN595">
        <v>0</v>
      </c>
      <c r="AO595">
        <v>0</v>
      </c>
      <c r="AP595">
        <v>0</v>
      </c>
      <c r="AQ595">
        <v>1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3</v>
      </c>
      <c r="AZ595" t="s">
        <v>1099</v>
      </c>
      <c r="BA595" t="s">
        <v>1035</v>
      </c>
      <c r="BB595" t="s">
        <v>179</v>
      </c>
      <c r="BC595" t="s">
        <v>173</v>
      </c>
      <c r="BD595">
        <v>0</v>
      </c>
      <c r="BE595">
        <v>3</v>
      </c>
      <c r="BF595">
        <v>9</v>
      </c>
    </row>
    <row r="596" spans="1:58" x14ac:dyDescent="0.3">
      <c r="A596">
        <v>595</v>
      </c>
      <c r="B596" t="s">
        <v>3404</v>
      </c>
      <c r="C596" t="s">
        <v>1664</v>
      </c>
      <c r="D596">
        <v>20</v>
      </c>
      <c r="E596" t="s">
        <v>59</v>
      </c>
      <c r="F596">
        <v>176706</v>
      </c>
      <c r="G596" t="s">
        <v>1244</v>
      </c>
      <c r="H596" t="s">
        <v>1664</v>
      </c>
      <c r="I596">
        <v>32</v>
      </c>
      <c r="J596" t="s">
        <v>61</v>
      </c>
      <c r="K596">
        <v>40</v>
      </c>
      <c r="O596" t="s">
        <v>63</v>
      </c>
      <c r="P596" t="s">
        <v>63</v>
      </c>
      <c r="Q596">
        <v>0</v>
      </c>
      <c r="R596">
        <v>0</v>
      </c>
      <c r="S596">
        <v>0</v>
      </c>
      <c r="T596">
        <v>0</v>
      </c>
      <c r="U596" t="b">
        <v>0</v>
      </c>
      <c r="V596">
        <v>0</v>
      </c>
      <c r="W596" t="s">
        <v>63</v>
      </c>
      <c r="X596" t="s">
        <v>63</v>
      </c>
      <c r="Y596">
        <v>248</v>
      </c>
      <c r="Z596">
        <v>714</v>
      </c>
      <c r="AA596">
        <v>10</v>
      </c>
      <c r="AB596">
        <v>15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 t="s">
        <v>63</v>
      </c>
      <c r="AJ596" t="s">
        <v>683</v>
      </c>
      <c r="AK596" t="s">
        <v>63</v>
      </c>
      <c r="AL596" t="b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 t="s">
        <v>63</v>
      </c>
      <c r="BA596" t="s">
        <v>63</v>
      </c>
      <c r="BB596" t="s">
        <v>63</v>
      </c>
      <c r="BC596" t="s">
        <v>63</v>
      </c>
      <c r="BD596">
        <v>0</v>
      </c>
      <c r="BE596">
        <v>2</v>
      </c>
      <c r="BF596">
        <v>16</v>
      </c>
    </row>
    <row r="597" spans="1:58" x14ac:dyDescent="0.3">
      <c r="A597">
        <v>596</v>
      </c>
      <c r="B597" t="s">
        <v>3562</v>
      </c>
      <c r="C597" t="s">
        <v>1577</v>
      </c>
      <c r="D597">
        <v>39</v>
      </c>
      <c r="E597" t="s">
        <v>59</v>
      </c>
      <c r="F597">
        <v>215409</v>
      </c>
      <c r="G597" t="s">
        <v>3563</v>
      </c>
      <c r="H597" t="s">
        <v>1577</v>
      </c>
      <c r="I597">
        <v>47</v>
      </c>
      <c r="J597" t="s">
        <v>61</v>
      </c>
      <c r="K597">
        <v>40</v>
      </c>
      <c r="O597" t="s">
        <v>63</v>
      </c>
      <c r="P597" t="s">
        <v>63</v>
      </c>
      <c r="Q597">
        <v>0</v>
      </c>
      <c r="R597">
        <v>0</v>
      </c>
      <c r="S597">
        <v>0</v>
      </c>
      <c r="T597">
        <v>0</v>
      </c>
      <c r="U597" t="b">
        <v>0</v>
      </c>
      <c r="V597">
        <v>0</v>
      </c>
      <c r="W597" t="s">
        <v>63</v>
      </c>
      <c r="X597" t="s">
        <v>63</v>
      </c>
      <c r="Y597">
        <v>707</v>
      </c>
      <c r="Z597">
        <v>1592</v>
      </c>
      <c r="AA597">
        <v>26</v>
      </c>
      <c r="AB597">
        <v>37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 t="s">
        <v>63</v>
      </c>
      <c r="AJ597" t="s">
        <v>721</v>
      </c>
      <c r="AK597" t="s">
        <v>63</v>
      </c>
      <c r="AL597" t="b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 t="s">
        <v>63</v>
      </c>
      <c r="BA597" t="s">
        <v>63</v>
      </c>
      <c r="BB597" t="s">
        <v>63</v>
      </c>
      <c r="BC597" t="s">
        <v>63</v>
      </c>
      <c r="BD597">
        <v>0</v>
      </c>
      <c r="BE597">
        <v>2</v>
      </c>
      <c r="BF597">
        <v>20</v>
      </c>
    </row>
    <row r="598" spans="1:58" x14ac:dyDescent="0.3">
      <c r="A598">
        <v>597</v>
      </c>
      <c r="B598" t="s">
        <v>3217</v>
      </c>
      <c r="C598" t="s">
        <v>1664</v>
      </c>
      <c r="D598">
        <v>14</v>
      </c>
      <c r="E598" t="s">
        <v>59</v>
      </c>
      <c r="F598">
        <v>206915</v>
      </c>
      <c r="G598" t="s">
        <v>3218</v>
      </c>
      <c r="H598" t="s">
        <v>1664</v>
      </c>
      <c r="I598">
        <v>48</v>
      </c>
      <c r="J598" t="s">
        <v>61</v>
      </c>
      <c r="K598">
        <v>45</v>
      </c>
      <c r="O598" t="s">
        <v>63</v>
      </c>
      <c r="P598" t="s">
        <v>63</v>
      </c>
      <c r="Q598">
        <v>0</v>
      </c>
      <c r="R598">
        <v>0</v>
      </c>
      <c r="S598">
        <v>0</v>
      </c>
      <c r="T598">
        <v>0</v>
      </c>
      <c r="U598" t="b">
        <v>0</v>
      </c>
      <c r="V598">
        <v>0</v>
      </c>
      <c r="W598" t="s">
        <v>63</v>
      </c>
      <c r="X598" t="s">
        <v>63</v>
      </c>
      <c r="Y598">
        <v>102</v>
      </c>
      <c r="Z598">
        <v>177</v>
      </c>
      <c r="AA598">
        <v>4</v>
      </c>
      <c r="AB598">
        <v>5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 t="s">
        <v>63</v>
      </c>
      <c r="AJ598" t="s">
        <v>67</v>
      </c>
      <c r="AK598" t="s">
        <v>158</v>
      </c>
      <c r="AL598" t="b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 t="s">
        <v>63</v>
      </c>
      <c r="BA598" t="s">
        <v>63</v>
      </c>
      <c r="BB598" t="s">
        <v>63</v>
      </c>
      <c r="BC598" t="s">
        <v>63</v>
      </c>
      <c r="BD598">
        <v>0</v>
      </c>
      <c r="BE598">
        <v>3</v>
      </c>
      <c r="BF598">
        <v>12</v>
      </c>
    </row>
    <row r="599" spans="1:58" x14ac:dyDescent="0.3">
      <c r="A599">
        <v>598</v>
      </c>
      <c r="B599" t="s">
        <v>3115</v>
      </c>
      <c r="C599" t="s">
        <v>1037</v>
      </c>
      <c r="D599">
        <v>38</v>
      </c>
      <c r="E599" t="s">
        <v>59</v>
      </c>
      <c r="F599">
        <v>168977</v>
      </c>
      <c r="G599" t="s">
        <v>1000</v>
      </c>
      <c r="H599" t="s">
        <v>1037</v>
      </c>
      <c r="I599">
        <v>13</v>
      </c>
      <c r="J599" t="s">
        <v>61</v>
      </c>
      <c r="K599">
        <v>40</v>
      </c>
      <c r="O599" t="s">
        <v>63</v>
      </c>
      <c r="P599" t="s">
        <v>63</v>
      </c>
      <c r="Q599">
        <v>0</v>
      </c>
      <c r="R599">
        <v>0</v>
      </c>
      <c r="S599">
        <v>0</v>
      </c>
      <c r="T599">
        <v>0</v>
      </c>
      <c r="U599" t="b">
        <v>0</v>
      </c>
      <c r="V599">
        <v>0</v>
      </c>
      <c r="W599" t="s">
        <v>63</v>
      </c>
      <c r="X599" t="s">
        <v>63</v>
      </c>
      <c r="Y599">
        <v>176</v>
      </c>
      <c r="Z599">
        <v>601</v>
      </c>
      <c r="AA599">
        <v>4</v>
      </c>
      <c r="AB599">
        <v>14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 t="s">
        <v>63</v>
      </c>
      <c r="AJ599" t="s">
        <v>721</v>
      </c>
      <c r="AK599" t="s">
        <v>721</v>
      </c>
      <c r="AL599" t="b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 t="s">
        <v>63</v>
      </c>
      <c r="BA599" t="s">
        <v>63</v>
      </c>
      <c r="BB599" t="s">
        <v>63</v>
      </c>
      <c r="BC599" t="s">
        <v>63</v>
      </c>
      <c r="BD599">
        <v>0</v>
      </c>
      <c r="BE599">
        <v>1</v>
      </c>
      <c r="BF599">
        <v>10</v>
      </c>
    </row>
    <row r="600" spans="1:58" x14ac:dyDescent="0.3">
      <c r="A600">
        <v>599</v>
      </c>
      <c r="B600" t="s">
        <v>2725</v>
      </c>
      <c r="C600" t="s">
        <v>2726</v>
      </c>
      <c r="D600">
        <v>91</v>
      </c>
      <c r="E600" t="s">
        <v>59</v>
      </c>
      <c r="F600">
        <v>217331</v>
      </c>
      <c r="G600" t="s">
        <v>488</v>
      </c>
      <c r="H600" t="s">
        <v>2726</v>
      </c>
      <c r="I600">
        <v>44</v>
      </c>
      <c r="J600" t="s">
        <v>61</v>
      </c>
      <c r="K600">
        <v>45</v>
      </c>
      <c r="O600" t="s">
        <v>63</v>
      </c>
      <c r="P600" t="s">
        <v>87</v>
      </c>
      <c r="Q600">
        <v>0</v>
      </c>
      <c r="R600">
        <v>0</v>
      </c>
      <c r="S600">
        <v>0</v>
      </c>
      <c r="T600">
        <v>0</v>
      </c>
      <c r="U600" t="b">
        <v>0</v>
      </c>
      <c r="V600">
        <v>0</v>
      </c>
      <c r="W600" t="s">
        <v>144</v>
      </c>
      <c r="X600" t="s">
        <v>87</v>
      </c>
      <c r="Y600">
        <v>4552</v>
      </c>
      <c r="Z600">
        <v>10062</v>
      </c>
      <c r="AA600">
        <v>269</v>
      </c>
      <c r="AB600">
        <v>334</v>
      </c>
      <c r="AC600">
        <v>0</v>
      </c>
      <c r="AD600">
        <v>0</v>
      </c>
      <c r="AE600">
        <v>0</v>
      </c>
      <c r="AF600">
        <v>0</v>
      </c>
      <c r="AG600">
        <v>1</v>
      </c>
      <c r="AH600">
        <v>0</v>
      </c>
      <c r="AI600" t="s">
        <v>67</v>
      </c>
      <c r="AJ600" t="s">
        <v>177</v>
      </c>
      <c r="AK600" t="s">
        <v>87</v>
      </c>
      <c r="AL600" t="b">
        <v>0</v>
      </c>
      <c r="AM600">
        <v>10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2</v>
      </c>
      <c r="AZ600" t="s">
        <v>63</v>
      </c>
      <c r="BA600" t="s">
        <v>158</v>
      </c>
      <c r="BB600" t="s">
        <v>179</v>
      </c>
      <c r="BC600" t="s">
        <v>133</v>
      </c>
      <c r="BD600">
        <v>0</v>
      </c>
      <c r="BE600">
        <v>4</v>
      </c>
      <c r="BF600">
        <v>2</v>
      </c>
    </row>
    <row r="601" spans="1:58" x14ac:dyDescent="0.3">
      <c r="A601">
        <v>600</v>
      </c>
      <c r="B601" t="s">
        <v>2727</v>
      </c>
      <c r="C601" t="s">
        <v>578</v>
      </c>
      <c r="D601">
        <v>91</v>
      </c>
      <c r="E601" t="s">
        <v>59</v>
      </c>
      <c r="F601">
        <v>431774</v>
      </c>
      <c r="G601" t="s">
        <v>1590</v>
      </c>
      <c r="H601" t="s">
        <v>578</v>
      </c>
      <c r="I601">
        <v>28</v>
      </c>
      <c r="J601" t="s">
        <v>61</v>
      </c>
      <c r="K601">
        <v>45</v>
      </c>
      <c r="O601" t="s">
        <v>63</v>
      </c>
      <c r="P601" t="s">
        <v>63</v>
      </c>
      <c r="Q601">
        <v>0</v>
      </c>
      <c r="R601">
        <v>0</v>
      </c>
      <c r="S601">
        <v>0</v>
      </c>
      <c r="T601">
        <v>0</v>
      </c>
      <c r="U601" t="b">
        <v>0</v>
      </c>
      <c r="V601">
        <v>0</v>
      </c>
      <c r="W601" t="s">
        <v>63</v>
      </c>
      <c r="X601" t="s">
        <v>63</v>
      </c>
      <c r="Y601">
        <v>87</v>
      </c>
      <c r="Z601">
        <v>168</v>
      </c>
      <c r="AA601">
        <v>3</v>
      </c>
      <c r="AB601">
        <v>8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 t="s">
        <v>63</v>
      </c>
      <c r="AJ601" t="s">
        <v>68</v>
      </c>
      <c r="AK601" t="s">
        <v>63</v>
      </c>
      <c r="AL601" t="b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 t="s">
        <v>63</v>
      </c>
      <c r="BA601" t="s">
        <v>63</v>
      </c>
      <c r="BB601" t="s">
        <v>63</v>
      </c>
      <c r="BC601" t="s">
        <v>63</v>
      </c>
      <c r="BD601">
        <v>0</v>
      </c>
      <c r="BE601">
        <v>3</v>
      </c>
      <c r="BF601">
        <v>2</v>
      </c>
    </row>
    <row r="602" spans="1:58" x14ac:dyDescent="0.3">
      <c r="A602">
        <v>601</v>
      </c>
      <c r="B602" t="s">
        <v>3116</v>
      </c>
      <c r="C602" t="s">
        <v>3117</v>
      </c>
      <c r="D602">
        <v>38</v>
      </c>
      <c r="E602" t="s">
        <v>112</v>
      </c>
      <c r="F602">
        <v>175351</v>
      </c>
      <c r="G602" t="s">
        <v>3118</v>
      </c>
      <c r="H602" t="s">
        <v>3117</v>
      </c>
      <c r="I602">
        <v>38</v>
      </c>
      <c r="J602" t="s">
        <v>3119</v>
      </c>
      <c r="K602">
        <v>40</v>
      </c>
      <c r="L602" t="s">
        <v>3120</v>
      </c>
      <c r="M602">
        <v>0</v>
      </c>
      <c r="N602">
        <v>0</v>
      </c>
      <c r="O602" t="s">
        <v>144</v>
      </c>
      <c r="P602" t="s">
        <v>155</v>
      </c>
      <c r="Q602">
        <v>0</v>
      </c>
      <c r="R602">
        <v>0</v>
      </c>
      <c r="S602">
        <v>0</v>
      </c>
      <c r="T602">
        <v>0</v>
      </c>
      <c r="U602" t="b">
        <v>0</v>
      </c>
      <c r="V602">
        <v>0</v>
      </c>
      <c r="W602" t="s">
        <v>63</v>
      </c>
      <c r="X602" t="s">
        <v>155</v>
      </c>
      <c r="Y602">
        <v>36</v>
      </c>
      <c r="Z602">
        <v>116</v>
      </c>
      <c r="AA602">
        <v>4</v>
      </c>
      <c r="AB602">
        <v>4</v>
      </c>
      <c r="AC602">
        <v>0</v>
      </c>
      <c r="AD602">
        <v>0</v>
      </c>
      <c r="AE602">
        <v>0</v>
      </c>
      <c r="AF602">
        <v>0</v>
      </c>
      <c r="AG602">
        <v>1</v>
      </c>
      <c r="AH602">
        <v>0</v>
      </c>
      <c r="AI602" t="s">
        <v>67</v>
      </c>
      <c r="AJ602" t="s">
        <v>63</v>
      </c>
      <c r="AK602" t="s">
        <v>63</v>
      </c>
      <c r="AL602" t="b">
        <v>0</v>
      </c>
      <c r="AM602">
        <v>45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1</v>
      </c>
      <c r="AZ602" t="s">
        <v>137</v>
      </c>
      <c r="BA602" t="s">
        <v>240</v>
      </c>
      <c r="BB602" t="s">
        <v>63</v>
      </c>
      <c r="BC602" t="s">
        <v>68</v>
      </c>
      <c r="BD602">
        <v>0</v>
      </c>
      <c r="BE602">
        <v>2</v>
      </c>
      <c r="BF602">
        <v>10</v>
      </c>
    </row>
    <row r="603" spans="1:58" x14ac:dyDescent="0.3">
      <c r="A603">
        <v>602</v>
      </c>
      <c r="B603" t="s">
        <v>3320</v>
      </c>
      <c r="C603" t="s">
        <v>3321</v>
      </c>
      <c r="D603">
        <v>1</v>
      </c>
      <c r="E603" t="s">
        <v>59</v>
      </c>
      <c r="F603">
        <v>232928</v>
      </c>
      <c r="G603" t="s">
        <v>570</v>
      </c>
      <c r="H603" t="s">
        <v>3321</v>
      </c>
      <c r="I603">
        <v>37</v>
      </c>
      <c r="J603" t="s">
        <v>61</v>
      </c>
      <c r="K603">
        <v>45</v>
      </c>
      <c r="O603" t="s">
        <v>144</v>
      </c>
      <c r="P603" t="s">
        <v>87</v>
      </c>
      <c r="Q603">
        <v>0</v>
      </c>
      <c r="R603">
        <v>0</v>
      </c>
      <c r="S603">
        <v>0</v>
      </c>
      <c r="T603">
        <v>0</v>
      </c>
      <c r="U603" t="b">
        <v>0</v>
      </c>
      <c r="V603">
        <v>0</v>
      </c>
      <c r="W603" t="s">
        <v>63</v>
      </c>
      <c r="X603" t="s">
        <v>155</v>
      </c>
      <c r="Y603">
        <v>17</v>
      </c>
      <c r="Z603">
        <v>33</v>
      </c>
      <c r="AA603">
        <v>2</v>
      </c>
      <c r="AB603">
        <v>1</v>
      </c>
      <c r="AC603">
        <v>0</v>
      </c>
      <c r="AD603">
        <v>0</v>
      </c>
      <c r="AE603">
        <v>0</v>
      </c>
      <c r="AF603">
        <v>0</v>
      </c>
      <c r="AG603">
        <v>1</v>
      </c>
      <c r="AH603">
        <v>0</v>
      </c>
      <c r="AI603" t="s">
        <v>67</v>
      </c>
      <c r="AJ603" t="s">
        <v>155</v>
      </c>
      <c r="AK603" t="s">
        <v>63</v>
      </c>
      <c r="AL603" t="b">
        <v>0</v>
      </c>
      <c r="AM603">
        <v>1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3</v>
      </c>
      <c r="AZ603" t="s">
        <v>63</v>
      </c>
      <c r="BA603" t="s">
        <v>63</v>
      </c>
      <c r="BB603" t="s">
        <v>63</v>
      </c>
      <c r="BC603" t="s">
        <v>63</v>
      </c>
      <c r="BD603">
        <v>0</v>
      </c>
      <c r="BE603">
        <v>3</v>
      </c>
      <c r="BF603">
        <v>14</v>
      </c>
    </row>
    <row r="604" spans="1:58" x14ac:dyDescent="0.3">
      <c r="A604">
        <v>603</v>
      </c>
      <c r="B604" t="s">
        <v>3322</v>
      </c>
      <c r="C604" t="s">
        <v>3323</v>
      </c>
      <c r="D604">
        <v>1</v>
      </c>
      <c r="E604" t="s">
        <v>59</v>
      </c>
      <c r="F604">
        <v>222677</v>
      </c>
      <c r="G604" t="s">
        <v>3324</v>
      </c>
      <c r="H604" t="s">
        <v>3323</v>
      </c>
      <c r="I604">
        <v>44</v>
      </c>
      <c r="J604" t="s">
        <v>61</v>
      </c>
      <c r="K604">
        <v>45</v>
      </c>
      <c r="O604" t="s">
        <v>144</v>
      </c>
      <c r="P604" t="s">
        <v>87</v>
      </c>
      <c r="Q604">
        <v>0</v>
      </c>
      <c r="R604">
        <v>0</v>
      </c>
      <c r="S604">
        <v>0</v>
      </c>
      <c r="T604">
        <v>0</v>
      </c>
      <c r="U604" t="b">
        <v>0</v>
      </c>
      <c r="V604">
        <v>0</v>
      </c>
      <c r="W604" t="s">
        <v>63</v>
      </c>
      <c r="X604" t="s">
        <v>155</v>
      </c>
      <c r="Y604">
        <v>41</v>
      </c>
      <c r="Z604">
        <v>126</v>
      </c>
      <c r="AA604">
        <v>8</v>
      </c>
      <c r="AB604">
        <v>12</v>
      </c>
      <c r="AC604">
        <v>0</v>
      </c>
      <c r="AD604">
        <v>0</v>
      </c>
      <c r="AE604">
        <v>0</v>
      </c>
      <c r="AF604">
        <v>0</v>
      </c>
      <c r="AG604">
        <v>1</v>
      </c>
      <c r="AH604">
        <v>0</v>
      </c>
      <c r="AI604" t="s">
        <v>67</v>
      </c>
      <c r="AJ604" t="s">
        <v>155</v>
      </c>
      <c r="AK604" t="s">
        <v>63</v>
      </c>
      <c r="AL604" t="b">
        <v>0</v>
      </c>
      <c r="AM604">
        <v>1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3</v>
      </c>
      <c r="AZ604" t="s">
        <v>63</v>
      </c>
      <c r="BA604" t="s">
        <v>63</v>
      </c>
      <c r="BB604" t="s">
        <v>63</v>
      </c>
      <c r="BC604" t="s">
        <v>63</v>
      </c>
      <c r="BD604">
        <v>0</v>
      </c>
      <c r="BE604">
        <v>3</v>
      </c>
      <c r="BF604">
        <v>14</v>
      </c>
    </row>
    <row r="605" spans="1:58" x14ac:dyDescent="0.3">
      <c r="A605">
        <v>604</v>
      </c>
      <c r="B605" t="s">
        <v>3274</v>
      </c>
      <c r="C605" t="s">
        <v>3275</v>
      </c>
      <c r="D605">
        <v>43</v>
      </c>
      <c r="E605" t="s">
        <v>59</v>
      </c>
      <c r="F605">
        <v>230428</v>
      </c>
      <c r="G605" t="s">
        <v>3276</v>
      </c>
      <c r="H605" t="s">
        <v>3275</v>
      </c>
      <c r="I605">
        <v>34</v>
      </c>
      <c r="J605" t="s">
        <v>61</v>
      </c>
      <c r="K605">
        <v>40</v>
      </c>
      <c r="O605" t="s">
        <v>63</v>
      </c>
      <c r="P605" t="s">
        <v>63</v>
      </c>
      <c r="Q605">
        <v>0</v>
      </c>
      <c r="R605">
        <v>0</v>
      </c>
      <c r="S605">
        <v>0</v>
      </c>
      <c r="T605">
        <v>0</v>
      </c>
      <c r="U605" t="b">
        <v>0</v>
      </c>
      <c r="V605">
        <v>0</v>
      </c>
      <c r="W605" t="s">
        <v>63</v>
      </c>
      <c r="X605" t="s">
        <v>63</v>
      </c>
      <c r="Y605">
        <v>98</v>
      </c>
      <c r="Z605">
        <v>262</v>
      </c>
      <c r="AA605">
        <v>6</v>
      </c>
      <c r="AB605">
        <v>28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 t="s">
        <v>63</v>
      </c>
      <c r="AJ605" t="s">
        <v>67</v>
      </c>
      <c r="AK605" t="s">
        <v>63</v>
      </c>
      <c r="AL605" t="b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 t="s">
        <v>63</v>
      </c>
      <c r="BA605" t="s">
        <v>63</v>
      </c>
      <c r="BB605" t="s">
        <v>63</v>
      </c>
      <c r="BC605" t="s">
        <v>63</v>
      </c>
      <c r="BD605">
        <v>0</v>
      </c>
      <c r="BE605">
        <v>2</v>
      </c>
      <c r="BF605">
        <v>13</v>
      </c>
    </row>
    <row r="606" spans="1:58" x14ac:dyDescent="0.3">
      <c r="A606">
        <v>605</v>
      </c>
      <c r="B606" t="s">
        <v>3517</v>
      </c>
      <c r="C606" t="s">
        <v>1963</v>
      </c>
      <c r="D606">
        <v>21</v>
      </c>
      <c r="E606" t="s">
        <v>59</v>
      </c>
      <c r="F606">
        <v>222018</v>
      </c>
      <c r="G606" t="s">
        <v>535</v>
      </c>
      <c r="H606" t="s">
        <v>1963</v>
      </c>
      <c r="I606">
        <v>37</v>
      </c>
      <c r="J606" t="s">
        <v>61</v>
      </c>
      <c r="K606">
        <v>40</v>
      </c>
      <c r="L606" t="s">
        <v>3497</v>
      </c>
      <c r="M606">
        <v>100</v>
      </c>
      <c r="N606">
        <v>100</v>
      </c>
      <c r="O606" t="s">
        <v>87</v>
      </c>
      <c r="P606" t="s">
        <v>68</v>
      </c>
      <c r="Q606">
        <v>0</v>
      </c>
      <c r="R606">
        <v>0</v>
      </c>
      <c r="S606">
        <v>0</v>
      </c>
      <c r="T606">
        <v>0</v>
      </c>
      <c r="U606" t="b">
        <v>0</v>
      </c>
      <c r="V606">
        <v>0</v>
      </c>
      <c r="W606" t="s">
        <v>63</v>
      </c>
      <c r="X606" t="s">
        <v>177</v>
      </c>
      <c r="Y606">
        <v>155</v>
      </c>
      <c r="Z606">
        <v>572</v>
      </c>
      <c r="AA606">
        <v>14</v>
      </c>
      <c r="AB606">
        <v>59</v>
      </c>
      <c r="AC606">
        <v>0</v>
      </c>
      <c r="AD606">
        <v>0</v>
      </c>
      <c r="AE606">
        <v>0</v>
      </c>
      <c r="AF606">
        <v>0</v>
      </c>
      <c r="AG606">
        <v>2</v>
      </c>
      <c r="AH606">
        <v>0</v>
      </c>
      <c r="AI606" t="s">
        <v>77</v>
      </c>
      <c r="AJ606" t="s">
        <v>65</v>
      </c>
      <c r="AK606" t="s">
        <v>65</v>
      </c>
      <c r="AL606" t="b">
        <v>0</v>
      </c>
      <c r="AM606">
        <v>62</v>
      </c>
      <c r="AN606">
        <v>0</v>
      </c>
      <c r="AO606">
        <v>0</v>
      </c>
      <c r="AP606">
        <v>0</v>
      </c>
      <c r="AQ606">
        <v>1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6</v>
      </c>
      <c r="AZ606" t="s">
        <v>171</v>
      </c>
      <c r="BA606" t="s">
        <v>74</v>
      </c>
      <c r="BB606" t="s">
        <v>63</v>
      </c>
      <c r="BC606" t="s">
        <v>100</v>
      </c>
      <c r="BD606">
        <v>0</v>
      </c>
      <c r="BE606">
        <v>2</v>
      </c>
      <c r="BF606">
        <v>19</v>
      </c>
    </row>
    <row r="607" spans="1:58" x14ac:dyDescent="0.3">
      <c r="A607">
        <v>606</v>
      </c>
      <c r="B607" t="s">
        <v>3121</v>
      </c>
      <c r="C607" t="s">
        <v>3122</v>
      </c>
      <c r="D607">
        <v>38</v>
      </c>
      <c r="E607" t="s">
        <v>59</v>
      </c>
      <c r="F607">
        <v>450314</v>
      </c>
      <c r="G607" t="s">
        <v>551</v>
      </c>
      <c r="H607" t="s">
        <v>3122</v>
      </c>
      <c r="I607">
        <v>41</v>
      </c>
      <c r="J607" t="s">
        <v>61</v>
      </c>
      <c r="K607">
        <v>45</v>
      </c>
      <c r="O607" t="s">
        <v>63</v>
      </c>
      <c r="P607" t="s">
        <v>63</v>
      </c>
      <c r="Q607">
        <v>0</v>
      </c>
      <c r="R607">
        <v>0</v>
      </c>
      <c r="S607">
        <v>0</v>
      </c>
      <c r="T607">
        <v>0</v>
      </c>
      <c r="U607" t="b">
        <v>0</v>
      </c>
      <c r="V607">
        <v>0</v>
      </c>
      <c r="W607" t="s">
        <v>63</v>
      </c>
      <c r="X607" t="s">
        <v>63</v>
      </c>
      <c r="Y607">
        <v>11</v>
      </c>
      <c r="Z607">
        <v>33</v>
      </c>
      <c r="AA607">
        <v>4</v>
      </c>
      <c r="AB607">
        <v>10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 t="s">
        <v>63</v>
      </c>
      <c r="AJ607" t="s">
        <v>721</v>
      </c>
      <c r="AK607" t="s">
        <v>721</v>
      </c>
      <c r="AL607" t="b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 t="s">
        <v>63</v>
      </c>
      <c r="BA607" t="s">
        <v>63</v>
      </c>
      <c r="BB607" t="s">
        <v>63</v>
      </c>
      <c r="BC607" t="s">
        <v>63</v>
      </c>
      <c r="BD607">
        <v>0</v>
      </c>
      <c r="BE607">
        <v>3</v>
      </c>
      <c r="BF607">
        <v>10</v>
      </c>
    </row>
    <row r="608" spans="1:58" x14ac:dyDescent="0.3">
      <c r="A608">
        <v>607</v>
      </c>
      <c r="B608" t="s">
        <v>3123</v>
      </c>
      <c r="C608" t="s">
        <v>3124</v>
      </c>
      <c r="D608">
        <v>38</v>
      </c>
      <c r="E608" t="s">
        <v>59</v>
      </c>
      <c r="F608">
        <v>440113</v>
      </c>
      <c r="G608" t="s">
        <v>170</v>
      </c>
      <c r="H608" t="s">
        <v>3124</v>
      </c>
      <c r="I608">
        <v>44</v>
      </c>
      <c r="J608" t="s">
        <v>61</v>
      </c>
      <c r="K608">
        <v>45</v>
      </c>
      <c r="O608" t="s">
        <v>87</v>
      </c>
      <c r="P608" t="s">
        <v>87</v>
      </c>
      <c r="Q608">
        <v>0</v>
      </c>
      <c r="R608">
        <v>0</v>
      </c>
      <c r="S608">
        <v>0</v>
      </c>
      <c r="T608">
        <v>0</v>
      </c>
      <c r="U608" t="b">
        <v>0</v>
      </c>
      <c r="V608">
        <v>0</v>
      </c>
      <c r="W608" t="s">
        <v>63</v>
      </c>
      <c r="X608" t="s">
        <v>67</v>
      </c>
      <c r="Y608">
        <v>1</v>
      </c>
      <c r="Z608">
        <v>2</v>
      </c>
      <c r="AA608">
        <v>1</v>
      </c>
      <c r="AB608">
        <v>2</v>
      </c>
      <c r="AC608">
        <v>0</v>
      </c>
      <c r="AD608">
        <v>0</v>
      </c>
      <c r="AE608">
        <v>0</v>
      </c>
      <c r="AF608">
        <v>0</v>
      </c>
      <c r="AG608">
        <v>1</v>
      </c>
      <c r="AH608">
        <v>1</v>
      </c>
      <c r="AI608" t="s">
        <v>67</v>
      </c>
      <c r="AJ608" t="s">
        <v>100</v>
      </c>
      <c r="AK608" t="s">
        <v>100</v>
      </c>
      <c r="AL608" t="b">
        <v>0</v>
      </c>
      <c r="AM608">
        <v>14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3</v>
      </c>
      <c r="AZ608" t="s">
        <v>63</v>
      </c>
      <c r="BA608" t="s">
        <v>63</v>
      </c>
      <c r="BB608" t="s">
        <v>63</v>
      </c>
      <c r="BC608" t="s">
        <v>63</v>
      </c>
      <c r="BD608">
        <v>0</v>
      </c>
      <c r="BE608">
        <v>3</v>
      </c>
      <c r="BF608">
        <v>10</v>
      </c>
    </row>
  </sheetData>
  <sortState xmlns:xlrd2="http://schemas.microsoft.com/office/spreadsheetml/2017/richdata2" ref="A2:BF608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D1A6E-14A5-45D9-BFF2-9AE67F72D99B}">
  <sheetPr codeName="Sheet2"/>
  <dimension ref="A1:T608"/>
  <sheetViews>
    <sheetView tabSelected="1" workbookViewId="0">
      <selection activeCell="E1" sqref="E1:E1048576"/>
    </sheetView>
  </sheetViews>
  <sheetFormatPr defaultRowHeight="14.4" x14ac:dyDescent="0.3"/>
  <cols>
    <col min="1" max="1" width="16.44140625" bestFit="1" customWidth="1"/>
    <col min="2" max="2" width="21.6640625" bestFit="1" customWidth="1"/>
    <col min="3" max="3" width="29.33203125" style="1" bestFit="1" customWidth="1"/>
    <col min="4" max="4" width="15.5546875" style="1" bestFit="1" customWidth="1"/>
    <col min="5" max="5" width="22.6640625" style="1" bestFit="1" customWidth="1"/>
    <col min="6" max="20" width="8.88671875" style="1"/>
  </cols>
  <sheetData>
    <row r="1" spans="1:15" x14ac:dyDescent="0.3">
      <c r="A1" t="s">
        <v>3</v>
      </c>
      <c r="B1" t="s">
        <v>31</v>
      </c>
      <c r="C1" s="1" t="s">
        <v>21</v>
      </c>
      <c r="D1" s="1" t="s">
        <v>22</v>
      </c>
      <c r="E1" s="1" t="s">
        <v>23</v>
      </c>
      <c r="G1">
        <v>-1</v>
      </c>
      <c r="H1" s="1">
        <v>0.1</v>
      </c>
      <c r="I1" s="1">
        <v>0</v>
      </c>
      <c r="J1" s="1">
        <v>6553</v>
      </c>
      <c r="L1">
        <v>0</v>
      </c>
      <c r="M1" s="1">
        <v>0.2</v>
      </c>
      <c r="N1" s="1">
        <v>0</v>
      </c>
      <c r="O1" s="1">
        <v>15810</v>
      </c>
    </row>
    <row r="2" spans="1:15" x14ac:dyDescent="0.3">
      <c r="A2" t="s">
        <v>59</v>
      </c>
      <c r="B2">
        <v>24</v>
      </c>
      <c r="C2" s="1">
        <v>1.1000000000000001</v>
      </c>
      <c r="D2" s="1">
        <v>0</v>
      </c>
      <c r="E2" s="1">
        <v>134083</v>
      </c>
      <c r="G2">
        <v>0</v>
      </c>
      <c r="H2" s="1">
        <v>0.2</v>
      </c>
      <c r="I2" s="1">
        <v>0</v>
      </c>
      <c r="J2" s="1">
        <v>15810</v>
      </c>
      <c r="L2">
        <v>0</v>
      </c>
      <c r="M2" s="1">
        <v>0.1</v>
      </c>
      <c r="N2" s="1">
        <v>0</v>
      </c>
      <c r="O2" s="1">
        <v>6280</v>
      </c>
    </row>
    <row r="3" spans="1:15" x14ac:dyDescent="0.3">
      <c r="A3" t="s">
        <v>59</v>
      </c>
      <c r="B3">
        <v>76</v>
      </c>
      <c r="C3" s="1">
        <v>2.2999999999999998</v>
      </c>
      <c r="D3" s="1">
        <v>4.4000000000000004</v>
      </c>
      <c r="E3" s="1">
        <v>187362</v>
      </c>
      <c r="G3">
        <v>0</v>
      </c>
      <c r="H3" s="1">
        <v>0.1</v>
      </c>
      <c r="I3" s="1">
        <v>0</v>
      </c>
      <c r="J3" s="1">
        <v>6280</v>
      </c>
      <c r="L3">
        <v>0</v>
      </c>
      <c r="M3" s="1">
        <v>2.8</v>
      </c>
      <c r="N3" s="1">
        <v>0</v>
      </c>
      <c r="O3" s="1">
        <v>120528</v>
      </c>
    </row>
    <row r="4" spans="1:15" x14ac:dyDescent="0.3">
      <c r="A4" t="s">
        <v>59</v>
      </c>
      <c r="B4">
        <v>50</v>
      </c>
      <c r="C4" s="1">
        <v>0.8</v>
      </c>
      <c r="D4" s="1">
        <v>4.2</v>
      </c>
      <c r="E4" s="1">
        <v>49905</v>
      </c>
      <c r="G4">
        <v>0</v>
      </c>
      <c r="H4" s="1">
        <v>2.8</v>
      </c>
      <c r="I4" s="1">
        <v>0</v>
      </c>
      <c r="J4" s="1">
        <v>120528</v>
      </c>
      <c r="L4">
        <v>0</v>
      </c>
      <c r="M4" s="1">
        <v>0.1</v>
      </c>
      <c r="N4" s="1">
        <v>0</v>
      </c>
      <c r="O4" s="1">
        <v>8530</v>
      </c>
    </row>
    <row r="5" spans="1:15" x14ac:dyDescent="0.3">
      <c r="A5" t="s">
        <v>59</v>
      </c>
      <c r="B5">
        <v>55</v>
      </c>
      <c r="C5" s="1">
        <v>0.8</v>
      </c>
      <c r="D5" s="1">
        <v>2.4</v>
      </c>
      <c r="E5" s="1">
        <v>250313</v>
      </c>
      <c r="G5">
        <v>0</v>
      </c>
      <c r="H5" s="1">
        <v>0.1</v>
      </c>
      <c r="I5" s="1">
        <v>0</v>
      </c>
      <c r="J5" s="1">
        <v>8530</v>
      </c>
      <c r="L5">
        <v>0</v>
      </c>
      <c r="M5" s="1">
        <v>0</v>
      </c>
      <c r="N5" s="1">
        <v>0</v>
      </c>
      <c r="O5" s="1">
        <v>4044</v>
      </c>
    </row>
    <row r="6" spans="1:15" x14ac:dyDescent="0.3">
      <c r="A6" t="s">
        <v>59</v>
      </c>
      <c r="B6">
        <v>60</v>
      </c>
      <c r="C6" s="1">
        <v>1</v>
      </c>
      <c r="D6" s="1">
        <v>2</v>
      </c>
      <c r="E6" s="1">
        <v>131929</v>
      </c>
      <c r="G6">
        <v>0</v>
      </c>
      <c r="H6" s="1">
        <v>0</v>
      </c>
      <c r="I6" s="1">
        <v>0</v>
      </c>
      <c r="J6" s="1">
        <v>4044</v>
      </c>
      <c r="L6">
        <v>0</v>
      </c>
      <c r="M6" s="1">
        <v>0</v>
      </c>
      <c r="N6" s="1">
        <v>0</v>
      </c>
      <c r="O6" s="1">
        <v>3541</v>
      </c>
    </row>
    <row r="7" spans="1:15" x14ac:dyDescent="0.3">
      <c r="A7" t="s">
        <v>59</v>
      </c>
      <c r="B7">
        <v>71</v>
      </c>
      <c r="C7" s="1">
        <v>5.7</v>
      </c>
      <c r="D7" s="1">
        <v>3.8</v>
      </c>
      <c r="E7" s="1">
        <v>406388</v>
      </c>
      <c r="G7">
        <v>0</v>
      </c>
      <c r="H7" s="1">
        <v>0</v>
      </c>
      <c r="I7" s="1">
        <v>0</v>
      </c>
      <c r="J7" s="1">
        <v>3541</v>
      </c>
      <c r="L7">
        <v>0</v>
      </c>
      <c r="M7" s="1">
        <v>3.5</v>
      </c>
      <c r="N7" s="1">
        <v>0</v>
      </c>
      <c r="O7" s="1">
        <v>125766</v>
      </c>
    </row>
    <row r="8" spans="1:15" x14ac:dyDescent="0.3">
      <c r="A8" t="s">
        <v>59</v>
      </c>
      <c r="B8">
        <v>41</v>
      </c>
      <c r="C8" s="1">
        <v>1</v>
      </c>
      <c r="D8" s="1">
        <v>1.8</v>
      </c>
      <c r="E8" s="1">
        <v>90760</v>
      </c>
      <c r="G8">
        <v>0</v>
      </c>
      <c r="H8" s="1">
        <v>3.5</v>
      </c>
      <c r="I8" s="1">
        <v>0</v>
      </c>
      <c r="J8" s="1">
        <v>125766</v>
      </c>
      <c r="L8">
        <v>0</v>
      </c>
      <c r="M8" s="1">
        <v>0</v>
      </c>
      <c r="N8" s="1">
        <v>0</v>
      </c>
      <c r="O8" s="1">
        <v>3045</v>
      </c>
    </row>
    <row r="9" spans="1:15" x14ac:dyDescent="0.3">
      <c r="A9" t="s">
        <v>59</v>
      </c>
      <c r="B9">
        <v>1</v>
      </c>
      <c r="C9" s="1">
        <v>0.1</v>
      </c>
      <c r="D9" s="1">
        <v>0</v>
      </c>
      <c r="E9" s="1">
        <v>10402</v>
      </c>
      <c r="G9">
        <v>0</v>
      </c>
      <c r="H9" s="1">
        <v>0</v>
      </c>
      <c r="I9" s="1">
        <v>0</v>
      </c>
      <c r="J9" s="1">
        <v>3045</v>
      </c>
      <c r="L9">
        <v>0</v>
      </c>
      <c r="M9" s="1">
        <v>0.1</v>
      </c>
      <c r="N9" s="1">
        <v>0</v>
      </c>
      <c r="O9" s="1">
        <v>3760</v>
      </c>
    </row>
    <row r="10" spans="1:15" x14ac:dyDescent="0.3">
      <c r="A10" t="s">
        <v>59</v>
      </c>
      <c r="B10">
        <v>11</v>
      </c>
      <c r="C10" s="1">
        <v>0.8</v>
      </c>
      <c r="D10" s="1">
        <v>0.2</v>
      </c>
      <c r="E10" s="1">
        <v>116984</v>
      </c>
      <c r="G10">
        <v>0</v>
      </c>
      <c r="H10" s="1">
        <v>0.1</v>
      </c>
      <c r="I10" s="1">
        <v>0</v>
      </c>
      <c r="J10" s="1">
        <v>3760</v>
      </c>
      <c r="L10">
        <v>0</v>
      </c>
      <c r="M10" s="1">
        <v>0</v>
      </c>
      <c r="N10" s="1">
        <v>0</v>
      </c>
      <c r="O10" s="1">
        <v>2191</v>
      </c>
    </row>
    <row r="11" spans="1:15" x14ac:dyDescent="0.3">
      <c r="A11" t="s">
        <v>59</v>
      </c>
      <c r="B11">
        <v>48</v>
      </c>
      <c r="C11" s="1">
        <v>1.1000000000000001</v>
      </c>
      <c r="D11" s="1">
        <v>2.8</v>
      </c>
      <c r="E11" s="1">
        <v>135546</v>
      </c>
      <c r="G11">
        <v>0</v>
      </c>
      <c r="H11" s="1">
        <v>0</v>
      </c>
      <c r="I11" s="1">
        <v>0</v>
      </c>
      <c r="J11" s="1">
        <v>2191</v>
      </c>
      <c r="L11">
        <v>0</v>
      </c>
      <c r="M11" s="1">
        <v>0.1</v>
      </c>
      <c r="N11" s="1">
        <v>0</v>
      </c>
      <c r="O11" s="1">
        <v>6159</v>
      </c>
    </row>
    <row r="12" spans="1:15" x14ac:dyDescent="0.3">
      <c r="A12" t="s">
        <v>59</v>
      </c>
      <c r="B12">
        <v>73</v>
      </c>
      <c r="C12" s="1">
        <v>2.4</v>
      </c>
      <c r="D12" s="1">
        <v>3.4</v>
      </c>
      <c r="E12" s="1">
        <v>604784</v>
      </c>
      <c r="G12">
        <v>0</v>
      </c>
      <c r="H12" s="1">
        <v>0.1</v>
      </c>
      <c r="I12" s="1">
        <v>0</v>
      </c>
      <c r="J12" s="1">
        <v>6159</v>
      </c>
      <c r="L12">
        <v>0</v>
      </c>
      <c r="M12" s="1">
        <v>0.1</v>
      </c>
      <c r="N12" s="1">
        <v>0</v>
      </c>
      <c r="O12" s="1">
        <v>3329</v>
      </c>
    </row>
    <row r="13" spans="1:15" x14ac:dyDescent="0.3">
      <c r="A13" t="s">
        <v>59</v>
      </c>
      <c r="B13">
        <v>76</v>
      </c>
      <c r="C13" s="1">
        <v>0.9</v>
      </c>
      <c r="D13" s="1">
        <v>2.8</v>
      </c>
      <c r="E13" s="1">
        <v>216110</v>
      </c>
      <c r="G13">
        <v>0</v>
      </c>
      <c r="H13" s="1">
        <v>0.1</v>
      </c>
      <c r="I13" s="1">
        <v>0</v>
      </c>
      <c r="J13" s="1">
        <v>3329</v>
      </c>
      <c r="L13">
        <v>0</v>
      </c>
      <c r="M13" s="1">
        <v>0.1</v>
      </c>
      <c r="N13" s="1">
        <v>0</v>
      </c>
      <c r="O13" s="1">
        <v>3292</v>
      </c>
    </row>
    <row r="14" spans="1:15" x14ac:dyDescent="0.3">
      <c r="A14" t="s">
        <v>59</v>
      </c>
      <c r="B14">
        <v>77</v>
      </c>
      <c r="C14" s="1">
        <v>1.7</v>
      </c>
      <c r="D14" s="1">
        <v>3.6</v>
      </c>
      <c r="E14" s="1">
        <v>252454</v>
      </c>
      <c r="G14">
        <v>0</v>
      </c>
      <c r="H14" s="1">
        <v>0.1</v>
      </c>
      <c r="I14" s="1">
        <v>0</v>
      </c>
      <c r="J14" s="1">
        <v>3292</v>
      </c>
      <c r="L14">
        <v>0</v>
      </c>
      <c r="M14" s="1">
        <v>0.6</v>
      </c>
      <c r="N14" s="1">
        <v>0</v>
      </c>
      <c r="O14" s="1">
        <v>47858</v>
      </c>
    </row>
    <row r="15" spans="1:15" x14ac:dyDescent="0.3">
      <c r="A15" t="s">
        <v>59</v>
      </c>
      <c r="B15">
        <v>4</v>
      </c>
      <c r="C15" s="1">
        <v>2.2999999999999998</v>
      </c>
      <c r="D15" s="1">
        <v>0.2</v>
      </c>
      <c r="E15" s="1">
        <v>195408</v>
      </c>
      <c r="G15">
        <v>0</v>
      </c>
      <c r="H15" s="1">
        <v>0.6</v>
      </c>
      <c r="I15" s="1">
        <v>0</v>
      </c>
      <c r="J15" s="1">
        <v>47858</v>
      </c>
      <c r="L15">
        <v>0</v>
      </c>
      <c r="M15" s="1">
        <v>0.3</v>
      </c>
      <c r="N15" s="1">
        <v>0</v>
      </c>
      <c r="O15" s="1">
        <v>15047</v>
      </c>
    </row>
    <row r="16" spans="1:15" x14ac:dyDescent="0.3">
      <c r="A16" t="s">
        <v>59</v>
      </c>
      <c r="B16">
        <v>77</v>
      </c>
      <c r="C16" s="1">
        <v>2.2999999999999998</v>
      </c>
      <c r="D16" s="1">
        <v>2.4</v>
      </c>
      <c r="E16" s="1">
        <v>356167</v>
      </c>
      <c r="G16">
        <v>0</v>
      </c>
      <c r="H16" s="1">
        <v>0.3</v>
      </c>
      <c r="I16" s="1">
        <v>0</v>
      </c>
      <c r="J16" s="1">
        <v>15047</v>
      </c>
      <c r="L16">
        <v>0</v>
      </c>
      <c r="M16" s="1">
        <v>0.1</v>
      </c>
      <c r="N16" s="1">
        <v>0</v>
      </c>
      <c r="O16" s="1">
        <v>2326</v>
      </c>
    </row>
    <row r="17" spans="1:15" x14ac:dyDescent="0.3">
      <c r="A17" t="s">
        <v>59</v>
      </c>
      <c r="B17">
        <v>85</v>
      </c>
      <c r="C17" s="1">
        <v>6</v>
      </c>
      <c r="D17" s="1">
        <v>6.8</v>
      </c>
      <c r="E17" s="1">
        <v>1367098</v>
      </c>
      <c r="G17">
        <v>0</v>
      </c>
      <c r="H17" s="1">
        <v>0.1</v>
      </c>
      <c r="I17" s="1">
        <v>0</v>
      </c>
      <c r="J17" s="1">
        <v>2326</v>
      </c>
      <c r="L17">
        <v>0</v>
      </c>
      <c r="M17" s="1">
        <v>0.3</v>
      </c>
      <c r="N17" s="1">
        <v>0</v>
      </c>
      <c r="O17" s="1">
        <v>16779</v>
      </c>
    </row>
    <row r="18" spans="1:15" x14ac:dyDescent="0.3">
      <c r="A18" t="s">
        <v>59</v>
      </c>
      <c r="B18">
        <v>27</v>
      </c>
      <c r="C18" s="1">
        <v>0.4</v>
      </c>
      <c r="D18" s="1">
        <v>1.8</v>
      </c>
      <c r="E18" s="1">
        <v>52471</v>
      </c>
      <c r="G18">
        <v>0</v>
      </c>
      <c r="H18" s="1">
        <v>0.3</v>
      </c>
      <c r="I18" s="1">
        <v>0</v>
      </c>
      <c r="J18" s="1">
        <v>16779</v>
      </c>
      <c r="L18">
        <v>0</v>
      </c>
      <c r="M18" s="1">
        <v>2.2000000000000002</v>
      </c>
      <c r="N18" s="1">
        <v>0</v>
      </c>
      <c r="O18" s="1">
        <v>70427</v>
      </c>
    </row>
    <row r="19" spans="1:15" x14ac:dyDescent="0.3">
      <c r="A19" t="s">
        <v>59</v>
      </c>
      <c r="B19">
        <v>146</v>
      </c>
      <c r="C19" s="1">
        <v>8.9</v>
      </c>
      <c r="D19" s="1">
        <v>6.6</v>
      </c>
      <c r="E19" s="1">
        <v>1672059</v>
      </c>
      <c r="G19">
        <v>0</v>
      </c>
      <c r="H19" s="1">
        <v>2.2000000000000002</v>
      </c>
      <c r="I19" s="1">
        <v>0</v>
      </c>
      <c r="J19" s="1">
        <v>70427</v>
      </c>
      <c r="L19">
        <v>0</v>
      </c>
      <c r="M19" s="1">
        <v>1.2</v>
      </c>
      <c r="N19" s="1">
        <v>0</v>
      </c>
      <c r="O19" s="1">
        <v>37580</v>
      </c>
    </row>
    <row r="20" spans="1:15" x14ac:dyDescent="0.3">
      <c r="A20" t="s">
        <v>59</v>
      </c>
      <c r="B20">
        <v>163</v>
      </c>
      <c r="C20" s="1">
        <v>18.5</v>
      </c>
      <c r="D20" s="1">
        <v>2.6</v>
      </c>
      <c r="E20" s="1">
        <v>3368802</v>
      </c>
      <c r="G20">
        <v>0</v>
      </c>
      <c r="H20" s="1">
        <v>1.2</v>
      </c>
      <c r="I20" s="1">
        <v>0</v>
      </c>
      <c r="J20" s="1">
        <v>37580</v>
      </c>
      <c r="L20">
        <v>0</v>
      </c>
      <c r="M20" s="1">
        <v>0.1</v>
      </c>
      <c r="N20" s="1">
        <v>0</v>
      </c>
      <c r="O20" s="1">
        <v>5986</v>
      </c>
    </row>
    <row r="21" spans="1:15" x14ac:dyDescent="0.3">
      <c r="A21" t="s">
        <v>59</v>
      </c>
      <c r="B21">
        <v>61</v>
      </c>
      <c r="C21" s="1">
        <v>3</v>
      </c>
      <c r="D21" s="1">
        <v>0</v>
      </c>
      <c r="E21" s="1">
        <v>244037</v>
      </c>
      <c r="G21">
        <v>0</v>
      </c>
      <c r="H21" s="1">
        <v>0.1</v>
      </c>
      <c r="I21" s="1">
        <v>0</v>
      </c>
      <c r="J21" s="1">
        <v>5986</v>
      </c>
      <c r="L21">
        <v>0</v>
      </c>
      <c r="M21" s="1">
        <v>0.1</v>
      </c>
      <c r="N21" s="1">
        <v>0</v>
      </c>
      <c r="O21" s="1">
        <v>5076</v>
      </c>
    </row>
    <row r="22" spans="1:15" x14ac:dyDescent="0.3">
      <c r="A22" t="s">
        <v>59</v>
      </c>
      <c r="B22">
        <v>34</v>
      </c>
      <c r="C22" s="1">
        <v>9.3000000000000007</v>
      </c>
      <c r="D22" s="1">
        <v>3.2</v>
      </c>
      <c r="E22" s="1">
        <v>201736</v>
      </c>
      <c r="G22">
        <v>0</v>
      </c>
      <c r="H22" s="1">
        <v>0.1</v>
      </c>
      <c r="I22" s="1">
        <v>0</v>
      </c>
      <c r="J22" s="1">
        <v>5076</v>
      </c>
      <c r="L22">
        <v>0</v>
      </c>
      <c r="M22" s="1">
        <v>0</v>
      </c>
      <c r="N22" s="1">
        <v>0</v>
      </c>
      <c r="O22" s="1">
        <v>1087</v>
      </c>
    </row>
    <row r="23" spans="1:15" x14ac:dyDescent="0.3">
      <c r="A23" t="s">
        <v>59</v>
      </c>
      <c r="B23">
        <v>43</v>
      </c>
      <c r="C23" s="1">
        <v>3.9</v>
      </c>
      <c r="D23" s="1">
        <v>1.6</v>
      </c>
      <c r="E23" s="1">
        <v>759916</v>
      </c>
      <c r="G23">
        <v>0</v>
      </c>
      <c r="H23" s="1">
        <v>0</v>
      </c>
      <c r="I23" s="1">
        <v>0</v>
      </c>
      <c r="J23" s="1">
        <v>1087</v>
      </c>
      <c r="L23">
        <v>0</v>
      </c>
      <c r="M23" s="1">
        <v>0</v>
      </c>
      <c r="N23" s="1">
        <v>0</v>
      </c>
      <c r="O23" s="1">
        <v>1468</v>
      </c>
    </row>
    <row r="24" spans="1:15" x14ac:dyDescent="0.3">
      <c r="A24" t="s">
        <v>59</v>
      </c>
      <c r="B24">
        <v>92</v>
      </c>
      <c r="C24" s="1">
        <v>5.6</v>
      </c>
      <c r="D24" s="1">
        <v>2.2000000000000002</v>
      </c>
      <c r="E24" s="1">
        <v>307908</v>
      </c>
      <c r="G24">
        <v>0</v>
      </c>
      <c r="H24" s="1">
        <v>0</v>
      </c>
      <c r="I24" s="1">
        <v>0</v>
      </c>
      <c r="J24" s="1">
        <v>1468</v>
      </c>
      <c r="L24">
        <v>0</v>
      </c>
      <c r="M24" s="1">
        <v>0.2</v>
      </c>
      <c r="N24" s="1">
        <v>0</v>
      </c>
      <c r="O24" s="1">
        <v>9396</v>
      </c>
    </row>
    <row r="25" spans="1:15" x14ac:dyDescent="0.3">
      <c r="A25" t="s">
        <v>59</v>
      </c>
      <c r="B25">
        <v>2</v>
      </c>
      <c r="C25" s="1">
        <v>6.3</v>
      </c>
      <c r="D25" s="1">
        <v>0.4</v>
      </c>
      <c r="E25" s="1">
        <v>256903</v>
      </c>
      <c r="G25">
        <v>0</v>
      </c>
      <c r="H25" s="1">
        <v>0.2</v>
      </c>
      <c r="I25" s="1">
        <v>0</v>
      </c>
      <c r="J25" s="1">
        <v>9396</v>
      </c>
      <c r="L25">
        <v>0</v>
      </c>
      <c r="M25" s="1">
        <v>0.2</v>
      </c>
      <c r="N25" s="1">
        <v>0</v>
      </c>
      <c r="O25" s="1">
        <v>8023</v>
      </c>
    </row>
    <row r="26" spans="1:15" x14ac:dyDescent="0.3">
      <c r="A26" t="s">
        <v>59</v>
      </c>
      <c r="B26">
        <v>42</v>
      </c>
      <c r="C26" s="1">
        <v>0.2</v>
      </c>
      <c r="D26" s="1">
        <v>1.2</v>
      </c>
      <c r="E26" s="1">
        <v>13262</v>
      </c>
      <c r="G26">
        <v>0</v>
      </c>
      <c r="H26" s="1">
        <v>0.2</v>
      </c>
      <c r="I26" s="1">
        <v>0</v>
      </c>
      <c r="J26" s="1">
        <v>8023</v>
      </c>
      <c r="L26">
        <v>0</v>
      </c>
      <c r="M26" s="1">
        <v>0.1</v>
      </c>
      <c r="N26" s="1">
        <v>0</v>
      </c>
      <c r="O26" s="1">
        <v>5837</v>
      </c>
    </row>
    <row r="27" spans="1:15" x14ac:dyDescent="0.3">
      <c r="A27" t="s">
        <v>59</v>
      </c>
      <c r="B27">
        <v>36</v>
      </c>
      <c r="C27" s="1">
        <v>0.2</v>
      </c>
      <c r="D27" s="1">
        <v>1.8</v>
      </c>
      <c r="E27" s="1">
        <v>24402</v>
      </c>
      <c r="G27">
        <v>0</v>
      </c>
      <c r="H27" s="1">
        <v>0.1</v>
      </c>
      <c r="I27" s="1">
        <v>0</v>
      </c>
      <c r="J27" s="1">
        <v>5837</v>
      </c>
      <c r="L27">
        <v>0</v>
      </c>
      <c r="M27" s="1">
        <v>0.1</v>
      </c>
      <c r="N27" s="1">
        <v>0</v>
      </c>
      <c r="O27" s="1">
        <v>4276</v>
      </c>
    </row>
    <row r="28" spans="1:15" x14ac:dyDescent="0.3">
      <c r="A28" t="s">
        <v>59</v>
      </c>
      <c r="B28">
        <v>38</v>
      </c>
      <c r="C28" s="1">
        <v>0.1</v>
      </c>
      <c r="D28" s="1">
        <v>1.6</v>
      </c>
      <c r="E28" s="1">
        <v>8661</v>
      </c>
      <c r="G28">
        <v>0</v>
      </c>
      <c r="H28" s="1">
        <v>0.1</v>
      </c>
      <c r="I28" s="1">
        <v>0</v>
      </c>
      <c r="J28" s="1">
        <v>4276</v>
      </c>
      <c r="L28">
        <v>0</v>
      </c>
      <c r="M28" s="1">
        <v>0</v>
      </c>
      <c r="N28" s="1">
        <v>0</v>
      </c>
      <c r="O28" s="1">
        <v>549</v>
      </c>
    </row>
    <row r="29" spans="1:15" x14ac:dyDescent="0.3">
      <c r="A29" t="s">
        <v>59</v>
      </c>
      <c r="B29">
        <v>22</v>
      </c>
      <c r="C29" s="1">
        <v>0.2</v>
      </c>
      <c r="D29" s="1">
        <v>1</v>
      </c>
      <c r="E29" s="1">
        <v>26024</v>
      </c>
      <c r="G29">
        <v>0</v>
      </c>
      <c r="H29" s="1">
        <v>0</v>
      </c>
      <c r="I29" s="1">
        <v>0</v>
      </c>
      <c r="J29" s="1">
        <v>549</v>
      </c>
      <c r="L29">
        <v>0</v>
      </c>
      <c r="M29" s="1">
        <v>0</v>
      </c>
      <c r="N29" s="1">
        <v>0</v>
      </c>
      <c r="O29" s="1">
        <v>607</v>
      </c>
    </row>
    <row r="30" spans="1:15" x14ac:dyDescent="0.3">
      <c r="A30" t="s">
        <v>59</v>
      </c>
      <c r="B30">
        <v>141</v>
      </c>
      <c r="C30" s="1">
        <v>21.9</v>
      </c>
      <c r="D30" s="1">
        <v>4.4000000000000004</v>
      </c>
      <c r="E30" s="1">
        <v>2156578</v>
      </c>
      <c r="G30">
        <v>0</v>
      </c>
      <c r="H30" s="1">
        <v>0</v>
      </c>
      <c r="I30" s="1">
        <v>0</v>
      </c>
      <c r="J30" s="1">
        <v>607</v>
      </c>
      <c r="L30">
        <v>0</v>
      </c>
      <c r="M30" s="1">
        <v>0.1</v>
      </c>
      <c r="N30" s="1">
        <v>0</v>
      </c>
      <c r="O30" s="1">
        <v>7843</v>
      </c>
    </row>
    <row r="31" spans="1:15" x14ac:dyDescent="0.3">
      <c r="A31" t="s">
        <v>59</v>
      </c>
      <c r="B31">
        <v>99</v>
      </c>
      <c r="C31" s="1">
        <v>4.9000000000000004</v>
      </c>
      <c r="D31" s="1">
        <v>1</v>
      </c>
      <c r="E31" s="1">
        <v>582239</v>
      </c>
      <c r="G31">
        <v>0</v>
      </c>
      <c r="H31" s="1">
        <v>0.1</v>
      </c>
      <c r="I31" s="1">
        <v>0</v>
      </c>
      <c r="J31" s="1">
        <v>7843</v>
      </c>
      <c r="L31">
        <v>0</v>
      </c>
      <c r="M31" s="1">
        <v>0.2</v>
      </c>
      <c r="N31" s="1">
        <v>0</v>
      </c>
      <c r="O31" s="1">
        <v>7398</v>
      </c>
    </row>
    <row r="32" spans="1:15" x14ac:dyDescent="0.3">
      <c r="A32" t="s">
        <v>59</v>
      </c>
      <c r="B32">
        <v>125</v>
      </c>
      <c r="C32" s="1">
        <v>11.9</v>
      </c>
      <c r="D32" s="1">
        <v>2.2000000000000002</v>
      </c>
      <c r="E32" s="1">
        <v>3175090</v>
      </c>
      <c r="G32">
        <v>0</v>
      </c>
      <c r="H32" s="1">
        <v>0.2</v>
      </c>
      <c r="I32" s="1">
        <v>0</v>
      </c>
      <c r="J32" s="1">
        <v>7398</v>
      </c>
      <c r="L32">
        <v>0</v>
      </c>
      <c r="M32" s="1">
        <v>0</v>
      </c>
      <c r="N32" s="1">
        <v>0</v>
      </c>
      <c r="O32" s="1">
        <v>1471</v>
      </c>
    </row>
    <row r="33" spans="1:15" x14ac:dyDescent="0.3">
      <c r="A33" t="s">
        <v>59</v>
      </c>
      <c r="B33">
        <v>25</v>
      </c>
      <c r="C33" s="1">
        <v>0.3</v>
      </c>
      <c r="D33" s="1">
        <v>2</v>
      </c>
      <c r="E33" s="1">
        <v>20678</v>
      </c>
      <c r="G33">
        <v>0</v>
      </c>
      <c r="H33" s="1">
        <v>0</v>
      </c>
      <c r="I33" s="1">
        <v>0</v>
      </c>
      <c r="J33" s="1">
        <v>1471</v>
      </c>
      <c r="L33">
        <v>0</v>
      </c>
      <c r="M33" s="1">
        <v>0</v>
      </c>
      <c r="N33" s="1">
        <v>0</v>
      </c>
      <c r="O33" s="1">
        <v>1196</v>
      </c>
    </row>
    <row r="34" spans="1:15" x14ac:dyDescent="0.3">
      <c r="A34" t="s">
        <v>59</v>
      </c>
      <c r="B34">
        <v>110</v>
      </c>
      <c r="C34" s="1">
        <v>7</v>
      </c>
      <c r="D34" s="1">
        <v>2.6</v>
      </c>
      <c r="E34" s="1">
        <v>870339</v>
      </c>
      <c r="G34">
        <v>0</v>
      </c>
      <c r="H34" s="1">
        <v>0</v>
      </c>
      <c r="I34" s="1">
        <v>0</v>
      </c>
      <c r="J34" s="1">
        <v>1196</v>
      </c>
      <c r="L34">
        <v>0</v>
      </c>
      <c r="M34" s="1">
        <v>0</v>
      </c>
      <c r="N34" s="1">
        <v>0</v>
      </c>
      <c r="O34" s="1">
        <v>1642</v>
      </c>
    </row>
    <row r="35" spans="1:15" x14ac:dyDescent="0.3">
      <c r="A35" t="s">
        <v>59</v>
      </c>
      <c r="B35">
        <v>81</v>
      </c>
      <c r="C35" s="1">
        <v>3</v>
      </c>
      <c r="D35" s="1">
        <v>2.8</v>
      </c>
      <c r="E35" s="1">
        <v>376754</v>
      </c>
      <c r="G35">
        <v>0</v>
      </c>
      <c r="H35" s="1">
        <v>0</v>
      </c>
      <c r="I35" s="1">
        <v>0</v>
      </c>
      <c r="J35" s="1">
        <v>1642</v>
      </c>
      <c r="L35">
        <v>0</v>
      </c>
      <c r="M35" s="1">
        <v>0</v>
      </c>
      <c r="N35" s="1">
        <v>0</v>
      </c>
      <c r="O35" s="1">
        <v>1640</v>
      </c>
    </row>
    <row r="36" spans="1:15" x14ac:dyDescent="0.3">
      <c r="A36" t="s">
        <v>59</v>
      </c>
      <c r="B36">
        <v>76</v>
      </c>
      <c r="C36" s="1">
        <v>2.2999999999999998</v>
      </c>
      <c r="D36" s="1">
        <v>3.5</v>
      </c>
      <c r="E36" s="1">
        <v>337326</v>
      </c>
      <c r="G36">
        <v>0</v>
      </c>
      <c r="H36" s="1">
        <v>0</v>
      </c>
      <c r="I36" s="1">
        <v>0</v>
      </c>
      <c r="J36" s="1">
        <v>1640</v>
      </c>
      <c r="L36">
        <v>0</v>
      </c>
      <c r="M36" s="1">
        <v>0</v>
      </c>
      <c r="N36" s="1">
        <v>0</v>
      </c>
      <c r="O36" s="1">
        <v>103</v>
      </c>
    </row>
    <row r="37" spans="1:15" x14ac:dyDescent="0.3">
      <c r="A37" t="s">
        <v>59</v>
      </c>
      <c r="B37">
        <v>99</v>
      </c>
      <c r="C37" s="1">
        <v>6.4</v>
      </c>
      <c r="D37" s="1">
        <v>4.8</v>
      </c>
      <c r="E37" s="1">
        <v>517624</v>
      </c>
      <c r="G37">
        <v>0</v>
      </c>
      <c r="H37" s="1">
        <v>0</v>
      </c>
      <c r="I37" s="1">
        <v>0</v>
      </c>
      <c r="J37" s="1">
        <v>103</v>
      </c>
      <c r="L37">
        <v>0</v>
      </c>
      <c r="M37" s="1">
        <v>0</v>
      </c>
      <c r="N37" s="1">
        <v>0</v>
      </c>
      <c r="O37" s="1">
        <v>532</v>
      </c>
    </row>
    <row r="38" spans="1:15" x14ac:dyDescent="0.3">
      <c r="A38" t="s">
        <v>59</v>
      </c>
      <c r="B38">
        <v>31</v>
      </c>
      <c r="C38" s="1">
        <v>0.3</v>
      </c>
      <c r="D38" s="1">
        <v>0</v>
      </c>
      <c r="E38" s="1">
        <v>52634</v>
      </c>
      <c r="G38">
        <v>0</v>
      </c>
      <c r="H38" s="1">
        <v>0</v>
      </c>
      <c r="I38" s="1">
        <v>0</v>
      </c>
      <c r="J38" s="1">
        <v>532</v>
      </c>
      <c r="L38">
        <v>0</v>
      </c>
      <c r="M38" s="1">
        <v>0</v>
      </c>
      <c r="N38" s="1">
        <v>0</v>
      </c>
      <c r="O38" s="1">
        <v>74</v>
      </c>
    </row>
    <row r="39" spans="1:15" x14ac:dyDescent="0.3">
      <c r="A39" t="s">
        <v>59</v>
      </c>
      <c r="B39">
        <v>41</v>
      </c>
      <c r="C39" s="1">
        <v>0.1</v>
      </c>
      <c r="D39" s="1">
        <v>0.5</v>
      </c>
      <c r="E39" s="1">
        <v>11774</v>
      </c>
      <c r="G39">
        <v>0</v>
      </c>
      <c r="H39" s="1">
        <v>0</v>
      </c>
      <c r="I39" s="1">
        <v>0</v>
      </c>
      <c r="J39" s="1">
        <v>74</v>
      </c>
      <c r="L39">
        <v>0</v>
      </c>
      <c r="M39" s="1">
        <v>0</v>
      </c>
      <c r="N39" s="1">
        <v>0</v>
      </c>
      <c r="O39" s="1">
        <v>112</v>
      </c>
    </row>
    <row r="40" spans="1:15" x14ac:dyDescent="0.3">
      <c r="A40" t="s">
        <v>59</v>
      </c>
      <c r="B40">
        <v>15</v>
      </c>
      <c r="C40" s="1">
        <v>0.1</v>
      </c>
      <c r="D40" s="1">
        <v>0</v>
      </c>
      <c r="E40" s="1">
        <v>13581</v>
      </c>
      <c r="G40">
        <v>0</v>
      </c>
      <c r="H40" s="1">
        <v>0</v>
      </c>
      <c r="I40" s="1">
        <v>0</v>
      </c>
      <c r="J40" s="1">
        <v>112</v>
      </c>
      <c r="L40">
        <v>0</v>
      </c>
      <c r="M40" s="1">
        <v>0</v>
      </c>
      <c r="N40" s="1">
        <v>0</v>
      </c>
      <c r="O40" s="1">
        <v>230</v>
      </c>
    </row>
    <row r="41" spans="1:15" x14ac:dyDescent="0.3">
      <c r="A41" t="s">
        <v>59</v>
      </c>
      <c r="B41">
        <v>68</v>
      </c>
      <c r="C41" s="1">
        <v>0.5</v>
      </c>
      <c r="D41" s="1">
        <v>4.8</v>
      </c>
      <c r="E41" s="1">
        <v>156433</v>
      </c>
      <c r="G41">
        <v>0</v>
      </c>
      <c r="H41" s="1">
        <v>0</v>
      </c>
      <c r="I41" s="1">
        <v>0</v>
      </c>
      <c r="J41" s="1">
        <v>230</v>
      </c>
      <c r="L41">
        <v>0</v>
      </c>
      <c r="M41" s="1">
        <v>0</v>
      </c>
      <c r="N41" s="1">
        <v>0</v>
      </c>
      <c r="O41" s="1">
        <v>248</v>
      </c>
    </row>
    <row r="42" spans="1:15" x14ac:dyDescent="0.3">
      <c r="A42" t="s">
        <v>59</v>
      </c>
      <c r="B42">
        <v>50</v>
      </c>
      <c r="C42" s="1">
        <v>3</v>
      </c>
      <c r="D42" s="1">
        <v>3.5</v>
      </c>
      <c r="E42" s="1">
        <v>466764</v>
      </c>
      <c r="G42">
        <v>0</v>
      </c>
      <c r="H42" s="1">
        <v>0</v>
      </c>
      <c r="I42" s="1">
        <v>0</v>
      </c>
      <c r="J42" s="1">
        <v>248</v>
      </c>
      <c r="L42">
        <v>0</v>
      </c>
      <c r="M42" s="1">
        <v>0</v>
      </c>
      <c r="N42" s="1">
        <v>0</v>
      </c>
      <c r="O42" s="1">
        <v>707</v>
      </c>
    </row>
    <row r="43" spans="1:15" x14ac:dyDescent="0.3">
      <c r="A43" t="s">
        <v>59</v>
      </c>
      <c r="B43">
        <v>28</v>
      </c>
      <c r="C43" s="1">
        <v>0.3</v>
      </c>
      <c r="D43" s="1">
        <v>0.3</v>
      </c>
      <c r="E43" s="1">
        <v>77786</v>
      </c>
      <c r="G43">
        <v>0</v>
      </c>
      <c r="H43" s="1">
        <v>0</v>
      </c>
      <c r="I43" s="1">
        <v>0</v>
      </c>
      <c r="J43" s="1">
        <v>707</v>
      </c>
      <c r="L43">
        <v>0</v>
      </c>
      <c r="M43" s="1">
        <v>0</v>
      </c>
      <c r="N43" s="1">
        <v>0</v>
      </c>
      <c r="O43" s="1">
        <v>102</v>
      </c>
    </row>
    <row r="44" spans="1:15" x14ac:dyDescent="0.3">
      <c r="A44" t="s">
        <v>59</v>
      </c>
      <c r="B44">
        <v>80</v>
      </c>
      <c r="C44" s="1">
        <v>0.9</v>
      </c>
      <c r="D44" s="1">
        <v>1</v>
      </c>
      <c r="E44" s="1">
        <v>149930</v>
      </c>
      <c r="G44">
        <v>0</v>
      </c>
      <c r="H44" s="1">
        <v>0</v>
      </c>
      <c r="I44" s="1">
        <v>0</v>
      </c>
      <c r="J44" s="1">
        <v>102</v>
      </c>
      <c r="L44">
        <v>0</v>
      </c>
      <c r="M44" s="1">
        <v>0</v>
      </c>
      <c r="N44" s="1">
        <v>0</v>
      </c>
      <c r="O44" s="1">
        <v>176</v>
      </c>
    </row>
    <row r="45" spans="1:15" x14ac:dyDescent="0.3">
      <c r="A45" t="s">
        <v>59</v>
      </c>
      <c r="B45">
        <v>63</v>
      </c>
      <c r="C45" s="1">
        <v>0.2</v>
      </c>
      <c r="D45" s="1">
        <v>4.3</v>
      </c>
      <c r="E45" s="1">
        <v>12673</v>
      </c>
      <c r="G45">
        <v>0</v>
      </c>
      <c r="H45" s="1">
        <v>0</v>
      </c>
      <c r="I45" s="1">
        <v>0</v>
      </c>
      <c r="J45" s="1">
        <v>176</v>
      </c>
      <c r="L45">
        <v>0</v>
      </c>
      <c r="M45" s="1">
        <v>0</v>
      </c>
      <c r="N45" s="1">
        <v>0</v>
      </c>
      <c r="O45" s="1">
        <v>87</v>
      </c>
    </row>
    <row r="46" spans="1:15" x14ac:dyDescent="0.3">
      <c r="A46" t="s">
        <v>59</v>
      </c>
      <c r="B46">
        <v>24</v>
      </c>
      <c r="C46" s="1">
        <v>0.1</v>
      </c>
      <c r="D46" s="1">
        <v>0.5</v>
      </c>
      <c r="E46" s="1">
        <v>12684</v>
      </c>
      <c r="G46">
        <v>0</v>
      </c>
      <c r="H46" s="1">
        <v>0</v>
      </c>
      <c r="I46" s="1">
        <v>0</v>
      </c>
      <c r="J46" s="1">
        <v>87</v>
      </c>
      <c r="L46">
        <v>0</v>
      </c>
      <c r="M46" s="1">
        <v>0</v>
      </c>
      <c r="N46" s="1">
        <v>0</v>
      </c>
      <c r="O46" s="1">
        <v>98</v>
      </c>
    </row>
    <row r="47" spans="1:15" x14ac:dyDescent="0.3">
      <c r="A47" t="s">
        <v>59</v>
      </c>
      <c r="B47">
        <v>100</v>
      </c>
      <c r="C47" s="1">
        <v>2.5</v>
      </c>
      <c r="D47" s="1">
        <v>2.2999999999999998</v>
      </c>
      <c r="E47" s="1">
        <v>684563</v>
      </c>
      <c r="G47">
        <v>0</v>
      </c>
      <c r="H47" s="1">
        <v>0</v>
      </c>
      <c r="I47" s="1">
        <v>0</v>
      </c>
      <c r="J47" s="1">
        <v>98</v>
      </c>
      <c r="L47">
        <v>0</v>
      </c>
      <c r="M47" s="1">
        <v>0</v>
      </c>
      <c r="N47" s="1">
        <v>0</v>
      </c>
      <c r="O47" s="1">
        <v>11</v>
      </c>
    </row>
    <row r="48" spans="1:15" x14ac:dyDescent="0.3">
      <c r="A48" t="s">
        <v>59</v>
      </c>
      <c r="B48">
        <v>46</v>
      </c>
      <c r="C48" s="1">
        <v>0.3</v>
      </c>
      <c r="D48" s="1">
        <v>1</v>
      </c>
      <c r="E48" s="1">
        <v>56259</v>
      </c>
      <c r="G48">
        <v>0</v>
      </c>
      <c r="H48" s="1">
        <v>0</v>
      </c>
      <c r="I48" s="1">
        <v>0</v>
      </c>
      <c r="J48" s="1">
        <v>11</v>
      </c>
      <c r="L48">
        <v>1</v>
      </c>
      <c r="M48" s="1">
        <v>0.1</v>
      </c>
      <c r="N48" s="1">
        <v>0</v>
      </c>
      <c r="O48" s="1">
        <v>10402</v>
      </c>
    </row>
    <row r="49" spans="1:15" x14ac:dyDescent="0.3">
      <c r="A49" t="s">
        <v>59</v>
      </c>
      <c r="B49">
        <v>34</v>
      </c>
      <c r="C49" s="1">
        <v>0.6</v>
      </c>
      <c r="D49" s="1">
        <v>1.6</v>
      </c>
      <c r="E49" s="1">
        <v>22643</v>
      </c>
      <c r="G49">
        <v>1</v>
      </c>
      <c r="H49" s="1">
        <v>0.1</v>
      </c>
      <c r="I49" s="1">
        <v>0</v>
      </c>
      <c r="J49" s="1">
        <v>10402</v>
      </c>
      <c r="L49">
        <v>1</v>
      </c>
      <c r="M49" s="1">
        <v>0.5</v>
      </c>
      <c r="N49" s="1">
        <v>0</v>
      </c>
      <c r="O49" s="1">
        <v>48963</v>
      </c>
    </row>
    <row r="50" spans="1:15" x14ac:dyDescent="0.3">
      <c r="A50" t="s">
        <v>59</v>
      </c>
      <c r="B50">
        <v>0</v>
      </c>
      <c r="C50" s="1">
        <v>0.2</v>
      </c>
      <c r="D50" s="1">
        <v>0</v>
      </c>
      <c r="E50" s="1">
        <v>15810</v>
      </c>
      <c r="G50">
        <v>1</v>
      </c>
      <c r="H50" s="1">
        <v>0.5</v>
      </c>
      <c r="I50" s="1">
        <v>0</v>
      </c>
      <c r="J50" s="1">
        <v>48963</v>
      </c>
      <c r="L50">
        <v>1</v>
      </c>
      <c r="M50" s="1">
        <v>0.5</v>
      </c>
      <c r="N50" s="1">
        <v>0</v>
      </c>
      <c r="O50" s="1">
        <v>55483</v>
      </c>
    </row>
    <row r="51" spans="1:15" x14ac:dyDescent="0.3">
      <c r="A51" t="s">
        <v>59</v>
      </c>
      <c r="B51">
        <v>22</v>
      </c>
      <c r="C51" s="1">
        <v>0.2</v>
      </c>
      <c r="D51" s="1">
        <v>0</v>
      </c>
      <c r="E51" s="1">
        <v>48680</v>
      </c>
      <c r="G51">
        <v>1</v>
      </c>
      <c r="H51" s="1">
        <v>0.5</v>
      </c>
      <c r="I51" s="1">
        <v>0</v>
      </c>
      <c r="J51" s="1">
        <v>55483</v>
      </c>
      <c r="L51">
        <v>1</v>
      </c>
      <c r="M51" s="1">
        <v>10.8</v>
      </c>
      <c r="N51" s="1">
        <v>0</v>
      </c>
      <c r="O51" s="1">
        <v>425060</v>
      </c>
    </row>
    <row r="52" spans="1:15" x14ac:dyDescent="0.3">
      <c r="A52" t="s">
        <v>59</v>
      </c>
      <c r="B52">
        <v>63</v>
      </c>
      <c r="C52" s="1">
        <v>1.7</v>
      </c>
      <c r="D52" s="1">
        <v>0.8</v>
      </c>
      <c r="E52" s="1">
        <v>265696</v>
      </c>
      <c r="G52">
        <v>1</v>
      </c>
      <c r="H52" s="1">
        <v>10.8</v>
      </c>
      <c r="I52" s="1">
        <v>0</v>
      </c>
      <c r="J52" s="1">
        <v>425060</v>
      </c>
      <c r="L52">
        <v>1</v>
      </c>
      <c r="M52" s="1">
        <v>0</v>
      </c>
      <c r="N52" s="1">
        <v>0</v>
      </c>
      <c r="O52" s="1">
        <v>1837</v>
      </c>
    </row>
    <row r="53" spans="1:15" x14ac:dyDescent="0.3">
      <c r="A53" t="s">
        <v>59</v>
      </c>
      <c r="B53">
        <v>7</v>
      </c>
      <c r="C53" s="1">
        <v>0.5</v>
      </c>
      <c r="D53" s="1">
        <v>0</v>
      </c>
      <c r="E53" s="1">
        <v>115245</v>
      </c>
      <c r="G53">
        <v>1</v>
      </c>
      <c r="H53" s="1">
        <v>0</v>
      </c>
      <c r="I53" s="1">
        <v>0</v>
      </c>
      <c r="J53" s="1">
        <v>1837</v>
      </c>
      <c r="L53">
        <v>1</v>
      </c>
      <c r="M53" s="1">
        <v>0</v>
      </c>
      <c r="N53" s="1">
        <v>0.2</v>
      </c>
      <c r="O53" s="1">
        <v>4310</v>
      </c>
    </row>
    <row r="54" spans="1:15" x14ac:dyDescent="0.3">
      <c r="A54" t="s">
        <v>59</v>
      </c>
      <c r="B54">
        <v>74</v>
      </c>
      <c r="C54" s="1">
        <v>4.4000000000000004</v>
      </c>
      <c r="D54" s="1">
        <v>1.2</v>
      </c>
      <c r="E54" s="1">
        <v>596105</v>
      </c>
      <c r="G54">
        <v>1</v>
      </c>
      <c r="H54" s="1">
        <v>0</v>
      </c>
      <c r="I54" s="1">
        <v>0.2</v>
      </c>
      <c r="J54" s="1">
        <v>4310</v>
      </c>
      <c r="L54">
        <v>1</v>
      </c>
      <c r="M54" s="1">
        <v>0.1</v>
      </c>
      <c r="N54" s="1">
        <v>0</v>
      </c>
      <c r="O54" s="1">
        <v>8418</v>
      </c>
    </row>
    <row r="55" spans="1:15" x14ac:dyDescent="0.3">
      <c r="A55" t="s">
        <v>59</v>
      </c>
      <c r="B55">
        <v>16</v>
      </c>
      <c r="C55" s="1">
        <v>0.3</v>
      </c>
      <c r="D55" s="1">
        <v>0</v>
      </c>
      <c r="E55" s="1">
        <v>41171</v>
      </c>
      <c r="G55">
        <v>1</v>
      </c>
      <c r="H55" s="1">
        <v>0.1</v>
      </c>
      <c r="I55" s="1">
        <v>0</v>
      </c>
      <c r="J55" s="1">
        <v>8418</v>
      </c>
      <c r="L55">
        <v>1</v>
      </c>
      <c r="M55" s="1">
        <v>0</v>
      </c>
      <c r="N55" s="1">
        <v>0</v>
      </c>
      <c r="O55" s="1">
        <v>4597</v>
      </c>
    </row>
    <row r="56" spans="1:15" x14ac:dyDescent="0.3">
      <c r="A56" t="s">
        <v>59</v>
      </c>
      <c r="B56">
        <v>58</v>
      </c>
      <c r="C56" s="1">
        <v>0.4</v>
      </c>
      <c r="D56" s="1">
        <v>1.2</v>
      </c>
      <c r="E56" s="1">
        <v>31802</v>
      </c>
      <c r="G56">
        <v>1</v>
      </c>
      <c r="H56" s="1">
        <v>0</v>
      </c>
      <c r="I56" s="1">
        <v>0</v>
      </c>
      <c r="J56" s="1">
        <v>4597</v>
      </c>
      <c r="L56">
        <v>1</v>
      </c>
      <c r="M56" s="1">
        <v>0.1</v>
      </c>
      <c r="N56" s="1">
        <v>0</v>
      </c>
      <c r="O56" s="1">
        <v>14614</v>
      </c>
    </row>
    <row r="57" spans="1:15" x14ac:dyDescent="0.3">
      <c r="A57" t="s">
        <v>59</v>
      </c>
      <c r="B57">
        <v>27</v>
      </c>
      <c r="C57" s="1">
        <v>0.2</v>
      </c>
      <c r="D57" s="1">
        <v>0.6</v>
      </c>
      <c r="E57" s="1">
        <v>12567</v>
      </c>
      <c r="G57">
        <v>1</v>
      </c>
      <c r="H57" s="1">
        <v>0.1</v>
      </c>
      <c r="I57" s="1">
        <v>0</v>
      </c>
      <c r="J57" s="1">
        <v>14614</v>
      </c>
      <c r="L57">
        <v>1</v>
      </c>
      <c r="M57" s="1">
        <v>0</v>
      </c>
      <c r="N57" s="1">
        <v>0</v>
      </c>
      <c r="O57" s="1">
        <v>220</v>
      </c>
    </row>
    <row r="58" spans="1:15" x14ac:dyDescent="0.3">
      <c r="A58" t="s">
        <v>59</v>
      </c>
      <c r="B58">
        <v>80</v>
      </c>
      <c r="C58" s="1">
        <v>1.1000000000000001</v>
      </c>
      <c r="D58" s="1">
        <v>2.6</v>
      </c>
      <c r="E58" s="1">
        <v>386376</v>
      </c>
      <c r="G58">
        <v>1</v>
      </c>
      <c r="H58" s="1">
        <v>0</v>
      </c>
      <c r="I58" s="1">
        <v>0</v>
      </c>
      <c r="J58" s="1">
        <v>220</v>
      </c>
      <c r="L58">
        <v>1</v>
      </c>
      <c r="M58" s="1">
        <v>0.2</v>
      </c>
      <c r="N58" s="1">
        <v>0</v>
      </c>
      <c r="O58" s="1">
        <v>10518</v>
      </c>
    </row>
    <row r="59" spans="1:15" x14ac:dyDescent="0.3">
      <c r="A59" t="s">
        <v>59</v>
      </c>
      <c r="B59">
        <v>54</v>
      </c>
      <c r="C59" s="1">
        <v>0.2</v>
      </c>
      <c r="D59" s="1">
        <v>1.6</v>
      </c>
      <c r="E59" s="1">
        <v>15912</v>
      </c>
      <c r="G59">
        <v>1</v>
      </c>
      <c r="H59" s="1">
        <v>0.2</v>
      </c>
      <c r="I59" s="1">
        <v>0</v>
      </c>
      <c r="J59" s="1">
        <v>10518</v>
      </c>
      <c r="L59">
        <v>1</v>
      </c>
      <c r="M59" s="1">
        <v>0</v>
      </c>
      <c r="N59" s="1">
        <v>0</v>
      </c>
      <c r="O59" s="1">
        <v>222</v>
      </c>
    </row>
    <row r="60" spans="1:15" x14ac:dyDescent="0.3">
      <c r="A60" t="s">
        <v>59</v>
      </c>
      <c r="B60">
        <v>16</v>
      </c>
      <c r="C60" s="1">
        <v>0</v>
      </c>
      <c r="D60" s="1">
        <v>0.6</v>
      </c>
      <c r="E60" s="1">
        <v>2776</v>
      </c>
      <c r="G60">
        <v>1</v>
      </c>
      <c r="H60" s="1">
        <v>0</v>
      </c>
      <c r="I60" s="1">
        <v>0</v>
      </c>
      <c r="J60" s="1">
        <v>222</v>
      </c>
      <c r="L60">
        <v>1</v>
      </c>
      <c r="M60" s="1">
        <v>0</v>
      </c>
      <c r="N60" s="1">
        <v>0</v>
      </c>
      <c r="O60" s="1">
        <v>672</v>
      </c>
    </row>
    <row r="61" spans="1:15" x14ac:dyDescent="0.3">
      <c r="A61" t="s">
        <v>59</v>
      </c>
      <c r="B61">
        <v>83</v>
      </c>
      <c r="C61" s="1">
        <v>2.8</v>
      </c>
      <c r="D61" s="1">
        <v>3.4</v>
      </c>
      <c r="E61" s="1">
        <v>243926</v>
      </c>
      <c r="G61">
        <v>1</v>
      </c>
      <c r="H61" s="1">
        <v>0</v>
      </c>
      <c r="I61" s="1">
        <v>0</v>
      </c>
      <c r="J61" s="1">
        <v>672</v>
      </c>
      <c r="L61">
        <v>1</v>
      </c>
      <c r="M61" s="1">
        <v>0</v>
      </c>
      <c r="N61" s="1">
        <v>0</v>
      </c>
      <c r="O61" s="1">
        <v>1837</v>
      </c>
    </row>
    <row r="62" spans="1:15" x14ac:dyDescent="0.3">
      <c r="A62" t="s">
        <v>59</v>
      </c>
      <c r="B62">
        <v>70</v>
      </c>
      <c r="C62" s="1">
        <v>0.6</v>
      </c>
      <c r="D62" s="1">
        <v>2</v>
      </c>
      <c r="E62" s="1">
        <v>71172</v>
      </c>
      <c r="G62">
        <v>1</v>
      </c>
      <c r="H62" s="1">
        <v>0</v>
      </c>
      <c r="I62" s="1">
        <v>0</v>
      </c>
      <c r="J62" s="1">
        <v>1837</v>
      </c>
      <c r="L62">
        <v>1</v>
      </c>
      <c r="M62" s="1">
        <v>0</v>
      </c>
      <c r="N62" s="1">
        <v>0.2</v>
      </c>
      <c r="O62" s="1">
        <v>295</v>
      </c>
    </row>
    <row r="63" spans="1:15" x14ac:dyDescent="0.3">
      <c r="A63" t="s">
        <v>59</v>
      </c>
      <c r="B63">
        <v>96</v>
      </c>
      <c r="C63" s="1">
        <v>3.4</v>
      </c>
      <c r="D63" s="1">
        <v>5.6</v>
      </c>
      <c r="E63" s="1">
        <v>180104</v>
      </c>
      <c r="G63">
        <v>1</v>
      </c>
      <c r="H63" s="1">
        <v>0</v>
      </c>
      <c r="I63" s="1">
        <v>0.2</v>
      </c>
      <c r="J63" s="1">
        <v>295</v>
      </c>
      <c r="L63">
        <v>1</v>
      </c>
      <c r="M63" s="1">
        <v>0</v>
      </c>
      <c r="N63" s="1">
        <v>0</v>
      </c>
      <c r="O63" s="1">
        <v>364</v>
      </c>
    </row>
    <row r="64" spans="1:15" x14ac:dyDescent="0.3">
      <c r="A64" t="s">
        <v>59</v>
      </c>
      <c r="B64">
        <v>89</v>
      </c>
      <c r="C64" s="1">
        <v>1.1000000000000001</v>
      </c>
      <c r="D64" s="1">
        <v>5.6</v>
      </c>
      <c r="E64" s="1">
        <v>85887</v>
      </c>
      <c r="G64">
        <v>1</v>
      </c>
      <c r="H64" s="1">
        <v>0</v>
      </c>
      <c r="I64" s="1">
        <v>0</v>
      </c>
      <c r="J64" s="1">
        <v>364</v>
      </c>
      <c r="L64">
        <v>1</v>
      </c>
      <c r="M64" s="1">
        <v>0</v>
      </c>
      <c r="N64" s="1">
        <v>0</v>
      </c>
      <c r="O64" s="1">
        <v>524</v>
      </c>
    </row>
    <row r="65" spans="1:15" x14ac:dyDescent="0.3">
      <c r="A65" t="s">
        <v>59</v>
      </c>
      <c r="B65">
        <v>123</v>
      </c>
      <c r="C65" s="1">
        <v>11.8</v>
      </c>
      <c r="D65" s="1">
        <v>3</v>
      </c>
      <c r="E65" s="1">
        <v>445560</v>
      </c>
      <c r="G65">
        <v>1</v>
      </c>
      <c r="H65" s="1">
        <v>0</v>
      </c>
      <c r="I65" s="1">
        <v>0</v>
      </c>
      <c r="J65" s="1">
        <v>524</v>
      </c>
      <c r="L65">
        <v>1</v>
      </c>
      <c r="M65" s="1">
        <v>0</v>
      </c>
      <c r="N65" s="1">
        <v>0.2</v>
      </c>
      <c r="O65" s="1">
        <v>780</v>
      </c>
    </row>
    <row r="66" spans="1:15" x14ac:dyDescent="0.3">
      <c r="A66" t="s">
        <v>59</v>
      </c>
      <c r="B66">
        <v>0</v>
      </c>
      <c r="C66" s="1">
        <v>0.1</v>
      </c>
      <c r="D66" s="1">
        <v>0</v>
      </c>
      <c r="E66" s="1">
        <v>6280</v>
      </c>
      <c r="G66">
        <v>1</v>
      </c>
      <c r="H66" s="1">
        <v>0</v>
      </c>
      <c r="I66" s="1">
        <v>0.2</v>
      </c>
      <c r="J66" s="1">
        <v>780</v>
      </c>
      <c r="L66">
        <v>1</v>
      </c>
      <c r="M66" s="1">
        <v>0.1</v>
      </c>
      <c r="N66" s="1">
        <v>0.2</v>
      </c>
      <c r="O66" s="1">
        <v>4552</v>
      </c>
    </row>
    <row r="67" spans="1:15" x14ac:dyDescent="0.3">
      <c r="A67" t="s">
        <v>59</v>
      </c>
      <c r="B67">
        <v>70</v>
      </c>
      <c r="C67" s="1">
        <v>0.3</v>
      </c>
      <c r="D67" s="1">
        <v>1.2</v>
      </c>
      <c r="E67" s="1">
        <v>66312</v>
      </c>
      <c r="G67">
        <v>1</v>
      </c>
      <c r="H67" s="1">
        <v>0.1</v>
      </c>
      <c r="I67" s="1">
        <v>0.2</v>
      </c>
      <c r="J67" s="1">
        <v>4552</v>
      </c>
      <c r="L67">
        <v>1</v>
      </c>
      <c r="M67" s="1">
        <v>0</v>
      </c>
      <c r="N67" s="1">
        <v>0.3</v>
      </c>
      <c r="O67" s="1">
        <v>17</v>
      </c>
    </row>
    <row r="68" spans="1:15" x14ac:dyDescent="0.3">
      <c r="A68" t="s">
        <v>59</v>
      </c>
      <c r="B68">
        <v>76</v>
      </c>
      <c r="C68" s="1">
        <v>0.4</v>
      </c>
      <c r="D68" s="1">
        <v>2</v>
      </c>
      <c r="E68" s="1">
        <v>20775</v>
      </c>
      <c r="G68">
        <v>1</v>
      </c>
      <c r="H68" s="1">
        <v>0</v>
      </c>
      <c r="I68" s="1">
        <v>0.3</v>
      </c>
      <c r="J68" s="1">
        <v>17</v>
      </c>
      <c r="L68">
        <v>1</v>
      </c>
      <c r="M68" s="1">
        <v>0</v>
      </c>
      <c r="N68" s="1">
        <v>0.3</v>
      </c>
      <c r="O68" s="1">
        <v>41</v>
      </c>
    </row>
    <row r="69" spans="1:15" x14ac:dyDescent="0.3">
      <c r="A69" t="s">
        <v>59</v>
      </c>
      <c r="B69">
        <v>0</v>
      </c>
      <c r="C69" s="1">
        <v>2.8</v>
      </c>
      <c r="D69" s="1">
        <v>0</v>
      </c>
      <c r="E69" s="1">
        <v>120528</v>
      </c>
      <c r="G69">
        <v>1</v>
      </c>
      <c r="H69" s="1">
        <v>0</v>
      </c>
      <c r="I69" s="1">
        <v>0.3</v>
      </c>
      <c r="J69" s="1">
        <v>41</v>
      </c>
      <c r="L69">
        <v>1</v>
      </c>
      <c r="M69" s="1">
        <v>0</v>
      </c>
      <c r="N69" s="1">
        <v>1</v>
      </c>
      <c r="O69" s="1">
        <v>1</v>
      </c>
    </row>
    <row r="70" spans="1:15" x14ac:dyDescent="0.3">
      <c r="A70" t="s">
        <v>59</v>
      </c>
      <c r="B70">
        <v>26</v>
      </c>
      <c r="C70" s="1">
        <v>3.9</v>
      </c>
      <c r="D70" s="1">
        <v>1.8</v>
      </c>
      <c r="E70" s="1">
        <v>319619</v>
      </c>
      <c r="G70">
        <v>1</v>
      </c>
      <c r="H70" s="1">
        <v>0</v>
      </c>
      <c r="I70" s="1">
        <v>1</v>
      </c>
      <c r="J70" s="1">
        <v>1</v>
      </c>
      <c r="L70">
        <v>2</v>
      </c>
      <c r="M70" s="1">
        <v>6.3</v>
      </c>
      <c r="N70" s="1">
        <v>0.4</v>
      </c>
      <c r="O70" s="1">
        <v>256903</v>
      </c>
    </row>
    <row r="71" spans="1:15" x14ac:dyDescent="0.3">
      <c r="A71" t="s">
        <v>59</v>
      </c>
      <c r="B71">
        <v>1</v>
      </c>
      <c r="C71" s="1">
        <v>0.5</v>
      </c>
      <c r="D71" s="1">
        <v>0</v>
      </c>
      <c r="E71" s="1">
        <v>48963</v>
      </c>
      <c r="G71">
        <v>2</v>
      </c>
      <c r="H71" s="1">
        <v>6.3</v>
      </c>
      <c r="I71" s="1">
        <v>0.4</v>
      </c>
      <c r="J71" s="1">
        <v>256903</v>
      </c>
      <c r="L71">
        <v>2</v>
      </c>
      <c r="M71" s="1">
        <v>0.1</v>
      </c>
      <c r="N71" s="1">
        <v>0</v>
      </c>
      <c r="O71" s="1">
        <v>5562</v>
      </c>
    </row>
    <row r="72" spans="1:15" x14ac:dyDescent="0.3">
      <c r="A72" t="s">
        <v>59</v>
      </c>
      <c r="B72">
        <v>38</v>
      </c>
      <c r="C72" s="1">
        <v>0.1</v>
      </c>
      <c r="D72" s="1">
        <v>1.4</v>
      </c>
      <c r="E72" s="1">
        <v>24436</v>
      </c>
      <c r="G72">
        <v>2</v>
      </c>
      <c r="H72" s="1">
        <v>0.1</v>
      </c>
      <c r="I72" s="1">
        <v>0</v>
      </c>
      <c r="J72" s="1">
        <v>5562</v>
      </c>
      <c r="L72">
        <v>2</v>
      </c>
      <c r="M72" s="1">
        <v>0.1</v>
      </c>
      <c r="N72" s="1">
        <v>0</v>
      </c>
      <c r="O72" s="1">
        <v>15103</v>
      </c>
    </row>
    <row r="73" spans="1:15" x14ac:dyDescent="0.3">
      <c r="A73" t="s">
        <v>59</v>
      </c>
      <c r="B73">
        <v>64</v>
      </c>
      <c r="C73" s="1">
        <v>0.1</v>
      </c>
      <c r="D73" s="1">
        <v>2.8</v>
      </c>
      <c r="E73" s="1">
        <v>22704</v>
      </c>
      <c r="G73">
        <v>2</v>
      </c>
      <c r="H73" s="1">
        <v>0.1</v>
      </c>
      <c r="I73" s="1">
        <v>0</v>
      </c>
      <c r="J73" s="1">
        <v>15103</v>
      </c>
      <c r="L73">
        <v>2</v>
      </c>
      <c r="M73" s="1">
        <v>0.4</v>
      </c>
      <c r="N73" s="1">
        <v>0</v>
      </c>
      <c r="O73" s="1">
        <v>37144</v>
      </c>
    </row>
    <row r="74" spans="1:15" x14ac:dyDescent="0.3">
      <c r="A74" t="s">
        <v>59</v>
      </c>
      <c r="B74">
        <v>25</v>
      </c>
      <c r="C74" s="1">
        <v>0</v>
      </c>
      <c r="D74" s="1">
        <v>0.6</v>
      </c>
      <c r="E74" s="1">
        <v>4454</v>
      </c>
      <c r="G74">
        <v>2</v>
      </c>
      <c r="H74" s="1">
        <v>0.4</v>
      </c>
      <c r="I74" s="1">
        <v>0</v>
      </c>
      <c r="J74" s="1">
        <v>37144</v>
      </c>
      <c r="L74">
        <v>2</v>
      </c>
      <c r="M74" s="1">
        <v>0</v>
      </c>
      <c r="N74" s="1">
        <v>0.2</v>
      </c>
      <c r="O74" s="1">
        <v>2330</v>
      </c>
    </row>
    <row r="75" spans="1:15" x14ac:dyDescent="0.3">
      <c r="A75" t="s">
        <v>59</v>
      </c>
      <c r="B75">
        <v>80</v>
      </c>
      <c r="C75" s="1">
        <v>0.6</v>
      </c>
      <c r="D75" s="1">
        <v>1.8</v>
      </c>
      <c r="E75" s="1">
        <v>151681</v>
      </c>
      <c r="G75">
        <v>2</v>
      </c>
      <c r="H75" s="1">
        <v>0</v>
      </c>
      <c r="I75" s="1">
        <v>0.2</v>
      </c>
      <c r="J75" s="1">
        <v>2330</v>
      </c>
      <c r="L75">
        <v>2</v>
      </c>
      <c r="M75" s="1">
        <v>0.1</v>
      </c>
      <c r="N75" s="1">
        <v>0.2</v>
      </c>
      <c r="O75" s="1">
        <v>6031</v>
      </c>
    </row>
    <row r="76" spans="1:15" x14ac:dyDescent="0.3">
      <c r="A76" t="s">
        <v>59</v>
      </c>
      <c r="B76">
        <v>53</v>
      </c>
      <c r="C76" s="1">
        <v>0.8</v>
      </c>
      <c r="D76" s="1">
        <v>1.8</v>
      </c>
      <c r="E76" s="1">
        <v>107954</v>
      </c>
      <c r="G76">
        <v>2</v>
      </c>
      <c r="H76" s="1">
        <v>0.1</v>
      </c>
      <c r="I76" s="1">
        <v>0.2</v>
      </c>
      <c r="J76" s="1">
        <v>6031</v>
      </c>
      <c r="L76">
        <v>2</v>
      </c>
      <c r="M76" s="1">
        <v>0</v>
      </c>
      <c r="N76" s="1">
        <v>0.7</v>
      </c>
      <c r="O76" s="1">
        <v>155</v>
      </c>
    </row>
    <row r="77" spans="1:15" x14ac:dyDescent="0.3">
      <c r="A77" t="s">
        <v>59</v>
      </c>
      <c r="B77">
        <v>2</v>
      </c>
      <c r="C77" s="1">
        <v>0.1</v>
      </c>
      <c r="D77" s="1">
        <v>0</v>
      </c>
      <c r="E77" s="1">
        <v>5562</v>
      </c>
      <c r="G77">
        <v>2</v>
      </c>
      <c r="H77" s="1">
        <v>0</v>
      </c>
      <c r="I77" s="1">
        <v>0.7</v>
      </c>
      <c r="J77" s="1">
        <v>155</v>
      </c>
      <c r="L77">
        <v>3</v>
      </c>
      <c r="M77" s="1">
        <v>0.1</v>
      </c>
      <c r="N77" s="1">
        <v>0.4</v>
      </c>
      <c r="O77" s="1">
        <v>6826</v>
      </c>
    </row>
    <row r="78" spans="1:15" x14ac:dyDescent="0.3">
      <c r="A78" t="s">
        <v>59</v>
      </c>
      <c r="B78">
        <v>19</v>
      </c>
      <c r="C78" s="1">
        <v>0.2</v>
      </c>
      <c r="D78" s="1">
        <v>0.2</v>
      </c>
      <c r="E78" s="1">
        <v>44794</v>
      </c>
      <c r="G78">
        <v>3</v>
      </c>
      <c r="H78" s="1">
        <v>0.1</v>
      </c>
      <c r="I78" s="1">
        <v>0.4</v>
      </c>
      <c r="J78" s="1">
        <v>6826</v>
      </c>
      <c r="L78">
        <v>3</v>
      </c>
      <c r="M78" s="1">
        <v>0</v>
      </c>
      <c r="N78" s="1">
        <v>0.4</v>
      </c>
      <c r="O78" s="1">
        <v>160</v>
      </c>
    </row>
    <row r="79" spans="1:15" x14ac:dyDescent="0.3">
      <c r="A79" t="s">
        <v>59</v>
      </c>
      <c r="B79">
        <v>63</v>
      </c>
      <c r="C79" s="1">
        <v>0.2</v>
      </c>
      <c r="D79" s="1">
        <v>1.8</v>
      </c>
      <c r="E79" s="1">
        <v>68503</v>
      </c>
      <c r="G79">
        <v>3</v>
      </c>
      <c r="H79" s="1">
        <v>0</v>
      </c>
      <c r="I79" s="1">
        <v>0.4</v>
      </c>
      <c r="J79" s="1">
        <v>160</v>
      </c>
      <c r="L79">
        <v>3</v>
      </c>
      <c r="M79" s="1">
        <v>0</v>
      </c>
      <c r="N79" s="1">
        <v>0.4</v>
      </c>
      <c r="O79" s="1">
        <v>234</v>
      </c>
    </row>
    <row r="80" spans="1:15" x14ac:dyDescent="0.3">
      <c r="A80" t="s">
        <v>59</v>
      </c>
      <c r="B80">
        <v>25</v>
      </c>
      <c r="C80" s="1">
        <v>0.7</v>
      </c>
      <c r="D80" s="1">
        <v>2.2000000000000002</v>
      </c>
      <c r="E80" s="1">
        <v>63308</v>
      </c>
      <c r="G80">
        <v>3</v>
      </c>
      <c r="H80" s="1">
        <v>0</v>
      </c>
      <c r="I80" s="1">
        <v>0.4</v>
      </c>
      <c r="J80" s="1">
        <v>234</v>
      </c>
      <c r="L80">
        <v>4</v>
      </c>
      <c r="M80" s="1">
        <v>2.2999999999999998</v>
      </c>
      <c r="N80" s="1">
        <v>0.2</v>
      </c>
      <c r="O80" s="1">
        <v>195408</v>
      </c>
    </row>
    <row r="81" spans="1:15" x14ac:dyDescent="0.3">
      <c r="A81" t="s">
        <v>59</v>
      </c>
      <c r="B81">
        <v>67</v>
      </c>
      <c r="C81" s="1">
        <v>1.2</v>
      </c>
      <c r="D81" s="1">
        <v>1</v>
      </c>
      <c r="E81" s="1">
        <v>139004</v>
      </c>
      <c r="G81">
        <v>4</v>
      </c>
      <c r="H81" s="1">
        <v>2.2999999999999998</v>
      </c>
      <c r="I81" s="1">
        <v>0.2</v>
      </c>
      <c r="J81" s="1">
        <v>195408</v>
      </c>
      <c r="L81">
        <v>4</v>
      </c>
      <c r="M81" s="1">
        <v>0</v>
      </c>
      <c r="N81" s="1">
        <v>0.6</v>
      </c>
      <c r="O81" s="1">
        <v>1245</v>
      </c>
    </row>
    <row r="82" spans="1:15" x14ac:dyDescent="0.3">
      <c r="A82" t="s">
        <v>59</v>
      </c>
      <c r="B82">
        <v>6</v>
      </c>
      <c r="C82" s="1">
        <v>0.2</v>
      </c>
      <c r="D82" s="1">
        <v>1.5</v>
      </c>
      <c r="E82" s="1">
        <v>10700</v>
      </c>
      <c r="G82">
        <v>4</v>
      </c>
      <c r="H82" s="1">
        <v>0</v>
      </c>
      <c r="I82" s="1">
        <v>0.6</v>
      </c>
      <c r="J82" s="1">
        <v>1245</v>
      </c>
      <c r="L82">
        <v>4</v>
      </c>
      <c r="M82" s="1">
        <v>0</v>
      </c>
      <c r="N82" s="1">
        <v>0</v>
      </c>
      <c r="O82" s="1">
        <v>6121</v>
      </c>
    </row>
    <row r="83" spans="1:15" x14ac:dyDescent="0.3">
      <c r="A83" t="s">
        <v>59</v>
      </c>
      <c r="B83">
        <v>118</v>
      </c>
      <c r="C83" s="1">
        <v>9</v>
      </c>
      <c r="D83" s="1">
        <v>4.8</v>
      </c>
      <c r="E83" s="1">
        <v>639850</v>
      </c>
      <c r="G83">
        <v>4</v>
      </c>
      <c r="H83" s="1">
        <v>0</v>
      </c>
      <c r="I83" s="1">
        <v>0</v>
      </c>
      <c r="J83" s="1">
        <v>6121</v>
      </c>
      <c r="L83">
        <v>4</v>
      </c>
      <c r="M83" s="1">
        <v>0.2</v>
      </c>
      <c r="N83" s="1">
        <v>0</v>
      </c>
      <c r="O83" s="1">
        <v>23685</v>
      </c>
    </row>
    <row r="84" spans="1:15" x14ac:dyDescent="0.3">
      <c r="A84" t="s">
        <v>59</v>
      </c>
      <c r="B84">
        <v>1</v>
      </c>
      <c r="C84" s="1">
        <v>0.5</v>
      </c>
      <c r="D84" s="1">
        <v>0</v>
      </c>
      <c r="E84" s="1">
        <v>55483</v>
      </c>
      <c r="G84">
        <v>4</v>
      </c>
      <c r="H84" s="1">
        <v>0.2</v>
      </c>
      <c r="I84" s="1">
        <v>0</v>
      </c>
      <c r="J84" s="1">
        <v>23685</v>
      </c>
      <c r="L84">
        <v>4</v>
      </c>
      <c r="M84" s="1">
        <v>0.3</v>
      </c>
      <c r="N84" s="1">
        <v>0</v>
      </c>
      <c r="O84" s="1">
        <v>38735</v>
      </c>
    </row>
    <row r="85" spans="1:15" x14ac:dyDescent="0.3">
      <c r="A85" t="s">
        <v>59</v>
      </c>
      <c r="B85">
        <v>134</v>
      </c>
      <c r="C85" s="1">
        <v>27</v>
      </c>
      <c r="D85" s="1">
        <v>2</v>
      </c>
      <c r="E85" s="1">
        <v>1917633</v>
      </c>
      <c r="G85">
        <v>4</v>
      </c>
      <c r="H85" s="1">
        <v>0.3</v>
      </c>
      <c r="I85" s="1">
        <v>0</v>
      </c>
      <c r="J85" s="1">
        <v>38735</v>
      </c>
      <c r="L85">
        <v>4</v>
      </c>
      <c r="M85" s="1">
        <v>0.1</v>
      </c>
      <c r="N85" s="1">
        <v>0</v>
      </c>
      <c r="O85" s="1">
        <v>7567</v>
      </c>
    </row>
    <row r="86" spans="1:15" x14ac:dyDescent="0.3">
      <c r="A86" t="s">
        <v>59</v>
      </c>
      <c r="B86">
        <v>124</v>
      </c>
      <c r="C86" s="1">
        <v>12.9</v>
      </c>
      <c r="D86" s="1">
        <v>1.5</v>
      </c>
      <c r="E86" s="1">
        <v>771962</v>
      </c>
      <c r="G86">
        <v>4</v>
      </c>
      <c r="H86" s="1">
        <v>0.1</v>
      </c>
      <c r="I86" s="1">
        <v>0</v>
      </c>
      <c r="J86" s="1">
        <v>7567</v>
      </c>
      <c r="L86">
        <v>4</v>
      </c>
      <c r="M86" s="1">
        <v>0</v>
      </c>
      <c r="N86" s="1">
        <v>0</v>
      </c>
      <c r="O86" s="1">
        <v>124</v>
      </c>
    </row>
    <row r="87" spans="1:15" x14ac:dyDescent="0.3">
      <c r="A87" t="s">
        <v>59</v>
      </c>
      <c r="B87">
        <v>101</v>
      </c>
      <c r="C87" s="1">
        <v>3.5</v>
      </c>
      <c r="D87" s="1">
        <v>2</v>
      </c>
      <c r="E87" s="1">
        <v>368183</v>
      </c>
      <c r="G87">
        <v>4</v>
      </c>
      <c r="H87" s="1">
        <v>0</v>
      </c>
      <c r="I87" s="1">
        <v>0</v>
      </c>
      <c r="J87" s="1">
        <v>124</v>
      </c>
      <c r="L87">
        <v>4</v>
      </c>
      <c r="M87" s="1">
        <v>0.1</v>
      </c>
      <c r="N87" s="1">
        <v>0.6</v>
      </c>
      <c r="O87" s="1">
        <v>21468</v>
      </c>
    </row>
    <row r="88" spans="1:15" x14ac:dyDescent="0.3">
      <c r="A88" t="s">
        <v>59</v>
      </c>
      <c r="B88">
        <v>8</v>
      </c>
      <c r="C88" s="1">
        <v>0.4</v>
      </c>
      <c r="D88" s="1">
        <v>0.5</v>
      </c>
      <c r="E88" s="1">
        <v>52454</v>
      </c>
      <c r="G88">
        <v>4</v>
      </c>
      <c r="H88" s="1">
        <v>0.1</v>
      </c>
      <c r="I88" s="1">
        <v>0.6</v>
      </c>
      <c r="J88" s="1">
        <v>21468</v>
      </c>
      <c r="L88">
        <v>5</v>
      </c>
      <c r="M88" s="1">
        <v>2.2000000000000002</v>
      </c>
      <c r="N88" s="1">
        <v>0.3</v>
      </c>
      <c r="O88" s="1">
        <v>274009</v>
      </c>
    </row>
    <row r="89" spans="1:15" x14ac:dyDescent="0.3">
      <c r="A89" t="s">
        <v>59</v>
      </c>
      <c r="B89">
        <v>2</v>
      </c>
      <c r="C89" s="1">
        <v>0.1</v>
      </c>
      <c r="D89" s="1">
        <v>0</v>
      </c>
      <c r="E89" s="1">
        <v>15103</v>
      </c>
      <c r="G89">
        <v>5</v>
      </c>
      <c r="H89" s="1">
        <v>2.2000000000000002</v>
      </c>
      <c r="I89" s="1">
        <v>0.3</v>
      </c>
      <c r="J89" s="1">
        <v>274009</v>
      </c>
      <c r="L89">
        <v>5</v>
      </c>
      <c r="M89" s="1">
        <v>5.8</v>
      </c>
      <c r="N89" s="1">
        <v>0.2</v>
      </c>
      <c r="O89" s="1">
        <v>363016</v>
      </c>
    </row>
    <row r="90" spans="1:15" x14ac:dyDescent="0.3">
      <c r="A90" t="s">
        <v>59</v>
      </c>
      <c r="B90">
        <v>7</v>
      </c>
      <c r="C90" s="1">
        <v>0.2</v>
      </c>
      <c r="D90" s="1">
        <v>1.3</v>
      </c>
      <c r="E90" s="1">
        <v>10481</v>
      </c>
      <c r="G90">
        <v>5</v>
      </c>
      <c r="H90" s="1">
        <v>5.8</v>
      </c>
      <c r="I90" s="1">
        <v>0.2</v>
      </c>
      <c r="J90" s="1">
        <v>363016</v>
      </c>
      <c r="L90">
        <v>5</v>
      </c>
      <c r="M90" s="1">
        <v>0.1</v>
      </c>
      <c r="N90" s="1">
        <v>0</v>
      </c>
      <c r="O90" s="1">
        <v>10674</v>
      </c>
    </row>
    <row r="91" spans="1:15" x14ac:dyDescent="0.3">
      <c r="A91" t="s">
        <v>59</v>
      </c>
      <c r="B91">
        <v>179</v>
      </c>
      <c r="C91" s="1">
        <v>26.8</v>
      </c>
      <c r="D91" s="1">
        <v>4</v>
      </c>
      <c r="E91" s="1">
        <v>3108613</v>
      </c>
      <c r="G91">
        <v>5</v>
      </c>
      <c r="H91" s="1">
        <v>0.1</v>
      </c>
      <c r="I91" s="1">
        <v>0</v>
      </c>
      <c r="J91" s="1">
        <v>10674</v>
      </c>
      <c r="L91">
        <v>5</v>
      </c>
      <c r="M91" s="1">
        <v>0.3</v>
      </c>
      <c r="N91" s="1">
        <v>1</v>
      </c>
      <c r="O91" s="1">
        <v>3562</v>
      </c>
    </row>
    <row r="92" spans="1:15" x14ac:dyDescent="0.3">
      <c r="A92" t="s">
        <v>59</v>
      </c>
      <c r="B92">
        <v>93</v>
      </c>
      <c r="C92" s="1">
        <v>4</v>
      </c>
      <c r="D92" s="1">
        <v>1.8</v>
      </c>
      <c r="E92" s="1">
        <v>758079</v>
      </c>
      <c r="G92">
        <v>5</v>
      </c>
      <c r="H92" s="1">
        <v>0.3</v>
      </c>
      <c r="I92" s="1">
        <v>1</v>
      </c>
      <c r="J92" s="1">
        <v>3562</v>
      </c>
      <c r="L92">
        <v>6</v>
      </c>
      <c r="M92" s="1">
        <v>0.2</v>
      </c>
      <c r="N92" s="1">
        <v>1.5</v>
      </c>
      <c r="O92" s="1">
        <v>10700</v>
      </c>
    </row>
    <row r="93" spans="1:15" x14ac:dyDescent="0.3">
      <c r="A93" t="s">
        <v>59</v>
      </c>
      <c r="B93">
        <v>98</v>
      </c>
      <c r="C93" s="1">
        <v>4.2</v>
      </c>
      <c r="D93" s="1">
        <v>3.5</v>
      </c>
      <c r="E93" s="1">
        <v>1366219</v>
      </c>
      <c r="G93">
        <v>6</v>
      </c>
      <c r="H93" s="1">
        <v>0.2</v>
      </c>
      <c r="I93" s="1">
        <v>1.5</v>
      </c>
      <c r="J93" s="1">
        <v>10700</v>
      </c>
      <c r="L93">
        <v>6</v>
      </c>
      <c r="M93" s="1">
        <v>0.4</v>
      </c>
      <c r="N93" s="1">
        <v>0.8</v>
      </c>
      <c r="O93" s="1">
        <v>33551</v>
      </c>
    </row>
    <row r="94" spans="1:15" x14ac:dyDescent="0.3">
      <c r="A94" t="s">
        <v>59</v>
      </c>
      <c r="B94">
        <v>97</v>
      </c>
      <c r="C94" s="1">
        <v>19.100000000000001</v>
      </c>
      <c r="D94" s="1">
        <v>2.2999999999999998</v>
      </c>
      <c r="E94" s="1">
        <v>1282805</v>
      </c>
      <c r="G94">
        <v>6</v>
      </c>
      <c r="H94" s="1">
        <v>0.4</v>
      </c>
      <c r="I94" s="1">
        <v>0.8</v>
      </c>
      <c r="J94" s="1">
        <v>33551</v>
      </c>
      <c r="L94">
        <v>6</v>
      </c>
      <c r="M94" s="1">
        <v>0</v>
      </c>
      <c r="N94" s="1">
        <v>0.4</v>
      </c>
      <c r="O94" s="1">
        <v>7865</v>
      </c>
    </row>
    <row r="95" spans="1:15" x14ac:dyDescent="0.3">
      <c r="A95" t="s">
        <v>59</v>
      </c>
      <c r="B95">
        <v>67</v>
      </c>
      <c r="C95" s="1">
        <v>1.4</v>
      </c>
      <c r="D95" s="1">
        <v>0.8</v>
      </c>
      <c r="E95" s="1">
        <v>678085</v>
      </c>
      <c r="G95">
        <v>6</v>
      </c>
      <c r="H95" s="1">
        <v>0</v>
      </c>
      <c r="I95" s="1">
        <v>0.4</v>
      </c>
      <c r="J95" s="1">
        <v>7865</v>
      </c>
      <c r="L95">
        <v>6</v>
      </c>
      <c r="M95" s="1">
        <v>0.1</v>
      </c>
      <c r="N95" s="1">
        <v>0</v>
      </c>
      <c r="O95" s="1">
        <v>16452</v>
      </c>
    </row>
    <row r="96" spans="1:15" x14ac:dyDescent="0.3">
      <c r="A96" t="s">
        <v>59</v>
      </c>
      <c r="B96">
        <v>0</v>
      </c>
      <c r="C96" s="1">
        <v>0.1</v>
      </c>
      <c r="D96" s="1">
        <v>0</v>
      </c>
      <c r="E96" s="1">
        <v>8530</v>
      </c>
      <c r="G96">
        <v>6</v>
      </c>
      <c r="H96" s="1">
        <v>0.1</v>
      </c>
      <c r="I96" s="1">
        <v>0</v>
      </c>
      <c r="J96" s="1">
        <v>16452</v>
      </c>
      <c r="L96">
        <v>6</v>
      </c>
      <c r="M96" s="1">
        <v>1.3</v>
      </c>
      <c r="N96" s="1">
        <v>0.4</v>
      </c>
      <c r="O96" s="1">
        <v>44464</v>
      </c>
    </row>
    <row r="97" spans="1:15" x14ac:dyDescent="0.3">
      <c r="A97" t="s">
        <v>59</v>
      </c>
      <c r="B97">
        <v>0</v>
      </c>
      <c r="C97" s="1">
        <v>0</v>
      </c>
      <c r="D97" s="1">
        <v>0</v>
      </c>
      <c r="E97" s="1">
        <v>4044</v>
      </c>
      <c r="G97">
        <v>6</v>
      </c>
      <c r="H97" s="1">
        <v>1.3</v>
      </c>
      <c r="I97" s="1">
        <v>0.4</v>
      </c>
      <c r="J97" s="1">
        <v>44464</v>
      </c>
      <c r="L97">
        <v>7</v>
      </c>
      <c r="M97" s="1">
        <v>0.5</v>
      </c>
      <c r="N97" s="1">
        <v>0</v>
      </c>
      <c r="O97" s="1">
        <v>115245</v>
      </c>
    </row>
    <row r="98" spans="1:15" x14ac:dyDescent="0.3">
      <c r="A98" t="s">
        <v>59</v>
      </c>
      <c r="B98">
        <v>5</v>
      </c>
      <c r="C98" s="1">
        <v>2.2000000000000002</v>
      </c>
      <c r="D98" s="1">
        <v>0.3</v>
      </c>
      <c r="E98" s="1">
        <v>274009</v>
      </c>
      <c r="G98">
        <v>7</v>
      </c>
      <c r="H98" s="1">
        <v>0.5</v>
      </c>
      <c r="I98" s="1">
        <v>0</v>
      </c>
      <c r="J98" s="1">
        <v>115245</v>
      </c>
      <c r="L98">
        <v>7</v>
      </c>
      <c r="M98" s="1">
        <v>0.2</v>
      </c>
      <c r="N98" s="1">
        <v>1.3</v>
      </c>
      <c r="O98" s="1">
        <v>10481</v>
      </c>
    </row>
    <row r="99" spans="1:15" x14ac:dyDescent="0.3">
      <c r="A99" t="s">
        <v>59</v>
      </c>
      <c r="B99">
        <v>36</v>
      </c>
      <c r="C99" s="1">
        <v>0.4</v>
      </c>
      <c r="D99" s="1">
        <v>1</v>
      </c>
      <c r="E99" s="1">
        <v>74056</v>
      </c>
      <c r="G99">
        <v>7</v>
      </c>
      <c r="H99" s="1">
        <v>0.2</v>
      </c>
      <c r="I99" s="1">
        <v>1.3</v>
      </c>
      <c r="J99" s="1">
        <v>10481</v>
      </c>
      <c r="L99">
        <v>7</v>
      </c>
      <c r="M99" s="1">
        <v>0.1</v>
      </c>
      <c r="N99" s="1">
        <v>0.2</v>
      </c>
      <c r="O99" s="1">
        <v>12485</v>
      </c>
    </row>
    <row r="100" spans="1:15" x14ac:dyDescent="0.3">
      <c r="A100" t="s">
        <v>59</v>
      </c>
      <c r="B100">
        <v>43</v>
      </c>
      <c r="C100" s="1">
        <v>1.8</v>
      </c>
      <c r="D100" s="1">
        <v>0.3</v>
      </c>
      <c r="E100" s="1">
        <v>217420</v>
      </c>
      <c r="G100">
        <v>7</v>
      </c>
      <c r="H100" s="1">
        <v>0.1</v>
      </c>
      <c r="I100" s="1">
        <v>0.2</v>
      </c>
      <c r="J100" s="1">
        <v>12485</v>
      </c>
      <c r="L100">
        <v>7</v>
      </c>
      <c r="M100" s="1">
        <v>0.2</v>
      </c>
      <c r="N100" s="1">
        <v>1.4</v>
      </c>
      <c r="O100" s="1">
        <v>16638</v>
      </c>
    </row>
    <row r="101" spans="1:15" x14ac:dyDescent="0.3">
      <c r="A101" t="s">
        <v>59</v>
      </c>
      <c r="B101">
        <v>67</v>
      </c>
      <c r="C101" s="1">
        <v>2.8</v>
      </c>
      <c r="D101" s="1">
        <v>0.6</v>
      </c>
      <c r="E101" s="1">
        <v>490778</v>
      </c>
      <c r="G101">
        <v>7</v>
      </c>
      <c r="H101" s="1">
        <v>0.2</v>
      </c>
      <c r="I101" s="1">
        <v>1.4</v>
      </c>
      <c r="J101" s="1">
        <v>16638</v>
      </c>
      <c r="L101">
        <v>7</v>
      </c>
      <c r="M101" s="1">
        <v>0</v>
      </c>
      <c r="N101" s="1">
        <v>0</v>
      </c>
      <c r="O101" s="1">
        <v>4035</v>
      </c>
    </row>
    <row r="102" spans="1:15" x14ac:dyDescent="0.3">
      <c r="A102" t="s">
        <v>59</v>
      </c>
      <c r="B102">
        <v>1</v>
      </c>
      <c r="C102" s="1">
        <v>10.8</v>
      </c>
      <c r="D102" s="1">
        <v>0</v>
      </c>
      <c r="E102" s="1">
        <v>425060</v>
      </c>
      <c r="G102">
        <v>7</v>
      </c>
      <c r="H102" s="1">
        <v>0</v>
      </c>
      <c r="I102" s="1">
        <v>0</v>
      </c>
      <c r="J102" s="1">
        <v>4035</v>
      </c>
      <c r="L102">
        <v>7</v>
      </c>
      <c r="M102" s="1">
        <v>0</v>
      </c>
      <c r="N102" s="1">
        <v>1.4</v>
      </c>
      <c r="O102" s="1">
        <v>96</v>
      </c>
    </row>
    <row r="103" spans="1:15" x14ac:dyDescent="0.3">
      <c r="A103" t="s">
        <v>59</v>
      </c>
      <c r="B103">
        <v>42</v>
      </c>
      <c r="C103" s="1">
        <v>1.6</v>
      </c>
      <c r="D103" s="1">
        <v>1.6</v>
      </c>
      <c r="E103" s="1">
        <v>84628</v>
      </c>
      <c r="G103">
        <v>7</v>
      </c>
      <c r="H103" s="1">
        <v>0</v>
      </c>
      <c r="I103" s="1">
        <v>1.4</v>
      </c>
      <c r="J103" s="1">
        <v>96</v>
      </c>
      <c r="L103">
        <v>8</v>
      </c>
      <c r="M103" s="1">
        <v>0.4</v>
      </c>
      <c r="N103" s="1">
        <v>0.5</v>
      </c>
      <c r="O103" s="1">
        <v>52454</v>
      </c>
    </row>
    <row r="104" spans="1:15" x14ac:dyDescent="0.3">
      <c r="A104" t="s">
        <v>59</v>
      </c>
      <c r="B104">
        <v>73</v>
      </c>
      <c r="C104" s="1">
        <v>3.4</v>
      </c>
      <c r="D104" s="1">
        <v>1</v>
      </c>
      <c r="E104" s="1">
        <v>423162</v>
      </c>
      <c r="G104">
        <v>8</v>
      </c>
      <c r="H104" s="1">
        <v>0.4</v>
      </c>
      <c r="I104" s="1">
        <v>0.5</v>
      </c>
      <c r="J104" s="1">
        <v>52454</v>
      </c>
      <c r="L104">
        <v>8</v>
      </c>
      <c r="M104" s="1">
        <v>0</v>
      </c>
      <c r="N104" s="1">
        <v>0.4</v>
      </c>
      <c r="O104" s="1">
        <v>3522</v>
      </c>
    </row>
    <row r="105" spans="1:15" x14ac:dyDescent="0.3">
      <c r="A105" t="s">
        <v>59</v>
      </c>
      <c r="B105">
        <v>4</v>
      </c>
      <c r="C105" s="1">
        <v>0</v>
      </c>
      <c r="D105" s="1">
        <v>0.6</v>
      </c>
      <c r="E105" s="1">
        <v>1245</v>
      </c>
      <c r="G105">
        <v>8</v>
      </c>
      <c r="H105" s="1">
        <v>0</v>
      </c>
      <c r="I105" s="1">
        <v>0.4</v>
      </c>
      <c r="J105" s="1">
        <v>3522</v>
      </c>
      <c r="L105">
        <v>8</v>
      </c>
      <c r="M105" s="1">
        <v>0.1</v>
      </c>
      <c r="N105" s="1">
        <v>0</v>
      </c>
      <c r="O105" s="1">
        <v>14968</v>
      </c>
    </row>
    <row r="106" spans="1:15" x14ac:dyDescent="0.3">
      <c r="A106" t="s">
        <v>59</v>
      </c>
      <c r="B106">
        <v>12</v>
      </c>
      <c r="C106" s="1">
        <v>4.7</v>
      </c>
      <c r="D106" s="1">
        <v>0.4</v>
      </c>
      <c r="E106" s="1">
        <v>394443</v>
      </c>
      <c r="G106">
        <v>8</v>
      </c>
      <c r="H106" s="1">
        <v>0.1</v>
      </c>
      <c r="I106" s="1">
        <v>0</v>
      </c>
      <c r="J106" s="1">
        <v>14968</v>
      </c>
      <c r="L106">
        <v>8</v>
      </c>
      <c r="M106" s="1">
        <v>0.2</v>
      </c>
      <c r="N106" s="1">
        <v>0</v>
      </c>
      <c r="O106" s="1">
        <v>23199</v>
      </c>
    </row>
    <row r="107" spans="1:15" x14ac:dyDescent="0.3">
      <c r="A107" t="s">
        <v>59</v>
      </c>
      <c r="B107">
        <v>77</v>
      </c>
      <c r="C107" s="1">
        <v>3.7</v>
      </c>
      <c r="D107" s="1">
        <v>3.6</v>
      </c>
      <c r="E107" s="1">
        <v>283828</v>
      </c>
      <c r="G107">
        <v>8</v>
      </c>
      <c r="H107" s="1">
        <v>0.2</v>
      </c>
      <c r="I107" s="1">
        <v>0</v>
      </c>
      <c r="J107" s="1">
        <v>23199</v>
      </c>
      <c r="L107">
        <v>9</v>
      </c>
      <c r="M107" s="1">
        <v>0</v>
      </c>
      <c r="N107" s="1">
        <v>0</v>
      </c>
      <c r="O107" s="1">
        <v>4653</v>
      </c>
    </row>
    <row r="108" spans="1:15" x14ac:dyDescent="0.3">
      <c r="A108" t="s">
        <v>59</v>
      </c>
      <c r="B108">
        <v>103</v>
      </c>
      <c r="C108" s="1">
        <v>4.9000000000000004</v>
      </c>
      <c r="D108" s="1">
        <v>1.8</v>
      </c>
      <c r="E108" s="1">
        <v>402223</v>
      </c>
      <c r="G108">
        <v>9</v>
      </c>
      <c r="H108" s="1">
        <v>0</v>
      </c>
      <c r="I108" s="1">
        <v>0</v>
      </c>
      <c r="J108" s="1">
        <v>4653</v>
      </c>
      <c r="L108">
        <v>10</v>
      </c>
      <c r="M108" s="1">
        <v>0.1</v>
      </c>
      <c r="N108" s="1">
        <v>0.5</v>
      </c>
      <c r="O108" s="1">
        <v>18239</v>
      </c>
    </row>
    <row r="109" spans="1:15" x14ac:dyDescent="0.3">
      <c r="A109" t="s">
        <v>59</v>
      </c>
      <c r="B109">
        <v>0</v>
      </c>
      <c r="C109" s="1">
        <v>0</v>
      </c>
      <c r="D109" s="1">
        <v>0</v>
      </c>
      <c r="E109" s="1">
        <v>3541</v>
      </c>
      <c r="G109">
        <v>10</v>
      </c>
      <c r="H109" s="1">
        <v>0.1</v>
      </c>
      <c r="I109" s="1">
        <v>0.5</v>
      </c>
      <c r="J109" s="1">
        <v>18239</v>
      </c>
      <c r="L109">
        <v>10</v>
      </c>
      <c r="M109" s="1">
        <v>0</v>
      </c>
      <c r="N109" s="1">
        <v>0</v>
      </c>
      <c r="O109" s="1">
        <v>7377</v>
      </c>
    </row>
    <row r="110" spans="1:15" x14ac:dyDescent="0.3">
      <c r="A110" t="s">
        <v>59</v>
      </c>
      <c r="B110">
        <v>90</v>
      </c>
      <c r="C110" s="1">
        <v>26.2</v>
      </c>
      <c r="D110" s="1">
        <v>1.4</v>
      </c>
      <c r="E110" s="1">
        <v>1463658</v>
      </c>
      <c r="G110">
        <v>10</v>
      </c>
      <c r="H110" s="1">
        <v>0</v>
      </c>
      <c r="I110" s="1">
        <v>0</v>
      </c>
      <c r="J110" s="1">
        <v>7377</v>
      </c>
      <c r="L110">
        <v>10</v>
      </c>
      <c r="M110" s="1">
        <v>0</v>
      </c>
      <c r="N110" s="1">
        <v>0.6</v>
      </c>
      <c r="O110" s="1">
        <v>1187</v>
      </c>
    </row>
    <row r="111" spans="1:15" x14ac:dyDescent="0.3">
      <c r="A111" t="s">
        <v>59</v>
      </c>
      <c r="B111">
        <v>14</v>
      </c>
      <c r="C111" s="1">
        <v>1.3</v>
      </c>
      <c r="D111" s="1">
        <v>0.6</v>
      </c>
      <c r="E111" s="1">
        <v>96724</v>
      </c>
      <c r="G111">
        <v>10</v>
      </c>
      <c r="H111" s="1">
        <v>0</v>
      </c>
      <c r="I111" s="1">
        <v>0.6</v>
      </c>
      <c r="J111" s="1">
        <v>1187</v>
      </c>
      <c r="L111">
        <v>10</v>
      </c>
      <c r="M111" s="1">
        <v>0.4</v>
      </c>
      <c r="N111" s="1">
        <v>0.4</v>
      </c>
      <c r="O111" s="1">
        <v>134174</v>
      </c>
    </row>
    <row r="112" spans="1:15" x14ac:dyDescent="0.3">
      <c r="A112" t="s">
        <v>59</v>
      </c>
      <c r="B112">
        <v>92</v>
      </c>
      <c r="C112" s="1">
        <v>3.1</v>
      </c>
      <c r="D112" s="1">
        <v>3.2</v>
      </c>
      <c r="E112" s="1">
        <v>252922</v>
      </c>
      <c r="G112">
        <v>10</v>
      </c>
      <c r="H112" s="1">
        <v>0.4</v>
      </c>
      <c r="I112" s="1">
        <v>0.4</v>
      </c>
      <c r="J112" s="1">
        <v>134174</v>
      </c>
      <c r="L112">
        <v>10</v>
      </c>
      <c r="M112" s="1">
        <v>0</v>
      </c>
      <c r="N112" s="1">
        <v>1.8</v>
      </c>
      <c r="O112" s="1">
        <v>575</v>
      </c>
    </row>
    <row r="113" spans="1:15" x14ac:dyDescent="0.3">
      <c r="A113" t="s">
        <v>59</v>
      </c>
      <c r="B113">
        <v>1</v>
      </c>
      <c r="C113" s="1">
        <v>0</v>
      </c>
      <c r="D113" s="1">
        <v>0</v>
      </c>
      <c r="E113" s="1">
        <v>1837</v>
      </c>
      <c r="G113">
        <v>10</v>
      </c>
      <c r="H113" s="1">
        <v>0</v>
      </c>
      <c r="I113" s="1">
        <v>1.8</v>
      </c>
      <c r="J113" s="1">
        <v>575</v>
      </c>
      <c r="L113">
        <v>11</v>
      </c>
      <c r="M113" s="1">
        <v>0.8</v>
      </c>
      <c r="N113" s="1">
        <v>0.2</v>
      </c>
      <c r="O113" s="1">
        <v>116984</v>
      </c>
    </row>
    <row r="114" spans="1:15" x14ac:dyDescent="0.3">
      <c r="A114" t="s">
        <v>59</v>
      </c>
      <c r="B114">
        <v>104</v>
      </c>
      <c r="C114" s="1">
        <v>3.9</v>
      </c>
      <c r="D114" s="1">
        <v>2.4</v>
      </c>
      <c r="E114" s="1">
        <v>346272</v>
      </c>
      <c r="G114">
        <v>11</v>
      </c>
      <c r="H114" s="1">
        <v>0.8</v>
      </c>
      <c r="I114" s="1">
        <v>0.2</v>
      </c>
      <c r="J114" s="1">
        <v>116984</v>
      </c>
      <c r="L114">
        <v>11</v>
      </c>
      <c r="M114" s="1">
        <v>0.2</v>
      </c>
      <c r="N114" s="1">
        <v>0</v>
      </c>
      <c r="O114" s="1">
        <v>19022</v>
      </c>
    </row>
    <row r="115" spans="1:15" x14ac:dyDescent="0.3">
      <c r="A115" t="s">
        <v>59</v>
      </c>
      <c r="B115">
        <v>127</v>
      </c>
      <c r="C115" s="1">
        <v>7.5</v>
      </c>
      <c r="D115" s="1">
        <v>4.8</v>
      </c>
      <c r="E115" s="1">
        <v>621823</v>
      </c>
      <c r="G115">
        <v>11</v>
      </c>
      <c r="H115" s="1">
        <v>0.2</v>
      </c>
      <c r="I115" s="1">
        <v>0</v>
      </c>
      <c r="J115" s="1">
        <v>19022</v>
      </c>
      <c r="L115">
        <v>11</v>
      </c>
      <c r="M115" s="1">
        <v>0.1</v>
      </c>
      <c r="N115" s="1">
        <v>0</v>
      </c>
      <c r="O115" s="1">
        <v>12348</v>
      </c>
    </row>
    <row r="116" spans="1:15" x14ac:dyDescent="0.3">
      <c r="A116" t="s">
        <v>59</v>
      </c>
      <c r="B116">
        <v>101</v>
      </c>
      <c r="C116" s="1">
        <v>14.5</v>
      </c>
      <c r="D116" s="1">
        <v>6.8</v>
      </c>
      <c r="E116" s="1">
        <v>2185279</v>
      </c>
      <c r="G116">
        <v>11</v>
      </c>
      <c r="H116" s="1">
        <v>0.1</v>
      </c>
      <c r="I116" s="1">
        <v>0</v>
      </c>
      <c r="J116" s="1">
        <v>12348</v>
      </c>
      <c r="L116">
        <v>11</v>
      </c>
      <c r="M116" s="1">
        <v>0.2</v>
      </c>
      <c r="N116" s="1">
        <v>1.8</v>
      </c>
      <c r="O116" s="1">
        <v>18919</v>
      </c>
    </row>
    <row r="117" spans="1:15" x14ac:dyDescent="0.3">
      <c r="A117" t="s">
        <v>59</v>
      </c>
      <c r="B117">
        <v>15</v>
      </c>
      <c r="C117" s="1">
        <v>0.4</v>
      </c>
      <c r="D117" s="1">
        <v>0.8</v>
      </c>
      <c r="E117" s="1">
        <v>72882</v>
      </c>
      <c r="G117">
        <v>11</v>
      </c>
      <c r="H117" s="1">
        <v>0.2</v>
      </c>
      <c r="I117" s="1">
        <v>1.8</v>
      </c>
      <c r="J117" s="1">
        <v>18919</v>
      </c>
      <c r="L117">
        <v>12</v>
      </c>
      <c r="M117" s="1">
        <v>4.7</v>
      </c>
      <c r="N117" s="1">
        <v>0.4</v>
      </c>
      <c r="O117" s="1">
        <v>394443</v>
      </c>
    </row>
    <row r="118" spans="1:15" x14ac:dyDescent="0.3">
      <c r="A118" t="s">
        <v>59</v>
      </c>
      <c r="B118">
        <v>118</v>
      </c>
      <c r="C118" s="1">
        <v>12.6</v>
      </c>
      <c r="D118" s="1">
        <v>5.5</v>
      </c>
      <c r="E118" s="1">
        <v>852995</v>
      </c>
      <c r="G118">
        <v>12</v>
      </c>
      <c r="H118" s="1">
        <v>4.7</v>
      </c>
      <c r="I118" s="1">
        <v>0.4</v>
      </c>
      <c r="J118" s="1">
        <v>394443</v>
      </c>
      <c r="L118">
        <v>12</v>
      </c>
      <c r="M118" s="1">
        <v>0</v>
      </c>
      <c r="N118" s="1">
        <v>2.2000000000000002</v>
      </c>
      <c r="O118" s="1">
        <v>229</v>
      </c>
    </row>
    <row r="119" spans="1:15" x14ac:dyDescent="0.3">
      <c r="A119" t="s">
        <v>59</v>
      </c>
      <c r="B119">
        <v>0</v>
      </c>
      <c r="C119" s="1">
        <v>3.5</v>
      </c>
      <c r="D119" s="1">
        <v>0</v>
      </c>
      <c r="E119" s="1">
        <v>125766</v>
      </c>
      <c r="G119">
        <v>12</v>
      </c>
      <c r="H119" s="1">
        <v>0</v>
      </c>
      <c r="I119" s="1">
        <v>2.2000000000000002</v>
      </c>
      <c r="J119" s="1">
        <v>229</v>
      </c>
      <c r="L119">
        <v>14</v>
      </c>
      <c r="M119" s="1">
        <v>1.3</v>
      </c>
      <c r="N119" s="1">
        <v>0.6</v>
      </c>
      <c r="O119" s="1">
        <v>96724</v>
      </c>
    </row>
    <row r="120" spans="1:15" x14ac:dyDescent="0.3">
      <c r="A120" t="s">
        <v>59</v>
      </c>
      <c r="B120">
        <v>19</v>
      </c>
      <c r="C120" s="1">
        <v>0.2</v>
      </c>
      <c r="D120" s="1">
        <v>0.5</v>
      </c>
      <c r="E120" s="1">
        <v>21442</v>
      </c>
      <c r="G120">
        <v>14</v>
      </c>
      <c r="H120" s="1">
        <v>1.3</v>
      </c>
      <c r="I120" s="1">
        <v>0.6</v>
      </c>
      <c r="J120" s="1">
        <v>96724</v>
      </c>
      <c r="L120">
        <v>14</v>
      </c>
      <c r="M120" s="1">
        <v>1.3</v>
      </c>
      <c r="N120" s="1">
        <v>0.4</v>
      </c>
      <c r="O120" s="1">
        <v>189996</v>
      </c>
    </row>
    <row r="121" spans="1:15" x14ac:dyDescent="0.3">
      <c r="A121" t="s">
        <v>59</v>
      </c>
      <c r="B121">
        <v>97</v>
      </c>
      <c r="C121" s="1">
        <v>3.8</v>
      </c>
      <c r="D121" s="1">
        <v>3.8</v>
      </c>
      <c r="E121" s="1">
        <v>434540</v>
      </c>
      <c r="G121">
        <v>14</v>
      </c>
      <c r="H121" s="1">
        <v>1.3</v>
      </c>
      <c r="I121" s="1">
        <v>0.4</v>
      </c>
      <c r="J121" s="1">
        <v>189996</v>
      </c>
      <c r="L121">
        <v>14</v>
      </c>
      <c r="M121" s="1">
        <v>1.2</v>
      </c>
      <c r="N121" s="1">
        <v>2.8</v>
      </c>
      <c r="O121" s="1">
        <v>13156</v>
      </c>
    </row>
    <row r="122" spans="1:15" x14ac:dyDescent="0.3">
      <c r="A122" t="s">
        <v>59</v>
      </c>
      <c r="B122">
        <v>82</v>
      </c>
      <c r="C122" s="1">
        <v>2.7</v>
      </c>
      <c r="D122" s="1">
        <v>1.3</v>
      </c>
      <c r="E122" s="1">
        <v>1150749</v>
      </c>
      <c r="G122">
        <v>14</v>
      </c>
      <c r="H122" s="1">
        <v>1.2</v>
      </c>
      <c r="I122" s="1">
        <v>2.8</v>
      </c>
      <c r="J122" s="1">
        <v>13156</v>
      </c>
      <c r="L122">
        <v>15</v>
      </c>
      <c r="M122" s="1">
        <v>0.1</v>
      </c>
      <c r="N122" s="1">
        <v>0</v>
      </c>
      <c r="O122" s="1">
        <v>13581</v>
      </c>
    </row>
    <row r="123" spans="1:15" x14ac:dyDescent="0.3">
      <c r="A123" t="s">
        <v>59</v>
      </c>
      <c r="B123">
        <v>0</v>
      </c>
      <c r="C123" s="1">
        <v>0</v>
      </c>
      <c r="D123" s="1">
        <v>0</v>
      </c>
      <c r="E123" s="1">
        <v>3045</v>
      </c>
      <c r="G123">
        <v>15</v>
      </c>
      <c r="H123" s="1">
        <v>0.1</v>
      </c>
      <c r="I123" s="1">
        <v>0</v>
      </c>
      <c r="J123" s="1">
        <v>13581</v>
      </c>
      <c r="L123">
        <v>15</v>
      </c>
      <c r="M123" s="1">
        <v>0.4</v>
      </c>
      <c r="N123" s="1">
        <v>0.8</v>
      </c>
      <c r="O123" s="1">
        <v>72882</v>
      </c>
    </row>
    <row r="124" spans="1:15" x14ac:dyDescent="0.3">
      <c r="A124" t="s">
        <v>59</v>
      </c>
      <c r="B124">
        <v>17</v>
      </c>
      <c r="C124" s="1">
        <v>2</v>
      </c>
      <c r="D124" s="1">
        <v>1.5</v>
      </c>
      <c r="E124" s="1">
        <v>230727</v>
      </c>
      <c r="G124">
        <v>15</v>
      </c>
      <c r="H124" s="1">
        <v>0.4</v>
      </c>
      <c r="I124" s="1">
        <v>0.8</v>
      </c>
      <c r="J124" s="1">
        <v>72882</v>
      </c>
      <c r="L124">
        <v>15</v>
      </c>
      <c r="M124" s="1">
        <v>3</v>
      </c>
      <c r="N124" s="1">
        <v>0</v>
      </c>
      <c r="O124" s="1">
        <v>124143</v>
      </c>
    </row>
    <row r="125" spans="1:15" x14ac:dyDescent="0.3">
      <c r="A125" t="s">
        <v>59</v>
      </c>
      <c r="B125">
        <v>54</v>
      </c>
      <c r="C125" s="1">
        <v>0.3</v>
      </c>
      <c r="D125" s="1">
        <v>3.3</v>
      </c>
      <c r="E125" s="1">
        <v>28552</v>
      </c>
      <c r="G125">
        <v>15</v>
      </c>
      <c r="H125" s="1">
        <v>3</v>
      </c>
      <c r="I125" s="1">
        <v>0</v>
      </c>
      <c r="J125" s="1">
        <v>124143</v>
      </c>
      <c r="L125">
        <v>15</v>
      </c>
      <c r="M125" s="1">
        <v>0.2</v>
      </c>
      <c r="N125" s="1">
        <v>0.8</v>
      </c>
      <c r="O125" s="1">
        <v>30724</v>
      </c>
    </row>
    <row r="126" spans="1:15" x14ac:dyDescent="0.3">
      <c r="A126" t="s">
        <v>59</v>
      </c>
      <c r="B126">
        <v>23</v>
      </c>
      <c r="C126" s="1">
        <v>0.1</v>
      </c>
      <c r="D126" s="1">
        <v>0.5</v>
      </c>
      <c r="E126" s="1">
        <v>12531</v>
      </c>
      <c r="G126">
        <v>15</v>
      </c>
      <c r="H126" s="1">
        <v>0.2</v>
      </c>
      <c r="I126" s="1">
        <v>0.8</v>
      </c>
      <c r="J126" s="1">
        <v>30724</v>
      </c>
      <c r="L126">
        <v>15</v>
      </c>
      <c r="M126" s="1">
        <v>0.1</v>
      </c>
      <c r="N126" s="1">
        <v>1.4</v>
      </c>
      <c r="O126" s="1">
        <v>11948</v>
      </c>
    </row>
    <row r="127" spans="1:15" x14ac:dyDescent="0.3">
      <c r="A127" t="s">
        <v>59</v>
      </c>
      <c r="B127">
        <v>26</v>
      </c>
      <c r="C127" s="1">
        <v>0.1</v>
      </c>
      <c r="D127" s="1">
        <v>0.5</v>
      </c>
      <c r="E127" s="1">
        <v>19033</v>
      </c>
      <c r="G127">
        <v>15</v>
      </c>
      <c r="H127" s="1">
        <v>0.1</v>
      </c>
      <c r="I127" s="1">
        <v>1.4</v>
      </c>
      <c r="J127" s="1">
        <v>11948</v>
      </c>
      <c r="L127">
        <v>16</v>
      </c>
      <c r="M127" s="1">
        <v>0.3</v>
      </c>
      <c r="N127" s="1">
        <v>0</v>
      </c>
      <c r="O127" s="1">
        <v>41171</v>
      </c>
    </row>
    <row r="128" spans="1:15" x14ac:dyDescent="0.3">
      <c r="A128" t="s">
        <v>59</v>
      </c>
      <c r="B128">
        <v>140</v>
      </c>
      <c r="C128" s="1">
        <v>6.9</v>
      </c>
      <c r="D128" s="1">
        <v>5.8</v>
      </c>
      <c r="E128" s="1">
        <v>1035905</v>
      </c>
      <c r="G128">
        <v>16</v>
      </c>
      <c r="H128" s="1">
        <v>0.3</v>
      </c>
      <c r="I128" s="1">
        <v>0</v>
      </c>
      <c r="J128" s="1">
        <v>41171</v>
      </c>
      <c r="L128">
        <v>16</v>
      </c>
      <c r="M128" s="1">
        <v>0</v>
      </c>
      <c r="N128" s="1">
        <v>0.6</v>
      </c>
      <c r="O128" s="1">
        <v>2776</v>
      </c>
    </row>
    <row r="129" spans="1:15" x14ac:dyDescent="0.3">
      <c r="A129" t="s">
        <v>59</v>
      </c>
      <c r="B129">
        <v>69</v>
      </c>
      <c r="C129" s="1">
        <v>1.5</v>
      </c>
      <c r="D129" s="1">
        <v>4</v>
      </c>
      <c r="E129" s="1">
        <v>237054</v>
      </c>
      <c r="G129">
        <v>16</v>
      </c>
      <c r="H129" s="1">
        <v>0</v>
      </c>
      <c r="I129" s="1">
        <v>0.6</v>
      </c>
      <c r="J129" s="1">
        <v>2776</v>
      </c>
      <c r="L129">
        <v>16</v>
      </c>
      <c r="M129" s="1">
        <v>0.1</v>
      </c>
      <c r="N129" s="1">
        <v>0.2</v>
      </c>
      <c r="O129" s="1">
        <v>10809</v>
      </c>
    </row>
    <row r="130" spans="1:15" x14ac:dyDescent="0.3">
      <c r="A130" t="s">
        <v>59</v>
      </c>
      <c r="B130">
        <v>19</v>
      </c>
      <c r="C130" s="1">
        <v>0.4</v>
      </c>
      <c r="D130" s="1">
        <v>1.6</v>
      </c>
      <c r="E130" s="1">
        <v>60331</v>
      </c>
      <c r="G130">
        <v>16</v>
      </c>
      <c r="H130" s="1">
        <v>0.1</v>
      </c>
      <c r="I130" s="1">
        <v>0.2</v>
      </c>
      <c r="J130" s="1">
        <v>10809</v>
      </c>
      <c r="L130">
        <v>17</v>
      </c>
      <c r="M130" s="1">
        <v>2</v>
      </c>
      <c r="N130" s="1">
        <v>1.5</v>
      </c>
      <c r="O130" s="1">
        <v>230727</v>
      </c>
    </row>
    <row r="131" spans="1:15" x14ac:dyDescent="0.3">
      <c r="A131" t="s">
        <v>59</v>
      </c>
      <c r="B131">
        <v>44</v>
      </c>
      <c r="C131" s="1">
        <v>1.5</v>
      </c>
      <c r="D131" s="1">
        <v>0.8</v>
      </c>
      <c r="E131" s="1">
        <v>407195</v>
      </c>
      <c r="G131">
        <v>17</v>
      </c>
      <c r="H131" s="1">
        <v>2</v>
      </c>
      <c r="I131" s="1">
        <v>1.5</v>
      </c>
      <c r="J131" s="1">
        <v>230727</v>
      </c>
      <c r="L131">
        <v>17</v>
      </c>
      <c r="M131" s="1">
        <v>0.9</v>
      </c>
      <c r="N131" s="1">
        <v>1.6</v>
      </c>
      <c r="O131" s="1">
        <v>93716</v>
      </c>
    </row>
    <row r="132" spans="1:15" x14ac:dyDescent="0.3">
      <c r="A132" t="s">
        <v>59</v>
      </c>
      <c r="B132">
        <v>15</v>
      </c>
      <c r="C132" s="1">
        <v>3</v>
      </c>
      <c r="D132" s="1">
        <v>0</v>
      </c>
      <c r="E132" s="1">
        <v>124143</v>
      </c>
      <c r="G132">
        <v>17</v>
      </c>
      <c r="H132" s="1">
        <v>0.9</v>
      </c>
      <c r="I132" s="1">
        <v>1.6</v>
      </c>
      <c r="J132" s="1">
        <v>93716</v>
      </c>
      <c r="L132">
        <v>17</v>
      </c>
      <c r="M132" s="1">
        <v>0.2</v>
      </c>
      <c r="N132" s="1">
        <v>2.6</v>
      </c>
      <c r="O132" s="1">
        <v>29250</v>
      </c>
    </row>
    <row r="133" spans="1:15" x14ac:dyDescent="0.3">
      <c r="A133" t="s">
        <v>59</v>
      </c>
      <c r="B133">
        <v>28</v>
      </c>
      <c r="C133" s="1">
        <v>0.2</v>
      </c>
      <c r="D133" s="1">
        <v>1</v>
      </c>
      <c r="E133" s="1">
        <v>23785</v>
      </c>
      <c r="G133">
        <v>17</v>
      </c>
      <c r="H133" s="1">
        <v>0.2</v>
      </c>
      <c r="I133" s="1">
        <v>2.6</v>
      </c>
      <c r="J133" s="1">
        <v>29250</v>
      </c>
      <c r="L133">
        <v>18</v>
      </c>
      <c r="M133" s="1">
        <v>0</v>
      </c>
      <c r="N133" s="1">
        <v>1</v>
      </c>
      <c r="O133" s="1">
        <v>9537</v>
      </c>
    </row>
    <row r="134" spans="1:15" x14ac:dyDescent="0.3">
      <c r="A134" t="s">
        <v>59</v>
      </c>
      <c r="B134">
        <v>36</v>
      </c>
      <c r="C134" s="1">
        <v>0.1</v>
      </c>
      <c r="D134" s="1">
        <v>1</v>
      </c>
      <c r="E134" s="1">
        <v>14632</v>
      </c>
      <c r="G134">
        <v>18</v>
      </c>
      <c r="H134" s="1">
        <v>0</v>
      </c>
      <c r="I134" s="1">
        <v>1</v>
      </c>
      <c r="J134" s="1">
        <v>9537</v>
      </c>
      <c r="L134">
        <v>19</v>
      </c>
      <c r="M134" s="1">
        <v>0.2</v>
      </c>
      <c r="N134" s="1">
        <v>0.2</v>
      </c>
      <c r="O134" s="1">
        <v>44794</v>
      </c>
    </row>
    <row r="135" spans="1:15" x14ac:dyDescent="0.3">
      <c r="A135" t="s">
        <v>59</v>
      </c>
      <c r="B135">
        <v>47</v>
      </c>
      <c r="C135" s="1">
        <v>0.4</v>
      </c>
      <c r="D135" s="1">
        <v>1.8</v>
      </c>
      <c r="E135" s="1">
        <v>157372</v>
      </c>
      <c r="G135">
        <v>19</v>
      </c>
      <c r="H135" s="1">
        <v>0.2</v>
      </c>
      <c r="I135" s="1">
        <v>0.2</v>
      </c>
      <c r="J135" s="1">
        <v>44794</v>
      </c>
      <c r="L135">
        <v>19</v>
      </c>
      <c r="M135" s="1">
        <v>0.2</v>
      </c>
      <c r="N135" s="1">
        <v>0.5</v>
      </c>
      <c r="O135" s="1">
        <v>21442</v>
      </c>
    </row>
    <row r="136" spans="1:15" x14ac:dyDescent="0.3">
      <c r="A136" t="s">
        <v>59</v>
      </c>
      <c r="B136">
        <v>15</v>
      </c>
      <c r="C136" s="1">
        <v>0.2</v>
      </c>
      <c r="D136" s="1">
        <v>0.8</v>
      </c>
      <c r="E136" s="1">
        <v>30724</v>
      </c>
      <c r="G136">
        <v>19</v>
      </c>
      <c r="H136" s="1">
        <v>0.2</v>
      </c>
      <c r="I136" s="1">
        <v>0.5</v>
      </c>
      <c r="J136" s="1">
        <v>21442</v>
      </c>
      <c r="L136">
        <v>19</v>
      </c>
      <c r="M136" s="1">
        <v>0.4</v>
      </c>
      <c r="N136" s="1">
        <v>1.6</v>
      </c>
      <c r="O136" s="1">
        <v>60331</v>
      </c>
    </row>
    <row r="137" spans="1:15" x14ac:dyDescent="0.3">
      <c r="A137" t="s">
        <v>59</v>
      </c>
      <c r="B137">
        <v>73</v>
      </c>
      <c r="C137" s="1">
        <v>1.9</v>
      </c>
      <c r="D137" s="1">
        <v>1.8</v>
      </c>
      <c r="E137" s="1">
        <v>450384</v>
      </c>
      <c r="G137">
        <v>19</v>
      </c>
      <c r="H137" s="1">
        <v>0.4</v>
      </c>
      <c r="I137" s="1">
        <v>1.6</v>
      </c>
      <c r="J137" s="1">
        <v>60331</v>
      </c>
      <c r="L137">
        <v>19</v>
      </c>
      <c r="M137" s="1">
        <v>0.1</v>
      </c>
      <c r="N137" s="1">
        <v>1.2</v>
      </c>
      <c r="O137" s="1">
        <v>12159</v>
      </c>
    </row>
    <row r="138" spans="1:15" x14ac:dyDescent="0.3">
      <c r="A138" t="s">
        <v>59</v>
      </c>
      <c r="B138">
        <v>15</v>
      </c>
      <c r="C138" s="1">
        <v>0.1</v>
      </c>
      <c r="D138" s="1">
        <v>1.4</v>
      </c>
      <c r="E138" s="1">
        <v>11948</v>
      </c>
      <c r="G138">
        <v>19</v>
      </c>
      <c r="H138" s="1">
        <v>0.1</v>
      </c>
      <c r="I138" s="1">
        <v>1.2</v>
      </c>
      <c r="J138" s="1">
        <v>12159</v>
      </c>
      <c r="L138">
        <v>19</v>
      </c>
      <c r="M138" s="1">
        <v>0.1</v>
      </c>
      <c r="N138" s="1">
        <v>0.8</v>
      </c>
      <c r="O138" s="1">
        <v>16133</v>
      </c>
    </row>
    <row r="139" spans="1:15" x14ac:dyDescent="0.3">
      <c r="A139" t="s">
        <v>59</v>
      </c>
      <c r="B139">
        <v>4</v>
      </c>
      <c r="C139" s="1">
        <v>0</v>
      </c>
      <c r="D139" s="1">
        <v>0</v>
      </c>
      <c r="E139" s="1">
        <v>6121</v>
      </c>
      <c r="G139">
        <v>19</v>
      </c>
      <c r="H139" s="1">
        <v>0.1</v>
      </c>
      <c r="I139" s="1">
        <v>0.8</v>
      </c>
      <c r="J139" s="1">
        <v>16133</v>
      </c>
      <c r="L139">
        <v>20</v>
      </c>
      <c r="M139" s="1">
        <v>0.4</v>
      </c>
      <c r="N139" s="1">
        <v>1.8</v>
      </c>
      <c r="O139" s="1">
        <v>24929</v>
      </c>
    </row>
    <row r="140" spans="1:15" x14ac:dyDescent="0.3">
      <c r="A140" t="s">
        <v>59</v>
      </c>
      <c r="B140">
        <v>5</v>
      </c>
      <c r="C140" s="1">
        <v>5.8</v>
      </c>
      <c r="D140" s="1">
        <v>0.2</v>
      </c>
      <c r="E140" s="1">
        <v>363016</v>
      </c>
      <c r="G140">
        <v>20</v>
      </c>
      <c r="H140" s="1">
        <v>0.4</v>
      </c>
      <c r="I140" s="1">
        <v>1.8</v>
      </c>
      <c r="J140" s="1">
        <v>24929</v>
      </c>
      <c r="L140">
        <v>20</v>
      </c>
      <c r="M140" s="1">
        <v>0.7</v>
      </c>
      <c r="N140" s="1">
        <v>0.8</v>
      </c>
      <c r="O140" s="1">
        <v>44991</v>
      </c>
    </row>
    <row r="141" spans="1:15" x14ac:dyDescent="0.3">
      <c r="A141" t="s">
        <v>59</v>
      </c>
      <c r="B141">
        <v>88</v>
      </c>
      <c r="C141" s="1">
        <v>1.9</v>
      </c>
      <c r="D141" s="1">
        <v>2.8</v>
      </c>
      <c r="E141" s="1">
        <v>119404</v>
      </c>
      <c r="G141">
        <v>20</v>
      </c>
      <c r="H141" s="1">
        <v>0.7</v>
      </c>
      <c r="I141" s="1">
        <v>0.8</v>
      </c>
      <c r="J141" s="1">
        <v>44991</v>
      </c>
      <c r="L141">
        <v>20</v>
      </c>
      <c r="M141" s="1">
        <v>0.7</v>
      </c>
      <c r="N141" s="1">
        <v>0.2</v>
      </c>
      <c r="O141" s="1">
        <v>104846</v>
      </c>
    </row>
    <row r="142" spans="1:15" x14ac:dyDescent="0.3">
      <c r="A142" t="s">
        <v>59</v>
      </c>
      <c r="B142">
        <v>70</v>
      </c>
      <c r="C142" s="1">
        <v>2.5</v>
      </c>
      <c r="D142" s="1">
        <v>2</v>
      </c>
      <c r="E142" s="1">
        <v>225404</v>
      </c>
      <c r="G142">
        <v>20</v>
      </c>
      <c r="H142" s="1">
        <v>0.7</v>
      </c>
      <c r="I142" s="1">
        <v>0.2</v>
      </c>
      <c r="J142" s="1">
        <v>104846</v>
      </c>
      <c r="L142">
        <v>20</v>
      </c>
      <c r="M142" s="1">
        <v>0.1</v>
      </c>
      <c r="N142" s="1">
        <v>0.2</v>
      </c>
      <c r="O142" s="1">
        <v>18804</v>
      </c>
    </row>
    <row r="143" spans="1:15" x14ac:dyDescent="0.3">
      <c r="A143" t="s">
        <v>59</v>
      </c>
      <c r="B143">
        <v>39</v>
      </c>
      <c r="C143" s="1">
        <v>0.1</v>
      </c>
      <c r="D143" s="1">
        <v>0.4</v>
      </c>
      <c r="E143" s="1">
        <v>14619</v>
      </c>
      <c r="G143">
        <v>20</v>
      </c>
      <c r="H143" s="1">
        <v>0.1</v>
      </c>
      <c r="I143" s="1">
        <v>0.2</v>
      </c>
      <c r="J143" s="1">
        <v>18804</v>
      </c>
      <c r="L143">
        <v>20</v>
      </c>
      <c r="M143" s="1">
        <v>0.1</v>
      </c>
      <c r="N143" s="1">
        <v>0</v>
      </c>
      <c r="O143" s="1">
        <v>10504</v>
      </c>
    </row>
    <row r="144" spans="1:15" x14ac:dyDescent="0.3">
      <c r="A144" t="s">
        <v>59</v>
      </c>
      <c r="B144">
        <v>67</v>
      </c>
      <c r="C144" s="1">
        <v>2.8</v>
      </c>
      <c r="D144" s="1">
        <v>0.6</v>
      </c>
      <c r="E144" s="1">
        <v>400864</v>
      </c>
      <c r="G144">
        <v>20</v>
      </c>
      <c r="H144" s="1">
        <v>0.1</v>
      </c>
      <c r="I144" s="1">
        <v>0</v>
      </c>
      <c r="J144" s="1">
        <v>10504</v>
      </c>
      <c r="L144">
        <v>20</v>
      </c>
      <c r="M144" s="1">
        <v>3.2</v>
      </c>
      <c r="N144" s="1">
        <v>2.8</v>
      </c>
      <c r="O144" s="1">
        <v>270717</v>
      </c>
    </row>
    <row r="145" spans="1:15" x14ac:dyDescent="0.3">
      <c r="A145" t="s">
        <v>59</v>
      </c>
      <c r="B145">
        <v>50</v>
      </c>
      <c r="C145" s="1">
        <v>0.1</v>
      </c>
      <c r="D145" s="1">
        <v>0.4</v>
      </c>
      <c r="E145" s="1">
        <v>6446</v>
      </c>
      <c r="G145">
        <v>20</v>
      </c>
      <c r="H145" s="1">
        <v>3.2</v>
      </c>
      <c r="I145" s="1">
        <v>2.8</v>
      </c>
      <c r="J145" s="1">
        <v>270717</v>
      </c>
      <c r="L145">
        <v>20</v>
      </c>
      <c r="M145" s="1">
        <v>0</v>
      </c>
      <c r="N145" s="1">
        <v>0.2</v>
      </c>
      <c r="O145" s="1">
        <v>22351</v>
      </c>
    </row>
    <row r="146" spans="1:15" x14ac:dyDescent="0.3">
      <c r="A146" t="s">
        <v>59</v>
      </c>
      <c r="B146">
        <v>53</v>
      </c>
      <c r="C146" s="1">
        <v>1</v>
      </c>
      <c r="D146" s="1">
        <v>1.2</v>
      </c>
      <c r="E146" s="1">
        <v>216630</v>
      </c>
      <c r="G146">
        <v>20</v>
      </c>
      <c r="H146" s="1">
        <v>0</v>
      </c>
      <c r="I146" s="1">
        <v>0.2</v>
      </c>
      <c r="J146" s="1">
        <v>22351</v>
      </c>
      <c r="L146">
        <v>21</v>
      </c>
      <c r="M146" s="1">
        <v>0.1</v>
      </c>
      <c r="N146" s="1">
        <v>0.4</v>
      </c>
      <c r="O146" s="1">
        <v>9287</v>
      </c>
    </row>
    <row r="147" spans="1:15" x14ac:dyDescent="0.3">
      <c r="A147" t="s">
        <v>59</v>
      </c>
      <c r="B147">
        <v>63</v>
      </c>
      <c r="C147" s="1">
        <v>1.4</v>
      </c>
      <c r="D147" s="1">
        <v>1.2</v>
      </c>
      <c r="E147" s="1">
        <v>258802</v>
      </c>
      <c r="G147">
        <v>21</v>
      </c>
      <c r="H147" s="1">
        <v>0.1</v>
      </c>
      <c r="I147" s="1">
        <v>0.4</v>
      </c>
      <c r="J147" s="1">
        <v>9287</v>
      </c>
      <c r="L147">
        <v>21</v>
      </c>
      <c r="M147" s="1">
        <v>0.6</v>
      </c>
      <c r="N147" s="1">
        <v>1.5</v>
      </c>
      <c r="O147" s="1">
        <v>48391</v>
      </c>
    </row>
    <row r="148" spans="1:15" x14ac:dyDescent="0.3">
      <c r="A148" t="s">
        <v>59</v>
      </c>
      <c r="B148">
        <v>53</v>
      </c>
      <c r="C148" s="1">
        <v>0.1</v>
      </c>
      <c r="D148" s="1">
        <v>1.6</v>
      </c>
      <c r="E148" s="1">
        <v>13408</v>
      </c>
      <c r="G148">
        <v>21</v>
      </c>
      <c r="H148" s="1">
        <v>0.6</v>
      </c>
      <c r="I148" s="1">
        <v>1.5</v>
      </c>
      <c r="J148" s="1">
        <v>48391</v>
      </c>
      <c r="L148">
        <v>22</v>
      </c>
      <c r="M148" s="1">
        <v>0.2</v>
      </c>
      <c r="N148" s="1">
        <v>1</v>
      </c>
      <c r="O148" s="1">
        <v>26024</v>
      </c>
    </row>
    <row r="149" spans="1:15" x14ac:dyDescent="0.3">
      <c r="A149" t="s">
        <v>59</v>
      </c>
      <c r="B149">
        <v>20</v>
      </c>
      <c r="C149" s="1">
        <v>0.4</v>
      </c>
      <c r="D149" s="1">
        <v>1.8</v>
      </c>
      <c r="E149" s="1">
        <v>24929</v>
      </c>
      <c r="G149">
        <v>22</v>
      </c>
      <c r="H149" s="1">
        <v>0.2</v>
      </c>
      <c r="I149" s="1">
        <v>1</v>
      </c>
      <c r="J149" s="1">
        <v>26024</v>
      </c>
      <c r="L149">
        <v>22</v>
      </c>
      <c r="M149" s="1">
        <v>0.2</v>
      </c>
      <c r="N149" s="1">
        <v>0</v>
      </c>
      <c r="O149" s="1">
        <v>48680</v>
      </c>
    </row>
    <row r="150" spans="1:15" x14ac:dyDescent="0.3">
      <c r="A150" t="s">
        <v>59</v>
      </c>
      <c r="B150">
        <v>61</v>
      </c>
      <c r="C150" s="1">
        <v>0.2</v>
      </c>
      <c r="D150" s="1">
        <v>2.4</v>
      </c>
      <c r="E150" s="1">
        <v>34982</v>
      </c>
      <c r="G150">
        <v>22</v>
      </c>
      <c r="H150" s="1">
        <v>0.2</v>
      </c>
      <c r="I150" s="1">
        <v>0</v>
      </c>
      <c r="J150" s="1">
        <v>48680</v>
      </c>
      <c r="L150">
        <v>22</v>
      </c>
      <c r="M150" s="1">
        <v>0.4</v>
      </c>
      <c r="N150" s="1">
        <v>3</v>
      </c>
      <c r="O150" s="1">
        <v>39672</v>
      </c>
    </row>
    <row r="151" spans="1:15" x14ac:dyDescent="0.3">
      <c r="A151" t="s">
        <v>59</v>
      </c>
      <c r="B151">
        <v>23</v>
      </c>
      <c r="C151" s="1">
        <v>0.2</v>
      </c>
      <c r="D151" s="1">
        <v>1.4</v>
      </c>
      <c r="E151" s="1">
        <v>11131</v>
      </c>
      <c r="G151">
        <v>22</v>
      </c>
      <c r="H151" s="1">
        <v>0.4</v>
      </c>
      <c r="I151" s="1">
        <v>3</v>
      </c>
      <c r="J151" s="1">
        <v>39672</v>
      </c>
      <c r="L151">
        <v>22</v>
      </c>
      <c r="M151" s="1">
        <v>0.1</v>
      </c>
      <c r="N151" s="1">
        <v>0</v>
      </c>
      <c r="O151" s="1">
        <v>50079</v>
      </c>
    </row>
    <row r="152" spans="1:15" x14ac:dyDescent="0.3">
      <c r="A152" t="s">
        <v>59</v>
      </c>
      <c r="B152">
        <v>90</v>
      </c>
      <c r="C152" s="1">
        <v>4.9000000000000004</v>
      </c>
      <c r="D152" s="1">
        <v>1.2</v>
      </c>
      <c r="E152" s="1">
        <v>258928</v>
      </c>
      <c r="G152">
        <v>22</v>
      </c>
      <c r="H152" s="1">
        <v>0.1</v>
      </c>
      <c r="I152" s="1">
        <v>0</v>
      </c>
      <c r="J152" s="1">
        <v>50079</v>
      </c>
      <c r="L152">
        <v>22</v>
      </c>
      <c r="M152" s="1">
        <v>0.5</v>
      </c>
      <c r="N152" s="1">
        <v>4.4000000000000004</v>
      </c>
      <c r="O152" s="1">
        <v>3331</v>
      </c>
    </row>
    <row r="153" spans="1:15" x14ac:dyDescent="0.3">
      <c r="A153" t="s">
        <v>59</v>
      </c>
      <c r="B153">
        <v>0</v>
      </c>
      <c r="C153" s="1">
        <v>0.1</v>
      </c>
      <c r="D153" s="1">
        <v>0</v>
      </c>
      <c r="E153" s="1">
        <v>3760</v>
      </c>
      <c r="G153">
        <v>22</v>
      </c>
      <c r="H153" s="1">
        <v>0.5</v>
      </c>
      <c r="I153" s="1">
        <v>4.4000000000000004</v>
      </c>
      <c r="J153" s="1">
        <v>3331</v>
      </c>
      <c r="L153">
        <v>23</v>
      </c>
      <c r="M153" s="1">
        <v>0.1</v>
      </c>
      <c r="N153" s="1">
        <v>0.5</v>
      </c>
      <c r="O153" s="1">
        <v>12531</v>
      </c>
    </row>
    <row r="154" spans="1:15" x14ac:dyDescent="0.3">
      <c r="A154" t="s">
        <v>59</v>
      </c>
      <c r="B154">
        <v>47</v>
      </c>
      <c r="C154" s="1">
        <v>0.8</v>
      </c>
      <c r="D154" s="1">
        <v>0.2</v>
      </c>
      <c r="E154" s="1">
        <v>99884</v>
      </c>
      <c r="G154">
        <v>23</v>
      </c>
      <c r="H154" s="1">
        <v>0.1</v>
      </c>
      <c r="I154" s="1">
        <v>0.5</v>
      </c>
      <c r="J154" s="1">
        <v>12531</v>
      </c>
      <c r="L154">
        <v>23</v>
      </c>
      <c r="M154" s="1">
        <v>0.2</v>
      </c>
      <c r="N154" s="1">
        <v>1.4</v>
      </c>
      <c r="O154" s="1">
        <v>11131</v>
      </c>
    </row>
    <row r="155" spans="1:15" x14ac:dyDescent="0.3">
      <c r="A155" t="s">
        <v>59</v>
      </c>
      <c r="B155">
        <v>2</v>
      </c>
      <c r="C155" s="1">
        <v>0.4</v>
      </c>
      <c r="D155" s="1">
        <v>0</v>
      </c>
      <c r="E155" s="1">
        <v>37144</v>
      </c>
      <c r="G155">
        <v>23</v>
      </c>
      <c r="H155" s="1">
        <v>0.2</v>
      </c>
      <c r="I155" s="1">
        <v>1.4</v>
      </c>
      <c r="J155" s="1">
        <v>11131</v>
      </c>
      <c r="L155">
        <v>23</v>
      </c>
      <c r="M155" s="1">
        <v>0.5</v>
      </c>
      <c r="N155" s="1">
        <v>0.8</v>
      </c>
      <c r="O155" s="1">
        <v>78561</v>
      </c>
    </row>
    <row r="156" spans="1:15" x14ac:dyDescent="0.3">
      <c r="A156" t="s">
        <v>59</v>
      </c>
      <c r="B156">
        <v>11</v>
      </c>
      <c r="C156" s="1">
        <v>0.2</v>
      </c>
      <c r="D156" s="1">
        <v>0</v>
      </c>
      <c r="E156" s="1">
        <v>19022</v>
      </c>
      <c r="G156">
        <v>23</v>
      </c>
      <c r="H156" s="1">
        <v>0.5</v>
      </c>
      <c r="I156" s="1">
        <v>0.8</v>
      </c>
      <c r="J156" s="1">
        <v>78561</v>
      </c>
      <c r="L156">
        <v>23</v>
      </c>
      <c r="M156" s="1">
        <v>0.9</v>
      </c>
      <c r="N156" s="1">
        <v>1</v>
      </c>
      <c r="O156" s="1">
        <v>57212</v>
      </c>
    </row>
    <row r="157" spans="1:15" x14ac:dyDescent="0.3">
      <c r="A157" t="s">
        <v>59</v>
      </c>
      <c r="B157">
        <v>86</v>
      </c>
      <c r="C157" s="1">
        <v>2.7</v>
      </c>
      <c r="D157" s="1">
        <v>1.2</v>
      </c>
      <c r="E157" s="1">
        <v>259015</v>
      </c>
      <c r="G157">
        <v>23</v>
      </c>
      <c r="H157" s="1">
        <v>0.9</v>
      </c>
      <c r="I157" s="1">
        <v>1</v>
      </c>
      <c r="J157" s="1">
        <v>57212</v>
      </c>
      <c r="L157">
        <v>23</v>
      </c>
      <c r="M157" s="1">
        <v>0.1</v>
      </c>
      <c r="N157" s="1">
        <v>2.6</v>
      </c>
      <c r="O157" s="1">
        <v>16138</v>
      </c>
    </row>
    <row r="158" spans="1:15" x14ac:dyDescent="0.3">
      <c r="A158" t="s">
        <v>59</v>
      </c>
      <c r="B158">
        <v>76</v>
      </c>
      <c r="C158" s="1">
        <v>9.1</v>
      </c>
      <c r="D158" s="1">
        <v>1.2</v>
      </c>
      <c r="E158" s="1">
        <v>843541</v>
      </c>
      <c r="G158">
        <v>23</v>
      </c>
      <c r="H158" s="1">
        <v>0.1</v>
      </c>
      <c r="I158" s="1">
        <v>2.6</v>
      </c>
      <c r="J158" s="1">
        <v>16138</v>
      </c>
      <c r="L158">
        <v>23</v>
      </c>
      <c r="M158" s="1">
        <v>0</v>
      </c>
      <c r="N158" s="1">
        <v>0</v>
      </c>
      <c r="O158" s="1">
        <v>2425</v>
      </c>
    </row>
    <row r="159" spans="1:15" x14ac:dyDescent="0.3">
      <c r="A159" t="s">
        <v>59</v>
      </c>
      <c r="B159">
        <v>106</v>
      </c>
      <c r="C159" s="1">
        <v>14.4</v>
      </c>
      <c r="D159" s="1">
        <v>1.6</v>
      </c>
      <c r="E159" s="1">
        <v>783407</v>
      </c>
      <c r="G159">
        <v>23</v>
      </c>
      <c r="H159" s="1">
        <v>0</v>
      </c>
      <c r="I159" s="1">
        <v>0</v>
      </c>
      <c r="J159" s="1">
        <v>2425</v>
      </c>
      <c r="L159">
        <v>23</v>
      </c>
      <c r="M159" s="1">
        <v>0.2</v>
      </c>
      <c r="N159" s="1">
        <v>2</v>
      </c>
      <c r="O159" s="1">
        <v>10728</v>
      </c>
    </row>
    <row r="160" spans="1:15" x14ac:dyDescent="0.3">
      <c r="A160" t="s">
        <v>59</v>
      </c>
      <c r="B160">
        <v>52</v>
      </c>
      <c r="C160" s="1">
        <v>0.5</v>
      </c>
      <c r="D160" s="1">
        <v>2.6</v>
      </c>
      <c r="E160" s="1">
        <v>28476</v>
      </c>
      <c r="G160">
        <v>23</v>
      </c>
      <c r="H160" s="1">
        <v>0.2</v>
      </c>
      <c r="I160" s="1">
        <v>2</v>
      </c>
      <c r="J160" s="1">
        <v>10728</v>
      </c>
      <c r="L160">
        <v>23</v>
      </c>
      <c r="M160" s="1">
        <v>1.7</v>
      </c>
      <c r="N160" s="1">
        <v>3.8</v>
      </c>
      <c r="O160" s="1">
        <v>35640</v>
      </c>
    </row>
    <row r="161" spans="1:15" x14ac:dyDescent="0.3">
      <c r="A161" t="s">
        <v>59</v>
      </c>
      <c r="B161">
        <v>85</v>
      </c>
      <c r="C161" s="1">
        <v>1.8</v>
      </c>
      <c r="D161" s="1">
        <v>3.8</v>
      </c>
      <c r="E161" s="1">
        <v>587297</v>
      </c>
      <c r="G161">
        <v>23</v>
      </c>
      <c r="H161" s="1">
        <v>1.7</v>
      </c>
      <c r="I161" s="1">
        <v>3.8</v>
      </c>
      <c r="J161" s="1">
        <v>35640</v>
      </c>
      <c r="L161">
        <v>24</v>
      </c>
      <c r="M161" s="1">
        <v>1.1000000000000001</v>
      </c>
      <c r="N161" s="1">
        <v>0</v>
      </c>
      <c r="O161" s="1">
        <v>134083</v>
      </c>
    </row>
    <row r="162" spans="1:15" x14ac:dyDescent="0.3">
      <c r="A162" t="s">
        <v>59</v>
      </c>
      <c r="B162">
        <v>72</v>
      </c>
      <c r="C162" s="1">
        <v>1.1000000000000001</v>
      </c>
      <c r="D162" s="1">
        <v>2.6</v>
      </c>
      <c r="E162" s="1">
        <v>214128</v>
      </c>
      <c r="G162">
        <v>24</v>
      </c>
      <c r="H162" s="1">
        <v>1.1000000000000001</v>
      </c>
      <c r="I162" s="1">
        <v>0</v>
      </c>
      <c r="J162" s="1">
        <v>134083</v>
      </c>
      <c r="L162">
        <v>24</v>
      </c>
      <c r="M162" s="1">
        <v>0.1</v>
      </c>
      <c r="N162" s="1">
        <v>0.5</v>
      </c>
      <c r="O162" s="1">
        <v>12684</v>
      </c>
    </row>
    <row r="163" spans="1:15" x14ac:dyDescent="0.3">
      <c r="A163" t="s">
        <v>59</v>
      </c>
      <c r="B163">
        <v>73</v>
      </c>
      <c r="C163" s="1">
        <v>0.8</v>
      </c>
      <c r="D163" s="1">
        <v>1.8</v>
      </c>
      <c r="E163" s="1">
        <v>89015</v>
      </c>
      <c r="G163">
        <v>24</v>
      </c>
      <c r="H163" s="1">
        <v>0.1</v>
      </c>
      <c r="I163" s="1">
        <v>0.5</v>
      </c>
      <c r="J163" s="1">
        <v>12684</v>
      </c>
      <c r="L163">
        <v>24</v>
      </c>
      <c r="M163" s="1">
        <v>0.3</v>
      </c>
      <c r="N163" s="1">
        <v>0</v>
      </c>
      <c r="O163" s="1">
        <v>57358</v>
      </c>
    </row>
    <row r="164" spans="1:15" x14ac:dyDescent="0.3">
      <c r="A164" t="s">
        <v>59</v>
      </c>
      <c r="B164">
        <v>0</v>
      </c>
      <c r="C164" s="1">
        <v>0</v>
      </c>
      <c r="D164" s="1">
        <v>0</v>
      </c>
      <c r="E164" s="1">
        <v>2191</v>
      </c>
      <c r="G164">
        <v>24</v>
      </c>
      <c r="H164" s="1">
        <v>0.3</v>
      </c>
      <c r="I164" s="1">
        <v>0</v>
      </c>
      <c r="J164" s="1">
        <v>57358</v>
      </c>
      <c r="L164">
        <v>24</v>
      </c>
      <c r="M164" s="1">
        <v>0.5</v>
      </c>
      <c r="N164" s="1">
        <v>0.2</v>
      </c>
      <c r="O164" s="1">
        <v>50720</v>
      </c>
    </row>
    <row r="165" spans="1:15" x14ac:dyDescent="0.3">
      <c r="A165" t="s">
        <v>59</v>
      </c>
      <c r="B165">
        <v>11</v>
      </c>
      <c r="C165" s="1">
        <v>0.1</v>
      </c>
      <c r="D165" s="1">
        <v>0</v>
      </c>
      <c r="E165" s="1">
        <v>12348</v>
      </c>
      <c r="G165">
        <v>24</v>
      </c>
      <c r="H165" s="1">
        <v>0.5</v>
      </c>
      <c r="I165" s="1">
        <v>0.2</v>
      </c>
      <c r="J165" s="1">
        <v>50720</v>
      </c>
      <c r="L165">
        <v>24</v>
      </c>
      <c r="M165" s="1">
        <v>0</v>
      </c>
      <c r="N165" s="1">
        <v>1</v>
      </c>
      <c r="O165" s="1">
        <v>2418</v>
      </c>
    </row>
    <row r="166" spans="1:15" x14ac:dyDescent="0.3">
      <c r="A166" t="s">
        <v>59</v>
      </c>
      <c r="B166">
        <v>103</v>
      </c>
      <c r="C166" s="1">
        <v>5.9</v>
      </c>
      <c r="D166" s="1">
        <v>3.6</v>
      </c>
      <c r="E166" s="1">
        <v>1427854</v>
      </c>
      <c r="G166">
        <v>24</v>
      </c>
      <c r="H166" s="1">
        <v>0</v>
      </c>
      <c r="I166" s="1">
        <v>1</v>
      </c>
      <c r="J166" s="1">
        <v>2418</v>
      </c>
      <c r="L166">
        <v>24</v>
      </c>
      <c r="M166" s="1">
        <v>0.4</v>
      </c>
      <c r="N166" s="1">
        <v>3.2</v>
      </c>
      <c r="O166" s="1">
        <v>5148</v>
      </c>
    </row>
    <row r="167" spans="1:15" x14ac:dyDescent="0.3">
      <c r="A167" t="s">
        <v>59</v>
      </c>
      <c r="B167">
        <v>122</v>
      </c>
      <c r="C167" s="1">
        <v>8.3000000000000007</v>
      </c>
      <c r="D167" s="1">
        <v>7.2</v>
      </c>
      <c r="E167" s="1">
        <v>921553</v>
      </c>
      <c r="G167">
        <v>24</v>
      </c>
      <c r="H167" s="1">
        <v>0.4</v>
      </c>
      <c r="I167" s="1">
        <v>3.2</v>
      </c>
      <c r="J167" s="1">
        <v>5148</v>
      </c>
      <c r="L167">
        <v>25</v>
      </c>
      <c r="M167" s="1">
        <v>0.3</v>
      </c>
      <c r="N167" s="1">
        <v>2</v>
      </c>
      <c r="O167" s="1">
        <v>20678</v>
      </c>
    </row>
    <row r="168" spans="1:15" x14ac:dyDescent="0.3">
      <c r="A168" t="s">
        <v>59</v>
      </c>
      <c r="B168">
        <v>23</v>
      </c>
      <c r="C168" s="1">
        <v>0.5</v>
      </c>
      <c r="D168" s="1">
        <v>0.8</v>
      </c>
      <c r="E168" s="1">
        <v>78561</v>
      </c>
      <c r="G168">
        <v>25</v>
      </c>
      <c r="H168" s="1">
        <v>0.3</v>
      </c>
      <c r="I168" s="1">
        <v>2</v>
      </c>
      <c r="J168" s="1">
        <v>20678</v>
      </c>
      <c r="L168">
        <v>25</v>
      </c>
      <c r="M168" s="1">
        <v>0</v>
      </c>
      <c r="N168" s="1">
        <v>0.6</v>
      </c>
      <c r="O168" s="1">
        <v>4454</v>
      </c>
    </row>
    <row r="169" spans="1:15" x14ac:dyDescent="0.3">
      <c r="A169" t="s">
        <v>59</v>
      </c>
      <c r="B169">
        <v>54</v>
      </c>
      <c r="C169" s="1">
        <v>0.8</v>
      </c>
      <c r="D169" s="1">
        <v>0.8</v>
      </c>
      <c r="E169" s="1">
        <v>193019</v>
      </c>
      <c r="G169">
        <v>25</v>
      </c>
      <c r="H169" s="1">
        <v>0</v>
      </c>
      <c r="I169" s="1">
        <v>0.6</v>
      </c>
      <c r="J169" s="1">
        <v>4454</v>
      </c>
      <c r="L169">
        <v>25</v>
      </c>
      <c r="M169" s="1">
        <v>0.7</v>
      </c>
      <c r="N169" s="1">
        <v>2.2000000000000002</v>
      </c>
      <c r="O169" s="1">
        <v>63308</v>
      </c>
    </row>
    <row r="170" spans="1:15" x14ac:dyDescent="0.3">
      <c r="A170" t="s">
        <v>59</v>
      </c>
      <c r="B170">
        <v>0</v>
      </c>
      <c r="C170" s="1">
        <v>0.1</v>
      </c>
      <c r="D170" s="1">
        <v>0</v>
      </c>
      <c r="E170" s="1">
        <v>6159</v>
      </c>
      <c r="G170">
        <v>25</v>
      </c>
      <c r="H170" s="1">
        <v>0.7</v>
      </c>
      <c r="I170" s="1">
        <v>2.2000000000000002</v>
      </c>
      <c r="J170" s="1">
        <v>63308</v>
      </c>
      <c r="L170">
        <v>26</v>
      </c>
      <c r="M170" s="1">
        <v>3.9</v>
      </c>
      <c r="N170" s="1">
        <v>1.8</v>
      </c>
      <c r="O170" s="1">
        <v>319619</v>
      </c>
    </row>
    <row r="171" spans="1:15" x14ac:dyDescent="0.3">
      <c r="A171" t="s">
        <v>59</v>
      </c>
      <c r="B171">
        <v>54</v>
      </c>
      <c r="C171" s="1">
        <v>1.5</v>
      </c>
      <c r="D171" s="1">
        <v>0</v>
      </c>
      <c r="E171" s="1">
        <v>497284</v>
      </c>
      <c r="G171">
        <v>26</v>
      </c>
      <c r="H171" s="1">
        <v>3.9</v>
      </c>
      <c r="I171" s="1">
        <v>1.8</v>
      </c>
      <c r="J171" s="1">
        <v>319619</v>
      </c>
      <c r="L171">
        <v>26</v>
      </c>
      <c r="M171" s="1">
        <v>0.1</v>
      </c>
      <c r="N171" s="1">
        <v>0.5</v>
      </c>
      <c r="O171" s="1">
        <v>19033</v>
      </c>
    </row>
    <row r="172" spans="1:15" x14ac:dyDescent="0.3">
      <c r="A172" t="s">
        <v>59</v>
      </c>
      <c r="B172">
        <v>4</v>
      </c>
      <c r="C172" s="1">
        <v>0.2</v>
      </c>
      <c r="D172" s="1">
        <v>0</v>
      </c>
      <c r="E172" s="1">
        <v>23685</v>
      </c>
      <c r="G172">
        <v>26</v>
      </c>
      <c r="H172" s="1">
        <v>0.1</v>
      </c>
      <c r="I172" s="1">
        <v>0.5</v>
      </c>
      <c r="J172" s="1">
        <v>19033</v>
      </c>
      <c r="L172">
        <v>26</v>
      </c>
      <c r="M172" s="1">
        <v>0.1</v>
      </c>
      <c r="N172" s="1">
        <v>0.4</v>
      </c>
      <c r="O172" s="1">
        <v>24108</v>
      </c>
    </row>
    <row r="173" spans="1:15" x14ac:dyDescent="0.3">
      <c r="A173" t="s">
        <v>59</v>
      </c>
      <c r="B173">
        <v>23</v>
      </c>
      <c r="C173" s="1">
        <v>0.9</v>
      </c>
      <c r="D173" s="1">
        <v>1</v>
      </c>
      <c r="E173" s="1">
        <v>57212</v>
      </c>
      <c r="G173">
        <v>26</v>
      </c>
      <c r="H173" s="1">
        <v>0.1</v>
      </c>
      <c r="I173" s="1">
        <v>0.4</v>
      </c>
      <c r="J173" s="1">
        <v>24108</v>
      </c>
      <c r="L173">
        <v>26</v>
      </c>
      <c r="M173" s="1">
        <v>0.2</v>
      </c>
      <c r="N173" s="1">
        <v>0.2</v>
      </c>
      <c r="O173" s="1">
        <v>53068</v>
      </c>
    </row>
    <row r="174" spans="1:15" x14ac:dyDescent="0.3">
      <c r="A174" t="s">
        <v>59</v>
      </c>
      <c r="B174">
        <v>58</v>
      </c>
      <c r="C174" s="1">
        <v>1</v>
      </c>
      <c r="D174" s="1">
        <v>5.4</v>
      </c>
      <c r="E174" s="1">
        <v>37841</v>
      </c>
      <c r="G174">
        <v>26</v>
      </c>
      <c r="H174" s="1">
        <v>0.2</v>
      </c>
      <c r="I174" s="1">
        <v>0.2</v>
      </c>
      <c r="J174" s="1">
        <v>53068</v>
      </c>
      <c r="L174">
        <v>26</v>
      </c>
      <c r="M174" s="1">
        <v>0.3</v>
      </c>
      <c r="N174" s="1">
        <v>3.4</v>
      </c>
      <c r="O174" s="1">
        <v>20413</v>
      </c>
    </row>
    <row r="175" spans="1:15" x14ac:dyDescent="0.3">
      <c r="A175" t="s">
        <v>59</v>
      </c>
      <c r="B175">
        <v>123</v>
      </c>
      <c r="C175" s="1">
        <v>20.8</v>
      </c>
      <c r="D175" s="1">
        <v>6</v>
      </c>
      <c r="E175" s="1">
        <v>2316532</v>
      </c>
      <c r="G175">
        <v>26</v>
      </c>
      <c r="H175" s="1">
        <v>0.3</v>
      </c>
      <c r="I175" s="1">
        <v>3.4</v>
      </c>
      <c r="J175" s="1">
        <v>20413</v>
      </c>
      <c r="L175">
        <v>27</v>
      </c>
      <c r="M175" s="1">
        <v>0.4</v>
      </c>
      <c r="N175" s="1">
        <v>1.8</v>
      </c>
      <c r="O175" s="1">
        <v>52471</v>
      </c>
    </row>
    <row r="176" spans="1:15" x14ac:dyDescent="0.3">
      <c r="A176" t="s">
        <v>59</v>
      </c>
      <c r="B176">
        <v>163</v>
      </c>
      <c r="C176" s="1">
        <v>30.5</v>
      </c>
      <c r="D176" s="1">
        <v>8.4</v>
      </c>
      <c r="E176" s="1">
        <v>950454</v>
      </c>
      <c r="G176">
        <v>27</v>
      </c>
      <c r="H176" s="1">
        <v>0.4</v>
      </c>
      <c r="I176" s="1">
        <v>1.8</v>
      </c>
      <c r="J176" s="1">
        <v>52471</v>
      </c>
      <c r="L176">
        <v>27</v>
      </c>
      <c r="M176" s="1">
        <v>0.2</v>
      </c>
      <c r="N176" s="1">
        <v>0.6</v>
      </c>
      <c r="O176" s="1">
        <v>12567</v>
      </c>
    </row>
    <row r="177" spans="1:15" x14ac:dyDescent="0.3">
      <c r="A177" t="s">
        <v>59</v>
      </c>
      <c r="B177">
        <v>169</v>
      </c>
      <c r="C177" s="1">
        <v>38.700000000000003</v>
      </c>
      <c r="D177" s="1">
        <v>7.2</v>
      </c>
      <c r="E177" s="1">
        <v>1148633</v>
      </c>
      <c r="G177">
        <v>27</v>
      </c>
      <c r="H177" s="1">
        <v>0.2</v>
      </c>
      <c r="I177" s="1">
        <v>0.6</v>
      </c>
      <c r="J177" s="1">
        <v>12567</v>
      </c>
      <c r="L177">
        <v>27</v>
      </c>
      <c r="M177" s="1">
        <v>0.3</v>
      </c>
      <c r="N177" s="1">
        <v>4.5</v>
      </c>
      <c r="O177" s="1">
        <v>6740</v>
      </c>
    </row>
    <row r="178" spans="1:15" x14ac:dyDescent="0.3">
      <c r="A178" t="s">
        <v>59</v>
      </c>
      <c r="B178">
        <v>44</v>
      </c>
      <c r="C178" s="1">
        <v>0.6</v>
      </c>
      <c r="D178" s="1">
        <v>1.6</v>
      </c>
      <c r="E178" s="1">
        <v>56311</v>
      </c>
      <c r="G178">
        <v>27</v>
      </c>
      <c r="H178" s="1">
        <v>0.3</v>
      </c>
      <c r="I178" s="1">
        <v>4.5</v>
      </c>
      <c r="J178" s="1">
        <v>6740</v>
      </c>
      <c r="L178">
        <v>27</v>
      </c>
      <c r="M178" s="1">
        <v>0.2</v>
      </c>
      <c r="N178" s="1">
        <v>3.2</v>
      </c>
      <c r="O178" s="1">
        <v>2941</v>
      </c>
    </row>
    <row r="179" spans="1:15" x14ac:dyDescent="0.3">
      <c r="A179" t="s">
        <v>59</v>
      </c>
      <c r="B179">
        <v>20</v>
      </c>
      <c r="C179" s="1">
        <v>0.7</v>
      </c>
      <c r="D179" s="1">
        <v>0.8</v>
      </c>
      <c r="E179" s="1">
        <v>44991</v>
      </c>
      <c r="G179">
        <v>27</v>
      </c>
      <c r="H179" s="1">
        <v>0.2</v>
      </c>
      <c r="I179" s="1">
        <v>3.2</v>
      </c>
      <c r="J179" s="1">
        <v>2941</v>
      </c>
      <c r="L179">
        <v>27</v>
      </c>
      <c r="M179" s="1">
        <v>0.1</v>
      </c>
      <c r="N179" s="1">
        <v>0.4</v>
      </c>
      <c r="O179" s="1">
        <v>13272</v>
      </c>
    </row>
    <row r="180" spans="1:15" x14ac:dyDescent="0.3">
      <c r="A180" t="s">
        <v>59</v>
      </c>
      <c r="B180">
        <v>171</v>
      </c>
      <c r="C180" s="1">
        <v>27.9</v>
      </c>
      <c r="D180" s="1">
        <v>7.8</v>
      </c>
      <c r="E180" s="1">
        <v>2824757</v>
      </c>
      <c r="G180">
        <v>27</v>
      </c>
      <c r="H180" s="1">
        <v>0.1</v>
      </c>
      <c r="I180" s="1">
        <v>0.4</v>
      </c>
      <c r="J180" s="1">
        <v>13272</v>
      </c>
      <c r="L180">
        <v>27</v>
      </c>
      <c r="M180" s="1">
        <v>0.6</v>
      </c>
      <c r="N180" s="1">
        <v>2.2000000000000002</v>
      </c>
      <c r="O180" s="1">
        <v>93288</v>
      </c>
    </row>
    <row r="181" spans="1:15" x14ac:dyDescent="0.3">
      <c r="A181" t="s">
        <v>59</v>
      </c>
      <c r="B181">
        <v>83</v>
      </c>
      <c r="C181" s="1">
        <v>1.1000000000000001</v>
      </c>
      <c r="D181" s="1">
        <v>4.2</v>
      </c>
      <c r="E181" s="1">
        <v>145699</v>
      </c>
      <c r="G181">
        <v>27</v>
      </c>
      <c r="H181" s="1">
        <v>0.6</v>
      </c>
      <c r="I181" s="1">
        <v>2.2000000000000002</v>
      </c>
      <c r="J181" s="1">
        <v>93288</v>
      </c>
      <c r="L181">
        <v>27</v>
      </c>
      <c r="M181" s="1">
        <v>0.1</v>
      </c>
      <c r="N181" s="1">
        <v>0.2</v>
      </c>
      <c r="O181" s="1">
        <v>15223</v>
      </c>
    </row>
    <row r="182" spans="1:15" x14ac:dyDescent="0.3">
      <c r="A182" t="s">
        <v>59</v>
      </c>
      <c r="B182">
        <v>203</v>
      </c>
      <c r="C182" s="1">
        <v>45.4</v>
      </c>
      <c r="D182" s="1">
        <v>4.4000000000000004</v>
      </c>
      <c r="E182" s="1">
        <v>2675555</v>
      </c>
      <c r="G182">
        <v>27</v>
      </c>
      <c r="H182" s="1">
        <v>0.1</v>
      </c>
      <c r="I182" s="1">
        <v>0.2</v>
      </c>
      <c r="J182" s="1">
        <v>15223</v>
      </c>
      <c r="L182">
        <v>27</v>
      </c>
      <c r="M182" s="1">
        <v>0.1</v>
      </c>
      <c r="N182" s="1">
        <v>0.8</v>
      </c>
      <c r="O182" s="1">
        <v>38919</v>
      </c>
    </row>
    <row r="183" spans="1:15" x14ac:dyDescent="0.3">
      <c r="A183" t="s">
        <v>59</v>
      </c>
      <c r="B183">
        <v>52</v>
      </c>
      <c r="C183" s="1">
        <v>0.7</v>
      </c>
      <c r="D183" s="1">
        <v>2.4</v>
      </c>
      <c r="E183" s="1">
        <v>72312</v>
      </c>
      <c r="G183">
        <v>27</v>
      </c>
      <c r="H183" s="1">
        <v>0.1</v>
      </c>
      <c r="I183" s="1">
        <v>0.8</v>
      </c>
      <c r="J183" s="1">
        <v>38919</v>
      </c>
      <c r="L183">
        <v>28</v>
      </c>
      <c r="M183" s="1">
        <v>0.3</v>
      </c>
      <c r="N183" s="1">
        <v>0.3</v>
      </c>
      <c r="O183" s="1">
        <v>77786</v>
      </c>
    </row>
    <row r="184" spans="1:15" x14ac:dyDescent="0.3">
      <c r="A184" t="s">
        <v>59</v>
      </c>
      <c r="B184">
        <v>43</v>
      </c>
      <c r="C184" s="1">
        <v>1.6</v>
      </c>
      <c r="D184" s="1">
        <v>1</v>
      </c>
      <c r="E184" s="1">
        <v>281823</v>
      </c>
      <c r="G184">
        <v>28</v>
      </c>
      <c r="H184" s="1">
        <v>0.3</v>
      </c>
      <c r="I184" s="1">
        <v>0.3</v>
      </c>
      <c r="J184" s="1">
        <v>77786</v>
      </c>
      <c r="L184">
        <v>28</v>
      </c>
      <c r="M184" s="1">
        <v>0.2</v>
      </c>
      <c r="N184" s="1">
        <v>1</v>
      </c>
      <c r="O184" s="1">
        <v>23785</v>
      </c>
    </row>
    <row r="185" spans="1:15" x14ac:dyDescent="0.3">
      <c r="A185" t="s">
        <v>59</v>
      </c>
      <c r="B185">
        <v>133</v>
      </c>
      <c r="C185" s="1">
        <v>14.9</v>
      </c>
      <c r="D185" s="1">
        <v>3.4</v>
      </c>
      <c r="E185" s="1">
        <v>2599398</v>
      </c>
      <c r="G185">
        <v>28</v>
      </c>
      <c r="H185" s="1">
        <v>0.2</v>
      </c>
      <c r="I185" s="1">
        <v>1</v>
      </c>
      <c r="J185" s="1">
        <v>23785</v>
      </c>
      <c r="L185">
        <v>28</v>
      </c>
      <c r="M185" s="1">
        <v>0.6</v>
      </c>
      <c r="N185" s="1">
        <v>1.2</v>
      </c>
      <c r="O185" s="1">
        <v>87901</v>
      </c>
    </row>
    <row r="186" spans="1:15" x14ac:dyDescent="0.3">
      <c r="A186" t="s">
        <v>59</v>
      </c>
      <c r="B186">
        <v>6</v>
      </c>
      <c r="C186" s="1">
        <v>0.4</v>
      </c>
      <c r="D186" s="1">
        <v>0.8</v>
      </c>
      <c r="E186" s="1">
        <v>33551</v>
      </c>
      <c r="G186">
        <v>28</v>
      </c>
      <c r="H186" s="1">
        <v>0.6</v>
      </c>
      <c r="I186" s="1">
        <v>1.2</v>
      </c>
      <c r="J186" s="1">
        <v>87901</v>
      </c>
      <c r="L186">
        <v>28</v>
      </c>
      <c r="M186" s="1">
        <v>0.2</v>
      </c>
      <c r="N186" s="1">
        <v>0.2</v>
      </c>
      <c r="O186" s="1">
        <v>23539</v>
      </c>
    </row>
    <row r="187" spans="1:15" x14ac:dyDescent="0.3">
      <c r="A187" t="s">
        <v>59</v>
      </c>
      <c r="B187">
        <v>126</v>
      </c>
      <c r="C187" s="1">
        <v>21</v>
      </c>
      <c r="D187" s="1">
        <v>5.3</v>
      </c>
      <c r="E187" s="1">
        <v>1060822</v>
      </c>
      <c r="G187">
        <v>28</v>
      </c>
      <c r="H187" s="1">
        <v>0.2</v>
      </c>
      <c r="I187" s="1">
        <v>0.2</v>
      </c>
      <c r="J187" s="1">
        <v>23539</v>
      </c>
      <c r="L187">
        <v>28</v>
      </c>
      <c r="M187" s="1">
        <v>0.7</v>
      </c>
      <c r="N187" s="1">
        <v>2</v>
      </c>
      <c r="O187" s="1">
        <v>45946</v>
      </c>
    </row>
    <row r="188" spans="1:15" x14ac:dyDescent="0.3">
      <c r="A188" t="s">
        <v>59</v>
      </c>
      <c r="B188">
        <v>30</v>
      </c>
      <c r="C188" s="1">
        <v>1.2</v>
      </c>
      <c r="D188" s="1">
        <v>2.2999999999999998</v>
      </c>
      <c r="E188" s="1">
        <v>112607</v>
      </c>
      <c r="G188">
        <v>28</v>
      </c>
      <c r="H188" s="1">
        <v>0.7</v>
      </c>
      <c r="I188" s="1">
        <v>2</v>
      </c>
      <c r="J188" s="1">
        <v>45946</v>
      </c>
      <c r="L188">
        <v>29</v>
      </c>
      <c r="M188" s="1">
        <v>0.3</v>
      </c>
      <c r="N188" s="1">
        <v>0</v>
      </c>
      <c r="O188" s="1">
        <v>89302</v>
      </c>
    </row>
    <row r="189" spans="1:15" x14ac:dyDescent="0.3">
      <c r="A189" t="s">
        <v>59</v>
      </c>
      <c r="B189">
        <v>62</v>
      </c>
      <c r="C189" s="1">
        <v>3</v>
      </c>
      <c r="D189" s="1">
        <v>4.3</v>
      </c>
      <c r="E189" s="1">
        <v>376449</v>
      </c>
      <c r="G189">
        <v>29</v>
      </c>
      <c r="H189" s="1">
        <v>0.3</v>
      </c>
      <c r="I189" s="1">
        <v>0</v>
      </c>
      <c r="J189" s="1">
        <v>89302</v>
      </c>
      <c r="L189">
        <v>29</v>
      </c>
      <c r="M189" s="1">
        <v>0.9</v>
      </c>
      <c r="N189" s="1">
        <v>1.4</v>
      </c>
      <c r="O189" s="1">
        <v>204939</v>
      </c>
    </row>
    <row r="190" spans="1:15" x14ac:dyDescent="0.3">
      <c r="A190" t="s">
        <v>59</v>
      </c>
      <c r="B190">
        <v>105</v>
      </c>
      <c r="C190" s="1">
        <v>11.3</v>
      </c>
      <c r="D190" s="1">
        <v>3</v>
      </c>
      <c r="E190" s="1">
        <v>901082</v>
      </c>
      <c r="G190">
        <v>29</v>
      </c>
      <c r="H190" s="1">
        <v>0.9</v>
      </c>
      <c r="I190" s="1">
        <v>1.4</v>
      </c>
      <c r="J190" s="1">
        <v>204939</v>
      </c>
      <c r="L190">
        <v>29</v>
      </c>
      <c r="M190" s="1">
        <v>0.1</v>
      </c>
      <c r="N190" s="1">
        <v>1.8</v>
      </c>
      <c r="O190" s="1">
        <v>15419</v>
      </c>
    </row>
    <row r="191" spans="1:15" x14ac:dyDescent="0.3">
      <c r="A191" t="s">
        <v>59</v>
      </c>
      <c r="B191">
        <v>36</v>
      </c>
      <c r="C191" s="1">
        <v>0.8</v>
      </c>
      <c r="D191" s="1">
        <v>2</v>
      </c>
      <c r="E191" s="1">
        <v>137279</v>
      </c>
      <c r="G191">
        <v>29</v>
      </c>
      <c r="H191" s="1">
        <v>0.1</v>
      </c>
      <c r="I191" s="1">
        <v>1.8</v>
      </c>
      <c r="J191" s="1">
        <v>15419</v>
      </c>
      <c r="L191">
        <v>29</v>
      </c>
      <c r="M191" s="1">
        <v>0.9</v>
      </c>
      <c r="N191" s="1">
        <v>1.2</v>
      </c>
      <c r="O191" s="1">
        <v>132306</v>
      </c>
    </row>
    <row r="192" spans="1:15" x14ac:dyDescent="0.3">
      <c r="A192" t="s">
        <v>59</v>
      </c>
      <c r="B192">
        <v>57</v>
      </c>
      <c r="C192" s="1">
        <v>6</v>
      </c>
      <c r="D192" s="1">
        <v>0</v>
      </c>
      <c r="E192" s="1">
        <v>2388440</v>
      </c>
      <c r="G192">
        <v>29</v>
      </c>
      <c r="H192" s="1">
        <v>0.9</v>
      </c>
      <c r="I192" s="1">
        <v>1.2</v>
      </c>
      <c r="J192" s="1">
        <v>132306</v>
      </c>
      <c r="L192">
        <v>29</v>
      </c>
      <c r="M192" s="1">
        <v>0.5</v>
      </c>
      <c r="N192" s="1">
        <v>0</v>
      </c>
      <c r="O192" s="1">
        <v>139887</v>
      </c>
    </row>
    <row r="193" spans="1:15" x14ac:dyDescent="0.3">
      <c r="A193" t="s">
        <v>59</v>
      </c>
      <c r="B193">
        <v>113</v>
      </c>
      <c r="C193" s="1">
        <v>7.1</v>
      </c>
      <c r="D193" s="1">
        <v>1.5</v>
      </c>
      <c r="E193" s="1">
        <v>1336465</v>
      </c>
      <c r="G193">
        <v>29</v>
      </c>
      <c r="H193" s="1">
        <v>0.5</v>
      </c>
      <c r="I193" s="1">
        <v>0</v>
      </c>
      <c r="J193" s="1">
        <v>139887</v>
      </c>
      <c r="L193">
        <v>29</v>
      </c>
      <c r="M193" s="1">
        <v>0.1</v>
      </c>
      <c r="N193" s="1">
        <v>0.4</v>
      </c>
      <c r="O193" s="1">
        <v>10317</v>
      </c>
    </row>
    <row r="194" spans="1:15" x14ac:dyDescent="0.3">
      <c r="A194" t="s">
        <v>59</v>
      </c>
      <c r="B194">
        <v>29</v>
      </c>
      <c r="C194" s="1">
        <v>0.3</v>
      </c>
      <c r="D194" s="1">
        <v>0</v>
      </c>
      <c r="E194" s="1">
        <v>89302</v>
      </c>
      <c r="G194">
        <v>29</v>
      </c>
      <c r="H194" s="1">
        <v>0.1</v>
      </c>
      <c r="I194" s="1">
        <v>0.4</v>
      </c>
      <c r="J194" s="1">
        <v>10317</v>
      </c>
      <c r="L194">
        <v>29</v>
      </c>
      <c r="M194" s="1">
        <v>5.0999999999999996</v>
      </c>
      <c r="N194" s="1">
        <v>3.5</v>
      </c>
      <c r="O194" s="1">
        <v>178624</v>
      </c>
    </row>
    <row r="195" spans="1:15" x14ac:dyDescent="0.3">
      <c r="A195" t="s">
        <v>59</v>
      </c>
      <c r="B195">
        <v>198</v>
      </c>
      <c r="C195" s="1">
        <v>14.1</v>
      </c>
      <c r="D195" s="1">
        <v>10.8</v>
      </c>
      <c r="E195" s="1">
        <v>1738900</v>
      </c>
      <c r="G195">
        <v>29</v>
      </c>
      <c r="H195" s="1">
        <v>5.0999999999999996</v>
      </c>
      <c r="I195" s="1">
        <v>3.5</v>
      </c>
      <c r="J195" s="1">
        <v>178624</v>
      </c>
      <c r="L195">
        <v>30</v>
      </c>
      <c r="M195" s="1">
        <v>1.2</v>
      </c>
      <c r="N195" s="1">
        <v>2.2999999999999998</v>
      </c>
      <c r="O195" s="1">
        <v>112607</v>
      </c>
    </row>
    <row r="196" spans="1:15" x14ac:dyDescent="0.3">
      <c r="A196" t="s">
        <v>59</v>
      </c>
      <c r="B196">
        <v>119</v>
      </c>
      <c r="C196" s="1">
        <v>4.5999999999999996</v>
      </c>
      <c r="D196" s="1">
        <v>4.3</v>
      </c>
      <c r="E196" s="1">
        <v>1223602</v>
      </c>
      <c r="G196">
        <v>30</v>
      </c>
      <c r="H196" s="1">
        <v>1.2</v>
      </c>
      <c r="I196" s="1">
        <v>2.2999999999999998</v>
      </c>
      <c r="J196" s="1">
        <v>112607</v>
      </c>
      <c r="L196">
        <v>30</v>
      </c>
      <c r="M196" s="1">
        <v>1.2</v>
      </c>
      <c r="N196" s="1">
        <v>1.6</v>
      </c>
      <c r="O196" s="1">
        <v>256714</v>
      </c>
    </row>
    <row r="197" spans="1:15" x14ac:dyDescent="0.3">
      <c r="A197" t="s">
        <v>59</v>
      </c>
      <c r="B197">
        <v>85</v>
      </c>
      <c r="C197" s="1">
        <v>2.6</v>
      </c>
      <c r="D197" s="1">
        <v>3.8</v>
      </c>
      <c r="E197" s="1">
        <v>482333</v>
      </c>
      <c r="G197">
        <v>30</v>
      </c>
      <c r="H197" s="1">
        <v>1.2</v>
      </c>
      <c r="I197" s="1">
        <v>1.6</v>
      </c>
      <c r="J197" s="1">
        <v>256714</v>
      </c>
      <c r="L197">
        <v>30</v>
      </c>
      <c r="M197" s="1">
        <v>2.2000000000000002</v>
      </c>
      <c r="N197" s="1">
        <v>0.4</v>
      </c>
      <c r="O197" s="1">
        <v>482271</v>
      </c>
    </row>
    <row r="198" spans="1:15" x14ac:dyDescent="0.3">
      <c r="A198" t="s">
        <v>59</v>
      </c>
      <c r="B198">
        <v>132</v>
      </c>
      <c r="C198" s="1">
        <v>8.1</v>
      </c>
      <c r="D198" s="1">
        <v>0.5</v>
      </c>
      <c r="E198" s="1">
        <v>2487762</v>
      </c>
      <c r="G198">
        <v>30</v>
      </c>
      <c r="H198" s="1">
        <v>2.2000000000000002</v>
      </c>
      <c r="I198" s="1">
        <v>0.4</v>
      </c>
      <c r="J198" s="1">
        <v>482271</v>
      </c>
      <c r="L198">
        <v>30</v>
      </c>
      <c r="M198" s="1">
        <v>0.3</v>
      </c>
      <c r="N198" s="1">
        <v>0.2</v>
      </c>
      <c r="O198" s="1">
        <v>47737</v>
      </c>
    </row>
    <row r="199" spans="1:15" x14ac:dyDescent="0.3">
      <c r="A199" t="s">
        <v>59</v>
      </c>
      <c r="B199">
        <v>117</v>
      </c>
      <c r="C199" s="1">
        <v>7.8</v>
      </c>
      <c r="D199" s="1">
        <v>3</v>
      </c>
      <c r="E199" s="1">
        <v>1626313</v>
      </c>
      <c r="G199">
        <v>30</v>
      </c>
      <c r="H199" s="1">
        <v>0.3</v>
      </c>
      <c r="I199" s="1">
        <v>0.2</v>
      </c>
      <c r="J199" s="1">
        <v>47737</v>
      </c>
      <c r="L199">
        <v>30</v>
      </c>
      <c r="M199" s="1">
        <v>0.6</v>
      </c>
      <c r="N199" s="1">
        <v>1</v>
      </c>
      <c r="O199" s="1">
        <v>64641</v>
      </c>
    </row>
    <row r="200" spans="1:15" x14ac:dyDescent="0.3">
      <c r="A200" t="s">
        <v>59</v>
      </c>
      <c r="B200">
        <v>10</v>
      </c>
      <c r="C200" s="1">
        <v>0.1</v>
      </c>
      <c r="D200" s="1">
        <v>0.5</v>
      </c>
      <c r="E200" s="1">
        <v>18239</v>
      </c>
      <c r="G200">
        <v>30</v>
      </c>
      <c r="H200" s="1">
        <v>0.6</v>
      </c>
      <c r="I200" s="1">
        <v>1</v>
      </c>
      <c r="J200" s="1">
        <v>64641</v>
      </c>
      <c r="L200">
        <v>31</v>
      </c>
      <c r="M200" s="1">
        <v>0.3</v>
      </c>
      <c r="N200" s="1">
        <v>0</v>
      </c>
      <c r="O200" s="1">
        <v>52634</v>
      </c>
    </row>
    <row r="201" spans="1:15" x14ac:dyDescent="0.3">
      <c r="A201" t="s">
        <v>59</v>
      </c>
      <c r="B201">
        <v>27</v>
      </c>
      <c r="C201" s="1">
        <v>0.3</v>
      </c>
      <c r="D201" s="1">
        <v>4.5</v>
      </c>
      <c r="E201" s="1">
        <v>6740</v>
      </c>
      <c r="G201">
        <v>31</v>
      </c>
      <c r="H201" s="1">
        <v>0.3</v>
      </c>
      <c r="I201" s="1">
        <v>0</v>
      </c>
      <c r="J201" s="1">
        <v>52634</v>
      </c>
      <c r="L201">
        <v>31</v>
      </c>
      <c r="M201" s="1">
        <v>0.3</v>
      </c>
      <c r="N201" s="1">
        <v>4</v>
      </c>
      <c r="O201" s="1">
        <v>17338</v>
      </c>
    </row>
    <row r="202" spans="1:15" x14ac:dyDescent="0.3">
      <c r="A202" t="s">
        <v>59</v>
      </c>
      <c r="B202">
        <v>165</v>
      </c>
      <c r="C202" s="1">
        <v>40.200000000000003</v>
      </c>
      <c r="D202" s="1">
        <v>8.3000000000000007</v>
      </c>
      <c r="E202" s="1">
        <v>3738049</v>
      </c>
      <c r="G202">
        <v>31</v>
      </c>
      <c r="H202" s="1">
        <v>0.3</v>
      </c>
      <c r="I202" s="1">
        <v>4</v>
      </c>
      <c r="J202" s="1">
        <v>17338</v>
      </c>
      <c r="L202">
        <v>31</v>
      </c>
      <c r="M202" s="1">
        <v>0</v>
      </c>
      <c r="N202" s="1">
        <v>1.8</v>
      </c>
      <c r="O202" s="1">
        <v>3305</v>
      </c>
    </row>
    <row r="203" spans="1:15" x14ac:dyDescent="0.3">
      <c r="A203" t="s">
        <v>59</v>
      </c>
      <c r="B203">
        <v>66</v>
      </c>
      <c r="C203" s="1">
        <v>1.5</v>
      </c>
      <c r="D203" s="1">
        <v>0.8</v>
      </c>
      <c r="E203" s="1">
        <v>349179</v>
      </c>
      <c r="G203">
        <v>31</v>
      </c>
      <c r="H203" s="1">
        <v>0</v>
      </c>
      <c r="I203" s="1">
        <v>1.8</v>
      </c>
      <c r="J203" s="1">
        <v>3305</v>
      </c>
      <c r="L203">
        <v>33</v>
      </c>
      <c r="M203" s="1">
        <v>0.8</v>
      </c>
      <c r="N203" s="1">
        <v>0.8</v>
      </c>
      <c r="O203" s="1">
        <v>102850</v>
      </c>
    </row>
    <row r="204" spans="1:15" x14ac:dyDescent="0.3">
      <c r="A204" t="s">
        <v>59</v>
      </c>
      <c r="B204">
        <v>104</v>
      </c>
      <c r="C204" s="1">
        <v>16.600000000000001</v>
      </c>
      <c r="D204" s="1">
        <v>3.2</v>
      </c>
      <c r="E204" s="1">
        <v>1077745</v>
      </c>
      <c r="G204">
        <v>33</v>
      </c>
      <c r="H204" s="1">
        <v>0.8</v>
      </c>
      <c r="I204" s="1">
        <v>0.8</v>
      </c>
      <c r="J204" s="1">
        <v>102850</v>
      </c>
      <c r="L204">
        <v>34</v>
      </c>
      <c r="M204" s="1">
        <v>9.3000000000000007</v>
      </c>
      <c r="N204" s="1">
        <v>3.2</v>
      </c>
      <c r="O204" s="1">
        <v>201736</v>
      </c>
    </row>
    <row r="205" spans="1:15" x14ac:dyDescent="0.3">
      <c r="A205" t="s">
        <v>59</v>
      </c>
      <c r="B205">
        <v>0</v>
      </c>
      <c r="C205" s="1">
        <v>0.1</v>
      </c>
      <c r="D205" s="1">
        <v>0</v>
      </c>
      <c r="E205" s="1">
        <v>3329</v>
      </c>
      <c r="G205">
        <v>34</v>
      </c>
      <c r="H205" s="1">
        <v>9.3000000000000007</v>
      </c>
      <c r="I205" s="1">
        <v>3.2</v>
      </c>
      <c r="J205" s="1">
        <v>201736</v>
      </c>
      <c r="L205">
        <v>34</v>
      </c>
      <c r="M205" s="1">
        <v>0.6</v>
      </c>
      <c r="N205" s="1">
        <v>1.6</v>
      </c>
      <c r="O205" s="1">
        <v>22643</v>
      </c>
    </row>
    <row r="206" spans="1:15" x14ac:dyDescent="0.3">
      <c r="A206" t="s">
        <v>59</v>
      </c>
      <c r="B206">
        <v>51</v>
      </c>
      <c r="C206" s="1">
        <v>1.3</v>
      </c>
      <c r="D206" s="1">
        <v>3.2</v>
      </c>
      <c r="E206" s="1">
        <v>205379</v>
      </c>
      <c r="G206">
        <v>34</v>
      </c>
      <c r="H206" s="1">
        <v>0.6</v>
      </c>
      <c r="I206" s="1">
        <v>1.6</v>
      </c>
      <c r="J206" s="1">
        <v>22643</v>
      </c>
      <c r="L206">
        <v>34</v>
      </c>
      <c r="M206" s="1">
        <v>6.8</v>
      </c>
      <c r="N206" s="1">
        <v>2.2000000000000002</v>
      </c>
      <c r="O206" s="1">
        <v>345424</v>
      </c>
    </row>
    <row r="207" spans="1:15" x14ac:dyDescent="0.3">
      <c r="A207" t="s">
        <v>59</v>
      </c>
      <c r="B207">
        <v>74</v>
      </c>
      <c r="C207" s="1">
        <v>9.5</v>
      </c>
      <c r="D207" s="1">
        <v>3.6</v>
      </c>
      <c r="E207" s="1">
        <v>984583</v>
      </c>
      <c r="G207">
        <v>34</v>
      </c>
      <c r="H207" s="1">
        <v>6.8</v>
      </c>
      <c r="I207" s="1">
        <v>2.2000000000000002</v>
      </c>
      <c r="J207" s="1">
        <v>345424</v>
      </c>
      <c r="L207">
        <v>34</v>
      </c>
      <c r="M207" s="1">
        <v>1.7</v>
      </c>
      <c r="N207" s="1">
        <v>0</v>
      </c>
      <c r="O207" s="1">
        <v>237763</v>
      </c>
    </row>
    <row r="208" spans="1:15" x14ac:dyDescent="0.3">
      <c r="A208" t="s">
        <v>59</v>
      </c>
      <c r="B208">
        <v>-1</v>
      </c>
      <c r="C208" s="1">
        <v>0.1</v>
      </c>
      <c r="D208" s="1">
        <v>0</v>
      </c>
      <c r="E208" s="1">
        <v>6553</v>
      </c>
      <c r="G208">
        <v>34</v>
      </c>
      <c r="H208" s="1">
        <v>1.7</v>
      </c>
      <c r="I208" s="1">
        <v>0</v>
      </c>
      <c r="J208" s="1">
        <v>237763</v>
      </c>
      <c r="L208">
        <v>34</v>
      </c>
      <c r="M208" s="1">
        <v>0.1</v>
      </c>
      <c r="N208" s="1">
        <v>0.4</v>
      </c>
      <c r="O208" s="1">
        <v>19136</v>
      </c>
    </row>
    <row r="209" spans="1:15" x14ac:dyDescent="0.3">
      <c r="A209" t="s">
        <v>59</v>
      </c>
      <c r="B209">
        <v>14</v>
      </c>
      <c r="C209" s="1">
        <v>1.3</v>
      </c>
      <c r="D209" s="1">
        <v>0.4</v>
      </c>
      <c r="E209" s="1">
        <v>189996</v>
      </c>
      <c r="G209">
        <v>34</v>
      </c>
      <c r="H209" s="1">
        <v>0.1</v>
      </c>
      <c r="I209" s="1">
        <v>0.4</v>
      </c>
      <c r="J209" s="1">
        <v>19136</v>
      </c>
      <c r="L209">
        <v>34</v>
      </c>
      <c r="M209" s="1">
        <v>2.5</v>
      </c>
      <c r="N209" s="1">
        <v>0.4</v>
      </c>
      <c r="O209" s="1">
        <v>443929</v>
      </c>
    </row>
    <row r="210" spans="1:15" x14ac:dyDescent="0.3">
      <c r="A210" t="s">
        <v>59</v>
      </c>
      <c r="B210">
        <v>79</v>
      </c>
      <c r="C210" s="1">
        <v>6.2</v>
      </c>
      <c r="D210" s="1">
        <v>3</v>
      </c>
      <c r="E210" s="1">
        <v>205982</v>
      </c>
      <c r="G210">
        <v>34</v>
      </c>
      <c r="H210" s="1">
        <v>2.5</v>
      </c>
      <c r="I210" s="1">
        <v>0.4</v>
      </c>
      <c r="J210" s="1">
        <v>443929</v>
      </c>
      <c r="L210">
        <v>36</v>
      </c>
      <c r="M210" s="1">
        <v>0.2</v>
      </c>
      <c r="N210" s="1">
        <v>1.8</v>
      </c>
      <c r="O210" s="1">
        <v>24402</v>
      </c>
    </row>
    <row r="211" spans="1:15" x14ac:dyDescent="0.3">
      <c r="A211" t="s">
        <v>59</v>
      </c>
      <c r="B211">
        <v>68</v>
      </c>
      <c r="C211" s="1">
        <v>1.9</v>
      </c>
      <c r="D211" s="1">
        <v>3</v>
      </c>
      <c r="E211" s="1">
        <v>180016</v>
      </c>
      <c r="G211">
        <v>36</v>
      </c>
      <c r="H211" s="1">
        <v>0.2</v>
      </c>
      <c r="I211" s="1">
        <v>1.8</v>
      </c>
      <c r="J211" s="1">
        <v>24402</v>
      </c>
      <c r="L211">
        <v>36</v>
      </c>
      <c r="M211" s="1">
        <v>0.4</v>
      </c>
      <c r="N211" s="1">
        <v>1</v>
      </c>
      <c r="O211" s="1">
        <v>74056</v>
      </c>
    </row>
    <row r="212" spans="1:15" x14ac:dyDescent="0.3">
      <c r="A212" t="s">
        <v>59</v>
      </c>
      <c r="B212">
        <v>23</v>
      </c>
      <c r="C212" s="1">
        <v>0.1</v>
      </c>
      <c r="D212" s="1">
        <v>2.6</v>
      </c>
      <c r="E212" s="1">
        <v>16138</v>
      </c>
      <c r="G212">
        <v>36</v>
      </c>
      <c r="H212" s="1">
        <v>0.4</v>
      </c>
      <c r="I212" s="1">
        <v>1</v>
      </c>
      <c r="J212" s="1">
        <v>74056</v>
      </c>
      <c r="L212">
        <v>36</v>
      </c>
      <c r="M212" s="1">
        <v>0.1</v>
      </c>
      <c r="N212" s="1">
        <v>1</v>
      </c>
      <c r="O212" s="1">
        <v>14632</v>
      </c>
    </row>
    <row r="213" spans="1:15" x14ac:dyDescent="0.3">
      <c r="A213" t="s">
        <v>59</v>
      </c>
      <c r="B213">
        <v>103</v>
      </c>
      <c r="C213" s="1">
        <v>3.7</v>
      </c>
      <c r="D213" s="1">
        <v>2.6</v>
      </c>
      <c r="E213" s="1">
        <v>1595586</v>
      </c>
      <c r="G213">
        <v>36</v>
      </c>
      <c r="H213" s="1">
        <v>0.1</v>
      </c>
      <c r="I213" s="1">
        <v>1</v>
      </c>
      <c r="J213" s="1">
        <v>14632</v>
      </c>
      <c r="L213">
        <v>36</v>
      </c>
      <c r="M213" s="1">
        <v>0.8</v>
      </c>
      <c r="N213" s="1">
        <v>2</v>
      </c>
      <c r="O213" s="1">
        <v>137279</v>
      </c>
    </row>
    <row r="214" spans="1:15" x14ac:dyDescent="0.3">
      <c r="A214" t="s">
        <v>59</v>
      </c>
      <c r="B214">
        <v>151</v>
      </c>
      <c r="C214" s="1">
        <v>44.2</v>
      </c>
      <c r="D214" s="1">
        <v>4.8</v>
      </c>
      <c r="E214" s="1">
        <v>1723254</v>
      </c>
      <c r="G214">
        <v>36</v>
      </c>
      <c r="H214" s="1">
        <v>0.8</v>
      </c>
      <c r="I214" s="1">
        <v>2</v>
      </c>
      <c r="J214" s="1">
        <v>137279</v>
      </c>
      <c r="L214">
        <v>36</v>
      </c>
      <c r="M214" s="1">
        <v>0.1</v>
      </c>
      <c r="N214" s="1">
        <v>1</v>
      </c>
      <c r="O214" s="1">
        <v>11290</v>
      </c>
    </row>
    <row r="215" spans="1:15" x14ac:dyDescent="0.3">
      <c r="A215" t="s">
        <v>59</v>
      </c>
      <c r="B215">
        <v>17</v>
      </c>
      <c r="C215" s="1">
        <v>0.9</v>
      </c>
      <c r="D215" s="1">
        <v>1.6</v>
      </c>
      <c r="E215" s="1">
        <v>93716</v>
      </c>
      <c r="G215">
        <v>36</v>
      </c>
      <c r="H215" s="1">
        <v>0.1</v>
      </c>
      <c r="I215" s="1">
        <v>1</v>
      </c>
      <c r="J215" s="1">
        <v>11290</v>
      </c>
      <c r="L215">
        <v>37</v>
      </c>
      <c r="M215" s="1">
        <v>0.8</v>
      </c>
      <c r="N215" s="1">
        <v>3.6</v>
      </c>
      <c r="O215" s="1">
        <v>42815</v>
      </c>
    </row>
    <row r="216" spans="1:15" x14ac:dyDescent="0.3">
      <c r="A216" t="s">
        <v>59</v>
      </c>
      <c r="B216">
        <v>30</v>
      </c>
      <c r="C216" s="1">
        <v>1.2</v>
      </c>
      <c r="D216" s="1">
        <v>1.6</v>
      </c>
      <c r="E216" s="1">
        <v>256714</v>
      </c>
      <c r="G216">
        <v>37</v>
      </c>
      <c r="H216" s="1">
        <v>0.8</v>
      </c>
      <c r="I216" s="1">
        <v>3.6</v>
      </c>
      <c r="J216" s="1">
        <v>42815</v>
      </c>
      <c r="L216">
        <v>37</v>
      </c>
      <c r="M216" s="1">
        <v>0.9</v>
      </c>
      <c r="N216" s="1">
        <v>4.5999999999999996</v>
      </c>
      <c r="O216" s="1">
        <v>24794</v>
      </c>
    </row>
    <row r="217" spans="1:15" x14ac:dyDescent="0.3">
      <c r="A217" t="s">
        <v>59</v>
      </c>
      <c r="B217">
        <v>110</v>
      </c>
      <c r="C217" s="1">
        <v>29.6</v>
      </c>
      <c r="D217" s="1">
        <v>1.4</v>
      </c>
      <c r="E217" s="1">
        <v>1903476</v>
      </c>
      <c r="G217">
        <v>37</v>
      </c>
      <c r="H217" s="1">
        <v>0.9</v>
      </c>
      <c r="I217" s="1">
        <v>4.5999999999999996</v>
      </c>
      <c r="J217" s="1">
        <v>24794</v>
      </c>
      <c r="L217">
        <v>38</v>
      </c>
      <c r="M217" s="1">
        <v>0.1</v>
      </c>
      <c r="N217" s="1">
        <v>1.6</v>
      </c>
      <c r="O217" s="1">
        <v>8661</v>
      </c>
    </row>
    <row r="218" spans="1:15" x14ac:dyDescent="0.3">
      <c r="A218" t="s">
        <v>59</v>
      </c>
      <c r="B218">
        <v>106</v>
      </c>
      <c r="C218" s="1">
        <v>5.3</v>
      </c>
      <c r="D218" s="1">
        <v>6</v>
      </c>
      <c r="E218" s="1">
        <v>778136</v>
      </c>
      <c r="G218">
        <v>38</v>
      </c>
      <c r="H218" s="1">
        <v>0.1</v>
      </c>
      <c r="I218" s="1">
        <v>1.6</v>
      </c>
      <c r="J218" s="1">
        <v>8661</v>
      </c>
      <c r="L218">
        <v>38</v>
      </c>
      <c r="M218" s="1">
        <v>0.1</v>
      </c>
      <c r="N218" s="1">
        <v>1.4</v>
      </c>
      <c r="O218" s="1">
        <v>24436</v>
      </c>
    </row>
    <row r="219" spans="1:15" x14ac:dyDescent="0.3">
      <c r="A219" t="s">
        <v>59</v>
      </c>
      <c r="B219">
        <v>0</v>
      </c>
      <c r="C219" s="1">
        <v>0.1</v>
      </c>
      <c r="D219" s="1">
        <v>0</v>
      </c>
      <c r="E219" s="1">
        <v>3292</v>
      </c>
      <c r="G219">
        <v>38</v>
      </c>
      <c r="H219" s="1">
        <v>0.1</v>
      </c>
      <c r="I219" s="1">
        <v>1.4</v>
      </c>
      <c r="J219" s="1">
        <v>24436</v>
      </c>
      <c r="L219">
        <v>38</v>
      </c>
      <c r="M219" s="1">
        <v>1.8</v>
      </c>
      <c r="N219" s="1">
        <v>1</v>
      </c>
      <c r="O219" s="1">
        <v>256613</v>
      </c>
    </row>
    <row r="220" spans="1:15" x14ac:dyDescent="0.3">
      <c r="A220" t="s">
        <v>59</v>
      </c>
      <c r="B220">
        <v>106</v>
      </c>
      <c r="C220" s="1">
        <v>1</v>
      </c>
      <c r="D220" s="1">
        <v>3.4</v>
      </c>
      <c r="E220" s="1">
        <v>48216</v>
      </c>
      <c r="G220">
        <v>38</v>
      </c>
      <c r="H220" s="1">
        <v>1.8</v>
      </c>
      <c r="I220" s="1">
        <v>1</v>
      </c>
      <c r="J220" s="1">
        <v>256613</v>
      </c>
      <c r="L220">
        <v>38</v>
      </c>
      <c r="M220" s="1">
        <v>0.3</v>
      </c>
      <c r="N220" s="1">
        <v>1.8</v>
      </c>
      <c r="O220" s="1">
        <v>67820</v>
      </c>
    </row>
    <row r="221" spans="1:15" x14ac:dyDescent="0.3">
      <c r="A221" t="s">
        <v>59</v>
      </c>
      <c r="B221">
        <v>56</v>
      </c>
      <c r="C221" s="1">
        <v>1.2</v>
      </c>
      <c r="D221" s="1">
        <v>1.6</v>
      </c>
      <c r="E221" s="1">
        <v>134896</v>
      </c>
      <c r="G221">
        <v>38</v>
      </c>
      <c r="H221" s="1">
        <v>0.3</v>
      </c>
      <c r="I221" s="1">
        <v>1.8</v>
      </c>
      <c r="J221" s="1">
        <v>67820</v>
      </c>
      <c r="L221">
        <v>39</v>
      </c>
      <c r="M221" s="1">
        <v>0.1</v>
      </c>
      <c r="N221" s="1">
        <v>0.4</v>
      </c>
      <c r="O221" s="1">
        <v>14619</v>
      </c>
    </row>
    <row r="222" spans="1:15" x14ac:dyDescent="0.3">
      <c r="A222" t="s">
        <v>59</v>
      </c>
      <c r="B222">
        <v>48</v>
      </c>
      <c r="C222" s="1">
        <v>0.1</v>
      </c>
      <c r="D222" s="1">
        <v>0.6</v>
      </c>
      <c r="E222" s="1">
        <v>20108</v>
      </c>
      <c r="G222">
        <v>39</v>
      </c>
      <c r="H222" s="1">
        <v>0.1</v>
      </c>
      <c r="I222" s="1">
        <v>0.4</v>
      </c>
      <c r="J222" s="1">
        <v>14619</v>
      </c>
      <c r="L222">
        <v>40</v>
      </c>
      <c r="M222" s="1">
        <v>0.3</v>
      </c>
      <c r="N222" s="1">
        <v>2.6</v>
      </c>
      <c r="O222" s="1">
        <v>25779</v>
      </c>
    </row>
    <row r="223" spans="1:15" x14ac:dyDescent="0.3">
      <c r="A223" t="s">
        <v>59</v>
      </c>
      <c r="B223">
        <v>27</v>
      </c>
      <c r="C223" s="1">
        <v>0.2</v>
      </c>
      <c r="D223" s="1">
        <v>3.2</v>
      </c>
      <c r="E223" s="1">
        <v>2941</v>
      </c>
      <c r="G223">
        <v>40</v>
      </c>
      <c r="H223" s="1">
        <v>0.3</v>
      </c>
      <c r="I223" s="1">
        <v>2.6</v>
      </c>
      <c r="J223" s="1">
        <v>25779</v>
      </c>
      <c r="L223">
        <v>40</v>
      </c>
      <c r="M223" s="1">
        <v>0.3</v>
      </c>
      <c r="N223" s="1">
        <v>2</v>
      </c>
      <c r="O223" s="1">
        <v>27150</v>
      </c>
    </row>
    <row r="224" spans="1:15" x14ac:dyDescent="0.3">
      <c r="A224" t="s">
        <v>59</v>
      </c>
      <c r="B224">
        <v>40</v>
      </c>
      <c r="C224" s="1">
        <v>0.3</v>
      </c>
      <c r="D224" s="1">
        <v>2.6</v>
      </c>
      <c r="E224" s="1">
        <v>25779</v>
      </c>
      <c r="G224">
        <v>40</v>
      </c>
      <c r="H224" s="1">
        <v>0.3</v>
      </c>
      <c r="I224" s="1">
        <v>2</v>
      </c>
      <c r="J224" s="1">
        <v>27150</v>
      </c>
      <c r="L224">
        <v>40</v>
      </c>
      <c r="M224" s="1">
        <v>0.3</v>
      </c>
      <c r="N224" s="1">
        <v>2.2000000000000002</v>
      </c>
      <c r="O224" s="1">
        <v>42395</v>
      </c>
    </row>
    <row r="225" spans="1:15" x14ac:dyDescent="0.3">
      <c r="A225" t="s">
        <v>59</v>
      </c>
      <c r="B225">
        <v>73</v>
      </c>
      <c r="C225" s="1">
        <v>0.6</v>
      </c>
      <c r="D225" s="1">
        <v>1.6</v>
      </c>
      <c r="E225" s="1">
        <v>77214</v>
      </c>
      <c r="G225">
        <v>40</v>
      </c>
      <c r="H225" s="1">
        <v>0.3</v>
      </c>
      <c r="I225" s="1">
        <v>2.2000000000000002</v>
      </c>
      <c r="J225" s="1">
        <v>42395</v>
      </c>
      <c r="L225">
        <v>40</v>
      </c>
      <c r="M225" s="1">
        <v>0.2</v>
      </c>
      <c r="N225" s="1">
        <v>2</v>
      </c>
      <c r="O225" s="1">
        <v>15900</v>
      </c>
    </row>
    <row r="226" spans="1:15" x14ac:dyDescent="0.3">
      <c r="A226" t="s">
        <v>59</v>
      </c>
      <c r="B226">
        <v>24</v>
      </c>
      <c r="C226" s="1">
        <v>0.3</v>
      </c>
      <c r="D226" s="1">
        <v>0</v>
      </c>
      <c r="E226" s="1">
        <v>57358</v>
      </c>
      <c r="G226">
        <v>40</v>
      </c>
      <c r="H226" s="1">
        <v>0.2</v>
      </c>
      <c r="I226" s="1">
        <v>2</v>
      </c>
      <c r="J226" s="1">
        <v>15900</v>
      </c>
      <c r="L226">
        <v>40</v>
      </c>
      <c r="M226" s="1">
        <v>0.2</v>
      </c>
      <c r="N226" s="1">
        <v>0.8</v>
      </c>
      <c r="O226" s="1">
        <v>39098</v>
      </c>
    </row>
    <row r="227" spans="1:15" x14ac:dyDescent="0.3">
      <c r="A227" t="s">
        <v>59</v>
      </c>
      <c r="B227">
        <v>47</v>
      </c>
      <c r="C227" s="1">
        <v>0.1</v>
      </c>
      <c r="D227" s="1">
        <v>0.6</v>
      </c>
      <c r="E227" s="1">
        <v>8570</v>
      </c>
      <c r="G227">
        <v>40</v>
      </c>
      <c r="H227" s="1">
        <v>0.2</v>
      </c>
      <c r="I227" s="1">
        <v>0.8</v>
      </c>
      <c r="J227" s="1">
        <v>39098</v>
      </c>
      <c r="L227">
        <v>41</v>
      </c>
      <c r="M227" s="1">
        <v>1</v>
      </c>
      <c r="N227" s="1">
        <v>1.8</v>
      </c>
      <c r="O227" s="1">
        <v>90760</v>
      </c>
    </row>
    <row r="228" spans="1:15" x14ac:dyDescent="0.3">
      <c r="A228" t="s">
        <v>59</v>
      </c>
      <c r="B228">
        <v>36</v>
      </c>
      <c r="C228" s="1">
        <v>0.1</v>
      </c>
      <c r="D228" s="1">
        <v>1</v>
      </c>
      <c r="E228" s="1">
        <v>11290</v>
      </c>
      <c r="G228">
        <v>41</v>
      </c>
      <c r="H228" s="1">
        <v>1</v>
      </c>
      <c r="I228" s="1">
        <v>1.8</v>
      </c>
      <c r="J228" s="1">
        <v>90760</v>
      </c>
      <c r="L228">
        <v>41</v>
      </c>
      <c r="M228" s="1">
        <v>0.1</v>
      </c>
      <c r="N228" s="1">
        <v>0.5</v>
      </c>
      <c r="O228" s="1">
        <v>11774</v>
      </c>
    </row>
    <row r="229" spans="1:15" x14ac:dyDescent="0.3">
      <c r="A229" t="s">
        <v>59</v>
      </c>
      <c r="B229">
        <v>49</v>
      </c>
      <c r="C229" s="1">
        <v>2.6</v>
      </c>
      <c r="D229" s="1">
        <v>4.8</v>
      </c>
      <c r="E229" s="1">
        <v>39257</v>
      </c>
      <c r="G229">
        <v>41</v>
      </c>
      <c r="H229" s="1">
        <v>0.1</v>
      </c>
      <c r="I229" s="1">
        <v>0.5</v>
      </c>
      <c r="J229" s="1">
        <v>11774</v>
      </c>
      <c r="L229">
        <v>41</v>
      </c>
      <c r="M229" s="1">
        <v>0.5</v>
      </c>
      <c r="N229" s="1">
        <v>3.2</v>
      </c>
      <c r="O229" s="1">
        <v>17332</v>
      </c>
    </row>
    <row r="230" spans="1:15" x14ac:dyDescent="0.3">
      <c r="A230" t="s">
        <v>59</v>
      </c>
      <c r="B230">
        <v>27</v>
      </c>
      <c r="C230" s="1">
        <v>0.1</v>
      </c>
      <c r="D230" s="1">
        <v>0.4</v>
      </c>
      <c r="E230" s="1">
        <v>13272</v>
      </c>
      <c r="G230">
        <v>41</v>
      </c>
      <c r="H230" s="1">
        <v>0.5</v>
      </c>
      <c r="I230" s="1">
        <v>3.2</v>
      </c>
      <c r="J230" s="1">
        <v>17332</v>
      </c>
      <c r="L230">
        <v>42</v>
      </c>
      <c r="M230" s="1">
        <v>0.2</v>
      </c>
      <c r="N230" s="1">
        <v>1.2</v>
      </c>
      <c r="O230" s="1">
        <v>13262</v>
      </c>
    </row>
    <row r="231" spans="1:15" x14ac:dyDescent="0.3">
      <c r="A231" t="s">
        <v>59</v>
      </c>
      <c r="B231">
        <v>94</v>
      </c>
      <c r="C231" s="1">
        <v>1.2</v>
      </c>
      <c r="D231" s="1">
        <v>5.6</v>
      </c>
      <c r="E231" s="1">
        <v>183191</v>
      </c>
      <c r="G231">
        <v>42</v>
      </c>
      <c r="H231" s="1">
        <v>0.2</v>
      </c>
      <c r="I231" s="1">
        <v>1.2</v>
      </c>
      <c r="J231" s="1">
        <v>13262</v>
      </c>
      <c r="L231">
        <v>42</v>
      </c>
      <c r="M231" s="1">
        <v>1.6</v>
      </c>
      <c r="N231" s="1">
        <v>1.6</v>
      </c>
      <c r="O231" s="1">
        <v>84628</v>
      </c>
    </row>
    <row r="232" spans="1:15" x14ac:dyDescent="0.3">
      <c r="A232" t="s">
        <v>59</v>
      </c>
      <c r="B232">
        <v>30</v>
      </c>
      <c r="C232" s="1">
        <v>2.2000000000000002</v>
      </c>
      <c r="D232" s="1">
        <v>0.4</v>
      </c>
      <c r="E232" s="1">
        <v>482271</v>
      </c>
      <c r="G232">
        <v>42</v>
      </c>
      <c r="H232" s="1">
        <v>1.6</v>
      </c>
      <c r="I232" s="1">
        <v>1.6</v>
      </c>
      <c r="J232" s="1">
        <v>84628</v>
      </c>
      <c r="L232">
        <v>42</v>
      </c>
      <c r="M232" s="1">
        <v>1.9</v>
      </c>
      <c r="N232" s="1">
        <v>1.8</v>
      </c>
      <c r="O232" s="1">
        <v>347485</v>
      </c>
    </row>
    <row r="233" spans="1:15" x14ac:dyDescent="0.3">
      <c r="A233" t="s">
        <v>59</v>
      </c>
      <c r="B233">
        <v>73</v>
      </c>
      <c r="C233" s="1">
        <v>2.4</v>
      </c>
      <c r="D233" s="1">
        <v>0.2</v>
      </c>
      <c r="E233" s="1">
        <v>236328</v>
      </c>
      <c r="G233">
        <v>42</v>
      </c>
      <c r="H233" s="1">
        <v>1.9</v>
      </c>
      <c r="I233" s="1">
        <v>1.8</v>
      </c>
      <c r="J233" s="1">
        <v>347485</v>
      </c>
      <c r="L233">
        <v>42</v>
      </c>
      <c r="M233" s="1">
        <v>0.2</v>
      </c>
      <c r="N233" s="1">
        <v>0</v>
      </c>
      <c r="O233" s="1">
        <v>41175</v>
      </c>
    </row>
    <row r="234" spans="1:15" x14ac:dyDescent="0.3">
      <c r="A234" t="s">
        <v>59</v>
      </c>
      <c r="B234">
        <v>0</v>
      </c>
      <c r="C234" s="1">
        <v>0.6</v>
      </c>
      <c r="D234" s="1">
        <v>0</v>
      </c>
      <c r="E234" s="1">
        <v>47858</v>
      </c>
      <c r="G234">
        <v>42</v>
      </c>
      <c r="H234" s="1">
        <v>0.2</v>
      </c>
      <c r="I234" s="1">
        <v>0</v>
      </c>
      <c r="J234" s="1">
        <v>41175</v>
      </c>
      <c r="L234">
        <v>43</v>
      </c>
      <c r="M234" s="1">
        <v>3.9</v>
      </c>
      <c r="N234" s="1">
        <v>1.6</v>
      </c>
      <c r="O234" s="1">
        <v>759916</v>
      </c>
    </row>
    <row r="235" spans="1:15" x14ac:dyDescent="0.3">
      <c r="A235" t="s">
        <v>59</v>
      </c>
      <c r="B235">
        <v>42</v>
      </c>
      <c r="C235" s="1">
        <v>1.9</v>
      </c>
      <c r="D235" s="1">
        <v>1.8</v>
      </c>
      <c r="E235" s="1">
        <v>347485</v>
      </c>
      <c r="G235">
        <v>43</v>
      </c>
      <c r="H235" s="1">
        <v>3.9</v>
      </c>
      <c r="I235" s="1">
        <v>1.6</v>
      </c>
      <c r="J235" s="1">
        <v>759916</v>
      </c>
      <c r="L235">
        <v>43</v>
      </c>
      <c r="M235" s="1">
        <v>1.8</v>
      </c>
      <c r="N235" s="1">
        <v>0.3</v>
      </c>
      <c r="O235" s="1">
        <v>217420</v>
      </c>
    </row>
    <row r="236" spans="1:15" x14ac:dyDescent="0.3">
      <c r="A236" t="s">
        <v>59</v>
      </c>
      <c r="B236">
        <v>27</v>
      </c>
      <c r="C236" s="1">
        <v>0.6</v>
      </c>
      <c r="D236" s="1">
        <v>2.2000000000000002</v>
      </c>
      <c r="E236" s="1">
        <v>93288</v>
      </c>
      <c r="G236">
        <v>43</v>
      </c>
      <c r="H236" s="1">
        <v>1.8</v>
      </c>
      <c r="I236" s="1">
        <v>0.3</v>
      </c>
      <c r="J236" s="1">
        <v>217420</v>
      </c>
      <c r="L236">
        <v>43</v>
      </c>
      <c r="M236" s="1">
        <v>1.6</v>
      </c>
      <c r="N236" s="1">
        <v>1</v>
      </c>
      <c r="O236" s="1">
        <v>281823</v>
      </c>
    </row>
    <row r="237" spans="1:15" x14ac:dyDescent="0.3">
      <c r="A237" t="s">
        <v>59</v>
      </c>
      <c r="B237">
        <v>40</v>
      </c>
      <c r="C237" s="1">
        <v>0.3</v>
      </c>
      <c r="D237" s="1">
        <v>2</v>
      </c>
      <c r="E237" s="1">
        <v>27150</v>
      </c>
      <c r="G237">
        <v>43</v>
      </c>
      <c r="H237" s="1">
        <v>1.6</v>
      </c>
      <c r="I237" s="1">
        <v>1</v>
      </c>
      <c r="J237" s="1">
        <v>281823</v>
      </c>
      <c r="L237">
        <v>43</v>
      </c>
      <c r="M237" s="1">
        <v>0.5</v>
      </c>
      <c r="N237" s="1">
        <v>2.6</v>
      </c>
      <c r="O237" s="1">
        <v>112926</v>
      </c>
    </row>
    <row r="238" spans="1:15" x14ac:dyDescent="0.3">
      <c r="A238" t="s">
        <v>59</v>
      </c>
      <c r="B238">
        <v>34</v>
      </c>
      <c r="C238" s="1">
        <v>6.8</v>
      </c>
      <c r="D238" s="1">
        <v>2.2000000000000002</v>
      </c>
      <c r="E238" s="1">
        <v>345424</v>
      </c>
      <c r="G238">
        <v>43</v>
      </c>
      <c r="H238" s="1">
        <v>0.5</v>
      </c>
      <c r="I238" s="1">
        <v>2.6</v>
      </c>
      <c r="J238" s="1">
        <v>112926</v>
      </c>
      <c r="L238">
        <v>43</v>
      </c>
      <c r="M238" s="1">
        <v>1</v>
      </c>
      <c r="N238" s="1">
        <v>0.4</v>
      </c>
      <c r="O238" s="1">
        <v>188887</v>
      </c>
    </row>
    <row r="239" spans="1:15" x14ac:dyDescent="0.3">
      <c r="A239" t="s">
        <v>59</v>
      </c>
      <c r="B239">
        <v>73</v>
      </c>
      <c r="C239" s="1">
        <v>2.2999999999999998</v>
      </c>
      <c r="D239" s="1">
        <v>6</v>
      </c>
      <c r="E239" s="1">
        <v>83867</v>
      </c>
      <c r="G239">
        <v>43</v>
      </c>
      <c r="H239" s="1">
        <v>1</v>
      </c>
      <c r="I239" s="1">
        <v>0.4</v>
      </c>
      <c r="J239" s="1">
        <v>188887</v>
      </c>
      <c r="L239">
        <v>44</v>
      </c>
      <c r="M239" s="1">
        <v>1.5</v>
      </c>
      <c r="N239" s="1">
        <v>0.8</v>
      </c>
      <c r="O239" s="1">
        <v>407195</v>
      </c>
    </row>
    <row r="240" spans="1:15" x14ac:dyDescent="0.3">
      <c r="A240" t="s">
        <v>59</v>
      </c>
      <c r="B240">
        <v>44</v>
      </c>
      <c r="C240" s="1">
        <v>2.1</v>
      </c>
      <c r="D240" s="1">
        <v>3.2</v>
      </c>
      <c r="E240" s="1">
        <v>175554</v>
      </c>
      <c r="G240">
        <v>44</v>
      </c>
      <c r="H240" s="1">
        <v>1.5</v>
      </c>
      <c r="I240" s="1">
        <v>0.8</v>
      </c>
      <c r="J240" s="1">
        <v>407195</v>
      </c>
      <c r="L240">
        <v>44</v>
      </c>
      <c r="M240" s="1">
        <v>0.6</v>
      </c>
      <c r="N240" s="1">
        <v>1.6</v>
      </c>
      <c r="O240" s="1">
        <v>56311</v>
      </c>
    </row>
    <row r="241" spans="1:15" x14ac:dyDescent="0.3">
      <c r="A241" t="s">
        <v>59</v>
      </c>
      <c r="B241">
        <v>58</v>
      </c>
      <c r="C241" s="1">
        <v>2.4</v>
      </c>
      <c r="D241" s="1">
        <v>2</v>
      </c>
      <c r="E241" s="1">
        <v>414075</v>
      </c>
      <c r="G241">
        <v>44</v>
      </c>
      <c r="H241" s="1">
        <v>0.6</v>
      </c>
      <c r="I241" s="1">
        <v>1.6</v>
      </c>
      <c r="J241" s="1">
        <v>56311</v>
      </c>
      <c r="L241">
        <v>44</v>
      </c>
      <c r="M241" s="1">
        <v>2.1</v>
      </c>
      <c r="N241" s="1">
        <v>3.2</v>
      </c>
      <c r="O241" s="1">
        <v>175554</v>
      </c>
    </row>
    <row r="242" spans="1:15" x14ac:dyDescent="0.3">
      <c r="A242" t="s">
        <v>59</v>
      </c>
      <c r="B242">
        <v>1</v>
      </c>
      <c r="C242" s="1">
        <v>0</v>
      </c>
      <c r="D242" s="1">
        <v>0.2</v>
      </c>
      <c r="E242" s="1">
        <v>4310</v>
      </c>
      <c r="G242">
        <v>44</v>
      </c>
      <c r="H242" s="1">
        <v>2.1</v>
      </c>
      <c r="I242" s="1">
        <v>3.2</v>
      </c>
      <c r="J242" s="1">
        <v>175554</v>
      </c>
      <c r="L242">
        <v>44</v>
      </c>
      <c r="M242" s="1">
        <v>0.1</v>
      </c>
      <c r="N242" s="1">
        <v>0.8</v>
      </c>
      <c r="O242" s="1">
        <v>21182</v>
      </c>
    </row>
    <row r="243" spans="1:15" x14ac:dyDescent="0.3">
      <c r="A243" t="s">
        <v>59</v>
      </c>
      <c r="B243">
        <v>94</v>
      </c>
      <c r="C243" s="1">
        <v>2.1</v>
      </c>
      <c r="D243" s="1">
        <v>2.4</v>
      </c>
      <c r="E243" s="1">
        <v>163645</v>
      </c>
      <c r="G243">
        <v>44</v>
      </c>
      <c r="H243" s="1">
        <v>0.1</v>
      </c>
      <c r="I243" s="1">
        <v>0.8</v>
      </c>
      <c r="J243" s="1">
        <v>21182</v>
      </c>
      <c r="L243">
        <v>44</v>
      </c>
      <c r="M243" s="1">
        <v>0.3</v>
      </c>
      <c r="N243" s="1">
        <v>0</v>
      </c>
      <c r="O243" s="1">
        <v>124163</v>
      </c>
    </row>
    <row r="244" spans="1:15" x14ac:dyDescent="0.3">
      <c r="A244" t="s">
        <v>59</v>
      </c>
      <c r="B244">
        <v>61</v>
      </c>
      <c r="C244" s="1">
        <v>0.3</v>
      </c>
      <c r="D244" s="1">
        <v>2.6</v>
      </c>
      <c r="E244" s="1">
        <v>79746</v>
      </c>
      <c r="G244">
        <v>44</v>
      </c>
      <c r="H244" s="1">
        <v>0.3</v>
      </c>
      <c r="I244" s="1">
        <v>0</v>
      </c>
      <c r="J244" s="1">
        <v>124163</v>
      </c>
      <c r="L244">
        <v>45</v>
      </c>
      <c r="M244" s="1">
        <v>1.6</v>
      </c>
      <c r="N244" s="1">
        <v>0.4</v>
      </c>
      <c r="O244" s="1">
        <v>440009</v>
      </c>
    </row>
    <row r="245" spans="1:15" x14ac:dyDescent="0.3">
      <c r="A245" t="s">
        <v>59</v>
      </c>
      <c r="B245">
        <v>26</v>
      </c>
      <c r="C245" s="1">
        <v>0.1</v>
      </c>
      <c r="D245" s="1">
        <v>0.4</v>
      </c>
      <c r="E245" s="1">
        <v>24108</v>
      </c>
      <c r="G245">
        <v>45</v>
      </c>
      <c r="H245" s="1">
        <v>1.6</v>
      </c>
      <c r="I245" s="1">
        <v>0.4</v>
      </c>
      <c r="J245" s="1">
        <v>440009</v>
      </c>
      <c r="L245">
        <v>45</v>
      </c>
      <c r="M245" s="1">
        <v>0.4</v>
      </c>
      <c r="N245" s="1">
        <v>1.8</v>
      </c>
      <c r="O245" s="1">
        <v>30134</v>
      </c>
    </row>
    <row r="246" spans="1:15" x14ac:dyDescent="0.3">
      <c r="A246" t="s">
        <v>59</v>
      </c>
      <c r="B246">
        <v>43</v>
      </c>
      <c r="C246" s="1">
        <v>0.5</v>
      </c>
      <c r="D246" s="1">
        <v>2.6</v>
      </c>
      <c r="E246" s="1">
        <v>112926</v>
      </c>
      <c r="G246">
        <v>45</v>
      </c>
      <c r="H246" s="1">
        <v>0.4</v>
      </c>
      <c r="I246" s="1">
        <v>1.8</v>
      </c>
      <c r="J246" s="1">
        <v>30134</v>
      </c>
      <c r="L246">
        <v>45</v>
      </c>
      <c r="M246" s="1">
        <v>0.1</v>
      </c>
      <c r="N246" s="1">
        <v>2</v>
      </c>
      <c r="O246" s="1">
        <v>12827</v>
      </c>
    </row>
    <row r="247" spans="1:15" x14ac:dyDescent="0.3">
      <c r="A247" t="s">
        <v>59</v>
      </c>
      <c r="B247">
        <v>116</v>
      </c>
      <c r="C247" s="1">
        <v>5.3</v>
      </c>
      <c r="D247" s="1">
        <v>5</v>
      </c>
      <c r="E247" s="1">
        <v>452501</v>
      </c>
      <c r="G247">
        <v>45</v>
      </c>
      <c r="H247" s="1">
        <v>0.1</v>
      </c>
      <c r="I247" s="1">
        <v>2</v>
      </c>
      <c r="J247" s="1">
        <v>12827</v>
      </c>
      <c r="L247">
        <v>46</v>
      </c>
      <c r="M247" s="1">
        <v>0.3</v>
      </c>
      <c r="N247" s="1">
        <v>1</v>
      </c>
      <c r="O247" s="1">
        <v>56259</v>
      </c>
    </row>
    <row r="248" spans="1:15" x14ac:dyDescent="0.3">
      <c r="A248" t="s">
        <v>59</v>
      </c>
      <c r="B248">
        <v>5</v>
      </c>
      <c r="C248" s="1">
        <v>0.1</v>
      </c>
      <c r="D248" s="1">
        <v>0</v>
      </c>
      <c r="E248" s="1">
        <v>10674</v>
      </c>
      <c r="G248">
        <v>46</v>
      </c>
      <c r="H248" s="1">
        <v>0.3</v>
      </c>
      <c r="I248" s="1">
        <v>1</v>
      </c>
      <c r="J248" s="1">
        <v>56259</v>
      </c>
      <c r="L248">
        <v>47</v>
      </c>
      <c r="M248" s="1">
        <v>0.4</v>
      </c>
      <c r="N248" s="1">
        <v>1.8</v>
      </c>
      <c r="O248" s="1">
        <v>157372</v>
      </c>
    </row>
    <row r="249" spans="1:15" x14ac:dyDescent="0.3">
      <c r="A249" t="s">
        <v>59</v>
      </c>
      <c r="B249">
        <v>89</v>
      </c>
      <c r="C249" s="1">
        <v>3.7</v>
      </c>
      <c r="D249" s="1">
        <v>1</v>
      </c>
      <c r="E249" s="1">
        <v>237102</v>
      </c>
      <c r="G249">
        <v>47</v>
      </c>
      <c r="H249" s="1">
        <v>0.4</v>
      </c>
      <c r="I249" s="1">
        <v>1.8</v>
      </c>
      <c r="J249" s="1">
        <v>157372</v>
      </c>
      <c r="L249">
        <v>47</v>
      </c>
      <c r="M249" s="1">
        <v>0.8</v>
      </c>
      <c r="N249" s="1">
        <v>0.2</v>
      </c>
      <c r="O249" s="1">
        <v>99884</v>
      </c>
    </row>
    <row r="250" spans="1:15" x14ac:dyDescent="0.3">
      <c r="A250" t="s">
        <v>59</v>
      </c>
      <c r="B250">
        <v>67</v>
      </c>
      <c r="C250" s="1">
        <v>1</v>
      </c>
      <c r="D250" s="1">
        <v>1.8</v>
      </c>
      <c r="E250" s="1">
        <v>98608</v>
      </c>
      <c r="G250">
        <v>47</v>
      </c>
      <c r="H250" s="1">
        <v>0.8</v>
      </c>
      <c r="I250" s="1">
        <v>0.2</v>
      </c>
      <c r="J250" s="1">
        <v>99884</v>
      </c>
      <c r="L250">
        <v>47</v>
      </c>
      <c r="M250" s="1">
        <v>0.1</v>
      </c>
      <c r="N250" s="1">
        <v>0.6</v>
      </c>
      <c r="O250" s="1">
        <v>8570</v>
      </c>
    </row>
    <row r="251" spans="1:15" x14ac:dyDescent="0.3">
      <c r="A251" t="s">
        <v>59</v>
      </c>
      <c r="B251">
        <v>47</v>
      </c>
      <c r="C251" s="1">
        <v>4</v>
      </c>
      <c r="D251" s="1">
        <v>1</v>
      </c>
      <c r="E251" s="1">
        <v>549684</v>
      </c>
      <c r="G251">
        <v>47</v>
      </c>
      <c r="H251" s="1">
        <v>0.1</v>
      </c>
      <c r="I251" s="1">
        <v>0.6</v>
      </c>
      <c r="J251" s="1">
        <v>8570</v>
      </c>
      <c r="L251">
        <v>47</v>
      </c>
      <c r="M251" s="1">
        <v>4</v>
      </c>
      <c r="N251" s="1">
        <v>1</v>
      </c>
      <c r="O251" s="1">
        <v>549684</v>
      </c>
    </row>
    <row r="252" spans="1:15" x14ac:dyDescent="0.3">
      <c r="A252" t="s">
        <v>59</v>
      </c>
      <c r="B252">
        <v>45</v>
      </c>
      <c r="C252" s="1">
        <v>1.6</v>
      </c>
      <c r="D252" s="1">
        <v>0.4</v>
      </c>
      <c r="E252" s="1">
        <v>440009</v>
      </c>
      <c r="G252">
        <v>47</v>
      </c>
      <c r="H252" s="1">
        <v>4</v>
      </c>
      <c r="I252" s="1">
        <v>1</v>
      </c>
      <c r="J252" s="1">
        <v>549684</v>
      </c>
      <c r="L252">
        <v>47</v>
      </c>
      <c r="M252" s="1">
        <v>0.6</v>
      </c>
      <c r="N252" s="1">
        <v>0.4</v>
      </c>
      <c r="O252" s="1">
        <v>201038</v>
      </c>
    </row>
    <row r="253" spans="1:15" x14ac:dyDescent="0.3">
      <c r="A253" t="s">
        <v>59</v>
      </c>
      <c r="B253">
        <v>20</v>
      </c>
      <c r="C253" s="1">
        <v>0.7</v>
      </c>
      <c r="D253" s="1">
        <v>0.2</v>
      </c>
      <c r="E253" s="1">
        <v>104846</v>
      </c>
      <c r="G253">
        <v>47</v>
      </c>
      <c r="H253" s="1">
        <v>0.6</v>
      </c>
      <c r="I253" s="1">
        <v>0.4</v>
      </c>
      <c r="J253" s="1">
        <v>201038</v>
      </c>
      <c r="L253">
        <v>47</v>
      </c>
      <c r="M253" s="1">
        <v>0.3</v>
      </c>
      <c r="N253" s="1">
        <v>2.4</v>
      </c>
      <c r="O253" s="1">
        <v>31913</v>
      </c>
    </row>
    <row r="254" spans="1:15" x14ac:dyDescent="0.3">
      <c r="A254" t="s">
        <v>59</v>
      </c>
      <c r="B254">
        <v>64</v>
      </c>
      <c r="C254" s="1">
        <v>1.6</v>
      </c>
      <c r="D254" s="1">
        <v>2.4</v>
      </c>
      <c r="E254" s="1">
        <v>134244</v>
      </c>
      <c r="G254">
        <v>47</v>
      </c>
      <c r="H254" s="1">
        <v>0.3</v>
      </c>
      <c r="I254" s="1">
        <v>2.4</v>
      </c>
      <c r="J254" s="1">
        <v>31913</v>
      </c>
      <c r="L254">
        <v>47</v>
      </c>
      <c r="M254" s="1">
        <v>0.4</v>
      </c>
      <c r="N254" s="1">
        <v>1</v>
      </c>
      <c r="O254" s="1">
        <v>95734</v>
      </c>
    </row>
    <row r="255" spans="1:15" x14ac:dyDescent="0.3">
      <c r="A255" t="s">
        <v>59</v>
      </c>
      <c r="B255">
        <v>24</v>
      </c>
      <c r="C255" s="1">
        <v>0.5</v>
      </c>
      <c r="D255" s="1">
        <v>0.2</v>
      </c>
      <c r="E255" s="1">
        <v>50720</v>
      </c>
      <c r="G255">
        <v>47</v>
      </c>
      <c r="H255" s="1">
        <v>0.4</v>
      </c>
      <c r="I255" s="1">
        <v>1</v>
      </c>
      <c r="J255" s="1">
        <v>95734</v>
      </c>
      <c r="L255">
        <v>48</v>
      </c>
      <c r="M255" s="1">
        <v>1.1000000000000001</v>
      </c>
      <c r="N255" s="1">
        <v>2.8</v>
      </c>
      <c r="O255" s="1">
        <v>135546</v>
      </c>
    </row>
    <row r="256" spans="1:15" x14ac:dyDescent="0.3">
      <c r="A256" t="s">
        <v>59</v>
      </c>
      <c r="B256">
        <v>43</v>
      </c>
      <c r="C256" s="1">
        <v>1</v>
      </c>
      <c r="D256" s="1">
        <v>0.4</v>
      </c>
      <c r="E256" s="1">
        <v>188887</v>
      </c>
      <c r="G256">
        <v>48</v>
      </c>
      <c r="H256" s="1">
        <v>1.1000000000000001</v>
      </c>
      <c r="I256" s="1">
        <v>2.8</v>
      </c>
      <c r="J256" s="1">
        <v>135546</v>
      </c>
      <c r="L256">
        <v>48</v>
      </c>
      <c r="M256" s="1">
        <v>0.1</v>
      </c>
      <c r="N256" s="1">
        <v>0.6</v>
      </c>
      <c r="O256" s="1">
        <v>20108</v>
      </c>
    </row>
    <row r="257" spans="1:15" x14ac:dyDescent="0.3">
      <c r="A257" t="s">
        <v>59</v>
      </c>
      <c r="B257">
        <v>58</v>
      </c>
      <c r="C257" s="1">
        <v>0.4</v>
      </c>
      <c r="D257" s="1">
        <v>0.4</v>
      </c>
      <c r="E257" s="1">
        <v>191249</v>
      </c>
      <c r="G257">
        <v>48</v>
      </c>
      <c r="H257" s="1">
        <v>0.1</v>
      </c>
      <c r="I257" s="1">
        <v>0.6</v>
      </c>
      <c r="J257" s="1">
        <v>20108</v>
      </c>
      <c r="L257">
        <v>48</v>
      </c>
      <c r="M257" s="1">
        <v>0.3</v>
      </c>
      <c r="N257" s="1">
        <v>1.2</v>
      </c>
      <c r="O257" s="1">
        <v>48429</v>
      </c>
    </row>
    <row r="258" spans="1:15" x14ac:dyDescent="0.3">
      <c r="A258" t="s">
        <v>59</v>
      </c>
      <c r="B258">
        <v>115</v>
      </c>
      <c r="C258" s="1">
        <v>5.6</v>
      </c>
      <c r="D258" s="1">
        <v>4.2</v>
      </c>
      <c r="E258" s="1">
        <v>1297987</v>
      </c>
      <c r="G258">
        <v>48</v>
      </c>
      <c r="H258" s="1">
        <v>0.3</v>
      </c>
      <c r="I258" s="1">
        <v>1.2</v>
      </c>
      <c r="J258" s="1">
        <v>48429</v>
      </c>
      <c r="L258">
        <v>49</v>
      </c>
      <c r="M258" s="1">
        <v>2.6</v>
      </c>
      <c r="N258" s="1">
        <v>4.8</v>
      </c>
      <c r="O258" s="1">
        <v>39257</v>
      </c>
    </row>
    <row r="259" spans="1:15" x14ac:dyDescent="0.3">
      <c r="A259" t="s">
        <v>59</v>
      </c>
      <c r="B259">
        <v>78</v>
      </c>
      <c r="C259" s="1">
        <v>2.2999999999999998</v>
      </c>
      <c r="D259" s="1">
        <v>1</v>
      </c>
      <c r="E259" s="1">
        <v>632515</v>
      </c>
      <c r="G259">
        <v>49</v>
      </c>
      <c r="H259" s="1">
        <v>2.6</v>
      </c>
      <c r="I259" s="1">
        <v>4.8</v>
      </c>
      <c r="J259" s="1">
        <v>39257</v>
      </c>
      <c r="L259">
        <v>49</v>
      </c>
      <c r="M259" s="1">
        <v>1.9</v>
      </c>
      <c r="N259" s="1">
        <v>0.6</v>
      </c>
      <c r="O259" s="1">
        <v>223661</v>
      </c>
    </row>
    <row r="260" spans="1:15" x14ac:dyDescent="0.3">
      <c r="A260" t="s">
        <v>59</v>
      </c>
      <c r="B260">
        <v>8</v>
      </c>
      <c r="C260" s="1">
        <v>0</v>
      </c>
      <c r="D260" s="1">
        <v>0.4</v>
      </c>
      <c r="E260" s="1">
        <v>3522</v>
      </c>
      <c r="G260">
        <v>49</v>
      </c>
      <c r="H260" s="1">
        <v>1.9</v>
      </c>
      <c r="I260" s="1">
        <v>0.6</v>
      </c>
      <c r="J260" s="1">
        <v>223661</v>
      </c>
      <c r="L260">
        <v>50</v>
      </c>
      <c r="M260" s="1">
        <v>0.8</v>
      </c>
      <c r="N260" s="1">
        <v>4.2</v>
      </c>
      <c r="O260" s="1">
        <v>49905</v>
      </c>
    </row>
    <row r="261" spans="1:15" x14ac:dyDescent="0.3">
      <c r="A261" t="s">
        <v>59</v>
      </c>
      <c r="B261">
        <v>139</v>
      </c>
      <c r="C261" s="1">
        <v>19.399999999999999</v>
      </c>
      <c r="D261" s="1">
        <v>2.6</v>
      </c>
      <c r="E261" s="1">
        <v>2138443</v>
      </c>
      <c r="G261">
        <v>50</v>
      </c>
      <c r="H261" s="1">
        <v>0.8</v>
      </c>
      <c r="I261" s="1">
        <v>4.2</v>
      </c>
      <c r="J261" s="1">
        <v>49905</v>
      </c>
      <c r="L261">
        <v>50</v>
      </c>
      <c r="M261" s="1">
        <v>3</v>
      </c>
      <c r="N261" s="1">
        <v>3.5</v>
      </c>
      <c r="O261" s="1">
        <v>466764</v>
      </c>
    </row>
    <row r="262" spans="1:15" x14ac:dyDescent="0.3">
      <c r="A262" t="s">
        <v>59</v>
      </c>
      <c r="B262">
        <v>61</v>
      </c>
      <c r="C262" s="1">
        <v>0.3</v>
      </c>
      <c r="D262" s="1">
        <v>2.6</v>
      </c>
      <c r="E262" s="1">
        <v>35748</v>
      </c>
      <c r="G262">
        <v>50</v>
      </c>
      <c r="H262" s="1">
        <v>3</v>
      </c>
      <c r="I262" s="1">
        <v>3.5</v>
      </c>
      <c r="J262" s="1">
        <v>466764</v>
      </c>
      <c r="L262">
        <v>50</v>
      </c>
      <c r="M262" s="1">
        <v>0.1</v>
      </c>
      <c r="N262" s="1">
        <v>0.4</v>
      </c>
      <c r="O262" s="1">
        <v>6446</v>
      </c>
    </row>
    <row r="263" spans="1:15" x14ac:dyDescent="0.3">
      <c r="A263" t="s">
        <v>59</v>
      </c>
      <c r="B263">
        <v>91</v>
      </c>
      <c r="C263" s="1">
        <v>5.3</v>
      </c>
      <c r="D263" s="1">
        <v>1</v>
      </c>
      <c r="E263" s="1">
        <v>1874697</v>
      </c>
      <c r="G263">
        <v>50</v>
      </c>
      <c r="H263" s="1">
        <v>0.1</v>
      </c>
      <c r="I263" s="1">
        <v>0.4</v>
      </c>
      <c r="J263" s="1">
        <v>6446</v>
      </c>
      <c r="L263">
        <v>50</v>
      </c>
      <c r="M263" s="1">
        <v>0.4</v>
      </c>
      <c r="N263" s="1">
        <v>0.4</v>
      </c>
      <c r="O263" s="1">
        <v>77643</v>
      </c>
    </row>
    <row r="264" spans="1:15" x14ac:dyDescent="0.3">
      <c r="A264" t="s">
        <v>59</v>
      </c>
      <c r="B264">
        <v>29</v>
      </c>
      <c r="C264" s="1">
        <v>0.9</v>
      </c>
      <c r="D264" s="1">
        <v>1.4</v>
      </c>
      <c r="E264" s="1">
        <v>204939</v>
      </c>
      <c r="G264">
        <v>50</v>
      </c>
      <c r="H264" s="1">
        <v>0.4</v>
      </c>
      <c r="I264" s="1">
        <v>0.4</v>
      </c>
      <c r="J264" s="1">
        <v>77643</v>
      </c>
      <c r="L264">
        <v>50</v>
      </c>
      <c r="M264" s="1">
        <v>0.2</v>
      </c>
      <c r="N264" s="1">
        <v>1</v>
      </c>
      <c r="O264" s="1">
        <v>43219</v>
      </c>
    </row>
    <row r="265" spans="1:15" x14ac:dyDescent="0.3">
      <c r="A265" t="s">
        <v>59</v>
      </c>
      <c r="B265">
        <v>156</v>
      </c>
      <c r="C265" s="1">
        <v>14.7</v>
      </c>
      <c r="D265" s="1">
        <v>4.8</v>
      </c>
      <c r="E265" s="1">
        <v>2995781</v>
      </c>
      <c r="G265">
        <v>50</v>
      </c>
      <c r="H265" s="1">
        <v>0.2</v>
      </c>
      <c r="I265" s="1">
        <v>1</v>
      </c>
      <c r="J265" s="1">
        <v>43219</v>
      </c>
      <c r="L265">
        <v>51</v>
      </c>
      <c r="M265" s="1">
        <v>1.3</v>
      </c>
      <c r="N265" s="1">
        <v>3.2</v>
      </c>
      <c r="O265" s="1">
        <v>205379</v>
      </c>
    </row>
    <row r="266" spans="1:15" x14ac:dyDescent="0.3">
      <c r="A266" t="s">
        <v>59</v>
      </c>
      <c r="B266">
        <v>0</v>
      </c>
      <c r="C266" s="1">
        <v>0.3</v>
      </c>
      <c r="D266" s="1">
        <v>0</v>
      </c>
      <c r="E266" s="1">
        <v>15047</v>
      </c>
      <c r="G266">
        <v>51</v>
      </c>
      <c r="H266" s="1">
        <v>1.3</v>
      </c>
      <c r="I266" s="1">
        <v>3.2</v>
      </c>
      <c r="J266" s="1">
        <v>205379</v>
      </c>
      <c r="L266">
        <v>51</v>
      </c>
      <c r="M266" s="1">
        <v>0.7</v>
      </c>
      <c r="N266" s="1">
        <v>1.8</v>
      </c>
      <c r="O266" s="1">
        <v>33357</v>
      </c>
    </row>
    <row r="267" spans="1:15" x14ac:dyDescent="0.3">
      <c r="A267" t="s">
        <v>59</v>
      </c>
      <c r="B267">
        <v>0</v>
      </c>
      <c r="C267" s="1">
        <v>0.1</v>
      </c>
      <c r="D267" s="1">
        <v>0</v>
      </c>
      <c r="E267" s="1">
        <v>2326</v>
      </c>
      <c r="G267">
        <v>51</v>
      </c>
      <c r="H267" s="1">
        <v>0.7</v>
      </c>
      <c r="I267" s="1">
        <v>1.8</v>
      </c>
      <c r="J267" s="1">
        <v>33357</v>
      </c>
      <c r="L267">
        <v>51</v>
      </c>
      <c r="M267" s="1">
        <v>0.7</v>
      </c>
      <c r="N267" s="1">
        <v>0.2</v>
      </c>
      <c r="O267" s="1">
        <v>182342</v>
      </c>
    </row>
    <row r="268" spans="1:15" x14ac:dyDescent="0.3">
      <c r="A268" t="s">
        <v>59</v>
      </c>
      <c r="B268">
        <v>84</v>
      </c>
      <c r="C268" s="1">
        <v>2.1</v>
      </c>
      <c r="D268" s="1">
        <v>2</v>
      </c>
      <c r="E268" s="1">
        <v>118967</v>
      </c>
      <c r="G268">
        <v>51</v>
      </c>
      <c r="H268" s="1">
        <v>0.7</v>
      </c>
      <c r="I268" s="1">
        <v>0.2</v>
      </c>
      <c r="J268" s="1">
        <v>182342</v>
      </c>
      <c r="L268">
        <v>52</v>
      </c>
      <c r="M268" s="1">
        <v>0.5</v>
      </c>
      <c r="N268" s="1">
        <v>2.6</v>
      </c>
      <c r="O268" s="1">
        <v>28476</v>
      </c>
    </row>
    <row r="269" spans="1:15" x14ac:dyDescent="0.3">
      <c r="A269" t="s">
        <v>59</v>
      </c>
      <c r="B269">
        <v>1</v>
      </c>
      <c r="C269" s="1">
        <v>0.1</v>
      </c>
      <c r="D269" s="1">
        <v>0</v>
      </c>
      <c r="E269" s="1">
        <v>8418</v>
      </c>
      <c r="G269">
        <v>52</v>
      </c>
      <c r="H269" s="1">
        <v>0.5</v>
      </c>
      <c r="I269" s="1">
        <v>2.6</v>
      </c>
      <c r="J269" s="1">
        <v>28476</v>
      </c>
      <c r="L269">
        <v>52</v>
      </c>
      <c r="M269" s="1">
        <v>0.7</v>
      </c>
      <c r="N269" s="1">
        <v>2.4</v>
      </c>
      <c r="O269" s="1">
        <v>72312</v>
      </c>
    </row>
    <row r="270" spans="1:15" x14ac:dyDescent="0.3">
      <c r="A270" t="s">
        <v>59</v>
      </c>
      <c r="B270">
        <v>95</v>
      </c>
      <c r="C270" s="1">
        <v>10.4</v>
      </c>
      <c r="D270" s="1">
        <v>1.8</v>
      </c>
      <c r="E270" s="1">
        <v>1429436</v>
      </c>
      <c r="G270">
        <v>52</v>
      </c>
      <c r="H270" s="1">
        <v>0.7</v>
      </c>
      <c r="I270" s="1">
        <v>2.4</v>
      </c>
      <c r="J270" s="1">
        <v>72312</v>
      </c>
      <c r="L270">
        <v>52</v>
      </c>
      <c r="M270" s="1">
        <v>0.5</v>
      </c>
      <c r="N270" s="1">
        <v>3.2</v>
      </c>
      <c r="O270" s="1">
        <v>143801</v>
      </c>
    </row>
    <row r="271" spans="1:15" x14ac:dyDescent="0.3">
      <c r="A271" t="s">
        <v>59</v>
      </c>
      <c r="B271">
        <v>30</v>
      </c>
      <c r="C271" s="1">
        <v>0.3</v>
      </c>
      <c r="D271" s="1">
        <v>0.2</v>
      </c>
      <c r="E271" s="1">
        <v>47737</v>
      </c>
      <c r="G271">
        <v>52</v>
      </c>
      <c r="H271" s="1">
        <v>0.5</v>
      </c>
      <c r="I271" s="1">
        <v>3.2</v>
      </c>
      <c r="J271" s="1">
        <v>143801</v>
      </c>
      <c r="L271">
        <v>53</v>
      </c>
      <c r="M271" s="1">
        <v>0.8</v>
      </c>
      <c r="N271" s="1">
        <v>1.8</v>
      </c>
      <c r="O271" s="1">
        <v>107954</v>
      </c>
    </row>
    <row r="272" spans="1:15" x14ac:dyDescent="0.3">
      <c r="A272" t="s">
        <v>59</v>
      </c>
      <c r="B272">
        <v>40</v>
      </c>
      <c r="C272" s="1">
        <v>0.3</v>
      </c>
      <c r="D272" s="1">
        <v>2.2000000000000002</v>
      </c>
      <c r="E272" s="1">
        <v>42395</v>
      </c>
      <c r="G272">
        <v>53</v>
      </c>
      <c r="H272" s="1">
        <v>0.8</v>
      </c>
      <c r="I272" s="1">
        <v>1.8</v>
      </c>
      <c r="J272" s="1">
        <v>107954</v>
      </c>
      <c r="L272">
        <v>53</v>
      </c>
      <c r="M272" s="1">
        <v>1</v>
      </c>
      <c r="N272" s="1">
        <v>1.2</v>
      </c>
      <c r="O272" s="1">
        <v>216630</v>
      </c>
    </row>
    <row r="273" spans="1:15" x14ac:dyDescent="0.3">
      <c r="A273" t="s">
        <v>59</v>
      </c>
      <c r="B273">
        <v>51</v>
      </c>
      <c r="C273" s="1">
        <v>0.7</v>
      </c>
      <c r="D273" s="1">
        <v>1.8</v>
      </c>
      <c r="E273" s="1">
        <v>33357</v>
      </c>
      <c r="G273">
        <v>53</v>
      </c>
      <c r="H273" s="1">
        <v>1</v>
      </c>
      <c r="I273" s="1">
        <v>1.2</v>
      </c>
      <c r="J273" s="1">
        <v>216630</v>
      </c>
      <c r="L273">
        <v>53</v>
      </c>
      <c r="M273" s="1">
        <v>0.1</v>
      </c>
      <c r="N273" s="1">
        <v>1.6</v>
      </c>
      <c r="O273" s="1">
        <v>13408</v>
      </c>
    </row>
    <row r="274" spans="1:15" x14ac:dyDescent="0.3">
      <c r="A274" t="s">
        <v>59</v>
      </c>
      <c r="B274">
        <v>51</v>
      </c>
      <c r="C274" s="1">
        <v>0.7</v>
      </c>
      <c r="D274" s="1">
        <v>0.2</v>
      </c>
      <c r="E274" s="1">
        <v>182342</v>
      </c>
      <c r="G274">
        <v>53</v>
      </c>
      <c r="H274" s="1">
        <v>0.1</v>
      </c>
      <c r="I274" s="1">
        <v>1.6</v>
      </c>
      <c r="J274" s="1">
        <v>13408</v>
      </c>
      <c r="L274">
        <v>53</v>
      </c>
      <c r="M274" s="1">
        <v>0.4</v>
      </c>
      <c r="N274" s="1">
        <v>1.8</v>
      </c>
      <c r="O274" s="1">
        <v>27602</v>
      </c>
    </row>
    <row r="275" spans="1:15" x14ac:dyDescent="0.3">
      <c r="A275" t="s">
        <v>59</v>
      </c>
      <c r="B275">
        <v>1</v>
      </c>
      <c r="C275" s="1">
        <v>0</v>
      </c>
      <c r="D275" s="1">
        <v>0</v>
      </c>
      <c r="E275" s="1">
        <v>4597</v>
      </c>
      <c r="G275">
        <v>53</v>
      </c>
      <c r="H275" s="1">
        <v>0.4</v>
      </c>
      <c r="I275" s="1">
        <v>1.8</v>
      </c>
      <c r="J275" s="1">
        <v>27602</v>
      </c>
      <c r="L275">
        <v>53</v>
      </c>
      <c r="M275" s="1">
        <v>1</v>
      </c>
      <c r="N275" s="1">
        <v>0.6</v>
      </c>
      <c r="O275" s="1">
        <v>122064</v>
      </c>
    </row>
    <row r="276" spans="1:15" x14ac:dyDescent="0.3">
      <c r="A276" t="s">
        <v>59</v>
      </c>
      <c r="B276">
        <v>21</v>
      </c>
      <c r="C276" s="1">
        <v>0.1</v>
      </c>
      <c r="D276" s="1">
        <v>0.4</v>
      </c>
      <c r="E276" s="1">
        <v>9287</v>
      </c>
      <c r="G276">
        <v>53</v>
      </c>
      <c r="H276" s="1">
        <v>1</v>
      </c>
      <c r="I276" s="1">
        <v>0.6</v>
      </c>
      <c r="J276" s="1">
        <v>122064</v>
      </c>
      <c r="L276">
        <v>54</v>
      </c>
      <c r="M276" s="1">
        <v>0.2</v>
      </c>
      <c r="N276" s="1">
        <v>1.6</v>
      </c>
      <c r="O276" s="1">
        <v>15912</v>
      </c>
    </row>
    <row r="277" spans="1:15" x14ac:dyDescent="0.3">
      <c r="A277" t="s">
        <v>59</v>
      </c>
      <c r="B277">
        <v>7</v>
      </c>
      <c r="C277" s="1">
        <v>0.1</v>
      </c>
      <c r="D277" s="1">
        <v>0.2</v>
      </c>
      <c r="E277" s="1">
        <v>12485</v>
      </c>
      <c r="G277">
        <v>54</v>
      </c>
      <c r="H277" s="1">
        <v>0.2</v>
      </c>
      <c r="I277" s="1">
        <v>1.6</v>
      </c>
      <c r="J277" s="1">
        <v>15912</v>
      </c>
      <c r="L277">
        <v>54</v>
      </c>
      <c r="M277" s="1">
        <v>0.3</v>
      </c>
      <c r="N277" s="1">
        <v>3.3</v>
      </c>
      <c r="O277" s="1">
        <v>28552</v>
      </c>
    </row>
    <row r="278" spans="1:15" x14ac:dyDescent="0.3">
      <c r="A278" t="s">
        <v>59</v>
      </c>
      <c r="B278">
        <v>24</v>
      </c>
      <c r="C278" s="1">
        <v>0</v>
      </c>
      <c r="D278" s="1">
        <v>1</v>
      </c>
      <c r="E278" s="1">
        <v>2418</v>
      </c>
      <c r="G278">
        <v>54</v>
      </c>
      <c r="H278" s="1">
        <v>0.3</v>
      </c>
      <c r="I278" s="1">
        <v>3.3</v>
      </c>
      <c r="J278" s="1">
        <v>28552</v>
      </c>
      <c r="L278">
        <v>54</v>
      </c>
      <c r="M278" s="1">
        <v>0.8</v>
      </c>
      <c r="N278" s="1">
        <v>0.8</v>
      </c>
      <c r="O278" s="1">
        <v>193019</v>
      </c>
    </row>
    <row r="279" spans="1:15" x14ac:dyDescent="0.3">
      <c r="A279" t="s">
        <v>59</v>
      </c>
      <c r="B279">
        <v>70</v>
      </c>
      <c r="C279" s="1">
        <v>0.5</v>
      </c>
      <c r="D279" s="1">
        <v>2.6</v>
      </c>
      <c r="E279" s="1">
        <v>164302</v>
      </c>
      <c r="G279">
        <v>54</v>
      </c>
      <c r="H279" s="1">
        <v>0.8</v>
      </c>
      <c r="I279" s="1">
        <v>0.8</v>
      </c>
      <c r="J279" s="1">
        <v>193019</v>
      </c>
      <c r="L279">
        <v>54</v>
      </c>
      <c r="M279" s="1">
        <v>1.5</v>
      </c>
      <c r="N279" s="1">
        <v>0</v>
      </c>
      <c r="O279" s="1">
        <v>497284</v>
      </c>
    </row>
    <row r="280" spans="1:15" x14ac:dyDescent="0.3">
      <c r="A280" t="s">
        <v>59</v>
      </c>
      <c r="B280">
        <v>94</v>
      </c>
      <c r="C280" s="1">
        <v>1.3</v>
      </c>
      <c r="D280" s="1">
        <v>2.8</v>
      </c>
      <c r="E280" s="1">
        <v>279318</v>
      </c>
      <c r="G280">
        <v>54</v>
      </c>
      <c r="H280" s="1">
        <v>1.5</v>
      </c>
      <c r="I280" s="1">
        <v>0</v>
      </c>
      <c r="J280" s="1">
        <v>497284</v>
      </c>
      <c r="L280">
        <v>54</v>
      </c>
      <c r="M280" s="1">
        <v>0.2</v>
      </c>
      <c r="N280" s="1">
        <v>2.5</v>
      </c>
      <c r="O280" s="1">
        <v>34561</v>
      </c>
    </row>
    <row r="281" spans="1:15" x14ac:dyDescent="0.3">
      <c r="A281" t="s">
        <v>59</v>
      </c>
      <c r="B281">
        <v>111</v>
      </c>
      <c r="C281" s="1">
        <v>9.3000000000000007</v>
      </c>
      <c r="D281" s="1">
        <v>1.2</v>
      </c>
      <c r="E281" s="1">
        <v>2023304</v>
      </c>
      <c r="G281">
        <v>54</v>
      </c>
      <c r="H281" s="1">
        <v>0.2</v>
      </c>
      <c r="I281" s="1">
        <v>2.5</v>
      </c>
      <c r="J281" s="1">
        <v>34561</v>
      </c>
      <c r="L281">
        <v>54</v>
      </c>
      <c r="M281" s="1">
        <v>0.6</v>
      </c>
      <c r="N281" s="1">
        <v>0.8</v>
      </c>
      <c r="O281" s="1">
        <v>84201</v>
      </c>
    </row>
    <row r="282" spans="1:15" x14ac:dyDescent="0.3">
      <c r="A282" t="s">
        <v>59</v>
      </c>
      <c r="B282">
        <v>61</v>
      </c>
      <c r="C282" s="1">
        <v>0.5</v>
      </c>
      <c r="D282" s="1">
        <v>3</v>
      </c>
      <c r="E282" s="1">
        <v>192608</v>
      </c>
      <c r="G282">
        <v>54</v>
      </c>
      <c r="H282" s="1">
        <v>0.6</v>
      </c>
      <c r="I282" s="1">
        <v>0.8</v>
      </c>
      <c r="J282" s="1">
        <v>84201</v>
      </c>
      <c r="L282">
        <v>55</v>
      </c>
      <c r="M282" s="1">
        <v>0.8</v>
      </c>
      <c r="N282" s="1">
        <v>2.4</v>
      </c>
      <c r="O282" s="1">
        <v>250313</v>
      </c>
    </row>
    <row r="283" spans="1:15" x14ac:dyDescent="0.3">
      <c r="A283" t="s">
        <v>59</v>
      </c>
      <c r="B283">
        <v>126</v>
      </c>
      <c r="C283" s="1">
        <v>17.3</v>
      </c>
      <c r="D283" s="1">
        <v>3.5</v>
      </c>
      <c r="E283" s="1">
        <v>3888218</v>
      </c>
      <c r="G283">
        <v>55</v>
      </c>
      <c r="H283" s="1">
        <v>0.8</v>
      </c>
      <c r="I283" s="1">
        <v>2.4</v>
      </c>
      <c r="J283" s="1">
        <v>250313</v>
      </c>
      <c r="L283">
        <v>56</v>
      </c>
      <c r="M283" s="1">
        <v>1.2</v>
      </c>
      <c r="N283" s="1">
        <v>1.6</v>
      </c>
      <c r="O283" s="1">
        <v>134896</v>
      </c>
    </row>
    <row r="284" spans="1:15" x14ac:dyDescent="0.3">
      <c r="A284" t="s">
        <v>59</v>
      </c>
      <c r="B284">
        <v>103</v>
      </c>
      <c r="C284" s="1">
        <v>4.4000000000000004</v>
      </c>
      <c r="D284" s="1">
        <v>8</v>
      </c>
      <c r="E284" s="1">
        <v>242353</v>
      </c>
      <c r="G284">
        <v>56</v>
      </c>
      <c r="H284" s="1">
        <v>1.2</v>
      </c>
      <c r="I284" s="1">
        <v>1.6</v>
      </c>
      <c r="J284" s="1">
        <v>134896</v>
      </c>
      <c r="L284">
        <v>56</v>
      </c>
      <c r="M284" s="1">
        <v>0.2</v>
      </c>
      <c r="N284" s="1">
        <v>1.4</v>
      </c>
      <c r="O284" s="1">
        <v>30514</v>
      </c>
    </row>
    <row r="285" spans="1:15" x14ac:dyDescent="0.3">
      <c r="A285" t="s">
        <v>59</v>
      </c>
      <c r="B285">
        <v>52</v>
      </c>
      <c r="C285" s="1">
        <v>0.5</v>
      </c>
      <c r="D285" s="1">
        <v>3.2</v>
      </c>
      <c r="E285" s="1">
        <v>143801</v>
      </c>
      <c r="G285">
        <v>56</v>
      </c>
      <c r="H285" s="1">
        <v>0.2</v>
      </c>
      <c r="I285" s="1">
        <v>1.4</v>
      </c>
      <c r="J285" s="1">
        <v>30514</v>
      </c>
      <c r="L285">
        <v>56</v>
      </c>
      <c r="M285" s="1">
        <v>0.7</v>
      </c>
      <c r="N285" s="1">
        <v>1.5</v>
      </c>
      <c r="O285" s="1">
        <v>110909</v>
      </c>
    </row>
    <row r="286" spans="1:15" x14ac:dyDescent="0.3">
      <c r="A286" t="s">
        <v>59</v>
      </c>
      <c r="B286">
        <v>105</v>
      </c>
      <c r="C286" s="1">
        <v>4.5999999999999996</v>
      </c>
      <c r="D286" s="1">
        <v>6.6</v>
      </c>
      <c r="E286" s="1">
        <v>734988</v>
      </c>
      <c r="G286">
        <v>56</v>
      </c>
      <c r="H286" s="1">
        <v>0.7</v>
      </c>
      <c r="I286" s="1">
        <v>1.5</v>
      </c>
      <c r="J286" s="1">
        <v>110909</v>
      </c>
      <c r="L286">
        <v>57</v>
      </c>
      <c r="M286" s="1">
        <v>6</v>
      </c>
      <c r="N286" s="1">
        <v>0</v>
      </c>
      <c r="O286" s="1">
        <v>2388440</v>
      </c>
    </row>
    <row r="287" spans="1:15" x14ac:dyDescent="0.3">
      <c r="A287" t="s">
        <v>59</v>
      </c>
      <c r="B287">
        <v>0</v>
      </c>
      <c r="C287" s="1">
        <v>0.3</v>
      </c>
      <c r="D287" s="1">
        <v>0</v>
      </c>
      <c r="E287" s="1">
        <v>16779</v>
      </c>
      <c r="G287">
        <v>57</v>
      </c>
      <c r="H287" s="1">
        <v>6</v>
      </c>
      <c r="I287" s="1">
        <v>0</v>
      </c>
      <c r="J287" s="1">
        <v>2388440</v>
      </c>
      <c r="L287">
        <v>58</v>
      </c>
      <c r="M287" s="1">
        <v>0.4</v>
      </c>
      <c r="N287" s="1">
        <v>1.2</v>
      </c>
      <c r="O287" s="1">
        <v>31802</v>
      </c>
    </row>
    <row r="288" spans="1:15" x14ac:dyDescent="0.3">
      <c r="A288" t="s">
        <v>59</v>
      </c>
      <c r="B288">
        <v>115</v>
      </c>
      <c r="C288" s="1">
        <v>18.2</v>
      </c>
      <c r="D288" s="1">
        <v>3.4</v>
      </c>
      <c r="E288" s="1">
        <v>743430</v>
      </c>
      <c r="G288">
        <v>58</v>
      </c>
      <c r="H288" s="1">
        <v>0.4</v>
      </c>
      <c r="I288" s="1">
        <v>1.2</v>
      </c>
      <c r="J288" s="1">
        <v>31802</v>
      </c>
      <c r="L288">
        <v>58</v>
      </c>
      <c r="M288" s="1">
        <v>1</v>
      </c>
      <c r="N288" s="1">
        <v>5.4</v>
      </c>
      <c r="O288" s="1">
        <v>37841</v>
      </c>
    </row>
    <row r="289" spans="1:15" x14ac:dyDescent="0.3">
      <c r="A289" t="s">
        <v>59</v>
      </c>
      <c r="B289">
        <v>28</v>
      </c>
      <c r="C289" s="1">
        <v>0.6</v>
      </c>
      <c r="D289" s="1">
        <v>1.2</v>
      </c>
      <c r="E289" s="1">
        <v>87901</v>
      </c>
      <c r="G289">
        <v>58</v>
      </c>
      <c r="H289" s="1">
        <v>1</v>
      </c>
      <c r="I289" s="1">
        <v>5.4</v>
      </c>
      <c r="J289" s="1">
        <v>37841</v>
      </c>
      <c r="L289">
        <v>58</v>
      </c>
      <c r="M289" s="1">
        <v>2.4</v>
      </c>
      <c r="N289" s="1">
        <v>2</v>
      </c>
      <c r="O289" s="1">
        <v>414075</v>
      </c>
    </row>
    <row r="290" spans="1:15" x14ac:dyDescent="0.3">
      <c r="A290" t="s">
        <v>59</v>
      </c>
      <c r="B290">
        <v>37</v>
      </c>
      <c r="C290" s="1">
        <v>0.8</v>
      </c>
      <c r="D290" s="1">
        <v>3.6</v>
      </c>
      <c r="E290" s="1">
        <v>42815</v>
      </c>
      <c r="G290">
        <v>58</v>
      </c>
      <c r="H290" s="1">
        <v>2.4</v>
      </c>
      <c r="I290" s="1">
        <v>2</v>
      </c>
      <c r="J290" s="1">
        <v>414075</v>
      </c>
      <c r="L290">
        <v>58</v>
      </c>
      <c r="M290" s="1">
        <v>0.4</v>
      </c>
      <c r="N290" s="1">
        <v>0.4</v>
      </c>
      <c r="O290" s="1">
        <v>191249</v>
      </c>
    </row>
    <row r="291" spans="1:15" x14ac:dyDescent="0.3">
      <c r="A291" t="s">
        <v>59</v>
      </c>
      <c r="B291">
        <v>49</v>
      </c>
      <c r="C291" s="1">
        <v>1.9</v>
      </c>
      <c r="D291" s="1">
        <v>0.6</v>
      </c>
      <c r="E291" s="1">
        <v>223661</v>
      </c>
      <c r="G291">
        <v>58</v>
      </c>
      <c r="H291" s="1">
        <v>0.4</v>
      </c>
      <c r="I291" s="1">
        <v>0.4</v>
      </c>
      <c r="J291" s="1">
        <v>191249</v>
      </c>
      <c r="L291">
        <v>60</v>
      </c>
      <c r="M291" s="1">
        <v>1</v>
      </c>
      <c r="N291" s="1">
        <v>2</v>
      </c>
      <c r="O291" s="1">
        <v>131929</v>
      </c>
    </row>
    <row r="292" spans="1:15" x14ac:dyDescent="0.3">
      <c r="A292" t="s">
        <v>59</v>
      </c>
      <c r="B292">
        <v>80</v>
      </c>
      <c r="C292" s="1">
        <v>5.6</v>
      </c>
      <c r="D292" s="1">
        <v>4.4000000000000004</v>
      </c>
      <c r="E292" s="1">
        <v>79094</v>
      </c>
      <c r="G292">
        <v>60</v>
      </c>
      <c r="H292" s="1">
        <v>1</v>
      </c>
      <c r="I292" s="1">
        <v>2</v>
      </c>
      <c r="J292" s="1">
        <v>131929</v>
      </c>
      <c r="L292">
        <v>60</v>
      </c>
      <c r="M292" s="1">
        <v>0.6</v>
      </c>
      <c r="N292" s="1">
        <v>3.8</v>
      </c>
      <c r="O292" s="1">
        <v>43234</v>
      </c>
    </row>
    <row r="293" spans="1:15" x14ac:dyDescent="0.3">
      <c r="A293" t="s">
        <v>59</v>
      </c>
      <c r="B293">
        <v>17</v>
      </c>
      <c r="C293" s="1">
        <v>0.2</v>
      </c>
      <c r="D293" s="1">
        <v>2.6</v>
      </c>
      <c r="E293" s="1">
        <v>29250</v>
      </c>
      <c r="G293">
        <v>60</v>
      </c>
      <c r="H293" s="1">
        <v>0.6</v>
      </c>
      <c r="I293" s="1">
        <v>3.8</v>
      </c>
      <c r="J293" s="1">
        <v>43234</v>
      </c>
      <c r="L293">
        <v>60</v>
      </c>
      <c r="M293" s="1">
        <v>0.2</v>
      </c>
      <c r="N293" s="1">
        <v>1.8</v>
      </c>
      <c r="O293" s="1">
        <v>57631</v>
      </c>
    </row>
    <row r="294" spans="1:15" x14ac:dyDescent="0.3">
      <c r="A294" t="s">
        <v>59</v>
      </c>
      <c r="B294">
        <v>67</v>
      </c>
      <c r="C294" s="1">
        <v>1.8</v>
      </c>
      <c r="D294" s="1">
        <v>3.6</v>
      </c>
      <c r="E294" s="1">
        <v>70157</v>
      </c>
      <c r="G294">
        <v>60</v>
      </c>
      <c r="H294" s="1">
        <v>0.2</v>
      </c>
      <c r="I294" s="1">
        <v>1.8</v>
      </c>
      <c r="J294" s="1">
        <v>57631</v>
      </c>
      <c r="L294">
        <v>61</v>
      </c>
      <c r="M294" s="1">
        <v>3</v>
      </c>
      <c r="N294" s="1">
        <v>0</v>
      </c>
      <c r="O294" s="1">
        <v>244037</v>
      </c>
    </row>
    <row r="295" spans="1:15" x14ac:dyDescent="0.3">
      <c r="A295" t="s">
        <v>59</v>
      </c>
      <c r="B295">
        <v>34</v>
      </c>
      <c r="C295" s="1">
        <v>1.7</v>
      </c>
      <c r="D295" s="1">
        <v>0</v>
      </c>
      <c r="E295" s="1">
        <v>237763</v>
      </c>
      <c r="G295">
        <v>61</v>
      </c>
      <c r="H295" s="1">
        <v>3</v>
      </c>
      <c r="I295" s="1">
        <v>0</v>
      </c>
      <c r="J295" s="1">
        <v>244037</v>
      </c>
      <c r="L295">
        <v>61</v>
      </c>
      <c r="M295" s="1">
        <v>0.2</v>
      </c>
      <c r="N295" s="1">
        <v>2.4</v>
      </c>
      <c r="O295" s="1">
        <v>34982</v>
      </c>
    </row>
    <row r="296" spans="1:15" x14ac:dyDescent="0.3">
      <c r="A296" t="s">
        <v>59</v>
      </c>
      <c r="B296">
        <v>60</v>
      </c>
      <c r="C296" s="1">
        <v>0.6</v>
      </c>
      <c r="D296" s="1">
        <v>3.8</v>
      </c>
      <c r="E296" s="1">
        <v>43234</v>
      </c>
      <c r="G296">
        <v>61</v>
      </c>
      <c r="H296" s="1">
        <v>0.2</v>
      </c>
      <c r="I296" s="1">
        <v>2.4</v>
      </c>
      <c r="J296" s="1">
        <v>34982</v>
      </c>
      <c r="L296">
        <v>61</v>
      </c>
      <c r="M296" s="1">
        <v>0.3</v>
      </c>
      <c r="N296" s="1">
        <v>2.6</v>
      </c>
      <c r="O296" s="1">
        <v>79746</v>
      </c>
    </row>
    <row r="297" spans="1:15" x14ac:dyDescent="0.3">
      <c r="A297" t="s">
        <v>59</v>
      </c>
      <c r="B297">
        <v>56</v>
      </c>
      <c r="C297" s="1">
        <v>0.2</v>
      </c>
      <c r="D297" s="1">
        <v>1.4</v>
      </c>
      <c r="E297" s="1">
        <v>30514</v>
      </c>
      <c r="G297">
        <v>61</v>
      </c>
      <c r="H297" s="1">
        <v>0.3</v>
      </c>
      <c r="I297" s="1">
        <v>2.6</v>
      </c>
      <c r="J297" s="1">
        <v>79746</v>
      </c>
      <c r="L297">
        <v>61</v>
      </c>
      <c r="M297" s="1">
        <v>0.3</v>
      </c>
      <c r="N297" s="1">
        <v>2.6</v>
      </c>
      <c r="O297" s="1">
        <v>35748</v>
      </c>
    </row>
    <row r="298" spans="1:15" x14ac:dyDescent="0.3">
      <c r="A298" t="s">
        <v>59</v>
      </c>
      <c r="B298">
        <v>33</v>
      </c>
      <c r="C298" s="1">
        <v>0.8</v>
      </c>
      <c r="D298" s="1">
        <v>0.8</v>
      </c>
      <c r="E298" s="1">
        <v>102850</v>
      </c>
      <c r="G298">
        <v>61</v>
      </c>
      <c r="H298" s="1">
        <v>0.3</v>
      </c>
      <c r="I298" s="1">
        <v>2.6</v>
      </c>
      <c r="J298" s="1">
        <v>35748</v>
      </c>
      <c r="L298">
        <v>61</v>
      </c>
      <c r="M298" s="1">
        <v>0.5</v>
      </c>
      <c r="N298" s="1">
        <v>3</v>
      </c>
      <c r="O298" s="1">
        <v>192608</v>
      </c>
    </row>
    <row r="299" spans="1:15" x14ac:dyDescent="0.3">
      <c r="A299" t="s">
        <v>59</v>
      </c>
      <c r="B299">
        <v>5</v>
      </c>
      <c r="C299" s="1">
        <v>0.3</v>
      </c>
      <c r="D299" s="1">
        <v>1</v>
      </c>
      <c r="E299" s="1">
        <v>3562</v>
      </c>
      <c r="G299">
        <v>61</v>
      </c>
      <c r="H299" s="1">
        <v>0.5</v>
      </c>
      <c r="I299" s="1">
        <v>3</v>
      </c>
      <c r="J299" s="1">
        <v>192608</v>
      </c>
      <c r="L299">
        <v>62</v>
      </c>
      <c r="M299" s="1">
        <v>3</v>
      </c>
      <c r="N299" s="1">
        <v>4.3</v>
      </c>
      <c r="O299" s="1">
        <v>376449</v>
      </c>
    </row>
    <row r="300" spans="1:15" x14ac:dyDescent="0.3">
      <c r="A300" t="s">
        <v>59</v>
      </c>
      <c r="B300">
        <v>84</v>
      </c>
      <c r="C300" s="1">
        <v>1.7</v>
      </c>
      <c r="D300" s="1">
        <v>3.2</v>
      </c>
      <c r="E300" s="1">
        <v>85255</v>
      </c>
      <c r="G300">
        <v>62</v>
      </c>
      <c r="H300" s="1">
        <v>3</v>
      </c>
      <c r="I300" s="1">
        <v>4.3</v>
      </c>
      <c r="J300" s="1">
        <v>376449</v>
      </c>
      <c r="L300">
        <v>63</v>
      </c>
      <c r="M300" s="1">
        <v>0.2</v>
      </c>
      <c r="N300" s="1">
        <v>4.3</v>
      </c>
      <c r="O300" s="1">
        <v>12673</v>
      </c>
    </row>
    <row r="301" spans="1:15" x14ac:dyDescent="0.3">
      <c r="A301" t="s">
        <v>59</v>
      </c>
      <c r="B301">
        <v>85</v>
      </c>
      <c r="C301" s="1">
        <v>7.1</v>
      </c>
      <c r="D301" s="1">
        <v>1.4</v>
      </c>
      <c r="E301" s="1">
        <v>2531092</v>
      </c>
      <c r="G301">
        <v>63</v>
      </c>
      <c r="H301" s="1">
        <v>0.2</v>
      </c>
      <c r="I301" s="1">
        <v>4.3</v>
      </c>
      <c r="J301" s="1">
        <v>12673</v>
      </c>
      <c r="L301">
        <v>63</v>
      </c>
      <c r="M301" s="1">
        <v>1.7</v>
      </c>
      <c r="N301" s="1">
        <v>0.8</v>
      </c>
      <c r="O301" s="1">
        <v>265696</v>
      </c>
    </row>
    <row r="302" spans="1:15" x14ac:dyDescent="0.3">
      <c r="A302" t="s">
        <v>59</v>
      </c>
      <c r="B302">
        <v>70</v>
      </c>
      <c r="C302" s="1">
        <v>1.8</v>
      </c>
      <c r="D302" s="1">
        <v>3.4</v>
      </c>
      <c r="E302" s="1">
        <v>575443</v>
      </c>
      <c r="G302">
        <v>63</v>
      </c>
      <c r="H302" s="1">
        <v>1.7</v>
      </c>
      <c r="I302" s="1">
        <v>0.8</v>
      </c>
      <c r="J302" s="1">
        <v>265696</v>
      </c>
      <c r="L302">
        <v>63</v>
      </c>
      <c r="M302" s="1">
        <v>0.2</v>
      </c>
      <c r="N302" s="1">
        <v>1.8</v>
      </c>
      <c r="O302" s="1">
        <v>68503</v>
      </c>
    </row>
    <row r="303" spans="1:15" x14ac:dyDescent="0.3">
      <c r="A303" t="s">
        <v>59</v>
      </c>
      <c r="B303">
        <v>7</v>
      </c>
      <c r="C303" s="1">
        <v>0.2</v>
      </c>
      <c r="D303" s="1">
        <v>1.4</v>
      </c>
      <c r="E303" s="1">
        <v>16638</v>
      </c>
      <c r="G303">
        <v>63</v>
      </c>
      <c r="H303" s="1">
        <v>0.2</v>
      </c>
      <c r="I303" s="1">
        <v>1.8</v>
      </c>
      <c r="J303" s="1">
        <v>68503</v>
      </c>
      <c r="L303">
        <v>63</v>
      </c>
      <c r="M303" s="1">
        <v>1.4</v>
      </c>
      <c r="N303" s="1">
        <v>1.2</v>
      </c>
      <c r="O303" s="1">
        <v>258802</v>
      </c>
    </row>
    <row r="304" spans="1:15" x14ac:dyDescent="0.3">
      <c r="A304" t="s">
        <v>59</v>
      </c>
      <c r="B304">
        <v>0</v>
      </c>
      <c r="C304" s="1">
        <v>2.2000000000000002</v>
      </c>
      <c r="D304" s="1">
        <v>0</v>
      </c>
      <c r="E304" s="1">
        <v>70427</v>
      </c>
      <c r="G304">
        <v>63</v>
      </c>
      <c r="H304" s="1">
        <v>1.4</v>
      </c>
      <c r="I304" s="1">
        <v>1.2</v>
      </c>
      <c r="J304" s="1">
        <v>258802</v>
      </c>
      <c r="L304">
        <v>64</v>
      </c>
      <c r="M304" s="1">
        <v>0.1</v>
      </c>
      <c r="N304" s="1">
        <v>2.8</v>
      </c>
      <c r="O304" s="1">
        <v>22704</v>
      </c>
    </row>
    <row r="305" spans="1:15" x14ac:dyDescent="0.3">
      <c r="A305" t="s">
        <v>59</v>
      </c>
      <c r="B305">
        <v>91</v>
      </c>
      <c r="C305" s="1">
        <v>4.3</v>
      </c>
      <c r="D305" s="1">
        <v>4.4000000000000004</v>
      </c>
      <c r="E305" s="1">
        <v>449584</v>
      </c>
      <c r="G305">
        <v>64</v>
      </c>
      <c r="H305" s="1">
        <v>0.1</v>
      </c>
      <c r="I305" s="1">
        <v>2.8</v>
      </c>
      <c r="J305" s="1">
        <v>22704</v>
      </c>
      <c r="L305">
        <v>64</v>
      </c>
      <c r="M305" s="1">
        <v>1.6</v>
      </c>
      <c r="N305" s="1">
        <v>2.4</v>
      </c>
      <c r="O305" s="1">
        <v>134244</v>
      </c>
    </row>
    <row r="306" spans="1:15" x14ac:dyDescent="0.3">
      <c r="A306" t="s">
        <v>59</v>
      </c>
      <c r="B306">
        <v>112</v>
      </c>
      <c r="C306" s="1">
        <v>23.8</v>
      </c>
      <c r="D306" s="1">
        <v>2</v>
      </c>
      <c r="E306" s="1">
        <v>1038375</v>
      </c>
      <c r="G306">
        <v>64</v>
      </c>
      <c r="H306" s="1">
        <v>1.6</v>
      </c>
      <c r="I306" s="1">
        <v>2.4</v>
      </c>
      <c r="J306" s="1">
        <v>134244</v>
      </c>
      <c r="L306">
        <v>65</v>
      </c>
      <c r="M306" s="1">
        <v>1.4</v>
      </c>
      <c r="N306" s="1">
        <v>0.8</v>
      </c>
      <c r="O306" s="1">
        <v>301121</v>
      </c>
    </row>
    <row r="307" spans="1:15" x14ac:dyDescent="0.3">
      <c r="A307" t="s">
        <v>59</v>
      </c>
      <c r="B307">
        <v>45</v>
      </c>
      <c r="C307" s="1">
        <v>0.4</v>
      </c>
      <c r="D307" s="1">
        <v>1.8</v>
      </c>
      <c r="E307" s="1">
        <v>30134</v>
      </c>
      <c r="G307">
        <v>65</v>
      </c>
      <c r="H307" s="1">
        <v>1.4</v>
      </c>
      <c r="I307" s="1">
        <v>0.8</v>
      </c>
      <c r="J307" s="1">
        <v>301121</v>
      </c>
      <c r="L307">
        <v>66</v>
      </c>
      <c r="M307" s="1">
        <v>1.5</v>
      </c>
      <c r="N307" s="1">
        <v>0.8</v>
      </c>
      <c r="O307" s="1">
        <v>349179</v>
      </c>
    </row>
    <row r="308" spans="1:15" x14ac:dyDescent="0.3">
      <c r="A308" t="s">
        <v>59</v>
      </c>
      <c r="B308">
        <v>74</v>
      </c>
      <c r="C308" s="1">
        <v>0.7</v>
      </c>
      <c r="D308" s="1">
        <v>2.8</v>
      </c>
      <c r="E308" s="1">
        <v>45090</v>
      </c>
      <c r="G308">
        <v>66</v>
      </c>
      <c r="H308" s="1">
        <v>1.5</v>
      </c>
      <c r="I308" s="1">
        <v>0.8</v>
      </c>
      <c r="J308" s="1">
        <v>349179</v>
      </c>
      <c r="L308">
        <v>67</v>
      </c>
      <c r="M308" s="1">
        <v>1.2</v>
      </c>
      <c r="N308" s="1">
        <v>1</v>
      </c>
      <c r="O308" s="1">
        <v>139004</v>
      </c>
    </row>
    <row r="309" spans="1:15" x14ac:dyDescent="0.3">
      <c r="A309" t="s">
        <v>59</v>
      </c>
      <c r="B309">
        <v>19</v>
      </c>
      <c r="C309" s="1">
        <v>0.1</v>
      </c>
      <c r="D309" s="1">
        <v>1.2</v>
      </c>
      <c r="E309" s="1">
        <v>12159</v>
      </c>
      <c r="G309">
        <v>67</v>
      </c>
      <c r="H309" s="1">
        <v>1.2</v>
      </c>
      <c r="I309" s="1">
        <v>1</v>
      </c>
      <c r="J309" s="1">
        <v>139004</v>
      </c>
      <c r="L309">
        <v>67</v>
      </c>
      <c r="M309" s="1">
        <v>1.4</v>
      </c>
      <c r="N309" s="1">
        <v>0.8</v>
      </c>
      <c r="O309" s="1">
        <v>678085</v>
      </c>
    </row>
    <row r="310" spans="1:15" x14ac:dyDescent="0.3">
      <c r="A310" t="s">
        <v>59</v>
      </c>
      <c r="B310">
        <v>100</v>
      </c>
      <c r="C310" s="1">
        <v>3.5</v>
      </c>
      <c r="D310" s="1">
        <v>4.2</v>
      </c>
      <c r="E310" s="1">
        <v>453371</v>
      </c>
      <c r="G310">
        <v>67</v>
      </c>
      <c r="H310" s="1">
        <v>1.4</v>
      </c>
      <c r="I310" s="1">
        <v>0.8</v>
      </c>
      <c r="J310" s="1">
        <v>678085</v>
      </c>
      <c r="L310">
        <v>67</v>
      </c>
      <c r="M310" s="1">
        <v>2.8</v>
      </c>
      <c r="N310" s="1">
        <v>0.6</v>
      </c>
      <c r="O310" s="1">
        <v>490778</v>
      </c>
    </row>
    <row r="311" spans="1:15" x14ac:dyDescent="0.3">
      <c r="A311" t="s">
        <v>59</v>
      </c>
      <c r="B311">
        <v>76</v>
      </c>
      <c r="C311" s="1">
        <v>10.7</v>
      </c>
      <c r="D311" s="1">
        <v>1.4</v>
      </c>
      <c r="E311" s="1">
        <v>1535309</v>
      </c>
      <c r="G311">
        <v>67</v>
      </c>
      <c r="H311" s="1">
        <v>2.8</v>
      </c>
      <c r="I311" s="1">
        <v>0.6</v>
      </c>
      <c r="J311" s="1">
        <v>490778</v>
      </c>
      <c r="L311">
        <v>67</v>
      </c>
      <c r="M311" s="1">
        <v>2.8</v>
      </c>
      <c r="N311" s="1">
        <v>0.6</v>
      </c>
      <c r="O311" s="1">
        <v>400864</v>
      </c>
    </row>
    <row r="312" spans="1:15" x14ac:dyDescent="0.3">
      <c r="A312" t="s">
        <v>59</v>
      </c>
      <c r="B312">
        <v>44</v>
      </c>
      <c r="C312" s="1">
        <v>0.1</v>
      </c>
      <c r="D312" s="1">
        <v>0.8</v>
      </c>
      <c r="E312" s="1">
        <v>21182</v>
      </c>
      <c r="G312">
        <v>67</v>
      </c>
      <c r="H312" s="1">
        <v>2.8</v>
      </c>
      <c r="I312" s="1">
        <v>0.6</v>
      </c>
      <c r="J312" s="1">
        <v>400864</v>
      </c>
      <c r="L312">
        <v>67</v>
      </c>
      <c r="M312" s="1">
        <v>1</v>
      </c>
      <c r="N312" s="1">
        <v>1.8</v>
      </c>
      <c r="O312" s="1">
        <v>98608</v>
      </c>
    </row>
    <row r="313" spans="1:15" x14ac:dyDescent="0.3">
      <c r="A313" t="s">
        <v>59</v>
      </c>
      <c r="B313">
        <v>50</v>
      </c>
      <c r="C313" s="1">
        <v>0.4</v>
      </c>
      <c r="D313" s="1">
        <v>0.4</v>
      </c>
      <c r="E313" s="1">
        <v>77643</v>
      </c>
      <c r="G313">
        <v>67</v>
      </c>
      <c r="H313" s="1">
        <v>1</v>
      </c>
      <c r="I313" s="1">
        <v>1.8</v>
      </c>
      <c r="J313" s="1">
        <v>98608</v>
      </c>
      <c r="L313">
        <v>67</v>
      </c>
      <c r="M313" s="1">
        <v>1.8</v>
      </c>
      <c r="N313" s="1">
        <v>3.6</v>
      </c>
      <c r="O313" s="1">
        <v>70157</v>
      </c>
    </row>
    <row r="314" spans="1:15" x14ac:dyDescent="0.3">
      <c r="A314" t="s">
        <v>59</v>
      </c>
      <c r="B314">
        <v>151</v>
      </c>
      <c r="C314" s="1">
        <v>33.1</v>
      </c>
      <c r="D314" s="1">
        <v>5.8</v>
      </c>
      <c r="E314" s="1">
        <v>1455095</v>
      </c>
      <c r="G314">
        <v>67</v>
      </c>
      <c r="H314" s="1">
        <v>1.8</v>
      </c>
      <c r="I314" s="1">
        <v>3.6</v>
      </c>
      <c r="J314" s="1">
        <v>70157</v>
      </c>
      <c r="L314">
        <v>68</v>
      </c>
      <c r="M314" s="1">
        <v>0.5</v>
      </c>
      <c r="N314" s="1">
        <v>4.8</v>
      </c>
      <c r="O314" s="1">
        <v>156433</v>
      </c>
    </row>
    <row r="315" spans="1:15" x14ac:dyDescent="0.3">
      <c r="A315" t="s">
        <v>59</v>
      </c>
      <c r="B315">
        <v>0</v>
      </c>
      <c r="C315" s="1">
        <v>1.2</v>
      </c>
      <c r="D315" s="1">
        <v>0</v>
      </c>
      <c r="E315" s="1">
        <v>37580</v>
      </c>
      <c r="G315">
        <v>68</v>
      </c>
      <c r="H315" s="1">
        <v>0.5</v>
      </c>
      <c r="I315" s="1">
        <v>4.8</v>
      </c>
      <c r="J315" s="1">
        <v>156433</v>
      </c>
      <c r="L315">
        <v>68</v>
      </c>
      <c r="M315" s="1">
        <v>1.9</v>
      </c>
      <c r="N315" s="1">
        <v>3</v>
      </c>
      <c r="O315" s="1">
        <v>180016</v>
      </c>
    </row>
    <row r="316" spans="1:15" x14ac:dyDescent="0.3">
      <c r="A316" t="s">
        <v>59</v>
      </c>
      <c r="B316">
        <v>29</v>
      </c>
      <c r="C316" s="1">
        <v>0.1</v>
      </c>
      <c r="D316" s="1">
        <v>1.8</v>
      </c>
      <c r="E316" s="1">
        <v>15419</v>
      </c>
      <c r="G316">
        <v>68</v>
      </c>
      <c r="H316" s="1">
        <v>1.9</v>
      </c>
      <c r="I316" s="1">
        <v>3</v>
      </c>
      <c r="J316" s="1">
        <v>180016</v>
      </c>
      <c r="L316">
        <v>69</v>
      </c>
      <c r="M316" s="1">
        <v>1.5</v>
      </c>
      <c r="N316" s="1">
        <v>4</v>
      </c>
      <c r="O316" s="1">
        <v>237054</v>
      </c>
    </row>
    <row r="317" spans="1:15" x14ac:dyDescent="0.3">
      <c r="A317" t="s">
        <v>59</v>
      </c>
      <c r="B317">
        <v>11</v>
      </c>
      <c r="C317" s="1">
        <v>0.2</v>
      </c>
      <c r="D317" s="1">
        <v>1.8</v>
      </c>
      <c r="E317" s="1">
        <v>18919</v>
      </c>
      <c r="G317">
        <v>69</v>
      </c>
      <c r="H317" s="1">
        <v>1.5</v>
      </c>
      <c r="I317" s="1">
        <v>4</v>
      </c>
      <c r="J317" s="1">
        <v>237054</v>
      </c>
      <c r="L317">
        <v>69</v>
      </c>
      <c r="M317" s="1">
        <v>4.9000000000000004</v>
      </c>
      <c r="N317" s="1">
        <v>0</v>
      </c>
      <c r="O317" s="1">
        <v>575456</v>
      </c>
    </row>
    <row r="318" spans="1:15" x14ac:dyDescent="0.3">
      <c r="A318" t="s">
        <v>59</v>
      </c>
      <c r="B318">
        <v>8</v>
      </c>
      <c r="C318" s="1">
        <v>0.1</v>
      </c>
      <c r="D318" s="1">
        <v>0</v>
      </c>
      <c r="E318" s="1">
        <v>14968</v>
      </c>
      <c r="G318">
        <v>69</v>
      </c>
      <c r="H318" s="1">
        <v>4.9000000000000004</v>
      </c>
      <c r="I318" s="1">
        <v>0</v>
      </c>
      <c r="J318" s="1">
        <v>575456</v>
      </c>
      <c r="L318">
        <v>69</v>
      </c>
      <c r="M318" s="1">
        <v>0.5</v>
      </c>
      <c r="N318" s="1">
        <v>1.5</v>
      </c>
      <c r="O318" s="1">
        <v>76663</v>
      </c>
    </row>
    <row r="319" spans="1:15" x14ac:dyDescent="0.3">
      <c r="A319" t="s">
        <v>59</v>
      </c>
      <c r="B319">
        <v>110</v>
      </c>
      <c r="C319" s="1">
        <v>6.2</v>
      </c>
      <c r="D319" s="1">
        <v>3.6</v>
      </c>
      <c r="E319" s="1">
        <v>299659</v>
      </c>
      <c r="G319">
        <v>69</v>
      </c>
      <c r="H319" s="1">
        <v>0.5</v>
      </c>
      <c r="I319" s="1">
        <v>1.5</v>
      </c>
      <c r="J319" s="1">
        <v>76663</v>
      </c>
      <c r="L319">
        <v>70</v>
      </c>
      <c r="M319" s="1">
        <v>0.6</v>
      </c>
      <c r="N319" s="1">
        <v>2</v>
      </c>
      <c r="O319" s="1">
        <v>71172</v>
      </c>
    </row>
    <row r="320" spans="1:15" x14ac:dyDescent="0.3">
      <c r="A320" t="s">
        <v>59</v>
      </c>
      <c r="B320">
        <v>34</v>
      </c>
      <c r="C320" s="1">
        <v>0.1</v>
      </c>
      <c r="D320" s="1">
        <v>0.4</v>
      </c>
      <c r="E320" s="1">
        <v>19136</v>
      </c>
      <c r="G320">
        <v>70</v>
      </c>
      <c r="H320" s="1">
        <v>0.6</v>
      </c>
      <c r="I320" s="1">
        <v>2</v>
      </c>
      <c r="J320" s="1">
        <v>71172</v>
      </c>
      <c r="L320">
        <v>70</v>
      </c>
      <c r="M320" s="1">
        <v>0.3</v>
      </c>
      <c r="N320" s="1">
        <v>1.2</v>
      </c>
      <c r="O320" s="1">
        <v>66312</v>
      </c>
    </row>
    <row r="321" spans="1:15" x14ac:dyDescent="0.3">
      <c r="A321" t="s">
        <v>59</v>
      </c>
      <c r="B321">
        <v>30</v>
      </c>
      <c r="C321" s="1">
        <v>0.6</v>
      </c>
      <c r="D321" s="1">
        <v>1</v>
      </c>
      <c r="E321" s="1">
        <v>64641</v>
      </c>
      <c r="G321">
        <v>70</v>
      </c>
      <c r="H321" s="1">
        <v>0.3</v>
      </c>
      <c r="I321" s="1">
        <v>1.2</v>
      </c>
      <c r="J321" s="1">
        <v>66312</v>
      </c>
      <c r="L321">
        <v>70</v>
      </c>
      <c r="M321" s="1">
        <v>2.5</v>
      </c>
      <c r="N321" s="1">
        <v>2</v>
      </c>
      <c r="O321" s="1">
        <v>225404</v>
      </c>
    </row>
    <row r="322" spans="1:15" x14ac:dyDescent="0.3">
      <c r="A322" t="s">
        <v>59</v>
      </c>
      <c r="B322">
        <v>38</v>
      </c>
      <c r="C322" s="1">
        <v>1.8</v>
      </c>
      <c r="D322" s="1">
        <v>1</v>
      </c>
      <c r="E322" s="1">
        <v>256613</v>
      </c>
      <c r="G322">
        <v>70</v>
      </c>
      <c r="H322" s="1">
        <v>2.5</v>
      </c>
      <c r="I322" s="1">
        <v>2</v>
      </c>
      <c r="J322" s="1">
        <v>225404</v>
      </c>
      <c r="L322">
        <v>70</v>
      </c>
      <c r="M322" s="1">
        <v>0.5</v>
      </c>
      <c r="N322" s="1">
        <v>2.6</v>
      </c>
      <c r="O322" s="1">
        <v>164302</v>
      </c>
    </row>
    <row r="323" spans="1:15" x14ac:dyDescent="0.3">
      <c r="A323" t="s">
        <v>59</v>
      </c>
      <c r="B323">
        <v>31</v>
      </c>
      <c r="C323" s="1">
        <v>0.3</v>
      </c>
      <c r="D323" s="1">
        <v>4</v>
      </c>
      <c r="E323" s="1">
        <v>17338</v>
      </c>
      <c r="G323">
        <v>70</v>
      </c>
      <c r="H323" s="1">
        <v>0.5</v>
      </c>
      <c r="I323" s="1">
        <v>2.6</v>
      </c>
      <c r="J323" s="1">
        <v>164302</v>
      </c>
      <c r="L323">
        <v>70</v>
      </c>
      <c r="M323" s="1">
        <v>1.8</v>
      </c>
      <c r="N323" s="1">
        <v>3.4</v>
      </c>
      <c r="O323" s="1">
        <v>575443</v>
      </c>
    </row>
    <row r="324" spans="1:15" x14ac:dyDescent="0.3">
      <c r="A324" t="s">
        <v>59</v>
      </c>
      <c r="B324">
        <v>94</v>
      </c>
      <c r="C324" s="1">
        <v>8.4</v>
      </c>
      <c r="D324" s="1">
        <v>1.8</v>
      </c>
      <c r="E324" s="1">
        <v>496413</v>
      </c>
      <c r="G324">
        <v>70</v>
      </c>
      <c r="H324" s="1">
        <v>1.8</v>
      </c>
      <c r="I324" s="1">
        <v>3.4</v>
      </c>
      <c r="J324" s="1">
        <v>575443</v>
      </c>
      <c r="L324">
        <v>71</v>
      </c>
      <c r="M324" s="1">
        <v>5.7</v>
      </c>
      <c r="N324" s="1">
        <v>3.8</v>
      </c>
      <c r="O324" s="1">
        <v>406388</v>
      </c>
    </row>
    <row r="325" spans="1:15" x14ac:dyDescent="0.3">
      <c r="A325" t="s">
        <v>59</v>
      </c>
      <c r="B325">
        <v>20</v>
      </c>
      <c r="C325" s="1">
        <v>0.1</v>
      </c>
      <c r="D325" s="1">
        <v>0.2</v>
      </c>
      <c r="E325" s="1">
        <v>18804</v>
      </c>
      <c r="G325">
        <v>71</v>
      </c>
      <c r="H325" s="1">
        <v>5.7</v>
      </c>
      <c r="I325" s="1">
        <v>3.8</v>
      </c>
      <c r="J325" s="1">
        <v>406388</v>
      </c>
      <c r="L325">
        <v>72</v>
      </c>
      <c r="M325" s="1">
        <v>1.1000000000000001</v>
      </c>
      <c r="N325" s="1">
        <v>2.6</v>
      </c>
      <c r="O325" s="1">
        <v>214128</v>
      </c>
    </row>
    <row r="326" spans="1:15" x14ac:dyDescent="0.3">
      <c r="A326" t="s">
        <v>59</v>
      </c>
      <c r="B326">
        <v>65</v>
      </c>
      <c r="C326" s="1">
        <v>1.4</v>
      </c>
      <c r="D326" s="1">
        <v>0.8</v>
      </c>
      <c r="E326" s="1">
        <v>301121</v>
      </c>
      <c r="G326">
        <v>72</v>
      </c>
      <c r="H326" s="1">
        <v>1.1000000000000001</v>
      </c>
      <c r="I326" s="1">
        <v>2.6</v>
      </c>
      <c r="J326" s="1">
        <v>214128</v>
      </c>
      <c r="L326">
        <v>73</v>
      </c>
      <c r="M326" s="1">
        <v>2.4</v>
      </c>
      <c r="N326" s="1">
        <v>3.4</v>
      </c>
      <c r="O326" s="1">
        <v>604784</v>
      </c>
    </row>
    <row r="327" spans="1:15" x14ac:dyDescent="0.3">
      <c r="A327" t="s">
        <v>59</v>
      </c>
      <c r="B327">
        <v>0</v>
      </c>
      <c r="C327" s="1">
        <v>0.1</v>
      </c>
      <c r="D327" s="1">
        <v>0</v>
      </c>
      <c r="E327" s="1">
        <v>5986</v>
      </c>
      <c r="G327">
        <v>73</v>
      </c>
      <c r="H327" s="1">
        <v>2.4</v>
      </c>
      <c r="I327" s="1">
        <v>3.4</v>
      </c>
      <c r="J327" s="1">
        <v>604784</v>
      </c>
      <c r="L327">
        <v>73</v>
      </c>
      <c r="M327" s="1">
        <v>3.4</v>
      </c>
      <c r="N327" s="1">
        <v>1</v>
      </c>
      <c r="O327" s="1">
        <v>423162</v>
      </c>
    </row>
    <row r="328" spans="1:15" x14ac:dyDescent="0.3">
      <c r="A328" t="s">
        <v>59</v>
      </c>
      <c r="B328">
        <v>47</v>
      </c>
      <c r="C328" s="1">
        <v>0.6</v>
      </c>
      <c r="D328" s="1">
        <v>0.4</v>
      </c>
      <c r="E328" s="1">
        <v>201038</v>
      </c>
      <c r="G328">
        <v>73</v>
      </c>
      <c r="H328" s="1">
        <v>3.4</v>
      </c>
      <c r="I328" s="1">
        <v>1</v>
      </c>
      <c r="J328" s="1">
        <v>423162</v>
      </c>
      <c r="L328">
        <v>73</v>
      </c>
      <c r="M328" s="1">
        <v>1.9</v>
      </c>
      <c r="N328" s="1">
        <v>1.8</v>
      </c>
      <c r="O328" s="1">
        <v>450384</v>
      </c>
    </row>
    <row r="329" spans="1:15" x14ac:dyDescent="0.3">
      <c r="A329" t="s">
        <v>59</v>
      </c>
      <c r="B329">
        <v>76</v>
      </c>
      <c r="C329" s="1">
        <v>6</v>
      </c>
      <c r="D329" s="1">
        <v>3.8</v>
      </c>
      <c r="E329" s="1">
        <v>950049</v>
      </c>
      <c r="G329">
        <v>73</v>
      </c>
      <c r="H329" s="1">
        <v>1.9</v>
      </c>
      <c r="I329" s="1">
        <v>1.8</v>
      </c>
      <c r="J329" s="1">
        <v>450384</v>
      </c>
      <c r="L329">
        <v>73</v>
      </c>
      <c r="M329" s="1">
        <v>0.8</v>
      </c>
      <c r="N329" s="1">
        <v>1.8</v>
      </c>
      <c r="O329" s="1">
        <v>89015</v>
      </c>
    </row>
    <row r="330" spans="1:15" x14ac:dyDescent="0.3">
      <c r="A330" t="s">
        <v>59</v>
      </c>
      <c r="B330">
        <v>27</v>
      </c>
      <c r="C330" s="1">
        <v>0.1</v>
      </c>
      <c r="D330" s="1">
        <v>0.2</v>
      </c>
      <c r="E330" s="1">
        <v>15223</v>
      </c>
      <c r="G330">
        <v>73</v>
      </c>
      <c r="H330" s="1">
        <v>0.8</v>
      </c>
      <c r="I330" s="1">
        <v>1.8</v>
      </c>
      <c r="J330" s="1">
        <v>89015</v>
      </c>
      <c r="L330">
        <v>73</v>
      </c>
      <c r="M330" s="1">
        <v>0.6</v>
      </c>
      <c r="N330" s="1">
        <v>1.6</v>
      </c>
      <c r="O330" s="1">
        <v>77214</v>
      </c>
    </row>
    <row r="331" spans="1:15" x14ac:dyDescent="0.3">
      <c r="A331" t="s">
        <v>59</v>
      </c>
      <c r="B331">
        <v>45</v>
      </c>
      <c r="C331" s="1">
        <v>0.1</v>
      </c>
      <c r="D331" s="1">
        <v>2</v>
      </c>
      <c r="E331" s="1">
        <v>12827</v>
      </c>
      <c r="G331">
        <v>73</v>
      </c>
      <c r="H331" s="1">
        <v>0.6</v>
      </c>
      <c r="I331" s="1">
        <v>1.6</v>
      </c>
      <c r="J331" s="1">
        <v>77214</v>
      </c>
      <c r="L331">
        <v>73</v>
      </c>
      <c r="M331" s="1">
        <v>2.4</v>
      </c>
      <c r="N331" s="1">
        <v>0.2</v>
      </c>
      <c r="O331" s="1">
        <v>236328</v>
      </c>
    </row>
    <row r="332" spans="1:15" x14ac:dyDescent="0.3">
      <c r="A332" t="s">
        <v>59</v>
      </c>
      <c r="B332">
        <v>82</v>
      </c>
      <c r="C332" s="1">
        <v>2.2000000000000002</v>
      </c>
      <c r="D332" s="1">
        <v>0</v>
      </c>
      <c r="E332" s="1">
        <v>601820</v>
      </c>
      <c r="G332">
        <v>73</v>
      </c>
      <c r="H332" s="1">
        <v>2.4</v>
      </c>
      <c r="I332" s="1">
        <v>0.2</v>
      </c>
      <c r="J332" s="1">
        <v>236328</v>
      </c>
      <c r="L332">
        <v>73</v>
      </c>
      <c r="M332" s="1">
        <v>2.2999999999999998</v>
      </c>
      <c r="N332" s="1">
        <v>6</v>
      </c>
      <c r="O332" s="1">
        <v>83867</v>
      </c>
    </row>
    <row r="333" spans="1:15" x14ac:dyDescent="0.3">
      <c r="A333" t="s">
        <v>59</v>
      </c>
      <c r="B333">
        <v>47</v>
      </c>
      <c r="C333" s="1">
        <v>0.3</v>
      </c>
      <c r="D333" s="1">
        <v>2.4</v>
      </c>
      <c r="E333" s="1">
        <v>31913</v>
      </c>
      <c r="G333">
        <v>73</v>
      </c>
      <c r="H333" s="1">
        <v>2.2999999999999998</v>
      </c>
      <c r="I333" s="1">
        <v>6</v>
      </c>
      <c r="J333" s="1">
        <v>83867</v>
      </c>
      <c r="L333">
        <v>74</v>
      </c>
      <c r="M333" s="1">
        <v>4.4000000000000004</v>
      </c>
      <c r="N333" s="1">
        <v>1.2</v>
      </c>
      <c r="O333" s="1">
        <v>596105</v>
      </c>
    </row>
    <row r="334" spans="1:15" x14ac:dyDescent="0.3">
      <c r="A334" t="s">
        <v>59</v>
      </c>
      <c r="B334">
        <v>44</v>
      </c>
      <c r="C334" s="1">
        <v>0.3</v>
      </c>
      <c r="D334" s="1">
        <v>0</v>
      </c>
      <c r="E334" s="1">
        <v>124163</v>
      </c>
      <c r="G334">
        <v>74</v>
      </c>
      <c r="H334" s="1">
        <v>4.4000000000000004</v>
      </c>
      <c r="I334" s="1">
        <v>1.2</v>
      </c>
      <c r="J334" s="1">
        <v>596105</v>
      </c>
      <c r="L334">
        <v>74</v>
      </c>
      <c r="M334" s="1">
        <v>9.5</v>
      </c>
      <c r="N334" s="1">
        <v>3.6</v>
      </c>
      <c r="O334" s="1">
        <v>984583</v>
      </c>
    </row>
    <row r="335" spans="1:15" x14ac:dyDescent="0.3">
      <c r="A335" t="s">
        <v>59</v>
      </c>
      <c r="B335">
        <v>130</v>
      </c>
      <c r="C335" s="1">
        <v>15.6</v>
      </c>
      <c r="D335" s="1">
        <v>2</v>
      </c>
      <c r="E335" s="1">
        <v>1702362</v>
      </c>
      <c r="G335">
        <v>74</v>
      </c>
      <c r="H335" s="1">
        <v>9.5</v>
      </c>
      <c r="I335" s="1">
        <v>3.6</v>
      </c>
      <c r="J335" s="1">
        <v>984583</v>
      </c>
      <c r="L335">
        <v>74</v>
      </c>
      <c r="M335" s="1">
        <v>0.7</v>
      </c>
      <c r="N335" s="1">
        <v>2.8</v>
      </c>
      <c r="O335" s="1">
        <v>45090</v>
      </c>
    </row>
    <row r="336" spans="1:15" x14ac:dyDescent="0.3">
      <c r="A336" t="s">
        <v>59</v>
      </c>
      <c r="B336">
        <v>31</v>
      </c>
      <c r="C336" s="1">
        <v>0</v>
      </c>
      <c r="D336" s="1">
        <v>1.8</v>
      </c>
      <c r="E336" s="1">
        <v>3305</v>
      </c>
      <c r="G336">
        <v>74</v>
      </c>
      <c r="H336" s="1">
        <v>0.7</v>
      </c>
      <c r="I336" s="1">
        <v>2.8</v>
      </c>
      <c r="J336" s="1">
        <v>45090</v>
      </c>
      <c r="L336">
        <v>74</v>
      </c>
      <c r="M336" s="1">
        <v>2.9</v>
      </c>
      <c r="N336" s="1">
        <v>1.6</v>
      </c>
      <c r="O336" s="1">
        <v>293905</v>
      </c>
    </row>
    <row r="337" spans="1:15" x14ac:dyDescent="0.3">
      <c r="A337" t="s">
        <v>59</v>
      </c>
      <c r="B337">
        <v>9</v>
      </c>
      <c r="C337" s="1">
        <v>0</v>
      </c>
      <c r="D337" s="1">
        <v>0</v>
      </c>
      <c r="E337" s="1">
        <v>4653</v>
      </c>
      <c r="G337">
        <v>74</v>
      </c>
      <c r="H337" s="1">
        <v>2.9</v>
      </c>
      <c r="I337" s="1">
        <v>1.6</v>
      </c>
      <c r="J337" s="1">
        <v>293905</v>
      </c>
      <c r="L337">
        <v>76</v>
      </c>
      <c r="M337" s="1">
        <v>2.2999999999999998</v>
      </c>
      <c r="N337" s="1">
        <v>4.4000000000000004</v>
      </c>
      <c r="O337" s="1">
        <v>187362</v>
      </c>
    </row>
    <row r="338" spans="1:15" x14ac:dyDescent="0.3">
      <c r="A338" t="s">
        <v>59</v>
      </c>
      <c r="B338">
        <v>143</v>
      </c>
      <c r="C338" s="1">
        <v>24.6</v>
      </c>
      <c r="D338" s="1">
        <v>6.2</v>
      </c>
      <c r="E338" s="1">
        <v>716427</v>
      </c>
      <c r="G338">
        <v>76</v>
      </c>
      <c r="H338" s="1">
        <v>2.2999999999999998</v>
      </c>
      <c r="I338" s="1">
        <v>4.4000000000000004</v>
      </c>
      <c r="J338" s="1">
        <v>187362</v>
      </c>
      <c r="L338">
        <v>76</v>
      </c>
      <c r="M338" s="1">
        <v>0.9</v>
      </c>
      <c r="N338" s="1">
        <v>2.8</v>
      </c>
      <c r="O338" s="1">
        <v>216110</v>
      </c>
    </row>
    <row r="339" spans="1:15" x14ac:dyDescent="0.3">
      <c r="A339" t="s">
        <v>59</v>
      </c>
      <c r="B339">
        <v>29</v>
      </c>
      <c r="C339" s="1">
        <v>0.9</v>
      </c>
      <c r="D339" s="1">
        <v>1.2</v>
      </c>
      <c r="E339" s="1">
        <v>132306</v>
      </c>
      <c r="G339">
        <v>76</v>
      </c>
      <c r="H339" s="1">
        <v>0.9</v>
      </c>
      <c r="I339" s="1">
        <v>2.8</v>
      </c>
      <c r="J339" s="1">
        <v>216110</v>
      </c>
      <c r="L339">
        <v>76</v>
      </c>
      <c r="M339" s="1">
        <v>2.2999999999999998</v>
      </c>
      <c r="N339" s="1">
        <v>3.5</v>
      </c>
      <c r="O339" s="1">
        <v>337326</v>
      </c>
    </row>
    <row r="340" spans="1:15" x14ac:dyDescent="0.3">
      <c r="A340" t="s">
        <v>59</v>
      </c>
      <c r="B340">
        <v>6</v>
      </c>
      <c r="C340" s="1">
        <v>0</v>
      </c>
      <c r="D340" s="1">
        <v>0.4</v>
      </c>
      <c r="E340" s="1">
        <v>7865</v>
      </c>
      <c r="G340">
        <v>76</v>
      </c>
      <c r="H340" s="1">
        <v>2.2999999999999998</v>
      </c>
      <c r="I340" s="1">
        <v>3.5</v>
      </c>
      <c r="J340" s="1">
        <v>337326</v>
      </c>
      <c r="L340">
        <v>76</v>
      </c>
      <c r="M340" s="1">
        <v>0.4</v>
      </c>
      <c r="N340" s="1">
        <v>2</v>
      </c>
      <c r="O340" s="1">
        <v>20775</v>
      </c>
    </row>
    <row r="341" spans="1:15" x14ac:dyDescent="0.3">
      <c r="A341" t="s">
        <v>59</v>
      </c>
      <c r="B341">
        <v>8</v>
      </c>
      <c r="C341" s="1">
        <v>0.2</v>
      </c>
      <c r="D341" s="1">
        <v>0</v>
      </c>
      <c r="E341" s="1">
        <v>23199</v>
      </c>
      <c r="G341">
        <v>76</v>
      </c>
      <c r="H341" s="1">
        <v>0.4</v>
      </c>
      <c r="I341" s="1">
        <v>2</v>
      </c>
      <c r="J341" s="1">
        <v>20775</v>
      </c>
      <c r="L341">
        <v>76</v>
      </c>
      <c r="M341" s="1">
        <v>9.1</v>
      </c>
      <c r="N341" s="1">
        <v>1.2</v>
      </c>
      <c r="O341" s="1">
        <v>843541</v>
      </c>
    </row>
    <row r="342" spans="1:15" x14ac:dyDescent="0.3">
      <c r="A342" t="s">
        <v>59</v>
      </c>
      <c r="B342">
        <v>98</v>
      </c>
      <c r="C342" s="1">
        <v>7</v>
      </c>
      <c r="D342" s="1">
        <v>2</v>
      </c>
      <c r="E342" s="1">
        <v>483687</v>
      </c>
      <c r="G342">
        <v>76</v>
      </c>
      <c r="H342" s="1">
        <v>9.1</v>
      </c>
      <c r="I342" s="1">
        <v>1.2</v>
      </c>
      <c r="J342" s="1">
        <v>843541</v>
      </c>
      <c r="L342">
        <v>76</v>
      </c>
      <c r="M342" s="1">
        <v>10.7</v>
      </c>
      <c r="N342" s="1">
        <v>1.4</v>
      </c>
      <c r="O342" s="1">
        <v>1535309</v>
      </c>
    </row>
    <row r="343" spans="1:15" x14ac:dyDescent="0.3">
      <c r="A343" t="s">
        <v>59</v>
      </c>
      <c r="B343">
        <v>21</v>
      </c>
      <c r="C343" s="1">
        <v>0.6</v>
      </c>
      <c r="D343" s="1">
        <v>1.5</v>
      </c>
      <c r="E343" s="1">
        <v>48391</v>
      </c>
      <c r="G343">
        <v>76</v>
      </c>
      <c r="H343" s="1">
        <v>10.7</v>
      </c>
      <c r="I343" s="1">
        <v>1.4</v>
      </c>
      <c r="J343" s="1">
        <v>1535309</v>
      </c>
      <c r="L343">
        <v>76</v>
      </c>
      <c r="M343" s="1">
        <v>6</v>
      </c>
      <c r="N343" s="1">
        <v>3.8</v>
      </c>
      <c r="O343" s="1">
        <v>950049</v>
      </c>
    </row>
    <row r="344" spans="1:15" x14ac:dyDescent="0.3">
      <c r="A344" t="s">
        <v>59</v>
      </c>
      <c r="B344">
        <v>28</v>
      </c>
      <c r="C344" s="1">
        <v>0.2</v>
      </c>
      <c r="D344" s="1">
        <v>0.2</v>
      </c>
      <c r="E344" s="1">
        <v>23539</v>
      </c>
      <c r="G344">
        <v>76</v>
      </c>
      <c r="H344" s="1">
        <v>6</v>
      </c>
      <c r="I344" s="1">
        <v>3.8</v>
      </c>
      <c r="J344" s="1">
        <v>950049</v>
      </c>
      <c r="L344">
        <v>77</v>
      </c>
      <c r="M344" s="1">
        <v>1.7</v>
      </c>
      <c r="N344" s="1">
        <v>3.6</v>
      </c>
      <c r="O344" s="1">
        <v>252454</v>
      </c>
    </row>
    <row r="345" spans="1:15" x14ac:dyDescent="0.3">
      <c r="A345" t="s">
        <v>59</v>
      </c>
      <c r="B345">
        <v>114</v>
      </c>
      <c r="C345" s="1">
        <v>12.4</v>
      </c>
      <c r="D345" s="1">
        <v>1.8</v>
      </c>
      <c r="E345" s="1">
        <v>2468409</v>
      </c>
      <c r="G345">
        <v>77</v>
      </c>
      <c r="H345" s="1">
        <v>1.7</v>
      </c>
      <c r="I345" s="1">
        <v>3.6</v>
      </c>
      <c r="J345" s="1">
        <v>252454</v>
      </c>
      <c r="L345">
        <v>77</v>
      </c>
      <c r="M345" s="1">
        <v>2.2999999999999998</v>
      </c>
      <c r="N345" s="1">
        <v>2.4</v>
      </c>
      <c r="O345" s="1">
        <v>356167</v>
      </c>
    </row>
    <row r="346" spans="1:15" x14ac:dyDescent="0.3">
      <c r="A346" t="s">
        <v>59</v>
      </c>
      <c r="B346">
        <v>22</v>
      </c>
      <c r="C346" s="1">
        <v>0.4</v>
      </c>
      <c r="D346" s="1">
        <v>3</v>
      </c>
      <c r="E346" s="1">
        <v>39672</v>
      </c>
      <c r="G346">
        <v>77</v>
      </c>
      <c r="H346" s="1">
        <v>2.2999999999999998</v>
      </c>
      <c r="I346" s="1">
        <v>2.4</v>
      </c>
      <c r="J346" s="1">
        <v>356167</v>
      </c>
      <c r="L346">
        <v>77</v>
      </c>
      <c r="M346" s="1">
        <v>3.7</v>
      </c>
      <c r="N346" s="1">
        <v>3.6</v>
      </c>
      <c r="O346" s="1">
        <v>283828</v>
      </c>
    </row>
    <row r="347" spans="1:15" x14ac:dyDescent="0.3">
      <c r="A347" t="s">
        <v>59</v>
      </c>
      <c r="B347">
        <v>74</v>
      </c>
      <c r="C347" s="1">
        <v>2.9</v>
      </c>
      <c r="D347" s="1">
        <v>1.6</v>
      </c>
      <c r="E347" s="1">
        <v>293905</v>
      </c>
      <c r="G347">
        <v>77</v>
      </c>
      <c r="H347" s="1">
        <v>3.7</v>
      </c>
      <c r="I347" s="1">
        <v>3.6</v>
      </c>
      <c r="J347" s="1">
        <v>283828</v>
      </c>
      <c r="L347">
        <v>77</v>
      </c>
      <c r="M347" s="1">
        <v>1.8</v>
      </c>
      <c r="N347" s="1">
        <v>3.6</v>
      </c>
      <c r="O347" s="1">
        <v>278351</v>
      </c>
    </row>
    <row r="348" spans="1:15" x14ac:dyDescent="0.3">
      <c r="A348" t="s">
        <v>59</v>
      </c>
      <c r="B348">
        <v>103</v>
      </c>
      <c r="C348" s="1">
        <v>7.8</v>
      </c>
      <c r="D348" s="1">
        <v>4.5</v>
      </c>
      <c r="E348" s="1">
        <v>1012110</v>
      </c>
      <c r="G348">
        <v>77</v>
      </c>
      <c r="H348" s="1">
        <v>1.8</v>
      </c>
      <c r="I348" s="1">
        <v>3.6</v>
      </c>
      <c r="J348" s="1">
        <v>278351</v>
      </c>
      <c r="L348">
        <v>78</v>
      </c>
      <c r="M348" s="1">
        <v>2.2999999999999998</v>
      </c>
      <c r="N348" s="1">
        <v>1</v>
      </c>
      <c r="O348" s="1">
        <v>632515</v>
      </c>
    </row>
    <row r="349" spans="1:15" x14ac:dyDescent="0.3">
      <c r="A349" t="s">
        <v>59</v>
      </c>
      <c r="B349">
        <v>0</v>
      </c>
      <c r="C349" s="1">
        <v>0.1</v>
      </c>
      <c r="D349" s="1">
        <v>0</v>
      </c>
      <c r="E349" s="1">
        <v>5076</v>
      </c>
      <c r="G349">
        <v>78</v>
      </c>
      <c r="H349" s="1">
        <v>2.2999999999999998</v>
      </c>
      <c r="I349" s="1">
        <v>1</v>
      </c>
      <c r="J349" s="1">
        <v>632515</v>
      </c>
      <c r="L349">
        <v>79</v>
      </c>
      <c r="M349" s="1">
        <v>6.2</v>
      </c>
      <c r="N349" s="1">
        <v>3</v>
      </c>
      <c r="O349" s="1">
        <v>205982</v>
      </c>
    </row>
    <row r="350" spans="1:15" x14ac:dyDescent="0.3">
      <c r="A350" t="s">
        <v>59</v>
      </c>
      <c r="B350">
        <v>50</v>
      </c>
      <c r="C350" s="1">
        <v>0.2</v>
      </c>
      <c r="D350" s="1">
        <v>1</v>
      </c>
      <c r="E350" s="1">
        <v>43219</v>
      </c>
      <c r="G350">
        <v>79</v>
      </c>
      <c r="H350" s="1">
        <v>6.2</v>
      </c>
      <c r="I350" s="1">
        <v>3</v>
      </c>
      <c r="J350" s="1">
        <v>205982</v>
      </c>
      <c r="L350">
        <v>80</v>
      </c>
      <c r="M350" s="1">
        <v>0.9</v>
      </c>
      <c r="N350" s="1">
        <v>1</v>
      </c>
      <c r="O350" s="1">
        <v>149930</v>
      </c>
    </row>
    <row r="351" spans="1:15" x14ac:dyDescent="0.3">
      <c r="A351" t="s">
        <v>59</v>
      </c>
      <c r="B351">
        <v>20</v>
      </c>
      <c r="C351" s="1">
        <v>0.1</v>
      </c>
      <c r="D351" s="1">
        <v>0</v>
      </c>
      <c r="E351" s="1">
        <v>10504</v>
      </c>
      <c r="G351">
        <v>80</v>
      </c>
      <c r="H351" s="1">
        <v>0.9</v>
      </c>
      <c r="I351" s="1">
        <v>1</v>
      </c>
      <c r="J351" s="1">
        <v>149930</v>
      </c>
      <c r="L351">
        <v>80</v>
      </c>
      <c r="M351" s="1">
        <v>1.1000000000000001</v>
      </c>
      <c r="N351" s="1">
        <v>2.6</v>
      </c>
      <c r="O351" s="1">
        <v>386376</v>
      </c>
    </row>
    <row r="352" spans="1:15" x14ac:dyDescent="0.3">
      <c r="A352" t="s">
        <v>59</v>
      </c>
      <c r="B352">
        <v>77</v>
      </c>
      <c r="C352" s="1">
        <v>1.8</v>
      </c>
      <c r="D352" s="1">
        <v>3.6</v>
      </c>
      <c r="E352" s="1">
        <v>278351</v>
      </c>
      <c r="G352">
        <v>80</v>
      </c>
      <c r="H352" s="1">
        <v>1.1000000000000001</v>
      </c>
      <c r="I352" s="1">
        <v>2.6</v>
      </c>
      <c r="J352" s="1">
        <v>386376</v>
      </c>
      <c r="L352">
        <v>80</v>
      </c>
      <c r="M352" s="1">
        <v>0.6</v>
      </c>
      <c r="N352" s="1">
        <v>1.8</v>
      </c>
      <c r="O352" s="1">
        <v>151681</v>
      </c>
    </row>
    <row r="353" spans="1:15" x14ac:dyDescent="0.3">
      <c r="A353" t="s">
        <v>59</v>
      </c>
      <c r="B353">
        <v>69</v>
      </c>
      <c r="C353" s="1">
        <v>4.9000000000000004</v>
      </c>
      <c r="D353" s="1">
        <v>0</v>
      </c>
      <c r="E353" s="1">
        <v>575456</v>
      </c>
      <c r="G353">
        <v>80</v>
      </c>
      <c r="H353" s="1">
        <v>0.6</v>
      </c>
      <c r="I353" s="1">
        <v>1.8</v>
      </c>
      <c r="J353" s="1">
        <v>151681</v>
      </c>
      <c r="L353">
        <v>80</v>
      </c>
      <c r="M353" s="1">
        <v>5.6</v>
      </c>
      <c r="N353" s="1">
        <v>4.4000000000000004</v>
      </c>
      <c r="O353" s="1">
        <v>79094</v>
      </c>
    </row>
    <row r="354" spans="1:15" x14ac:dyDescent="0.3">
      <c r="A354" t="s">
        <v>59</v>
      </c>
      <c r="B354">
        <v>6</v>
      </c>
      <c r="C354" s="1">
        <v>0.1</v>
      </c>
      <c r="D354" s="1">
        <v>0</v>
      </c>
      <c r="E354" s="1">
        <v>16452</v>
      </c>
      <c r="G354">
        <v>80</v>
      </c>
      <c r="H354" s="1">
        <v>5.6</v>
      </c>
      <c r="I354" s="1">
        <v>4.4000000000000004</v>
      </c>
      <c r="J354" s="1">
        <v>79094</v>
      </c>
      <c r="L354">
        <v>81</v>
      </c>
      <c r="M354" s="1">
        <v>3</v>
      </c>
      <c r="N354" s="1">
        <v>2.8</v>
      </c>
      <c r="O354" s="1">
        <v>376754</v>
      </c>
    </row>
    <row r="355" spans="1:15" x14ac:dyDescent="0.3">
      <c r="A355" t="s">
        <v>59</v>
      </c>
      <c r="B355">
        <v>27</v>
      </c>
      <c r="C355" s="1">
        <v>0.1</v>
      </c>
      <c r="D355" s="1">
        <v>0.8</v>
      </c>
      <c r="E355" s="1">
        <v>38919</v>
      </c>
      <c r="G355">
        <v>81</v>
      </c>
      <c r="H355" s="1">
        <v>3</v>
      </c>
      <c r="I355" s="1">
        <v>2.8</v>
      </c>
      <c r="J355" s="1">
        <v>376754</v>
      </c>
      <c r="L355">
        <v>82</v>
      </c>
      <c r="M355" s="1">
        <v>2.7</v>
      </c>
      <c r="N355" s="1">
        <v>1.3</v>
      </c>
      <c r="O355" s="1">
        <v>1150749</v>
      </c>
    </row>
    <row r="356" spans="1:15" x14ac:dyDescent="0.3">
      <c r="A356" t="s">
        <v>59</v>
      </c>
      <c r="B356">
        <v>107</v>
      </c>
      <c r="C356" s="1">
        <v>8.1999999999999993</v>
      </c>
      <c r="D356" s="1">
        <v>5.8</v>
      </c>
      <c r="E356" s="1">
        <v>465689</v>
      </c>
      <c r="G356">
        <v>82</v>
      </c>
      <c r="H356" s="1">
        <v>2.7</v>
      </c>
      <c r="I356" s="1">
        <v>1.3</v>
      </c>
      <c r="J356" s="1">
        <v>1150749</v>
      </c>
      <c r="L356">
        <v>82</v>
      </c>
      <c r="M356" s="1">
        <v>2.2000000000000002</v>
      </c>
      <c r="N356" s="1">
        <v>0</v>
      </c>
      <c r="O356" s="1">
        <v>601820</v>
      </c>
    </row>
    <row r="357" spans="1:15" x14ac:dyDescent="0.3">
      <c r="A357" t="s">
        <v>59</v>
      </c>
      <c r="B357">
        <v>48</v>
      </c>
      <c r="C357" s="1">
        <v>0.3</v>
      </c>
      <c r="D357" s="1">
        <v>1.2</v>
      </c>
      <c r="E357" s="1">
        <v>48429</v>
      </c>
      <c r="G357">
        <v>82</v>
      </c>
      <c r="H357" s="1">
        <v>2.2000000000000002</v>
      </c>
      <c r="I357" s="1">
        <v>0</v>
      </c>
      <c r="J357" s="1">
        <v>601820</v>
      </c>
      <c r="L357">
        <v>83</v>
      </c>
      <c r="M357" s="1">
        <v>2.8</v>
      </c>
      <c r="N357" s="1">
        <v>3.4</v>
      </c>
      <c r="O357" s="1">
        <v>243926</v>
      </c>
    </row>
    <row r="358" spans="1:15" x14ac:dyDescent="0.3">
      <c r="A358" t="s">
        <v>59</v>
      </c>
      <c r="B358">
        <v>18</v>
      </c>
      <c r="C358" s="1">
        <v>0</v>
      </c>
      <c r="D358" s="1">
        <v>1</v>
      </c>
      <c r="E358" s="1">
        <v>9537</v>
      </c>
      <c r="G358">
        <v>83</v>
      </c>
      <c r="H358" s="1">
        <v>2.8</v>
      </c>
      <c r="I358" s="1">
        <v>3.4</v>
      </c>
      <c r="J358" s="1">
        <v>243926</v>
      </c>
      <c r="L358">
        <v>83</v>
      </c>
      <c r="M358" s="1">
        <v>1.1000000000000001</v>
      </c>
      <c r="N358" s="1">
        <v>4.2</v>
      </c>
      <c r="O358" s="1">
        <v>145699</v>
      </c>
    </row>
    <row r="359" spans="1:15" x14ac:dyDescent="0.3">
      <c r="A359" t="s">
        <v>59</v>
      </c>
      <c r="B359">
        <v>105</v>
      </c>
      <c r="C359" s="1">
        <v>4.4000000000000004</v>
      </c>
      <c r="D359" s="1">
        <v>1.3</v>
      </c>
      <c r="E359" s="1">
        <v>436677</v>
      </c>
      <c r="G359">
        <v>83</v>
      </c>
      <c r="H359" s="1">
        <v>1.1000000000000001</v>
      </c>
      <c r="I359" s="1">
        <v>4.2</v>
      </c>
      <c r="J359" s="1">
        <v>145699</v>
      </c>
      <c r="L359">
        <v>83</v>
      </c>
      <c r="M359" s="1">
        <v>2</v>
      </c>
      <c r="N359" s="1">
        <v>2.8</v>
      </c>
      <c r="O359" s="1">
        <v>259413</v>
      </c>
    </row>
    <row r="360" spans="1:15" x14ac:dyDescent="0.3">
      <c r="A360" t="s">
        <v>59</v>
      </c>
      <c r="B360">
        <v>56</v>
      </c>
      <c r="C360" s="1">
        <v>0.7</v>
      </c>
      <c r="D360" s="1">
        <v>1.5</v>
      </c>
      <c r="E360" s="1">
        <v>110909</v>
      </c>
      <c r="G360">
        <v>83</v>
      </c>
      <c r="H360" s="1">
        <v>2</v>
      </c>
      <c r="I360" s="1">
        <v>2.8</v>
      </c>
      <c r="J360" s="1">
        <v>259413</v>
      </c>
      <c r="L360">
        <v>84</v>
      </c>
      <c r="M360" s="1">
        <v>2.1</v>
      </c>
      <c r="N360" s="1">
        <v>2</v>
      </c>
      <c r="O360" s="1">
        <v>118967</v>
      </c>
    </row>
    <row r="361" spans="1:15" x14ac:dyDescent="0.3">
      <c r="A361" t="s">
        <v>59</v>
      </c>
      <c r="B361">
        <v>38</v>
      </c>
      <c r="C361" s="1">
        <v>0.3</v>
      </c>
      <c r="D361" s="1">
        <v>1.8</v>
      </c>
      <c r="E361" s="1">
        <v>67820</v>
      </c>
      <c r="G361">
        <v>84</v>
      </c>
      <c r="H361" s="1">
        <v>2.1</v>
      </c>
      <c r="I361" s="1">
        <v>2</v>
      </c>
      <c r="J361" s="1">
        <v>118967</v>
      </c>
      <c r="L361">
        <v>84</v>
      </c>
      <c r="M361" s="1">
        <v>1.7</v>
      </c>
      <c r="N361" s="1">
        <v>3.2</v>
      </c>
      <c r="O361" s="1">
        <v>85255</v>
      </c>
    </row>
    <row r="362" spans="1:15" x14ac:dyDescent="0.3">
      <c r="A362" t="s">
        <v>59</v>
      </c>
      <c r="B362">
        <v>22</v>
      </c>
      <c r="C362" s="1">
        <v>0.1</v>
      </c>
      <c r="D362" s="1">
        <v>0</v>
      </c>
      <c r="E362" s="1">
        <v>50079</v>
      </c>
      <c r="G362">
        <v>84</v>
      </c>
      <c r="H362" s="1">
        <v>1.7</v>
      </c>
      <c r="I362" s="1">
        <v>3.2</v>
      </c>
      <c r="J362" s="1">
        <v>85255</v>
      </c>
      <c r="L362">
        <v>85</v>
      </c>
      <c r="M362" s="1">
        <v>6</v>
      </c>
      <c r="N362" s="1">
        <v>6.8</v>
      </c>
      <c r="O362" s="1">
        <v>1367098</v>
      </c>
    </row>
    <row r="363" spans="1:15" x14ac:dyDescent="0.3">
      <c r="A363" t="s">
        <v>59</v>
      </c>
      <c r="B363">
        <v>40</v>
      </c>
      <c r="C363" s="1">
        <v>0.2</v>
      </c>
      <c r="D363" s="1">
        <v>2</v>
      </c>
      <c r="E363" s="1">
        <v>15900</v>
      </c>
      <c r="G363">
        <v>85</v>
      </c>
      <c r="H363" s="1">
        <v>6</v>
      </c>
      <c r="I363" s="1">
        <v>6.8</v>
      </c>
      <c r="J363" s="1">
        <v>1367098</v>
      </c>
      <c r="L363">
        <v>85</v>
      </c>
      <c r="M363" s="1">
        <v>1.8</v>
      </c>
      <c r="N363" s="1">
        <v>3.8</v>
      </c>
      <c r="O363" s="1">
        <v>587297</v>
      </c>
    </row>
    <row r="364" spans="1:15" x14ac:dyDescent="0.3">
      <c r="A364" t="s">
        <v>59</v>
      </c>
      <c r="B364">
        <v>83</v>
      </c>
      <c r="C364" s="1">
        <v>2</v>
      </c>
      <c r="D364" s="1">
        <v>2.8</v>
      </c>
      <c r="E364" s="1">
        <v>259413</v>
      </c>
      <c r="G364">
        <v>85</v>
      </c>
      <c r="H364" s="1">
        <v>1.8</v>
      </c>
      <c r="I364" s="1">
        <v>3.8</v>
      </c>
      <c r="J364" s="1">
        <v>587297</v>
      </c>
      <c r="L364">
        <v>85</v>
      </c>
      <c r="M364" s="1">
        <v>2.6</v>
      </c>
      <c r="N364" s="1">
        <v>3.8</v>
      </c>
      <c r="O364" s="1">
        <v>482333</v>
      </c>
    </row>
    <row r="365" spans="1:15" x14ac:dyDescent="0.3">
      <c r="A365" t="s">
        <v>59</v>
      </c>
      <c r="B365">
        <v>40</v>
      </c>
      <c r="C365" s="1">
        <v>0.2</v>
      </c>
      <c r="D365" s="1">
        <v>0.8</v>
      </c>
      <c r="E365" s="1">
        <v>39098</v>
      </c>
      <c r="G365">
        <v>85</v>
      </c>
      <c r="H365" s="1">
        <v>2.6</v>
      </c>
      <c r="I365" s="1">
        <v>3.8</v>
      </c>
      <c r="J365" s="1">
        <v>482333</v>
      </c>
      <c r="L365">
        <v>85</v>
      </c>
      <c r="M365" s="1">
        <v>7.1</v>
      </c>
      <c r="N365" s="1">
        <v>1.4</v>
      </c>
      <c r="O365" s="1">
        <v>2531092</v>
      </c>
    </row>
    <row r="366" spans="1:15" x14ac:dyDescent="0.3">
      <c r="A366" t="s">
        <v>59</v>
      </c>
      <c r="B366">
        <v>29</v>
      </c>
      <c r="C366" s="1">
        <v>0.5</v>
      </c>
      <c r="D366" s="1">
        <v>0</v>
      </c>
      <c r="E366" s="1">
        <v>139887</v>
      </c>
      <c r="G366">
        <v>85</v>
      </c>
      <c r="H366" s="1">
        <v>7.1</v>
      </c>
      <c r="I366" s="1">
        <v>1.4</v>
      </c>
      <c r="J366" s="1">
        <v>2531092</v>
      </c>
      <c r="L366">
        <v>86</v>
      </c>
      <c r="M366" s="1">
        <v>2.7</v>
      </c>
      <c r="N366" s="1">
        <v>1.2</v>
      </c>
      <c r="O366" s="1">
        <v>259015</v>
      </c>
    </row>
    <row r="367" spans="1:15" x14ac:dyDescent="0.3">
      <c r="A367" t="s">
        <v>59</v>
      </c>
      <c r="B367">
        <v>60</v>
      </c>
      <c r="C367" s="1">
        <v>0.2</v>
      </c>
      <c r="D367" s="1">
        <v>1.8</v>
      </c>
      <c r="E367" s="1">
        <v>57631</v>
      </c>
      <c r="G367">
        <v>86</v>
      </c>
      <c r="H367" s="1">
        <v>2.7</v>
      </c>
      <c r="I367" s="1">
        <v>1.2</v>
      </c>
      <c r="J367" s="1">
        <v>259015</v>
      </c>
      <c r="L367">
        <v>88</v>
      </c>
      <c r="M367" s="1">
        <v>1.9</v>
      </c>
      <c r="N367" s="1">
        <v>2.8</v>
      </c>
      <c r="O367" s="1">
        <v>119404</v>
      </c>
    </row>
    <row r="368" spans="1:15" x14ac:dyDescent="0.3">
      <c r="A368" t="s">
        <v>59</v>
      </c>
      <c r="B368">
        <v>54</v>
      </c>
      <c r="C368" s="1">
        <v>0.2</v>
      </c>
      <c r="D368" s="1">
        <v>2.5</v>
      </c>
      <c r="E368" s="1">
        <v>34561</v>
      </c>
      <c r="G368">
        <v>88</v>
      </c>
      <c r="H368" s="1">
        <v>1.9</v>
      </c>
      <c r="I368" s="1">
        <v>2.8</v>
      </c>
      <c r="J368" s="1">
        <v>119404</v>
      </c>
      <c r="L368">
        <v>89</v>
      </c>
      <c r="M368" s="1">
        <v>1.1000000000000001</v>
      </c>
      <c r="N368" s="1">
        <v>5.6</v>
      </c>
      <c r="O368" s="1">
        <v>85887</v>
      </c>
    </row>
    <row r="369" spans="1:15" x14ac:dyDescent="0.3">
      <c r="A369" t="s">
        <v>59</v>
      </c>
      <c r="B369">
        <v>53</v>
      </c>
      <c r="C369" s="1">
        <v>0.4</v>
      </c>
      <c r="D369" s="1">
        <v>1.8</v>
      </c>
      <c r="E369" s="1">
        <v>27602</v>
      </c>
      <c r="G369">
        <v>89</v>
      </c>
      <c r="H369" s="1">
        <v>1.1000000000000001</v>
      </c>
      <c r="I369" s="1">
        <v>5.6</v>
      </c>
      <c r="J369" s="1">
        <v>85887</v>
      </c>
      <c r="L369">
        <v>89</v>
      </c>
      <c r="M369" s="1">
        <v>3.7</v>
      </c>
      <c r="N369" s="1">
        <v>1</v>
      </c>
      <c r="O369" s="1">
        <v>237102</v>
      </c>
    </row>
    <row r="370" spans="1:15" x14ac:dyDescent="0.3">
      <c r="A370" t="s">
        <v>59</v>
      </c>
      <c r="B370">
        <v>29</v>
      </c>
      <c r="C370" s="1">
        <v>0.1</v>
      </c>
      <c r="D370" s="1">
        <v>0.4</v>
      </c>
      <c r="E370" s="1">
        <v>10317</v>
      </c>
      <c r="G370">
        <v>89</v>
      </c>
      <c r="H370" s="1">
        <v>3.7</v>
      </c>
      <c r="I370" s="1">
        <v>1</v>
      </c>
      <c r="J370" s="1">
        <v>237102</v>
      </c>
      <c r="L370">
        <v>90</v>
      </c>
      <c r="M370" s="1">
        <v>26.2</v>
      </c>
      <c r="N370" s="1">
        <v>1.4</v>
      </c>
      <c r="O370" s="1">
        <v>1463658</v>
      </c>
    </row>
    <row r="371" spans="1:15" x14ac:dyDescent="0.3">
      <c r="A371" t="s">
        <v>59</v>
      </c>
      <c r="B371">
        <v>4</v>
      </c>
      <c r="C371" s="1">
        <v>0.3</v>
      </c>
      <c r="D371" s="1">
        <v>0</v>
      </c>
      <c r="E371" s="1">
        <v>38735</v>
      </c>
      <c r="G371">
        <v>90</v>
      </c>
      <c r="H371" s="1">
        <v>26.2</v>
      </c>
      <c r="I371" s="1">
        <v>1.4</v>
      </c>
      <c r="J371" s="1">
        <v>1463658</v>
      </c>
      <c r="L371">
        <v>90</v>
      </c>
      <c r="M371" s="1">
        <v>4.9000000000000004</v>
      </c>
      <c r="N371" s="1">
        <v>1.2</v>
      </c>
      <c r="O371" s="1">
        <v>258928</v>
      </c>
    </row>
    <row r="372" spans="1:15" x14ac:dyDescent="0.3">
      <c r="A372" t="s">
        <v>59</v>
      </c>
      <c r="B372">
        <v>19</v>
      </c>
      <c r="C372" s="1">
        <v>0.1</v>
      </c>
      <c r="D372" s="1">
        <v>0.8</v>
      </c>
      <c r="E372" s="1">
        <v>16133</v>
      </c>
      <c r="G372">
        <v>90</v>
      </c>
      <c r="H372" s="1">
        <v>4.9000000000000004</v>
      </c>
      <c r="I372" s="1">
        <v>1.2</v>
      </c>
      <c r="J372" s="1">
        <v>258928</v>
      </c>
      <c r="L372">
        <v>91</v>
      </c>
      <c r="M372" s="1">
        <v>5.3</v>
      </c>
      <c r="N372" s="1">
        <v>1</v>
      </c>
      <c r="O372" s="1">
        <v>1874697</v>
      </c>
    </row>
    <row r="373" spans="1:15" x14ac:dyDescent="0.3">
      <c r="A373" t="s">
        <v>59</v>
      </c>
      <c r="B373">
        <v>47</v>
      </c>
      <c r="C373" s="1">
        <v>0.4</v>
      </c>
      <c r="D373" s="1">
        <v>1</v>
      </c>
      <c r="E373" s="1">
        <v>95734</v>
      </c>
      <c r="G373">
        <v>91</v>
      </c>
      <c r="H373" s="1">
        <v>5.3</v>
      </c>
      <c r="I373" s="1">
        <v>1</v>
      </c>
      <c r="J373" s="1">
        <v>1874697</v>
      </c>
      <c r="L373">
        <v>91</v>
      </c>
      <c r="M373" s="1">
        <v>4.3</v>
      </c>
      <c r="N373" s="1">
        <v>4.4000000000000004</v>
      </c>
      <c r="O373" s="1">
        <v>449584</v>
      </c>
    </row>
    <row r="374" spans="1:15" x14ac:dyDescent="0.3">
      <c r="A374" t="s">
        <v>59</v>
      </c>
      <c r="B374">
        <v>7</v>
      </c>
      <c r="C374" s="1">
        <v>0</v>
      </c>
      <c r="D374" s="1">
        <v>0</v>
      </c>
      <c r="E374" s="1">
        <v>4035</v>
      </c>
      <c r="G374">
        <v>91</v>
      </c>
      <c r="H374" s="1">
        <v>4.3</v>
      </c>
      <c r="I374" s="1">
        <v>4.4000000000000004</v>
      </c>
      <c r="J374" s="1">
        <v>449584</v>
      </c>
      <c r="L374">
        <v>92</v>
      </c>
      <c r="M374" s="1">
        <v>5.6</v>
      </c>
      <c r="N374" s="1">
        <v>2.2000000000000002</v>
      </c>
      <c r="O374" s="1">
        <v>307908</v>
      </c>
    </row>
    <row r="375" spans="1:15" x14ac:dyDescent="0.3">
      <c r="A375" t="s">
        <v>59</v>
      </c>
      <c r="B375">
        <v>42</v>
      </c>
      <c r="C375" s="1">
        <v>0.2</v>
      </c>
      <c r="D375" s="1">
        <v>0</v>
      </c>
      <c r="E375" s="1">
        <v>41175</v>
      </c>
      <c r="G375">
        <v>92</v>
      </c>
      <c r="H375" s="1">
        <v>5.6</v>
      </c>
      <c r="I375" s="1">
        <v>2.2000000000000002</v>
      </c>
      <c r="J375" s="1">
        <v>307908</v>
      </c>
      <c r="L375">
        <v>92</v>
      </c>
      <c r="M375" s="1">
        <v>3.1</v>
      </c>
      <c r="N375" s="1">
        <v>3.2</v>
      </c>
      <c r="O375" s="1">
        <v>252922</v>
      </c>
    </row>
    <row r="376" spans="1:15" x14ac:dyDescent="0.3">
      <c r="A376" t="s">
        <v>59</v>
      </c>
      <c r="B376">
        <v>16</v>
      </c>
      <c r="C376" s="1">
        <v>0.1</v>
      </c>
      <c r="D376" s="1">
        <v>0.2</v>
      </c>
      <c r="E376" s="1">
        <v>10809</v>
      </c>
      <c r="G376">
        <v>92</v>
      </c>
      <c r="H376" s="1">
        <v>3.1</v>
      </c>
      <c r="I376" s="1">
        <v>3.2</v>
      </c>
      <c r="J376" s="1">
        <v>252922</v>
      </c>
      <c r="L376">
        <v>93</v>
      </c>
      <c r="M376" s="1">
        <v>4</v>
      </c>
      <c r="N376" s="1">
        <v>1.8</v>
      </c>
      <c r="O376" s="1">
        <v>758079</v>
      </c>
    </row>
    <row r="377" spans="1:15" x14ac:dyDescent="0.3">
      <c r="A377" t="s">
        <v>59</v>
      </c>
      <c r="B377">
        <v>28</v>
      </c>
      <c r="C377" s="1">
        <v>0.7</v>
      </c>
      <c r="D377" s="1">
        <v>2</v>
      </c>
      <c r="E377" s="1">
        <v>45946</v>
      </c>
      <c r="G377">
        <v>93</v>
      </c>
      <c r="H377" s="1">
        <v>4</v>
      </c>
      <c r="I377" s="1">
        <v>1.8</v>
      </c>
      <c r="J377" s="1">
        <v>758079</v>
      </c>
      <c r="L377">
        <v>94</v>
      </c>
      <c r="M377" s="1">
        <v>1.2</v>
      </c>
      <c r="N377" s="1">
        <v>5.6</v>
      </c>
      <c r="O377" s="1">
        <v>183191</v>
      </c>
    </row>
    <row r="378" spans="1:15" x14ac:dyDescent="0.3">
      <c r="A378" t="s">
        <v>59</v>
      </c>
      <c r="B378">
        <v>0</v>
      </c>
      <c r="C378" s="1">
        <v>0</v>
      </c>
      <c r="D378" s="1">
        <v>0</v>
      </c>
      <c r="E378" s="1">
        <v>1087</v>
      </c>
      <c r="G378">
        <v>94</v>
      </c>
      <c r="H378" s="1">
        <v>1.2</v>
      </c>
      <c r="I378" s="1">
        <v>5.6</v>
      </c>
      <c r="J378" s="1">
        <v>183191</v>
      </c>
      <c r="L378">
        <v>94</v>
      </c>
      <c r="M378" s="1">
        <v>2.1</v>
      </c>
      <c r="N378" s="1">
        <v>2.4</v>
      </c>
      <c r="O378" s="1">
        <v>163645</v>
      </c>
    </row>
    <row r="379" spans="1:15" x14ac:dyDescent="0.3">
      <c r="A379" t="s">
        <v>59</v>
      </c>
      <c r="B379">
        <v>4</v>
      </c>
      <c r="C379" s="1">
        <v>0.1</v>
      </c>
      <c r="D379" s="1">
        <v>0</v>
      </c>
      <c r="E379" s="1">
        <v>7567</v>
      </c>
      <c r="G379">
        <v>94</v>
      </c>
      <c r="H379" s="1">
        <v>2.1</v>
      </c>
      <c r="I379" s="1">
        <v>2.4</v>
      </c>
      <c r="J379" s="1">
        <v>163645</v>
      </c>
      <c r="L379">
        <v>94</v>
      </c>
      <c r="M379" s="1">
        <v>1.3</v>
      </c>
      <c r="N379" s="1">
        <v>2.8</v>
      </c>
      <c r="O379" s="1">
        <v>279318</v>
      </c>
    </row>
    <row r="380" spans="1:15" x14ac:dyDescent="0.3">
      <c r="A380" t="s">
        <v>59</v>
      </c>
      <c r="B380">
        <v>20</v>
      </c>
      <c r="C380" s="1">
        <v>3.2</v>
      </c>
      <c r="D380" s="1">
        <v>2.8</v>
      </c>
      <c r="E380" s="1">
        <v>270717</v>
      </c>
      <c r="G380">
        <v>94</v>
      </c>
      <c r="H380" s="1">
        <v>1.3</v>
      </c>
      <c r="I380" s="1">
        <v>2.8</v>
      </c>
      <c r="J380" s="1">
        <v>279318</v>
      </c>
      <c r="L380">
        <v>94</v>
      </c>
      <c r="M380" s="1">
        <v>8.4</v>
      </c>
      <c r="N380" s="1">
        <v>1.8</v>
      </c>
      <c r="O380" s="1">
        <v>496413</v>
      </c>
    </row>
    <row r="381" spans="1:15" x14ac:dyDescent="0.3">
      <c r="A381" t="s">
        <v>59</v>
      </c>
      <c r="B381">
        <v>1</v>
      </c>
      <c r="C381" s="1">
        <v>0.1</v>
      </c>
      <c r="D381" s="1">
        <v>0</v>
      </c>
      <c r="E381" s="1">
        <v>14614</v>
      </c>
      <c r="G381">
        <v>94</v>
      </c>
      <c r="H381" s="1">
        <v>8.4</v>
      </c>
      <c r="I381" s="1">
        <v>1.8</v>
      </c>
      <c r="J381" s="1">
        <v>496413</v>
      </c>
      <c r="L381">
        <v>95</v>
      </c>
      <c r="M381" s="1">
        <v>10.4</v>
      </c>
      <c r="N381" s="1">
        <v>1.8</v>
      </c>
      <c r="O381" s="1">
        <v>1429436</v>
      </c>
    </row>
    <row r="382" spans="1:15" x14ac:dyDescent="0.3">
      <c r="A382" t="s">
        <v>59</v>
      </c>
      <c r="B382">
        <v>34</v>
      </c>
      <c r="C382" s="1">
        <v>2.5</v>
      </c>
      <c r="D382" s="1">
        <v>0.4</v>
      </c>
      <c r="E382" s="1">
        <v>443929</v>
      </c>
      <c r="G382">
        <v>95</v>
      </c>
      <c r="H382" s="1">
        <v>10.4</v>
      </c>
      <c r="I382" s="1">
        <v>1.8</v>
      </c>
      <c r="J382" s="1">
        <v>1429436</v>
      </c>
      <c r="L382">
        <v>96</v>
      </c>
      <c r="M382" s="1">
        <v>3.4</v>
      </c>
      <c r="N382" s="1">
        <v>5.6</v>
      </c>
      <c r="O382" s="1">
        <v>180104</v>
      </c>
    </row>
    <row r="383" spans="1:15" x14ac:dyDescent="0.3">
      <c r="A383" t="s">
        <v>59</v>
      </c>
      <c r="B383">
        <v>69</v>
      </c>
      <c r="C383" s="1">
        <v>0.5</v>
      </c>
      <c r="D383" s="1">
        <v>1.5</v>
      </c>
      <c r="E383" s="1">
        <v>76663</v>
      </c>
      <c r="G383">
        <v>96</v>
      </c>
      <c r="H383" s="1">
        <v>3.4</v>
      </c>
      <c r="I383" s="1">
        <v>5.6</v>
      </c>
      <c r="J383" s="1">
        <v>180104</v>
      </c>
      <c r="L383">
        <v>97</v>
      </c>
      <c r="M383" s="1">
        <v>19.100000000000001</v>
      </c>
      <c r="N383" s="1">
        <v>2.2999999999999998</v>
      </c>
      <c r="O383" s="1">
        <v>1282805</v>
      </c>
    </row>
    <row r="384" spans="1:15" x14ac:dyDescent="0.3">
      <c r="A384" t="s">
        <v>59</v>
      </c>
      <c r="B384">
        <v>53</v>
      </c>
      <c r="C384" s="1">
        <v>1</v>
      </c>
      <c r="D384" s="1">
        <v>0.6</v>
      </c>
      <c r="E384" s="1">
        <v>122064</v>
      </c>
      <c r="G384">
        <v>97</v>
      </c>
      <c r="H384" s="1">
        <v>19.100000000000001</v>
      </c>
      <c r="I384" s="1">
        <v>2.2999999999999998</v>
      </c>
      <c r="J384" s="1">
        <v>1282805</v>
      </c>
      <c r="L384">
        <v>97</v>
      </c>
      <c r="M384" s="1">
        <v>3.8</v>
      </c>
      <c r="N384" s="1">
        <v>3.8</v>
      </c>
      <c r="O384" s="1">
        <v>434540</v>
      </c>
    </row>
    <row r="385" spans="1:15" x14ac:dyDescent="0.3">
      <c r="A385" t="s">
        <v>59</v>
      </c>
      <c r="B385">
        <v>0</v>
      </c>
      <c r="C385" s="1">
        <v>0</v>
      </c>
      <c r="D385" s="1">
        <v>0</v>
      </c>
      <c r="E385" s="1">
        <v>1468</v>
      </c>
      <c r="G385">
        <v>97</v>
      </c>
      <c r="H385" s="1">
        <v>3.8</v>
      </c>
      <c r="I385" s="1">
        <v>3.8</v>
      </c>
      <c r="J385" s="1">
        <v>434540</v>
      </c>
      <c r="L385">
        <v>98</v>
      </c>
      <c r="M385" s="1">
        <v>4.2</v>
      </c>
      <c r="N385" s="1">
        <v>3.5</v>
      </c>
      <c r="O385" s="1">
        <v>1366219</v>
      </c>
    </row>
    <row r="386" spans="1:15" x14ac:dyDescent="0.3">
      <c r="A386" t="s">
        <v>59</v>
      </c>
      <c r="B386">
        <v>41</v>
      </c>
      <c r="C386" s="1">
        <v>0.5</v>
      </c>
      <c r="D386" s="1">
        <v>3.2</v>
      </c>
      <c r="E386" s="1">
        <v>17332</v>
      </c>
      <c r="G386">
        <v>98</v>
      </c>
      <c r="H386" s="1">
        <v>4.2</v>
      </c>
      <c r="I386" s="1">
        <v>3.5</v>
      </c>
      <c r="J386" s="1">
        <v>1366219</v>
      </c>
      <c r="L386">
        <v>98</v>
      </c>
      <c r="M386" s="1">
        <v>7</v>
      </c>
      <c r="N386" s="1">
        <v>2</v>
      </c>
      <c r="O386" s="1">
        <v>483687</v>
      </c>
    </row>
    <row r="387" spans="1:15" x14ac:dyDescent="0.3">
      <c r="A387" t="s">
        <v>59</v>
      </c>
      <c r="B387">
        <v>23</v>
      </c>
      <c r="C387" s="1">
        <v>0</v>
      </c>
      <c r="D387" s="1">
        <v>0</v>
      </c>
      <c r="E387" s="1">
        <v>2425</v>
      </c>
      <c r="G387">
        <v>98</v>
      </c>
      <c r="H387" s="1">
        <v>7</v>
      </c>
      <c r="I387" s="1">
        <v>2</v>
      </c>
      <c r="J387" s="1">
        <v>483687</v>
      </c>
      <c r="L387">
        <v>99</v>
      </c>
      <c r="M387" s="1">
        <v>4.9000000000000004</v>
      </c>
      <c r="N387" s="1">
        <v>1</v>
      </c>
      <c r="O387" s="1">
        <v>582239</v>
      </c>
    </row>
    <row r="388" spans="1:15" x14ac:dyDescent="0.3">
      <c r="A388" t="s">
        <v>59</v>
      </c>
      <c r="B388">
        <v>10</v>
      </c>
      <c r="C388" s="1">
        <v>0</v>
      </c>
      <c r="D388" s="1">
        <v>0</v>
      </c>
      <c r="E388" s="1">
        <v>7377</v>
      </c>
      <c r="G388">
        <v>99</v>
      </c>
      <c r="H388" s="1">
        <v>4.9000000000000004</v>
      </c>
      <c r="I388" s="1">
        <v>1</v>
      </c>
      <c r="J388" s="1">
        <v>582239</v>
      </c>
      <c r="L388">
        <v>99</v>
      </c>
      <c r="M388" s="1">
        <v>6.4</v>
      </c>
      <c r="N388" s="1">
        <v>4.8</v>
      </c>
      <c r="O388" s="1">
        <v>517624</v>
      </c>
    </row>
    <row r="389" spans="1:15" x14ac:dyDescent="0.3">
      <c r="A389" t="s">
        <v>59</v>
      </c>
      <c r="B389">
        <v>0</v>
      </c>
      <c r="C389" s="1">
        <v>0.2</v>
      </c>
      <c r="D389" s="1">
        <v>0</v>
      </c>
      <c r="E389" s="1">
        <v>9396</v>
      </c>
      <c r="G389">
        <v>99</v>
      </c>
      <c r="H389" s="1">
        <v>6.4</v>
      </c>
      <c r="I389" s="1">
        <v>4.8</v>
      </c>
      <c r="J389" s="1">
        <v>517624</v>
      </c>
      <c r="L389">
        <v>100</v>
      </c>
      <c r="M389" s="1">
        <v>2.5</v>
      </c>
      <c r="N389" s="1">
        <v>2.2999999999999998</v>
      </c>
      <c r="O389" s="1">
        <v>684563</v>
      </c>
    </row>
    <row r="390" spans="1:15" x14ac:dyDescent="0.3">
      <c r="A390" t="s">
        <v>59</v>
      </c>
      <c r="B390">
        <v>0</v>
      </c>
      <c r="C390" s="1">
        <v>0.2</v>
      </c>
      <c r="D390" s="1">
        <v>0</v>
      </c>
      <c r="E390" s="1">
        <v>8023</v>
      </c>
      <c r="G390">
        <v>100</v>
      </c>
      <c r="H390" s="1">
        <v>2.5</v>
      </c>
      <c r="I390" s="1">
        <v>2.2999999999999998</v>
      </c>
      <c r="J390" s="1">
        <v>684563</v>
      </c>
      <c r="L390">
        <v>100</v>
      </c>
      <c r="M390" s="1">
        <v>3.5</v>
      </c>
      <c r="N390" s="1">
        <v>4.2</v>
      </c>
      <c r="O390" s="1">
        <v>453371</v>
      </c>
    </row>
    <row r="391" spans="1:15" x14ac:dyDescent="0.3">
      <c r="A391" t="s">
        <v>59</v>
      </c>
      <c r="B391">
        <v>20</v>
      </c>
      <c r="C391" s="1">
        <v>0</v>
      </c>
      <c r="D391" s="1">
        <v>0.2</v>
      </c>
      <c r="E391" s="1">
        <v>22351</v>
      </c>
      <c r="G391">
        <v>100</v>
      </c>
      <c r="H391" s="1">
        <v>3.5</v>
      </c>
      <c r="I391" s="1">
        <v>4.2</v>
      </c>
      <c r="J391" s="1">
        <v>453371</v>
      </c>
      <c r="L391">
        <v>101</v>
      </c>
      <c r="M391" s="1">
        <v>3.5</v>
      </c>
      <c r="N391" s="1">
        <v>2</v>
      </c>
      <c r="O391" s="1">
        <v>368183</v>
      </c>
    </row>
    <row r="392" spans="1:15" x14ac:dyDescent="0.3">
      <c r="A392" t="s">
        <v>59</v>
      </c>
      <c r="B392">
        <v>10</v>
      </c>
      <c r="C392" s="1">
        <v>0</v>
      </c>
      <c r="D392" s="1">
        <v>0.6</v>
      </c>
      <c r="E392" s="1">
        <v>1187</v>
      </c>
      <c r="G392">
        <v>101</v>
      </c>
      <c r="H392" s="1">
        <v>3.5</v>
      </c>
      <c r="I392" s="1">
        <v>2</v>
      </c>
      <c r="J392" s="1">
        <v>368183</v>
      </c>
      <c r="L392">
        <v>101</v>
      </c>
      <c r="M392" s="1">
        <v>14.5</v>
      </c>
      <c r="N392" s="1">
        <v>6.8</v>
      </c>
      <c r="O392" s="1">
        <v>2185279</v>
      </c>
    </row>
    <row r="393" spans="1:15" x14ac:dyDescent="0.3">
      <c r="A393" t="s">
        <v>59</v>
      </c>
      <c r="B393">
        <v>0</v>
      </c>
      <c r="C393" s="1">
        <v>0.1</v>
      </c>
      <c r="D393" s="1">
        <v>0</v>
      </c>
      <c r="E393" s="1">
        <v>5837</v>
      </c>
      <c r="G393">
        <v>101</v>
      </c>
      <c r="H393" s="1">
        <v>14.5</v>
      </c>
      <c r="I393" s="1">
        <v>6.8</v>
      </c>
      <c r="J393" s="1">
        <v>2185279</v>
      </c>
      <c r="L393">
        <v>103</v>
      </c>
      <c r="M393" s="1">
        <v>4.9000000000000004</v>
      </c>
      <c r="N393" s="1">
        <v>1.8</v>
      </c>
      <c r="O393" s="1">
        <v>402223</v>
      </c>
    </row>
    <row r="394" spans="1:15" x14ac:dyDescent="0.3">
      <c r="A394" t="s">
        <v>59</v>
      </c>
      <c r="B394">
        <v>23</v>
      </c>
      <c r="C394" s="1">
        <v>0.2</v>
      </c>
      <c r="D394" s="1">
        <v>2</v>
      </c>
      <c r="E394" s="1">
        <v>10728</v>
      </c>
      <c r="G394">
        <v>103</v>
      </c>
      <c r="H394" s="1">
        <v>4.9000000000000004</v>
      </c>
      <c r="I394" s="1">
        <v>1.8</v>
      </c>
      <c r="J394" s="1">
        <v>402223</v>
      </c>
      <c r="L394">
        <v>103</v>
      </c>
      <c r="M394" s="1">
        <v>5.9</v>
      </c>
      <c r="N394" s="1">
        <v>3.6</v>
      </c>
      <c r="O394" s="1">
        <v>1427854</v>
      </c>
    </row>
    <row r="395" spans="1:15" x14ac:dyDescent="0.3">
      <c r="A395" t="s">
        <v>59</v>
      </c>
      <c r="B395">
        <v>0</v>
      </c>
      <c r="C395" s="1">
        <v>0.1</v>
      </c>
      <c r="D395" s="1">
        <v>0</v>
      </c>
      <c r="E395" s="1">
        <v>4276</v>
      </c>
      <c r="G395">
        <v>103</v>
      </c>
      <c r="H395" s="1">
        <v>5.9</v>
      </c>
      <c r="I395" s="1">
        <v>3.6</v>
      </c>
      <c r="J395" s="1">
        <v>1427854</v>
      </c>
      <c r="L395">
        <v>103</v>
      </c>
      <c r="M395" s="1">
        <v>3.7</v>
      </c>
      <c r="N395" s="1">
        <v>2.6</v>
      </c>
      <c r="O395" s="1">
        <v>1595586</v>
      </c>
    </row>
    <row r="396" spans="1:15" x14ac:dyDescent="0.3">
      <c r="A396" t="s">
        <v>59</v>
      </c>
      <c r="B396">
        <v>0</v>
      </c>
      <c r="C396" s="1">
        <v>0</v>
      </c>
      <c r="D396" s="1">
        <v>0</v>
      </c>
      <c r="E396" s="1">
        <v>549</v>
      </c>
      <c r="G396">
        <v>103</v>
      </c>
      <c r="H396" s="1">
        <v>3.7</v>
      </c>
      <c r="I396" s="1">
        <v>2.6</v>
      </c>
      <c r="J396" s="1">
        <v>1595586</v>
      </c>
      <c r="L396">
        <v>103</v>
      </c>
      <c r="M396" s="1">
        <v>4.4000000000000004</v>
      </c>
      <c r="N396" s="1">
        <v>8</v>
      </c>
      <c r="O396" s="1">
        <v>242353</v>
      </c>
    </row>
    <row r="397" spans="1:15" x14ac:dyDescent="0.3">
      <c r="A397" t="s">
        <v>59</v>
      </c>
      <c r="B397">
        <v>0</v>
      </c>
      <c r="C397" s="1">
        <v>0</v>
      </c>
      <c r="D397" s="1">
        <v>0</v>
      </c>
      <c r="E397" s="1">
        <v>607</v>
      </c>
      <c r="G397">
        <v>103</v>
      </c>
      <c r="H397" s="1">
        <v>4.4000000000000004</v>
      </c>
      <c r="I397" s="1">
        <v>8</v>
      </c>
      <c r="J397" s="1">
        <v>242353</v>
      </c>
      <c r="L397">
        <v>103</v>
      </c>
      <c r="M397" s="1">
        <v>7.8</v>
      </c>
      <c r="N397" s="1">
        <v>4.5</v>
      </c>
      <c r="O397" s="1">
        <v>1012110</v>
      </c>
    </row>
    <row r="398" spans="1:15" x14ac:dyDescent="0.3">
      <c r="A398" t="s">
        <v>59</v>
      </c>
      <c r="B398">
        <v>26</v>
      </c>
      <c r="C398" s="1">
        <v>0.2</v>
      </c>
      <c r="D398" s="1">
        <v>0.2</v>
      </c>
      <c r="E398" s="1">
        <v>53068</v>
      </c>
      <c r="G398">
        <v>103</v>
      </c>
      <c r="H398" s="1">
        <v>7.8</v>
      </c>
      <c r="I398" s="1">
        <v>4.5</v>
      </c>
      <c r="J398" s="1">
        <v>1012110</v>
      </c>
      <c r="L398">
        <v>104</v>
      </c>
      <c r="M398" s="1">
        <v>3.9</v>
      </c>
      <c r="N398" s="1">
        <v>2.4</v>
      </c>
      <c r="O398" s="1">
        <v>346272</v>
      </c>
    </row>
    <row r="399" spans="1:15" x14ac:dyDescent="0.3">
      <c r="A399" t="s">
        <v>59</v>
      </c>
      <c r="B399">
        <v>0</v>
      </c>
      <c r="C399" s="1">
        <v>0.1</v>
      </c>
      <c r="D399" s="1">
        <v>0</v>
      </c>
      <c r="E399" s="1">
        <v>7843</v>
      </c>
      <c r="G399">
        <v>104</v>
      </c>
      <c r="H399" s="1">
        <v>3.9</v>
      </c>
      <c r="I399" s="1">
        <v>2.4</v>
      </c>
      <c r="J399" s="1">
        <v>346272</v>
      </c>
      <c r="L399">
        <v>104</v>
      </c>
      <c r="M399" s="1">
        <v>16.600000000000001</v>
      </c>
      <c r="N399" s="1">
        <v>3.2</v>
      </c>
      <c r="O399" s="1">
        <v>1077745</v>
      </c>
    </row>
    <row r="400" spans="1:15" x14ac:dyDescent="0.3">
      <c r="A400" t="s">
        <v>59</v>
      </c>
      <c r="B400">
        <v>2</v>
      </c>
      <c r="C400" s="1">
        <v>0</v>
      </c>
      <c r="D400" s="1">
        <v>0.2</v>
      </c>
      <c r="E400" s="1">
        <v>2330</v>
      </c>
      <c r="G400">
        <v>104</v>
      </c>
      <c r="H400" s="1">
        <v>16.600000000000001</v>
      </c>
      <c r="I400" s="1">
        <v>3.2</v>
      </c>
      <c r="J400" s="1">
        <v>1077745</v>
      </c>
      <c r="L400">
        <v>105</v>
      </c>
      <c r="M400" s="1">
        <v>11.3</v>
      </c>
      <c r="N400" s="1">
        <v>3</v>
      </c>
      <c r="O400" s="1">
        <v>901082</v>
      </c>
    </row>
    <row r="401" spans="1:15" x14ac:dyDescent="0.3">
      <c r="A401" t="s">
        <v>59</v>
      </c>
      <c r="B401">
        <v>0</v>
      </c>
      <c r="C401" s="1">
        <v>0.2</v>
      </c>
      <c r="D401" s="1">
        <v>0</v>
      </c>
      <c r="E401" s="1">
        <v>7398</v>
      </c>
      <c r="G401">
        <v>105</v>
      </c>
      <c r="H401" s="1">
        <v>11.3</v>
      </c>
      <c r="I401" s="1">
        <v>3</v>
      </c>
      <c r="J401" s="1">
        <v>901082</v>
      </c>
      <c r="L401">
        <v>105</v>
      </c>
      <c r="M401" s="1">
        <v>4.5999999999999996</v>
      </c>
      <c r="N401" s="1">
        <v>6.6</v>
      </c>
      <c r="O401" s="1">
        <v>734988</v>
      </c>
    </row>
    <row r="402" spans="1:15" x14ac:dyDescent="0.3">
      <c r="A402" t="s">
        <v>59</v>
      </c>
      <c r="B402">
        <v>0</v>
      </c>
      <c r="C402" s="1">
        <v>0</v>
      </c>
      <c r="D402" s="1">
        <v>0</v>
      </c>
      <c r="E402" s="1">
        <v>1471</v>
      </c>
      <c r="G402">
        <v>105</v>
      </c>
      <c r="H402" s="1">
        <v>4.5999999999999996</v>
      </c>
      <c r="I402" s="1">
        <v>6.6</v>
      </c>
      <c r="J402" s="1">
        <v>734988</v>
      </c>
      <c r="L402">
        <v>105</v>
      </c>
      <c r="M402" s="1">
        <v>4.4000000000000004</v>
      </c>
      <c r="N402" s="1">
        <v>1.3</v>
      </c>
      <c r="O402" s="1">
        <v>436677</v>
      </c>
    </row>
    <row r="403" spans="1:15" x14ac:dyDescent="0.3">
      <c r="A403" t="s">
        <v>59</v>
      </c>
      <c r="B403">
        <v>0</v>
      </c>
      <c r="C403" s="1">
        <v>0</v>
      </c>
      <c r="D403" s="1">
        <v>0</v>
      </c>
      <c r="E403" s="1">
        <v>1196</v>
      </c>
      <c r="G403">
        <v>105</v>
      </c>
      <c r="H403" s="1">
        <v>4.4000000000000004</v>
      </c>
      <c r="I403" s="1">
        <v>1.3</v>
      </c>
      <c r="J403" s="1">
        <v>436677</v>
      </c>
      <c r="L403">
        <v>106</v>
      </c>
      <c r="M403" s="1">
        <v>14.4</v>
      </c>
      <c r="N403" s="1">
        <v>1.6</v>
      </c>
      <c r="O403" s="1">
        <v>783407</v>
      </c>
    </row>
    <row r="404" spans="1:15" x14ac:dyDescent="0.3">
      <c r="A404" t="s">
        <v>59</v>
      </c>
      <c r="B404">
        <v>37</v>
      </c>
      <c r="C404" s="1">
        <v>0.9</v>
      </c>
      <c r="D404" s="1">
        <v>4.5999999999999996</v>
      </c>
      <c r="E404" s="1">
        <v>24794</v>
      </c>
      <c r="G404">
        <v>106</v>
      </c>
      <c r="H404" s="1">
        <v>14.4</v>
      </c>
      <c r="I404" s="1">
        <v>1.6</v>
      </c>
      <c r="J404" s="1">
        <v>783407</v>
      </c>
      <c r="L404">
        <v>106</v>
      </c>
      <c r="M404" s="1">
        <v>5.3</v>
      </c>
      <c r="N404" s="1">
        <v>6</v>
      </c>
      <c r="O404" s="1">
        <v>778136</v>
      </c>
    </row>
    <row r="405" spans="1:15" x14ac:dyDescent="0.3">
      <c r="A405" t="s">
        <v>59</v>
      </c>
      <c r="B405">
        <v>1</v>
      </c>
      <c r="C405" s="1">
        <v>0</v>
      </c>
      <c r="D405" s="1">
        <v>0</v>
      </c>
      <c r="E405" s="1">
        <v>220</v>
      </c>
      <c r="G405">
        <v>106</v>
      </c>
      <c r="H405" s="1">
        <v>5.3</v>
      </c>
      <c r="I405" s="1">
        <v>6</v>
      </c>
      <c r="J405" s="1">
        <v>778136</v>
      </c>
      <c r="L405">
        <v>106</v>
      </c>
      <c r="M405" s="1">
        <v>1</v>
      </c>
      <c r="N405" s="1">
        <v>3.4</v>
      </c>
      <c r="O405" s="1">
        <v>48216</v>
      </c>
    </row>
    <row r="406" spans="1:15" x14ac:dyDescent="0.3">
      <c r="A406" t="s">
        <v>59</v>
      </c>
      <c r="B406">
        <v>1</v>
      </c>
      <c r="C406" s="1">
        <v>0.2</v>
      </c>
      <c r="D406" s="1">
        <v>0</v>
      </c>
      <c r="E406" s="1">
        <v>10518</v>
      </c>
      <c r="G406">
        <v>106</v>
      </c>
      <c r="H406" s="1">
        <v>1</v>
      </c>
      <c r="I406" s="1">
        <v>3.4</v>
      </c>
      <c r="J406" s="1">
        <v>48216</v>
      </c>
      <c r="L406">
        <v>107</v>
      </c>
      <c r="M406" s="1">
        <v>8.1999999999999993</v>
      </c>
      <c r="N406" s="1">
        <v>5.8</v>
      </c>
      <c r="O406" s="1">
        <v>465689</v>
      </c>
    </row>
    <row r="407" spans="1:15" x14ac:dyDescent="0.3">
      <c r="A407" t="s">
        <v>59</v>
      </c>
      <c r="B407">
        <v>0</v>
      </c>
      <c r="C407" s="1">
        <v>0</v>
      </c>
      <c r="D407" s="1">
        <v>0</v>
      </c>
      <c r="E407" s="1">
        <v>1642</v>
      </c>
      <c r="G407">
        <v>107</v>
      </c>
      <c r="H407" s="1">
        <v>8.1999999999999993</v>
      </c>
      <c r="I407" s="1">
        <v>5.8</v>
      </c>
      <c r="J407" s="1">
        <v>465689</v>
      </c>
      <c r="L407">
        <v>110</v>
      </c>
      <c r="M407" s="1">
        <v>7</v>
      </c>
      <c r="N407" s="1">
        <v>2.6</v>
      </c>
      <c r="O407" s="1">
        <v>870339</v>
      </c>
    </row>
    <row r="408" spans="1:15" x14ac:dyDescent="0.3">
      <c r="A408" t="s">
        <v>59</v>
      </c>
      <c r="B408">
        <v>1</v>
      </c>
      <c r="C408" s="1">
        <v>0</v>
      </c>
      <c r="D408" s="1">
        <v>0</v>
      </c>
      <c r="E408" s="1">
        <v>222</v>
      </c>
      <c r="G408">
        <v>110</v>
      </c>
      <c r="H408" s="1">
        <v>7</v>
      </c>
      <c r="I408" s="1">
        <v>2.6</v>
      </c>
      <c r="J408" s="1">
        <v>870339</v>
      </c>
      <c r="L408">
        <v>110</v>
      </c>
      <c r="M408" s="1">
        <v>29.6</v>
      </c>
      <c r="N408" s="1">
        <v>1.4</v>
      </c>
      <c r="O408" s="1">
        <v>1903476</v>
      </c>
    </row>
    <row r="409" spans="1:15" x14ac:dyDescent="0.3">
      <c r="A409" t="s">
        <v>59</v>
      </c>
      <c r="B409">
        <v>1</v>
      </c>
      <c r="C409" s="1">
        <v>0</v>
      </c>
      <c r="D409" s="1">
        <v>0</v>
      </c>
      <c r="E409" s="1">
        <v>672</v>
      </c>
      <c r="G409">
        <v>110</v>
      </c>
      <c r="H409" s="1">
        <v>29.6</v>
      </c>
      <c r="I409" s="1">
        <v>1.4</v>
      </c>
      <c r="J409" s="1">
        <v>1903476</v>
      </c>
      <c r="L409">
        <v>110</v>
      </c>
      <c r="M409" s="1">
        <v>6.2</v>
      </c>
      <c r="N409" s="1">
        <v>3.6</v>
      </c>
      <c r="O409" s="1">
        <v>299659</v>
      </c>
    </row>
    <row r="410" spans="1:15" x14ac:dyDescent="0.3">
      <c r="A410" t="s">
        <v>59</v>
      </c>
      <c r="B410">
        <v>1</v>
      </c>
      <c r="C410" s="1">
        <v>0</v>
      </c>
      <c r="D410" s="1">
        <v>0</v>
      </c>
      <c r="E410" s="1">
        <v>1837</v>
      </c>
      <c r="G410">
        <v>110</v>
      </c>
      <c r="H410" s="1">
        <v>6.2</v>
      </c>
      <c r="I410" s="1">
        <v>3.6</v>
      </c>
      <c r="J410" s="1">
        <v>299659</v>
      </c>
      <c r="L410">
        <v>111</v>
      </c>
      <c r="M410" s="1">
        <v>9.3000000000000007</v>
      </c>
      <c r="N410" s="1">
        <v>1.2</v>
      </c>
      <c r="O410" s="1">
        <v>2023304</v>
      </c>
    </row>
    <row r="411" spans="1:15" x14ac:dyDescent="0.3">
      <c r="A411" t="s">
        <v>59</v>
      </c>
      <c r="B411">
        <v>1</v>
      </c>
      <c r="C411" s="1">
        <v>0</v>
      </c>
      <c r="D411" s="1">
        <v>0.2</v>
      </c>
      <c r="E411" s="1">
        <v>295</v>
      </c>
      <c r="G411">
        <v>111</v>
      </c>
      <c r="H411" s="1">
        <v>9.3000000000000007</v>
      </c>
      <c r="I411" s="1">
        <v>1.2</v>
      </c>
      <c r="J411" s="1">
        <v>2023304</v>
      </c>
      <c r="L411">
        <v>112</v>
      </c>
      <c r="M411" s="1">
        <v>23.8</v>
      </c>
      <c r="N411" s="1">
        <v>2</v>
      </c>
      <c r="O411" s="1">
        <v>1038375</v>
      </c>
    </row>
    <row r="412" spans="1:15" x14ac:dyDescent="0.3">
      <c r="A412" t="s">
        <v>59</v>
      </c>
      <c r="B412">
        <v>0</v>
      </c>
      <c r="C412" s="1">
        <v>0</v>
      </c>
      <c r="D412" s="1">
        <v>0</v>
      </c>
      <c r="E412" s="1">
        <v>1640</v>
      </c>
      <c r="G412">
        <v>112</v>
      </c>
      <c r="H412" s="1">
        <v>23.8</v>
      </c>
      <c r="I412" s="1">
        <v>2</v>
      </c>
      <c r="J412" s="1">
        <v>1038375</v>
      </c>
      <c r="L412">
        <v>113</v>
      </c>
      <c r="M412" s="1">
        <v>7.1</v>
      </c>
      <c r="N412" s="1">
        <v>1.5</v>
      </c>
      <c r="O412" s="1">
        <v>1336465</v>
      </c>
    </row>
    <row r="413" spans="1:15" x14ac:dyDescent="0.3">
      <c r="A413" t="s">
        <v>59</v>
      </c>
      <c r="B413">
        <v>1</v>
      </c>
      <c r="C413" s="1">
        <v>0</v>
      </c>
      <c r="D413" s="1">
        <v>0</v>
      </c>
      <c r="E413" s="1">
        <v>364</v>
      </c>
      <c r="G413">
        <v>113</v>
      </c>
      <c r="H413" s="1">
        <v>7.1</v>
      </c>
      <c r="I413" s="1">
        <v>1.5</v>
      </c>
      <c r="J413" s="1">
        <v>1336465</v>
      </c>
      <c r="L413">
        <v>114</v>
      </c>
      <c r="M413" s="1">
        <v>12.4</v>
      </c>
      <c r="N413" s="1">
        <v>1.8</v>
      </c>
      <c r="O413" s="1">
        <v>2468409</v>
      </c>
    </row>
    <row r="414" spans="1:15" x14ac:dyDescent="0.3">
      <c r="A414" t="s">
        <v>59</v>
      </c>
      <c r="B414">
        <v>10</v>
      </c>
      <c r="C414" s="1">
        <v>0.4</v>
      </c>
      <c r="D414" s="1">
        <v>0.4</v>
      </c>
      <c r="E414" s="1">
        <v>134174</v>
      </c>
      <c r="G414">
        <v>114</v>
      </c>
      <c r="H414" s="1">
        <v>12.4</v>
      </c>
      <c r="I414" s="1">
        <v>1.8</v>
      </c>
      <c r="J414" s="1">
        <v>2468409</v>
      </c>
      <c r="L414">
        <v>115</v>
      </c>
      <c r="M414" s="1">
        <v>5.6</v>
      </c>
      <c r="N414" s="1">
        <v>4.2</v>
      </c>
      <c r="O414" s="1">
        <v>1297987</v>
      </c>
    </row>
    <row r="415" spans="1:15" x14ac:dyDescent="0.3">
      <c r="A415" t="s">
        <v>59</v>
      </c>
      <c r="B415">
        <v>4</v>
      </c>
      <c r="C415" s="1">
        <v>0</v>
      </c>
      <c r="D415" s="1">
        <v>0</v>
      </c>
      <c r="E415" s="1">
        <v>124</v>
      </c>
      <c r="G415">
        <v>115</v>
      </c>
      <c r="H415" s="1">
        <v>5.6</v>
      </c>
      <c r="I415" s="1">
        <v>4.2</v>
      </c>
      <c r="J415" s="1">
        <v>1297987</v>
      </c>
      <c r="L415">
        <v>115</v>
      </c>
      <c r="M415" s="1">
        <v>18.2</v>
      </c>
      <c r="N415" s="1">
        <v>3.4</v>
      </c>
      <c r="O415" s="1">
        <v>743430</v>
      </c>
    </row>
    <row r="416" spans="1:15" x14ac:dyDescent="0.3">
      <c r="A416" t="s">
        <v>59</v>
      </c>
      <c r="B416">
        <v>24</v>
      </c>
      <c r="C416" s="1">
        <v>0.4</v>
      </c>
      <c r="D416" s="1">
        <v>3.2</v>
      </c>
      <c r="E416" s="1">
        <v>5148</v>
      </c>
      <c r="G416">
        <v>115</v>
      </c>
      <c r="H416" s="1">
        <v>18.2</v>
      </c>
      <c r="I416" s="1">
        <v>3.4</v>
      </c>
      <c r="J416" s="1">
        <v>743430</v>
      </c>
      <c r="L416">
        <v>116</v>
      </c>
      <c r="M416" s="1">
        <v>5.3</v>
      </c>
      <c r="N416" s="1">
        <v>5</v>
      </c>
      <c r="O416" s="1">
        <v>452501</v>
      </c>
    </row>
    <row r="417" spans="1:15" x14ac:dyDescent="0.3">
      <c r="A417" t="s">
        <v>59</v>
      </c>
      <c r="B417">
        <v>0</v>
      </c>
      <c r="C417" s="1">
        <v>0</v>
      </c>
      <c r="D417" s="1">
        <v>0</v>
      </c>
      <c r="E417" s="1">
        <v>103</v>
      </c>
      <c r="G417">
        <v>116</v>
      </c>
      <c r="H417" s="1">
        <v>5.3</v>
      </c>
      <c r="I417" s="1">
        <v>5</v>
      </c>
      <c r="J417" s="1">
        <v>452501</v>
      </c>
      <c r="L417">
        <v>117</v>
      </c>
      <c r="M417" s="1">
        <v>7.8</v>
      </c>
      <c r="N417" s="1">
        <v>3</v>
      </c>
      <c r="O417" s="1">
        <v>1626313</v>
      </c>
    </row>
    <row r="418" spans="1:15" x14ac:dyDescent="0.3">
      <c r="A418" t="s">
        <v>59</v>
      </c>
      <c r="B418">
        <v>2</v>
      </c>
      <c r="C418" s="1">
        <v>0.1</v>
      </c>
      <c r="D418" s="1">
        <v>0.2</v>
      </c>
      <c r="E418" s="1">
        <v>6031</v>
      </c>
      <c r="G418">
        <v>117</v>
      </c>
      <c r="H418" s="1">
        <v>7.8</v>
      </c>
      <c r="I418" s="1">
        <v>3</v>
      </c>
      <c r="J418" s="1">
        <v>1626313</v>
      </c>
      <c r="L418">
        <v>118</v>
      </c>
      <c r="M418" s="1">
        <v>9</v>
      </c>
      <c r="N418" s="1">
        <v>4.8</v>
      </c>
      <c r="O418" s="1">
        <v>639850</v>
      </c>
    </row>
    <row r="419" spans="1:15" x14ac:dyDescent="0.3">
      <c r="A419" t="s">
        <v>59</v>
      </c>
      <c r="B419">
        <v>3</v>
      </c>
      <c r="C419" s="1">
        <v>0.1</v>
      </c>
      <c r="D419" s="1">
        <v>0.4</v>
      </c>
      <c r="E419" s="1">
        <v>6826</v>
      </c>
      <c r="G419">
        <v>118</v>
      </c>
      <c r="H419" s="1">
        <v>9</v>
      </c>
      <c r="I419" s="1">
        <v>4.8</v>
      </c>
      <c r="J419" s="1">
        <v>639850</v>
      </c>
      <c r="L419">
        <v>118</v>
      </c>
      <c r="M419" s="1">
        <v>12.6</v>
      </c>
      <c r="N419" s="1">
        <v>5.5</v>
      </c>
      <c r="O419" s="1">
        <v>852995</v>
      </c>
    </row>
    <row r="420" spans="1:15" x14ac:dyDescent="0.3">
      <c r="A420" t="s">
        <v>59</v>
      </c>
      <c r="B420">
        <v>26</v>
      </c>
      <c r="C420" s="1">
        <v>0.3</v>
      </c>
      <c r="D420" s="1">
        <v>3.4</v>
      </c>
      <c r="E420" s="1">
        <v>20413</v>
      </c>
      <c r="G420">
        <v>118</v>
      </c>
      <c r="H420" s="1">
        <v>12.6</v>
      </c>
      <c r="I420" s="1">
        <v>5.5</v>
      </c>
      <c r="J420" s="1">
        <v>852995</v>
      </c>
      <c r="L420">
        <v>119</v>
      </c>
      <c r="M420" s="1">
        <v>4.5999999999999996</v>
      </c>
      <c r="N420" s="1">
        <v>4.3</v>
      </c>
      <c r="O420" s="1">
        <v>1223602</v>
      </c>
    </row>
    <row r="421" spans="1:15" x14ac:dyDescent="0.3">
      <c r="A421" t="s">
        <v>59</v>
      </c>
      <c r="B421">
        <v>0</v>
      </c>
      <c r="C421" s="1">
        <v>0</v>
      </c>
      <c r="D421" s="1">
        <v>0</v>
      </c>
      <c r="E421" s="1">
        <v>532</v>
      </c>
      <c r="G421">
        <v>119</v>
      </c>
      <c r="H421" s="1">
        <v>4.5999999999999996</v>
      </c>
      <c r="I421" s="1">
        <v>4.3</v>
      </c>
      <c r="J421" s="1">
        <v>1223602</v>
      </c>
      <c r="L421">
        <v>122</v>
      </c>
      <c r="M421" s="1">
        <v>8.3000000000000007</v>
      </c>
      <c r="N421" s="1">
        <v>7.2</v>
      </c>
      <c r="O421" s="1">
        <v>921553</v>
      </c>
    </row>
    <row r="422" spans="1:15" x14ac:dyDescent="0.3">
      <c r="A422" t="s">
        <v>59</v>
      </c>
      <c r="B422">
        <v>29</v>
      </c>
      <c r="C422" s="1">
        <v>5.0999999999999996</v>
      </c>
      <c r="D422" s="1">
        <v>3.5</v>
      </c>
      <c r="E422" s="1">
        <v>178624</v>
      </c>
      <c r="G422">
        <v>122</v>
      </c>
      <c r="H422" s="1">
        <v>8.3000000000000007</v>
      </c>
      <c r="I422" s="1">
        <v>7.2</v>
      </c>
      <c r="J422" s="1">
        <v>921553</v>
      </c>
      <c r="L422">
        <v>123</v>
      </c>
      <c r="M422" s="1">
        <v>11.8</v>
      </c>
      <c r="N422" s="1">
        <v>3</v>
      </c>
      <c r="O422" s="1">
        <v>445560</v>
      </c>
    </row>
    <row r="423" spans="1:15" x14ac:dyDescent="0.3">
      <c r="A423" t="s">
        <v>59</v>
      </c>
      <c r="B423">
        <v>12</v>
      </c>
      <c r="C423" s="1">
        <v>0</v>
      </c>
      <c r="D423" s="1">
        <v>2.2000000000000002</v>
      </c>
      <c r="E423" s="1">
        <v>229</v>
      </c>
      <c r="G423">
        <v>123</v>
      </c>
      <c r="H423" s="1">
        <v>11.8</v>
      </c>
      <c r="I423" s="1">
        <v>3</v>
      </c>
      <c r="J423" s="1">
        <v>445560</v>
      </c>
      <c r="L423">
        <v>123</v>
      </c>
      <c r="M423" s="1">
        <v>20.8</v>
      </c>
      <c r="N423" s="1">
        <v>6</v>
      </c>
      <c r="O423" s="1">
        <v>2316532</v>
      </c>
    </row>
    <row r="424" spans="1:15" x14ac:dyDescent="0.3">
      <c r="A424" t="s">
        <v>59</v>
      </c>
      <c r="B424">
        <v>3</v>
      </c>
      <c r="C424" s="1">
        <v>0</v>
      </c>
      <c r="D424" s="1">
        <v>0.4</v>
      </c>
      <c r="E424" s="1">
        <v>160</v>
      </c>
      <c r="G424">
        <v>123</v>
      </c>
      <c r="H424" s="1">
        <v>20.8</v>
      </c>
      <c r="I424" s="1">
        <v>6</v>
      </c>
      <c r="J424" s="1">
        <v>2316532</v>
      </c>
      <c r="L424">
        <v>124</v>
      </c>
      <c r="M424" s="1">
        <v>12.9</v>
      </c>
      <c r="N424" s="1">
        <v>1.5</v>
      </c>
      <c r="O424" s="1">
        <v>771962</v>
      </c>
    </row>
    <row r="425" spans="1:15" x14ac:dyDescent="0.3">
      <c r="A425" t="s">
        <v>59</v>
      </c>
      <c r="B425">
        <v>0</v>
      </c>
      <c r="C425" s="1">
        <v>0</v>
      </c>
      <c r="D425" s="1">
        <v>0</v>
      </c>
      <c r="E425" s="1">
        <v>74</v>
      </c>
      <c r="G425">
        <v>124</v>
      </c>
      <c r="H425" s="1">
        <v>12.9</v>
      </c>
      <c r="I425" s="1">
        <v>1.5</v>
      </c>
      <c r="J425" s="1">
        <v>771962</v>
      </c>
      <c r="L425">
        <v>125</v>
      </c>
      <c r="M425" s="1">
        <v>11.9</v>
      </c>
      <c r="N425" s="1">
        <v>2.2000000000000002</v>
      </c>
      <c r="O425" s="1">
        <v>3175090</v>
      </c>
    </row>
    <row r="426" spans="1:15" x14ac:dyDescent="0.3">
      <c r="A426" t="s">
        <v>59</v>
      </c>
      <c r="B426">
        <v>0</v>
      </c>
      <c r="C426" s="1">
        <v>0</v>
      </c>
      <c r="D426" s="1">
        <v>0</v>
      </c>
      <c r="E426" s="1">
        <v>112</v>
      </c>
      <c r="G426">
        <v>125</v>
      </c>
      <c r="H426" s="1">
        <v>11.9</v>
      </c>
      <c r="I426" s="1">
        <v>2.2000000000000002</v>
      </c>
      <c r="J426" s="1">
        <v>3175090</v>
      </c>
      <c r="L426">
        <v>126</v>
      </c>
      <c r="M426" s="1">
        <v>21</v>
      </c>
      <c r="N426" s="1">
        <v>5.3</v>
      </c>
      <c r="O426" s="1">
        <v>1060822</v>
      </c>
    </row>
    <row r="427" spans="1:15" x14ac:dyDescent="0.3">
      <c r="A427" t="s">
        <v>59</v>
      </c>
      <c r="B427">
        <v>0</v>
      </c>
      <c r="C427" s="1">
        <v>0</v>
      </c>
      <c r="D427" s="1">
        <v>0</v>
      </c>
      <c r="E427" s="1">
        <v>230</v>
      </c>
      <c r="G427">
        <v>126</v>
      </c>
      <c r="H427" s="1">
        <v>21</v>
      </c>
      <c r="I427" s="1">
        <v>5.3</v>
      </c>
      <c r="J427" s="1">
        <v>1060822</v>
      </c>
      <c r="L427">
        <v>126</v>
      </c>
      <c r="M427" s="1">
        <v>17.3</v>
      </c>
      <c r="N427" s="1">
        <v>3.5</v>
      </c>
      <c r="O427" s="1">
        <v>3888218</v>
      </c>
    </row>
    <row r="428" spans="1:15" x14ac:dyDescent="0.3">
      <c r="A428" t="s">
        <v>59</v>
      </c>
      <c r="B428">
        <v>10</v>
      </c>
      <c r="C428" s="1">
        <v>0</v>
      </c>
      <c r="D428" s="1">
        <v>1.8</v>
      </c>
      <c r="E428" s="1">
        <v>575</v>
      </c>
      <c r="G428">
        <v>126</v>
      </c>
      <c r="H428" s="1">
        <v>17.3</v>
      </c>
      <c r="I428" s="1">
        <v>3.5</v>
      </c>
      <c r="J428" s="1">
        <v>3888218</v>
      </c>
      <c r="L428">
        <v>127</v>
      </c>
      <c r="M428" s="1">
        <v>7.5</v>
      </c>
      <c r="N428" s="1">
        <v>4.8</v>
      </c>
      <c r="O428" s="1">
        <v>621823</v>
      </c>
    </row>
    <row r="429" spans="1:15" x14ac:dyDescent="0.3">
      <c r="A429" t="s">
        <v>59</v>
      </c>
      <c r="B429">
        <v>4</v>
      </c>
      <c r="C429" s="1">
        <v>0.1</v>
      </c>
      <c r="D429" s="1">
        <v>0.6</v>
      </c>
      <c r="E429" s="1">
        <v>21468</v>
      </c>
      <c r="G429">
        <v>127</v>
      </c>
      <c r="H429" s="1">
        <v>7.5</v>
      </c>
      <c r="I429" s="1">
        <v>4.8</v>
      </c>
      <c r="J429" s="1">
        <v>621823</v>
      </c>
      <c r="L429">
        <v>130</v>
      </c>
      <c r="M429" s="1">
        <v>15.6</v>
      </c>
      <c r="N429" s="1">
        <v>2</v>
      </c>
      <c r="O429" s="1">
        <v>1702362</v>
      </c>
    </row>
    <row r="430" spans="1:15" x14ac:dyDescent="0.3">
      <c r="A430" t="s">
        <v>59</v>
      </c>
      <c r="B430">
        <v>14</v>
      </c>
      <c r="C430" s="1">
        <v>1.2</v>
      </c>
      <c r="D430" s="1">
        <v>2.8</v>
      </c>
      <c r="E430" s="1">
        <v>13156</v>
      </c>
      <c r="G430">
        <v>130</v>
      </c>
      <c r="H430" s="1">
        <v>15.6</v>
      </c>
      <c r="I430" s="1">
        <v>2</v>
      </c>
      <c r="J430" s="1">
        <v>1702362</v>
      </c>
      <c r="L430">
        <v>132</v>
      </c>
      <c r="M430" s="1">
        <v>8.1</v>
      </c>
      <c r="N430" s="1">
        <v>0.5</v>
      </c>
      <c r="O430" s="1">
        <v>2487762</v>
      </c>
    </row>
    <row r="431" spans="1:15" x14ac:dyDescent="0.3">
      <c r="A431" t="s">
        <v>59</v>
      </c>
      <c r="B431">
        <v>1</v>
      </c>
      <c r="C431" s="1">
        <v>0</v>
      </c>
      <c r="D431" s="1">
        <v>0</v>
      </c>
      <c r="E431" s="1">
        <v>524</v>
      </c>
      <c r="G431">
        <v>132</v>
      </c>
      <c r="H431" s="1">
        <v>8.1</v>
      </c>
      <c r="I431" s="1">
        <v>0.5</v>
      </c>
      <c r="J431" s="1">
        <v>2487762</v>
      </c>
      <c r="L431">
        <v>133</v>
      </c>
      <c r="M431" s="1">
        <v>14.9</v>
      </c>
      <c r="N431" s="1">
        <v>3.4</v>
      </c>
      <c r="O431" s="1">
        <v>2599398</v>
      </c>
    </row>
    <row r="432" spans="1:15" x14ac:dyDescent="0.3">
      <c r="A432" t="s">
        <v>59</v>
      </c>
      <c r="B432">
        <v>3</v>
      </c>
      <c r="C432" s="1">
        <v>0</v>
      </c>
      <c r="D432" s="1">
        <v>0.4</v>
      </c>
      <c r="E432" s="1">
        <v>234</v>
      </c>
      <c r="G432">
        <v>133</v>
      </c>
      <c r="H432" s="1">
        <v>14.9</v>
      </c>
      <c r="I432" s="1">
        <v>3.4</v>
      </c>
      <c r="J432" s="1">
        <v>2599398</v>
      </c>
      <c r="L432">
        <v>134</v>
      </c>
      <c r="M432" s="1">
        <v>27</v>
      </c>
      <c r="N432" s="1">
        <v>2</v>
      </c>
      <c r="O432" s="1">
        <v>1917633</v>
      </c>
    </row>
    <row r="433" spans="1:15" x14ac:dyDescent="0.3">
      <c r="A433" t="s">
        <v>59</v>
      </c>
      <c r="B433">
        <v>6</v>
      </c>
      <c r="C433" s="1">
        <v>1.3</v>
      </c>
      <c r="D433" s="1">
        <v>0.4</v>
      </c>
      <c r="E433" s="1">
        <v>44464</v>
      </c>
      <c r="G433">
        <v>134</v>
      </c>
      <c r="H433" s="1">
        <v>27</v>
      </c>
      <c r="I433" s="1">
        <v>2</v>
      </c>
      <c r="J433" s="1">
        <v>1917633</v>
      </c>
      <c r="L433">
        <v>139</v>
      </c>
      <c r="M433" s="1">
        <v>19.399999999999999</v>
      </c>
      <c r="N433" s="1">
        <v>2.6</v>
      </c>
      <c r="O433" s="1">
        <v>2138443</v>
      </c>
    </row>
    <row r="434" spans="1:15" x14ac:dyDescent="0.3">
      <c r="A434" t="s">
        <v>59</v>
      </c>
      <c r="B434">
        <v>22</v>
      </c>
      <c r="C434" s="1">
        <v>0.5</v>
      </c>
      <c r="D434" s="1">
        <v>4.4000000000000004</v>
      </c>
      <c r="E434" s="1">
        <v>3331</v>
      </c>
      <c r="G434">
        <v>139</v>
      </c>
      <c r="H434" s="1">
        <v>19.399999999999999</v>
      </c>
      <c r="I434" s="1">
        <v>2.6</v>
      </c>
      <c r="J434" s="1">
        <v>2138443</v>
      </c>
      <c r="L434">
        <v>140</v>
      </c>
      <c r="M434" s="1">
        <v>6.9</v>
      </c>
      <c r="N434" s="1">
        <v>5.8</v>
      </c>
      <c r="O434" s="1">
        <v>1035905</v>
      </c>
    </row>
    <row r="435" spans="1:15" x14ac:dyDescent="0.3">
      <c r="A435" t="s">
        <v>59</v>
      </c>
      <c r="B435">
        <v>23</v>
      </c>
      <c r="C435" s="1">
        <v>1.7</v>
      </c>
      <c r="D435" s="1">
        <v>3.8</v>
      </c>
      <c r="E435" s="1">
        <v>35640</v>
      </c>
      <c r="G435">
        <v>140</v>
      </c>
      <c r="H435" s="1">
        <v>6.9</v>
      </c>
      <c r="I435" s="1">
        <v>5.8</v>
      </c>
      <c r="J435" s="1">
        <v>1035905</v>
      </c>
      <c r="L435">
        <v>141</v>
      </c>
      <c r="M435" s="1">
        <v>21.9</v>
      </c>
      <c r="N435" s="1">
        <v>4.4000000000000004</v>
      </c>
      <c r="O435" s="1">
        <v>2156578</v>
      </c>
    </row>
    <row r="436" spans="1:15" x14ac:dyDescent="0.3">
      <c r="A436" t="s">
        <v>59</v>
      </c>
      <c r="B436">
        <v>7</v>
      </c>
      <c r="C436" s="1">
        <v>0</v>
      </c>
      <c r="D436" s="1">
        <v>1.4</v>
      </c>
      <c r="E436" s="1">
        <v>96</v>
      </c>
      <c r="G436">
        <v>141</v>
      </c>
      <c r="H436" s="1">
        <v>21.9</v>
      </c>
      <c r="I436" s="1">
        <v>4.4000000000000004</v>
      </c>
      <c r="J436" s="1">
        <v>2156578</v>
      </c>
      <c r="L436">
        <v>143</v>
      </c>
      <c r="M436" s="1">
        <v>24.6</v>
      </c>
      <c r="N436" s="1">
        <v>6.2</v>
      </c>
      <c r="O436" s="1">
        <v>716427</v>
      </c>
    </row>
    <row r="437" spans="1:15" x14ac:dyDescent="0.3">
      <c r="A437" t="s">
        <v>59</v>
      </c>
      <c r="B437">
        <v>1</v>
      </c>
      <c r="C437" s="1">
        <v>0</v>
      </c>
      <c r="D437" s="1">
        <v>0.2</v>
      </c>
      <c r="E437" s="1">
        <v>780</v>
      </c>
      <c r="G437">
        <v>143</v>
      </c>
      <c r="H437" s="1">
        <v>24.6</v>
      </c>
      <c r="I437" s="1">
        <v>6.2</v>
      </c>
      <c r="J437" s="1">
        <v>716427</v>
      </c>
      <c r="L437">
        <v>146</v>
      </c>
      <c r="M437" s="1">
        <v>8.9</v>
      </c>
      <c r="N437" s="1">
        <v>6.6</v>
      </c>
      <c r="O437" s="1">
        <v>1672059</v>
      </c>
    </row>
    <row r="438" spans="1:15" x14ac:dyDescent="0.3">
      <c r="A438" t="s">
        <v>59</v>
      </c>
      <c r="B438">
        <v>0</v>
      </c>
      <c r="C438" s="1">
        <v>0</v>
      </c>
      <c r="D438" s="1">
        <v>0</v>
      </c>
      <c r="E438" s="1">
        <v>248</v>
      </c>
      <c r="G438">
        <v>146</v>
      </c>
      <c r="H438" s="1">
        <v>8.9</v>
      </c>
      <c r="I438" s="1">
        <v>6.6</v>
      </c>
      <c r="J438" s="1">
        <v>1672059</v>
      </c>
      <c r="L438">
        <v>151</v>
      </c>
      <c r="M438" s="1">
        <v>44.2</v>
      </c>
      <c r="N438" s="1">
        <v>4.8</v>
      </c>
      <c r="O438" s="1">
        <v>1723254</v>
      </c>
    </row>
    <row r="439" spans="1:15" x14ac:dyDescent="0.3">
      <c r="A439" t="s">
        <v>59</v>
      </c>
      <c r="B439">
        <v>0</v>
      </c>
      <c r="C439" s="1">
        <v>0</v>
      </c>
      <c r="D439" s="1">
        <v>0</v>
      </c>
      <c r="E439" s="1">
        <v>707</v>
      </c>
      <c r="G439">
        <v>151</v>
      </c>
      <c r="H439" s="1">
        <v>44.2</v>
      </c>
      <c r="I439" s="1">
        <v>4.8</v>
      </c>
      <c r="J439" s="1">
        <v>1723254</v>
      </c>
      <c r="L439">
        <v>151</v>
      </c>
      <c r="M439" s="1">
        <v>33.1</v>
      </c>
      <c r="N439" s="1">
        <v>5.8</v>
      </c>
      <c r="O439" s="1">
        <v>1455095</v>
      </c>
    </row>
    <row r="440" spans="1:15" x14ac:dyDescent="0.3">
      <c r="A440" t="s">
        <v>59</v>
      </c>
      <c r="B440">
        <v>0</v>
      </c>
      <c r="C440" s="1">
        <v>0</v>
      </c>
      <c r="D440" s="1">
        <v>0</v>
      </c>
      <c r="E440" s="1">
        <v>102</v>
      </c>
      <c r="G440">
        <v>151</v>
      </c>
      <c r="H440" s="1">
        <v>33.1</v>
      </c>
      <c r="I440" s="1">
        <v>5.8</v>
      </c>
      <c r="J440" s="1">
        <v>1455095</v>
      </c>
      <c r="L440">
        <v>156</v>
      </c>
      <c r="M440" s="1">
        <v>14.7</v>
      </c>
      <c r="N440" s="1">
        <v>4.8</v>
      </c>
      <c r="O440" s="1">
        <v>2995781</v>
      </c>
    </row>
    <row r="441" spans="1:15" x14ac:dyDescent="0.3">
      <c r="A441" t="s">
        <v>59</v>
      </c>
      <c r="B441">
        <v>0</v>
      </c>
      <c r="C441" s="1">
        <v>0</v>
      </c>
      <c r="D441" s="1">
        <v>0</v>
      </c>
      <c r="E441" s="1">
        <v>176</v>
      </c>
      <c r="G441">
        <v>156</v>
      </c>
      <c r="H441" s="1">
        <v>14.7</v>
      </c>
      <c r="I441" s="1">
        <v>4.8</v>
      </c>
      <c r="J441" s="1">
        <v>2995781</v>
      </c>
      <c r="L441">
        <v>163</v>
      </c>
      <c r="M441" s="1">
        <v>18.5</v>
      </c>
      <c r="N441" s="1">
        <v>2.6</v>
      </c>
      <c r="O441" s="1">
        <v>3368802</v>
      </c>
    </row>
    <row r="442" spans="1:15" x14ac:dyDescent="0.3">
      <c r="A442" t="s">
        <v>59</v>
      </c>
      <c r="B442">
        <v>1</v>
      </c>
      <c r="C442" s="1">
        <v>0.1</v>
      </c>
      <c r="D442" s="1">
        <v>0.2</v>
      </c>
      <c r="E442" s="1">
        <v>4552</v>
      </c>
      <c r="G442">
        <v>163</v>
      </c>
      <c r="H442" s="1">
        <v>18.5</v>
      </c>
      <c r="I442" s="1">
        <v>2.6</v>
      </c>
      <c r="J442" s="1">
        <v>3368802</v>
      </c>
      <c r="L442">
        <v>163</v>
      </c>
      <c r="M442" s="1">
        <v>30.5</v>
      </c>
      <c r="N442" s="1">
        <v>8.4</v>
      </c>
      <c r="O442" s="1">
        <v>950454</v>
      </c>
    </row>
    <row r="443" spans="1:15" x14ac:dyDescent="0.3">
      <c r="A443" t="s">
        <v>59</v>
      </c>
      <c r="B443">
        <v>0</v>
      </c>
      <c r="C443" s="1">
        <v>0</v>
      </c>
      <c r="D443" s="1">
        <v>0</v>
      </c>
      <c r="E443" s="1">
        <v>87</v>
      </c>
      <c r="G443">
        <v>163</v>
      </c>
      <c r="H443" s="1">
        <v>30.5</v>
      </c>
      <c r="I443" s="1">
        <v>8.4</v>
      </c>
      <c r="J443" s="1">
        <v>950454</v>
      </c>
      <c r="L443">
        <v>165</v>
      </c>
      <c r="M443" s="1">
        <v>40.200000000000003</v>
      </c>
      <c r="N443" s="1">
        <v>8.3000000000000007</v>
      </c>
      <c r="O443" s="1">
        <v>3738049</v>
      </c>
    </row>
    <row r="444" spans="1:15" x14ac:dyDescent="0.3">
      <c r="A444" t="s">
        <v>59</v>
      </c>
      <c r="B444">
        <v>1</v>
      </c>
      <c r="C444" s="1">
        <v>0</v>
      </c>
      <c r="D444" s="1">
        <v>0.3</v>
      </c>
      <c r="E444" s="1">
        <v>17</v>
      </c>
      <c r="G444">
        <v>165</v>
      </c>
      <c r="H444" s="1">
        <v>40.200000000000003</v>
      </c>
      <c r="I444" s="1">
        <v>8.3000000000000007</v>
      </c>
      <c r="J444" s="1">
        <v>3738049</v>
      </c>
      <c r="L444">
        <v>169</v>
      </c>
      <c r="M444" s="1">
        <v>38.700000000000003</v>
      </c>
      <c r="N444" s="1">
        <v>7.2</v>
      </c>
      <c r="O444" s="1">
        <v>1148633</v>
      </c>
    </row>
    <row r="445" spans="1:15" x14ac:dyDescent="0.3">
      <c r="A445" t="s">
        <v>59</v>
      </c>
      <c r="B445">
        <v>1</v>
      </c>
      <c r="C445" s="1">
        <v>0</v>
      </c>
      <c r="D445" s="1">
        <v>0.3</v>
      </c>
      <c r="E445" s="1">
        <v>41</v>
      </c>
      <c r="G445">
        <v>169</v>
      </c>
      <c r="H445" s="1">
        <v>38.700000000000003</v>
      </c>
      <c r="I445" s="1">
        <v>7.2</v>
      </c>
      <c r="J445" s="1">
        <v>1148633</v>
      </c>
      <c r="L445">
        <v>171</v>
      </c>
      <c r="M445" s="1">
        <v>27.9</v>
      </c>
      <c r="N445" s="1">
        <v>7.8</v>
      </c>
      <c r="O445" s="1">
        <v>2824757</v>
      </c>
    </row>
    <row r="446" spans="1:15" x14ac:dyDescent="0.3">
      <c r="A446" t="s">
        <v>59</v>
      </c>
      <c r="B446">
        <v>0</v>
      </c>
      <c r="C446" s="1">
        <v>0</v>
      </c>
      <c r="D446" s="1">
        <v>0</v>
      </c>
      <c r="E446" s="1">
        <v>98</v>
      </c>
      <c r="G446">
        <v>171</v>
      </c>
      <c r="H446" s="1">
        <v>27.9</v>
      </c>
      <c r="I446" s="1">
        <v>7.8</v>
      </c>
      <c r="J446" s="1">
        <v>2824757</v>
      </c>
      <c r="L446">
        <v>179</v>
      </c>
      <c r="M446" s="1">
        <v>26.8</v>
      </c>
      <c r="N446" s="1">
        <v>4</v>
      </c>
      <c r="O446" s="1">
        <v>3108613</v>
      </c>
    </row>
    <row r="447" spans="1:15" x14ac:dyDescent="0.3">
      <c r="A447" t="s">
        <v>59</v>
      </c>
      <c r="B447">
        <v>2</v>
      </c>
      <c r="C447" s="1">
        <v>0</v>
      </c>
      <c r="D447" s="1">
        <v>0.7</v>
      </c>
      <c r="E447" s="1">
        <v>155</v>
      </c>
      <c r="G447">
        <v>179</v>
      </c>
      <c r="H447" s="1">
        <v>26.8</v>
      </c>
      <c r="I447" s="1">
        <v>4</v>
      </c>
      <c r="J447" s="1">
        <v>3108613</v>
      </c>
      <c r="L447">
        <v>198</v>
      </c>
      <c r="M447" s="1">
        <v>14.1</v>
      </c>
      <c r="N447" s="1">
        <v>10.8</v>
      </c>
      <c r="O447" s="1">
        <v>1738900</v>
      </c>
    </row>
    <row r="448" spans="1:15" x14ac:dyDescent="0.3">
      <c r="A448" t="s">
        <v>59</v>
      </c>
      <c r="B448">
        <v>0</v>
      </c>
      <c r="C448" s="1">
        <v>0</v>
      </c>
      <c r="D448" s="1">
        <v>0</v>
      </c>
      <c r="E448" s="1">
        <v>11</v>
      </c>
      <c r="G448">
        <v>198</v>
      </c>
      <c r="H448" s="1">
        <v>14.1</v>
      </c>
      <c r="I448" s="1">
        <v>10.8</v>
      </c>
      <c r="J448" s="1">
        <v>1738900</v>
      </c>
      <c r="L448">
        <v>203</v>
      </c>
      <c r="M448" s="1">
        <v>45.4</v>
      </c>
      <c r="N448" s="1">
        <v>4.4000000000000004</v>
      </c>
      <c r="O448" s="1">
        <v>2675555</v>
      </c>
    </row>
    <row r="449" spans="1:10" x14ac:dyDescent="0.3">
      <c r="A449" t="s">
        <v>59</v>
      </c>
      <c r="B449">
        <v>1</v>
      </c>
      <c r="C449" s="1">
        <v>0</v>
      </c>
      <c r="D449" s="1">
        <v>1</v>
      </c>
      <c r="E449" s="1">
        <v>1</v>
      </c>
      <c r="G449">
        <v>203</v>
      </c>
      <c r="H449" s="1">
        <v>45.4</v>
      </c>
      <c r="I449" s="1">
        <v>4.4000000000000004</v>
      </c>
      <c r="J449" s="1">
        <v>2675555</v>
      </c>
    </row>
    <row r="450" spans="1:10" x14ac:dyDescent="0.3">
      <c r="A450" t="s">
        <v>84</v>
      </c>
      <c r="B450">
        <v>54</v>
      </c>
      <c r="C450" s="1">
        <v>0.6</v>
      </c>
      <c r="D450" s="1">
        <v>0.8</v>
      </c>
      <c r="E450" s="1">
        <v>84201</v>
      </c>
    </row>
    <row r="451" spans="1:10" x14ac:dyDescent="0.3">
      <c r="A451" t="s">
        <v>84</v>
      </c>
      <c r="B451">
        <v>32</v>
      </c>
      <c r="C451" s="1">
        <v>0.2</v>
      </c>
      <c r="D451" s="1">
        <v>1</v>
      </c>
      <c r="E451" s="1">
        <v>40012</v>
      </c>
    </row>
    <row r="452" spans="1:10" x14ac:dyDescent="0.3">
      <c r="A452" t="s">
        <v>84</v>
      </c>
      <c r="B452">
        <v>61</v>
      </c>
      <c r="C452" s="1">
        <v>0.4</v>
      </c>
      <c r="D452" s="1">
        <v>2</v>
      </c>
      <c r="E452" s="1">
        <v>52177</v>
      </c>
    </row>
    <row r="453" spans="1:10" x14ac:dyDescent="0.3">
      <c r="A453" t="s">
        <v>84</v>
      </c>
      <c r="B453">
        <v>72</v>
      </c>
      <c r="C453" s="1">
        <v>1.1000000000000001</v>
      </c>
      <c r="D453" s="1">
        <v>4.3</v>
      </c>
      <c r="E453" s="1">
        <v>221255</v>
      </c>
    </row>
    <row r="454" spans="1:10" x14ac:dyDescent="0.3">
      <c r="A454" t="s">
        <v>84</v>
      </c>
      <c r="B454">
        <v>4</v>
      </c>
      <c r="C454" s="1">
        <v>0.4</v>
      </c>
      <c r="D454" s="1">
        <v>1.5</v>
      </c>
      <c r="E454" s="1">
        <v>86206</v>
      </c>
    </row>
    <row r="455" spans="1:10" x14ac:dyDescent="0.3">
      <c r="A455" t="s">
        <v>84</v>
      </c>
      <c r="B455">
        <v>51</v>
      </c>
      <c r="C455" s="1">
        <v>0.2</v>
      </c>
      <c r="D455" s="1">
        <v>2</v>
      </c>
      <c r="E455" s="1">
        <v>23236</v>
      </c>
    </row>
    <row r="456" spans="1:10" x14ac:dyDescent="0.3">
      <c r="A456" t="s">
        <v>84</v>
      </c>
      <c r="B456">
        <v>44</v>
      </c>
      <c r="C456" s="1">
        <v>0.3</v>
      </c>
      <c r="D456" s="1">
        <v>1.4</v>
      </c>
      <c r="E456" s="1">
        <v>38803</v>
      </c>
    </row>
    <row r="457" spans="1:10" x14ac:dyDescent="0.3">
      <c r="A457" t="s">
        <v>84</v>
      </c>
      <c r="B457">
        <v>2</v>
      </c>
      <c r="C457" s="1">
        <v>0</v>
      </c>
      <c r="D457" s="1">
        <v>0</v>
      </c>
      <c r="E457" s="1">
        <v>6222</v>
      </c>
    </row>
    <row r="458" spans="1:10" x14ac:dyDescent="0.3">
      <c r="A458" t="s">
        <v>84</v>
      </c>
      <c r="B458">
        <v>34</v>
      </c>
      <c r="C458" s="1">
        <v>0.4</v>
      </c>
      <c r="D458" s="1">
        <v>0.6</v>
      </c>
      <c r="E458" s="1">
        <v>80433</v>
      </c>
    </row>
    <row r="459" spans="1:10" x14ac:dyDescent="0.3">
      <c r="A459" t="s">
        <v>84</v>
      </c>
      <c r="B459">
        <v>84</v>
      </c>
      <c r="C459" s="1">
        <v>2.5</v>
      </c>
      <c r="D459" s="1">
        <v>2.4</v>
      </c>
      <c r="E459" s="1">
        <v>638652</v>
      </c>
    </row>
    <row r="460" spans="1:10" x14ac:dyDescent="0.3">
      <c r="A460" t="s">
        <v>84</v>
      </c>
      <c r="B460">
        <v>66</v>
      </c>
      <c r="C460" s="1">
        <v>4.8</v>
      </c>
      <c r="D460" s="1">
        <v>1.8</v>
      </c>
      <c r="E460" s="1">
        <v>693023</v>
      </c>
    </row>
    <row r="461" spans="1:10" x14ac:dyDescent="0.3">
      <c r="A461" t="s">
        <v>84</v>
      </c>
      <c r="B461">
        <v>36</v>
      </c>
      <c r="C461" s="1">
        <v>0.5</v>
      </c>
      <c r="D461" s="1">
        <v>2.2000000000000002</v>
      </c>
      <c r="E461" s="1">
        <v>165397</v>
      </c>
    </row>
    <row r="462" spans="1:10" x14ac:dyDescent="0.3">
      <c r="A462" t="s">
        <v>84</v>
      </c>
      <c r="B462">
        <v>13</v>
      </c>
      <c r="C462" s="1">
        <v>0.2</v>
      </c>
      <c r="D462" s="1">
        <v>0</v>
      </c>
      <c r="E462" s="1">
        <v>30057</v>
      </c>
    </row>
    <row r="463" spans="1:10" x14ac:dyDescent="0.3">
      <c r="A463" t="s">
        <v>84</v>
      </c>
      <c r="B463">
        <v>52</v>
      </c>
      <c r="C463" s="1">
        <v>0.7</v>
      </c>
      <c r="D463" s="1">
        <v>0.6</v>
      </c>
      <c r="E463" s="1">
        <v>81639</v>
      </c>
    </row>
    <row r="464" spans="1:10" x14ac:dyDescent="0.3">
      <c r="A464" t="s">
        <v>84</v>
      </c>
      <c r="B464">
        <v>53</v>
      </c>
      <c r="C464" s="1">
        <v>1</v>
      </c>
      <c r="D464" s="1">
        <v>1.4</v>
      </c>
      <c r="E464" s="1">
        <v>179592</v>
      </c>
    </row>
    <row r="465" spans="1:5" x14ac:dyDescent="0.3">
      <c r="A465" t="s">
        <v>84</v>
      </c>
      <c r="B465">
        <v>57</v>
      </c>
      <c r="C465" s="1">
        <v>0.6</v>
      </c>
      <c r="D465" s="1">
        <v>0.8</v>
      </c>
      <c r="E465" s="1">
        <v>128188</v>
      </c>
    </row>
    <row r="466" spans="1:5" x14ac:dyDescent="0.3">
      <c r="A466" t="s">
        <v>84</v>
      </c>
      <c r="B466">
        <v>70</v>
      </c>
      <c r="C466" s="1">
        <v>2.8</v>
      </c>
      <c r="D466" s="1">
        <v>0.2</v>
      </c>
      <c r="E466" s="1">
        <v>779923</v>
      </c>
    </row>
    <row r="467" spans="1:5" x14ac:dyDescent="0.3">
      <c r="A467" t="s">
        <v>84</v>
      </c>
      <c r="B467">
        <v>76</v>
      </c>
      <c r="C467" s="1">
        <v>3.9</v>
      </c>
      <c r="D467" s="1">
        <v>2.6</v>
      </c>
      <c r="E467" s="1">
        <v>355325</v>
      </c>
    </row>
    <row r="468" spans="1:5" x14ac:dyDescent="0.3">
      <c r="A468" t="s">
        <v>84</v>
      </c>
      <c r="B468">
        <v>38</v>
      </c>
      <c r="C468" s="1">
        <v>2.2999999999999998</v>
      </c>
      <c r="D468" s="1">
        <v>0.8</v>
      </c>
      <c r="E468" s="1">
        <v>252082</v>
      </c>
    </row>
    <row r="469" spans="1:5" x14ac:dyDescent="0.3">
      <c r="A469" t="s">
        <v>84</v>
      </c>
      <c r="B469">
        <v>99</v>
      </c>
      <c r="C469" s="1">
        <v>15.6</v>
      </c>
      <c r="D469" s="1">
        <v>1</v>
      </c>
      <c r="E469" s="1">
        <v>2225842</v>
      </c>
    </row>
    <row r="470" spans="1:5" x14ac:dyDescent="0.3">
      <c r="A470" t="s">
        <v>84</v>
      </c>
      <c r="B470">
        <v>52</v>
      </c>
      <c r="C470" s="1">
        <v>0.2</v>
      </c>
      <c r="D470" s="1">
        <v>1.2</v>
      </c>
      <c r="E470" s="1">
        <v>21850</v>
      </c>
    </row>
    <row r="471" spans="1:5" x14ac:dyDescent="0.3">
      <c r="A471" t="s">
        <v>84</v>
      </c>
      <c r="B471">
        <v>2</v>
      </c>
      <c r="C471" s="1">
        <v>0</v>
      </c>
      <c r="D471" s="1">
        <v>0.2</v>
      </c>
      <c r="E471" s="1">
        <v>4178</v>
      </c>
    </row>
    <row r="472" spans="1:5" x14ac:dyDescent="0.3">
      <c r="A472" t="s">
        <v>84</v>
      </c>
      <c r="B472">
        <v>12</v>
      </c>
      <c r="C472" s="1">
        <v>0.1</v>
      </c>
      <c r="D472" s="1">
        <v>0.4</v>
      </c>
      <c r="E472" s="1">
        <v>15867</v>
      </c>
    </row>
    <row r="473" spans="1:5" x14ac:dyDescent="0.3">
      <c r="A473" t="s">
        <v>84</v>
      </c>
      <c r="B473">
        <v>1</v>
      </c>
      <c r="C473" s="1">
        <v>0.1</v>
      </c>
      <c r="D473" s="1">
        <v>0</v>
      </c>
      <c r="E473" s="1">
        <v>5683</v>
      </c>
    </row>
    <row r="474" spans="1:5" x14ac:dyDescent="0.3">
      <c r="A474" t="s">
        <v>112</v>
      </c>
      <c r="B474">
        <v>60</v>
      </c>
      <c r="C474" s="1">
        <v>4.7</v>
      </c>
      <c r="D474" s="1">
        <v>0</v>
      </c>
      <c r="E474" s="1">
        <v>1133891</v>
      </c>
    </row>
    <row r="475" spans="1:5" x14ac:dyDescent="0.3">
      <c r="A475" t="s">
        <v>112</v>
      </c>
      <c r="B475">
        <v>24</v>
      </c>
      <c r="C475" s="1">
        <v>0.4</v>
      </c>
      <c r="D475" s="1">
        <v>0</v>
      </c>
      <c r="E475" s="1">
        <v>61458</v>
      </c>
    </row>
    <row r="476" spans="1:5" x14ac:dyDescent="0.3">
      <c r="A476" t="s">
        <v>112</v>
      </c>
      <c r="B476">
        <v>19</v>
      </c>
      <c r="C476" s="1">
        <v>0.5</v>
      </c>
      <c r="D476" s="1">
        <v>0</v>
      </c>
      <c r="E476" s="1">
        <v>50235</v>
      </c>
    </row>
    <row r="477" spans="1:5" x14ac:dyDescent="0.3">
      <c r="A477" t="s">
        <v>112</v>
      </c>
      <c r="B477">
        <v>40</v>
      </c>
      <c r="C477" s="1">
        <v>0.2</v>
      </c>
      <c r="D477" s="1">
        <v>0</v>
      </c>
      <c r="E477" s="1">
        <v>42250</v>
      </c>
    </row>
    <row r="478" spans="1:5" x14ac:dyDescent="0.3">
      <c r="A478" t="s">
        <v>112</v>
      </c>
      <c r="B478">
        <v>70</v>
      </c>
      <c r="C478" s="1">
        <v>4.5999999999999996</v>
      </c>
      <c r="D478" s="1">
        <v>0.2</v>
      </c>
      <c r="E478" s="1">
        <v>668296</v>
      </c>
    </row>
    <row r="479" spans="1:5" x14ac:dyDescent="0.3">
      <c r="A479" t="s">
        <v>112</v>
      </c>
      <c r="B479">
        <v>47</v>
      </c>
      <c r="C479" s="1">
        <v>0.1</v>
      </c>
      <c r="D479" s="1">
        <v>0</v>
      </c>
      <c r="E479" s="1">
        <v>12832</v>
      </c>
    </row>
    <row r="480" spans="1:5" x14ac:dyDescent="0.3">
      <c r="A480" t="s">
        <v>112</v>
      </c>
      <c r="B480">
        <v>22</v>
      </c>
      <c r="C480" s="1">
        <v>0.1</v>
      </c>
      <c r="D480" s="1">
        <v>0</v>
      </c>
      <c r="E480" s="1">
        <v>20040</v>
      </c>
    </row>
    <row r="481" spans="1:5" x14ac:dyDescent="0.3">
      <c r="A481" t="s">
        <v>112</v>
      </c>
      <c r="B481">
        <v>58</v>
      </c>
      <c r="C481" s="1">
        <v>1.5</v>
      </c>
      <c r="D481" s="1">
        <v>0.8</v>
      </c>
      <c r="E481" s="1">
        <v>370489</v>
      </c>
    </row>
    <row r="482" spans="1:5" x14ac:dyDescent="0.3">
      <c r="A482" t="s">
        <v>112</v>
      </c>
      <c r="B482">
        <v>10</v>
      </c>
      <c r="C482" s="1">
        <v>0</v>
      </c>
      <c r="D482" s="1">
        <v>0</v>
      </c>
      <c r="E482" s="1">
        <v>1771</v>
      </c>
    </row>
    <row r="483" spans="1:5" x14ac:dyDescent="0.3">
      <c r="A483" t="s">
        <v>112</v>
      </c>
      <c r="B483">
        <v>0</v>
      </c>
      <c r="C483" s="1">
        <v>0</v>
      </c>
      <c r="D483" s="1">
        <v>0</v>
      </c>
      <c r="E483" s="1">
        <v>3461</v>
      </c>
    </row>
    <row r="484" spans="1:5" x14ac:dyDescent="0.3">
      <c r="A484" t="s">
        <v>112</v>
      </c>
      <c r="B484">
        <v>41</v>
      </c>
      <c r="C484" s="1">
        <v>0.3</v>
      </c>
      <c r="D484" s="1">
        <v>0</v>
      </c>
      <c r="E484" s="1">
        <v>139552</v>
      </c>
    </row>
    <row r="485" spans="1:5" x14ac:dyDescent="0.3">
      <c r="A485" t="s">
        <v>112</v>
      </c>
      <c r="B485">
        <v>95</v>
      </c>
      <c r="C485" s="1">
        <v>3.2</v>
      </c>
      <c r="D485" s="1">
        <v>2.6</v>
      </c>
      <c r="E485" s="1">
        <v>270761</v>
      </c>
    </row>
    <row r="486" spans="1:5" x14ac:dyDescent="0.3">
      <c r="A486" t="s">
        <v>112</v>
      </c>
      <c r="B486">
        <v>88</v>
      </c>
      <c r="C486" s="1">
        <v>1.5</v>
      </c>
      <c r="D486" s="1">
        <v>1</v>
      </c>
      <c r="E486" s="1">
        <v>139622</v>
      </c>
    </row>
    <row r="487" spans="1:5" x14ac:dyDescent="0.3">
      <c r="A487" t="s">
        <v>112</v>
      </c>
      <c r="B487">
        <v>7</v>
      </c>
      <c r="C487" s="1">
        <v>0.5</v>
      </c>
      <c r="D487" s="1">
        <v>0</v>
      </c>
      <c r="E487" s="1">
        <v>85489</v>
      </c>
    </row>
    <row r="488" spans="1:5" x14ac:dyDescent="0.3">
      <c r="A488" t="s">
        <v>112</v>
      </c>
      <c r="B488">
        <v>15</v>
      </c>
      <c r="C488" s="1">
        <v>0.3</v>
      </c>
      <c r="D488" s="1">
        <v>0</v>
      </c>
      <c r="E488" s="1">
        <v>41204</v>
      </c>
    </row>
    <row r="489" spans="1:5" x14ac:dyDescent="0.3">
      <c r="A489" t="s">
        <v>112</v>
      </c>
      <c r="B489">
        <v>4</v>
      </c>
      <c r="C489" s="1">
        <v>0</v>
      </c>
      <c r="D489" s="1">
        <v>0</v>
      </c>
      <c r="E489" s="1">
        <v>1494</v>
      </c>
    </row>
    <row r="490" spans="1:5" x14ac:dyDescent="0.3">
      <c r="A490" t="s">
        <v>112</v>
      </c>
      <c r="B490">
        <v>52</v>
      </c>
      <c r="C490" s="1">
        <v>0.3</v>
      </c>
      <c r="D490" s="1">
        <v>0</v>
      </c>
      <c r="E490" s="1">
        <v>82014</v>
      </c>
    </row>
    <row r="491" spans="1:5" x14ac:dyDescent="0.3">
      <c r="A491" t="s">
        <v>112</v>
      </c>
      <c r="B491">
        <v>15</v>
      </c>
      <c r="C491" s="1">
        <v>0.2</v>
      </c>
      <c r="D491" s="1">
        <v>0</v>
      </c>
      <c r="E491" s="1">
        <v>20489</v>
      </c>
    </row>
    <row r="492" spans="1:5" x14ac:dyDescent="0.3">
      <c r="A492" t="s">
        <v>112</v>
      </c>
      <c r="B492">
        <v>52</v>
      </c>
      <c r="C492" s="1">
        <v>1</v>
      </c>
      <c r="D492" s="1">
        <v>0</v>
      </c>
      <c r="E492" s="1">
        <v>342475</v>
      </c>
    </row>
    <row r="493" spans="1:5" x14ac:dyDescent="0.3">
      <c r="A493" t="s">
        <v>112</v>
      </c>
      <c r="B493">
        <v>0</v>
      </c>
      <c r="C493" s="1">
        <v>0</v>
      </c>
      <c r="D493" s="1">
        <v>0</v>
      </c>
      <c r="E493" s="1">
        <v>2293</v>
      </c>
    </row>
    <row r="494" spans="1:5" x14ac:dyDescent="0.3">
      <c r="A494" t="s">
        <v>112</v>
      </c>
      <c r="B494">
        <v>73</v>
      </c>
      <c r="C494" s="1">
        <v>2.6</v>
      </c>
      <c r="D494" s="1">
        <v>0</v>
      </c>
      <c r="E494" s="1">
        <v>1240713</v>
      </c>
    </row>
    <row r="495" spans="1:5" x14ac:dyDescent="0.3">
      <c r="A495" t="s">
        <v>112</v>
      </c>
      <c r="B495">
        <v>0</v>
      </c>
      <c r="C495" s="1">
        <v>0.1</v>
      </c>
      <c r="D495" s="1">
        <v>0</v>
      </c>
      <c r="E495" s="1">
        <v>10178</v>
      </c>
    </row>
    <row r="496" spans="1:5" x14ac:dyDescent="0.3">
      <c r="A496" t="s">
        <v>112</v>
      </c>
      <c r="B496">
        <v>73</v>
      </c>
      <c r="C496" s="1">
        <v>3.1</v>
      </c>
      <c r="D496" s="1">
        <v>0.8</v>
      </c>
      <c r="E496" s="1">
        <v>541331</v>
      </c>
    </row>
    <row r="497" spans="1:5" x14ac:dyDescent="0.3">
      <c r="A497" t="s">
        <v>112</v>
      </c>
      <c r="B497">
        <v>32</v>
      </c>
      <c r="C497" s="1">
        <v>3.4</v>
      </c>
      <c r="D497" s="1">
        <v>1.8</v>
      </c>
      <c r="E497" s="1">
        <v>1533037</v>
      </c>
    </row>
    <row r="498" spans="1:5" x14ac:dyDescent="0.3">
      <c r="A498" t="s">
        <v>112</v>
      </c>
      <c r="B498">
        <v>16</v>
      </c>
      <c r="C498" s="1">
        <v>0.7</v>
      </c>
      <c r="D498" s="1">
        <v>0</v>
      </c>
      <c r="E498" s="1">
        <v>59930</v>
      </c>
    </row>
    <row r="499" spans="1:5" x14ac:dyDescent="0.3">
      <c r="A499" t="s">
        <v>112</v>
      </c>
      <c r="B499">
        <v>44</v>
      </c>
      <c r="C499" s="1">
        <v>1.2</v>
      </c>
      <c r="D499" s="1">
        <v>0.8</v>
      </c>
      <c r="E499" s="1">
        <v>497773</v>
      </c>
    </row>
    <row r="500" spans="1:5" x14ac:dyDescent="0.3">
      <c r="A500" t="s">
        <v>112</v>
      </c>
      <c r="B500">
        <v>0</v>
      </c>
      <c r="C500" s="1">
        <v>0.2</v>
      </c>
      <c r="D500" s="1">
        <v>0</v>
      </c>
      <c r="E500" s="1">
        <v>11433</v>
      </c>
    </row>
    <row r="501" spans="1:5" x14ac:dyDescent="0.3">
      <c r="A501" t="s">
        <v>112</v>
      </c>
      <c r="B501">
        <v>42</v>
      </c>
      <c r="C501" s="1">
        <v>0.2</v>
      </c>
      <c r="D501" s="1">
        <v>0</v>
      </c>
      <c r="E501" s="1">
        <v>28865</v>
      </c>
    </row>
    <row r="502" spans="1:5" x14ac:dyDescent="0.3">
      <c r="A502" t="s">
        <v>112</v>
      </c>
      <c r="B502">
        <v>40</v>
      </c>
      <c r="C502" s="1">
        <v>0.2</v>
      </c>
      <c r="D502" s="1">
        <v>0</v>
      </c>
      <c r="E502" s="1">
        <v>29680</v>
      </c>
    </row>
    <row r="503" spans="1:5" x14ac:dyDescent="0.3">
      <c r="A503" t="s">
        <v>112</v>
      </c>
      <c r="B503">
        <v>0</v>
      </c>
      <c r="C503" s="1">
        <v>0</v>
      </c>
      <c r="D503" s="1">
        <v>0</v>
      </c>
      <c r="E503" s="1">
        <v>1276</v>
      </c>
    </row>
    <row r="504" spans="1:5" x14ac:dyDescent="0.3">
      <c r="A504" t="s">
        <v>112</v>
      </c>
      <c r="B504">
        <v>11</v>
      </c>
      <c r="C504" s="1">
        <v>0.9</v>
      </c>
      <c r="D504" s="1">
        <v>0</v>
      </c>
      <c r="E504" s="1">
        <v>235978</v>
      </c>
    </row>
    <row r="505" spans="1:5" x14ac:dyDescent="0.3">
      <c r="A505" t="s">
        <v>112</v>
      </c>
      <c r="B505">
        <v>27</v>
      </c>
      <c r="C505" s="1">
        <v>0.5</v>
      </c>
      <c r="D505" s="1">
        <v>0</v>
      </c>
      <c r="E505" s="1">
        <v>114571</v>
      </c>
    </row>
    <row r="506" spans="1:5" x14ac:dyDescent="0.3">
      <c r="A506" t="s">
        <v>112</v>
      </c>
      <c r="B506">
        <v>18</v>
      </c>
      <c r="C506" s="1">
        <v>0</v>
      </c>
      <c r="D506" s="1">
        <v>0.8</v>
      </c>
      <c r="E506" s="1">
        <v>3523</v>
      </c>
    </row>
    <row r="507" spans="1:5" x14ac:dyDescent="0.3">
      <c r="A507" t="s">
        <v>112</v>
      </c>
      <c r="B507">
        <v>73</v>
      </c>
      <c r="C507" s="1">
        <v>2.2999999999999998</v>
      </c>
      <c r="D507" s="1">
        <v>0.2</v>
      </c>
      <c r="E507" s="1">
        <v>686214</v>
      </c>
    </row>
    <row r="508" spans="1:5" x14ac:dyDescent="0.3">
      <c r="A508" t="s">
        <v>112</v>
      </c>
      <c r="B508">
        <v>18</v>
      </c>
      <c r="C508" s="1">
        <v>0.1</v>
      </c>
      <c r="D508" s="1">
        <v>0</v>
      </c>
      <c r="E508" s="1">
        <v>15177</v>
      </c>
    </row>
    <row r="509" spans="1:5" x14ac:dyDescent="0.3">
      <c r="A509" t="s">
        <v>112</v>
      </c>
      <c r="B509">
        <v>24</v>
      </c>
      <c r="C509" s="1">
        <v>0</v>
      </c>
      <c r="D509" s="1">
        <v>0</v>
      </c>
      <c r="E509" s="1">
        <v>1709</v>
      </c>
    </row>
    <row r="510" spans="1:5" x14ac:dyDescent="0.3">
      <c r="A510" t="s">
        <v>112</v>
      </c>
      <c r="B510">
        <v>7</v>
      </c>
      <c r="C510" s="1">
        <v>0.1</v>
      </c>
      <c r="D510" s="1">
        <v>0</v>
      </c>
      <c r="E510" s="1">
        <v>19073</v>
      </c>
    </row>
    <row r="511" spans="1:5" x14ac:dyDescent="0.3">
      <c r="A511" t="s">
        <v>112</v>
      </c>
      <c r="B511">
        <v>26</v>
      </c>
      <c r="C511" s="1">
        <v>0.2</v>
      </c>
      <c r="D511" s="1">
        <v>2.6</v>
      </c>
      <c r="E511" s="1">
        <v>8926</v>
      </c>
    </row>
    <row r="512" spans="1:5" x14ac:dyDescent="0.3">
      <c r="A512" t="s">
        <v>112</v>
      </c>
      <c r="B512">
        <v>13</v>
      </c>
      <c r="C512" s="1">
        <v>0</v>
      </c>
      <c r="D512" s="1">
        <v>0.2</v>
      </c>
      <c r="E512" s="1">
        <v>4408</v>
      </c>
    </row>
    <row r="513" spans="1:5" x14ac:dyDescent="0.3">
      <c r="A513" t="s">
        <v>112</v>
      </c>
      <c r="B513">
        <v>1</v>
      </c>
      <c r="C513" s="1">
        <v>0</v>
      </c>
      <c r="D513" s="1">
        <v>0.3</v>
      </c>
      <c r="E513" s="1">
        <v>36</v>
      </c>
    </row>
    <row r="514" spans="1:5" x14ac:dyDescent="0.3">
      <c r="A514" t="s">
        <v>408</v>
      </c>
      <c r="B514">
        <v>26</v>
      </c>
      <c r="C514" s="1">
        <v>0.4</v>
      </c>
      <c r="D514" s="1">
        <v>0</v>
      </c>
      <c r="E514" s="1">
        <v>89295</v>
      </c>
    </row>
    <row r="515" spans="1:5" x14ac:dyDescent="0.3">
      <c r="A515" t="s">
        <v>408</v>
      </c>
      <c r="B515">
        <v>0</v>
      </c>
      <c r="C515" s="1">
        <v>0.1</v>
      </c>
      <c r="D515" s="1">
        <v>0</v>
      </c>
      <c r="E515" s="1">
        <v>5719</v>
      </c>
    </row>
    <row r="516" spans="1:5" x14ac:dyDescent="0.3">
      <c r="A516" t="s">
        <v>599</v>
      </c>
      <c r="B516">
        <v>4</v>
      </c>
      <c r="C516" s="1">
        <v>0</v>
      </c>
      <c r="D516" s="1">
        <v>-0.4</v>
      </c>
      <c r="E516" s="1">
        <v>4707</v>
      </c>
    </row>
    <row r="517" spans="1:5" x14ac:dyDescent="0.3">
      <c r="A517" t="s">
        <v>599</v>
      </c>
      <c r="B517">
        <v>72</v>
      </c>
      <c r="C517" s="1">
        <v>9.5</v>
      </c>
      <c r="D517" s="1">
        <v>1.8</v>
      </c>
      <c r="E517" s="1">
        <v>750535</v>
      </c>
    </row>
    <row r="518" spans="1:5" x14ac:dyDescent="0.3">
      <c r="A518" t="s">
        <v>599</v>
      </c>
      <c r="B518">
        <v>72</v>
      </c>
      <c r="C518" s="1">
        <v>3.2</v>
      </c>
      <c r="D518" s="1">
        <v>1.2</v>
      </c>
      <c r="E518" s="1">
        <v>626886</v>
      </c>
    </row>
    <row r="519" spans="1:5" x14ac:dyDescent="0.3">
      <c r="A519" t="s">
        <v>599</v>
      </c>
      <c r="B519">
        <v>67</v>
      </c>
      <c r="C519" s="1">
        <v>2.7</v>
      </c>
      <c r="D519" s="1">
        <v>5</v>
      </c>
      <c r="E519" s="1">
        <v>57574</v>
      </c>
    </row>
    <row r="520" spans="1:5" x14ac:dyDescent="0.3">
      <c r="A520" t="s">
        <v>205</v>
      </c>
      <c r="B520">
        <v>0</v>
      </c>
      <c r="C520" s="1">
        <v>0.4</v>
      </c>
      <c r="D520" s="1">
        <v>0</v>
      </c>
      <c r="E520" s="1">
        <v>32856</v>
      </c>
    </row>
    <row r="521" spans="1:5" x14ac:dyDescent="0.3">
      <c r="A521" t="s">
        <v>205</v>
      </c>
      <c r="B521">
        <v>5</v>
      </c>
      <c r="C521" s="1">
        <v>0.1</v>
      </c>
      <c r="D521" s="1">
        <v>0</v>
      </c>
      <c r="E521" s="1">
        <v>9132</v>
      </c>
    </row>
    <row r="522" spans="1:5" x14ac:dyDescent="0.3">
      <c r="A522" t="s">
        <v>205</v>
      </c>
      <c r="B522">
        <v>0</v>
      </c>
      <c r="C522" s="1">
        <v>0.4</v>
      </c>
      <c r="D522" s="1">
        <v>0</v>
      </c>
      <c r="E522" s="1">
        <v>31311</v>
      </c>
    </row>
    <row r="523" spans="1:5" x14ac:dyDescent="0.3">
      <c r="A523" t="s">
        <v>205</v>
      </c>
      <c r="B523">
        <v>0</v>
      </c>
      <c r="C523" s="1">
        <v>0</v>
      </c>
      <c r="D523" s="1">
        <v>0</v>
      </c>
      <c r="E523" s="1">
        <v>2738</v>
      </c>
    </row>
    <row r="524" spans="1:5" x14ac:dyDescent="0.3">
      <c r="A524" t="s">
        <v>205</v>
      </c>
      <c r="B524">
        <v>4</v>
      </c>
      <c r="C524" s="1">
        <v>0.4</v>
      </c>
      <c r="D524" s="1">
        <v>0</v>
      </c>
      <c r="E524" s="1">
        <v>44533</v>
      </c>
    </row>
    <row r="525" spans="1:5" x14ac:dyDescent="0.3">
      <c r="A525" t="s">
        <v>205</v>
      </c>
      <c r="B525">
        <v>0</v>
      </c>
      <c r="C525" s="1">
        <v>4.2</v>
      </c>
      <c r="D525" s="1">
        <v>0</v>
      </c>
      <c r="E525" s="1">
        <v>337134</v>
      </c>
    </row>
    <row r="526" spans="1:5" x14ac:dyDescent="0.3">
      <c r="A526" t="s">
        <v>205</v>
      </c>
      <c r="B526">
        <v>0</v>
      </c>
      <c r="C526" s="1">
        <v>1.8</v>
      </c>
      <c r="D526" s="1">
        <v>0</v>
      </c>
      <c r="E526" s="1">
        <v>126287</v>
      </c>
    </row>
    <row r="527" spans="1:5" x14ac:dyDescent="0.3">
      <c r="A527" t="s">
        <v>205</v>
      </c>
      <c r="B527">
        <v>0</v>
      </c>
      <c r="C527" s="1">
        <v>0.1</v>
      </c>
      <c r="D527" s="1">
        <v>0</v>
      </c>
      <c r="E527" s="1">
        <v>11145</v>
      </c>
    </row>
    <row r="528" spans="1:5" x14ac:dyDescent="0.3">
      <c r="A528" t="s">
        <v>205</v>
      </c>
      <c r="B528">
        <v>0</v>
      </c>
      <c r="C528" s="1">
        <v>0.3</v>
      </c>
      <c r="D528" s="1">
        <v>0</v>
      </c>
      <c r="E528" s="1">
        <v>16675</v>
      </c>
    </row>
    <row r="529" spans="1:5" x14ac:dyDescent="0.3">
      <c r="A529" t="s">
        <v>205</v>
      </c>
      <c r="B529">
        <v>48</v>
      </c>
      <c r="C529" s="1">
        <v>0.7</v>
      </c>
      <c r="D529" s="1">
        <v>0</v>
      </c>
      <c r="E529" s="1">
        <v>219436</v>
      </c>
    </row>
    <row r="530" spans="1:5" x14ac:dyDescent="0.3">
      <c r="A530" t="s">
        <v>205</v>
      </c>
      <c r="B530">
        <v>0</v>
      </c>
      <c r="C530" s="1">
        <v>0.8</v>
      </c>
      <c r="D530" s="1">
        <v>0</v>
      </c>
      <c r="E530" s="1">
        <v>94617</v>
      </c>
    </row>
    <row r="531" spans="1:5" x14ac:dyDescent="0.3">
      <c r="A531" t="s">
        <v>205</v>
      </c>
      <c r="B531">
        <v>0</v>
      </c>
      <c r="C531" s="1">
        <v>0</v>
      </c>
      <c r="D531" s="1">
        <v>0</v>
      </c>
      <c r="E531" s="1">
        <v>1577</v>
      </c>
    </row>
    <row r="532" spans="1:5" x14ac:dyDescent="0.3">
      <c r="A532" t="s">
        <v>205</v>
      </c>
      <c r="B532">
        <v>0</v>
      </c>
      <c r="C532" s="1">
        <v>0.1</v>
      </c>
      <c r="D532" s="1">
        <v>0</v>
      </c>
      <c r="E532" s="1">
        <v>12136</v>
      </c>
    </row>
    <row r="533" spans="1:5" x14ac:dyDescent="0.3">
      <c r="A533" t="s">
        <v>205</v>
      </c>
      <c r="B533">
        <v>0</v>
      </c>
      <c r="C533" s="1">
        <v>0.1</v>
      </c>
      <c r="D533" s="1">
        <v>0</v>
      </c>
      <c r="E533" s="1">
        <v>12108</v>
      </c>
    </row>
    <row r="534" spans="1:5" x14ac:dyDescent="0.3">
      <c r="A534" t="s">
        <v>205</v>
      </c>
      <c r="B534">
        <v>5</v>
      </c>
      <c r="C534" s="1">
        <v>0.9</v>
      </c>
      <c r="D534" s="1">
        <v>0</v>
      </c>
      <c r="E534" s="1">
        <v>129597</v>
      </c>
    </row>
    <row r="535" spans="1:5" x14ac:dyDescent="0.3">
      <c r="A535" t="s">
        <v>205</v>
      </c>
      <c r="B535">
        <v>0</v>
      </c>
      <c r="C535" s="1">
        <v>0.5</v>
      </c>
      <c r="D535" s="1">
        <v>0</v>
      </c>
      <c r="E535" s="1">
        <v>55325</v>
      </c>
    </row>
    <row r="536" spans="1:5" x14ac:dyDescent="0.3">
      <c r="A536" t="s">
        <v>205</v>
      </c>
      <c r="B536">
        <v>2</v>
      </c>
      <c r="C536" s="1">
        <v>1.3</v>
      </c>
      <c r="D536" s="1">
        <v>0</v>
      </c>
      <c r="E536" s="1">
        <v>165503</v>
      </c>
    </row>
    <row r="537" spans="1:5" x14ac:dyDescent="0.3">
      <c r="A537" t="s">
        <v>205</v>
      </c>
      <c r="B537">
        <v>6</v>
      </c>
      <c r="C537" s="1">
        <v>0.3</v>
      </c>
      <c r="D537" s="1">
        <v>0</v>
      </c>
      <c r="E537" s="1">
        <v>59834</v>
      </c>
    </row>
    <row r="538" spans="1:5" x14ac:dyDescent="0.3">
      <c r="A538" t="s">
        <v>205</v>
      </c>
      <c r="B538">
        <v>0</v>
      </c>
      <c r="C538" s="1">
        <v>0.1</v>
      </c>
      <c r="D538" s="1">
        <v>0</v>
      </c>
      <c r="E538" s="1">
        <v>11834</v>
      </c>
    </row>
    <row r="539" spans="1:5" x14ac:dyDescent="0.3">
      <c r="A539" t="s">
        <v>205</v>
      </c>
      <c r="B539">
        <v>46</v>
      </c>
      <c r="C539" s="1">
        <v>1.4</v>
      </c>
      <c r="D539" s="1">
        <v>0</v>
      </c>
      <c r="E539" s="1">
        <v>448350</v>
      </c>
    </row>
    <row r="540" spans="1:5" x14ac:dyDescent="0.3">
      <c r="A540" t="s">
        <v>205</v>
      </c>
      <c r="B540">
        <v>12</v>
      </c>
      <c r="C540" s="1">
        <v>0.1</v>
      </c>
      <c r="D540" s="1">
        <v>0</v>
      </c>
      <c r="E540" s="1">
        <v>22762</v>
      </c>
    </row>
    <row r="541" spans="1:5" x14ac:dyDescent="0.3">
      <c r="A541" t="s">
        <v>205</v>
      </c>
      <c r="B541">
        <v>0</v>
      </c>
      <c r="C541" s="1">
        <v>0</v>
      </c>
      <c r="D541" s="1">
        <v>0</v>
      </c>
      <c r="E541" s="1">
        <v>5261</v>
      </c>
    </row>
    <row r="542" spans="1:5" x14ac:dyDescent="0.3">
      <c r="A542" t="s">
        <v>205</v>
      </c>
      <c r="B542">
        <v>5</v>
      </c>
      <c r="C542" s="1">
        <v>0.1</v>
      </c>
      <c r="D542" s="1">
        <v>0</v>
      </c>
      <c r="E542" s="1">
        <v>16740</v>
      </c>
    </row>
    <row r="543" spans="1:5" x14ac:dyDescent="0.3">
      <c r="A543" t="s">
        <v>205</v>
      </c>
      <c r="B543">
        <v>0</v>
      </c>
      <c r="C543" s="1">
        <v>0</v>
      </c>
      <c r="D543" s="1">
        <v>0</v>
      </c>
      <c r="E543" s="1">
        <v>8197</v>
      </c>
    </row>
    <row r="544" spans="1:5" x14ac:dyDescent="0.3">
      <c r="A544" t="s">
        <v>205</v>
      </c>
      <c r="B544">
        <v>0</v>
      </c>
      <c r="C544" s="1">
        <v>0.1</v>
      </c>
      <c r="D544" s="1">
        <v>0</v>
      </c>
      <c r="E544" s="1">
        <v>15001</v>
      </c>
    </row>
    <row r="545" spans="1:5" x14ac:dyDescent="0.3">
      <c r="A545" t="s">
        <v>205</v>
      </c>
      <c r="B545">
        <v>0</v>
      </c>
      <c r="C545" s="1">
        <v>0</v>
      </c>
      <c r="D545" s="1">
        <v>0</v>
      </c>
      <c r="E545" s="1">
        <v>492</v>
      </c>
    </row>
    <row r="546" spans="1:5" x14ac:dyDescent="0.3">
      <c r="A546" t="s">
        <v>205</v>
      </c>
      <c r="B546">
        <v>0</v>
      </c>
      <c r="C546" s="1">
        <v>0</v>
      </c>
      <c r="D546" s="1">
        <v>0</v>
      </c>
      <c r="E546" s="1">
        <v>1501</v>
      </c>
    </row>
    <row r="547" spans="1:5" x14ac:dyDescent="0.3">
      <c r="A547" t="s">
        <v>205</v>
      </c>
      <c r="B547">
        <v>0</v>
      </c>
      <c r="C547" s="1">
        <v>0</v>
      </c>
      <c r="D547" s="1">
        <v>0</v>
      </c>
      <c r="E547" s="1">
        <v>4932</v>
      </c>
    </row>
    <row r="548" spans="1:5" x14ac:dyDescent="0.3">
      <c r="A548" t="s">
        <v>205</v>
      </c>
      <c r="B548">
        <v>11</v>
      </c>
      <c r="C548" s="1">
        <v>0</v>
      </c>
      <c r="D548" s="1">
        <v>0</v>
      </c>
      <c r="E548" s="1">
        <v>7392</v>
      </c>
    </row>
    <row r="549" spans="1:5" x14ac:dyDescent="0.3">
      <c r="A549" t="s">
        <v>205</v>
      </c>
      <c r="B549">
        <v>0</v>
      </c>
      <c r="C549" s="1">
        <v>0.1</v>
      </c>
      <c r="D549" s="1">
        <v>0</v>
      </c>
      <c r="E549" s="1">
        <v>23259</v>
      </c>
    </row>
    <row r="550" spans="1:5" x14ac:dyDescent="0.3">
      <c r="A550" t="s">
        <v>205</v>
      </c>
      <c r="B550">
        <v>28</v>
      </c>
      <c r="C550" s="1">
        <v>6.2</v>
      </c>
      <c r="D550" s="1">
        <v>0</v>
      </c>
      <c r="E550" s="1">
        <v>1189813</v>
      </c>
    </row>
    <row r="551" spans="1:5" x14ac:dyDescent="0.3">
      <c r="A551" t="s">
        <v>205</v>
      </c>
      <c r="B551">
        <v>0</v>
      </c>
      <c r="C551" s="1">
        <v>1.1000000000000001</v>
      </c>
      <c r="D551" s="1">
        <v>0</v>
      </c>
      <c r="E551" s="1">
        <v>180328</v>
      </c>
    </row>
    <row r="552" spans="1:5" x14ac:dyDescent="0.3">
      <c r="A552" t="s">
        <v>205</v>
      </c>
      <c r="B552">
        <v>10</v>
      </c>
      <c r="C552" s="1">
        <v>0</v>
      </c>
      <c r="D552" s="1">
        <v>0</v>
      </c>
      <c r="E552" s="1">
        <v>3993</v>
      </c>
    </row>
    <row r="553" spans="1:5" x14ac:dyDescent="0.3">
      <c r="A553" t="s">
        <v>205</v>
      </c>
      <c r="B553">
        <v>0</v>
      </c>
      <c r="C553" s="1">
        <v>0</v>
      </c>
      <c r="D553" s="1">
        <v>0</v>
      </c>
      <c r="E553" s="1">
        <v>719</v>
      </c>
    </row>
    <row r="554" spans="1:5" x14ac:dyDescent="0.3">
      <c r="A554" t="s">
        <v>205</v>
      </c>
      <c r="B554">
        <v>4</v>
      </c>
      <c r="C554" s="1">
        <v>0.1</v>
      </c>
      <c r="D554" s="1">
        <v>0</v>
      </c>
      <c r="E554" s="1">
        <v>17196</v>
      </c>
    </row>
    <row r="555" spans="1:5" x14ac:dyDescent="0.3">
      <c r="A555" t="s">
        <v>205</v>
      </c>
      <c r="B555">
        <v>2</v>
      </c>
      <c r="C555" s="1">
        <v>3.4</v>
      </c>
      <c r="D555" s="1">
        <v>0</v>
      </c>
      <c r="E555" s="1">
        <v>429392</v>
      </c>
    </row>
    <row r="556" spans="1:5" x14ac:dyDescent="0.3">
      <c r="A556" t="s">
        <v>205</v>
      </c>
      <c r="B556">
        <v>0</v>
      </c>
      <c r="C556" s="1">
        <v>0.7</v>
      </c>
      <c r="D556" s="1">
        <v>0</v>
      </c>
      <c r="E556" s="1">
        <v>54376</v>
      </c>
    </row>
    <row r="557" spans="1:5" x14ac:dyDescent="0.3">
      <c r="A557" t="s">
        <v>205</v>
      </c>
      <c r="B557">
        <v>9</v>
      </c>
      <c r="C557" s="1">
        <v>0</v>
      </c>
      <c r="D557" s="1">
        <v>0</v>
      </c>
      <c r="E557" s="1">
        <v>4115</v>
      </c>
    </row>
    <row r="558" spans="1:5" x14ac:dyDescent="0.3">
      <c r="A558" t="s">
        <v>205</v>
      </c>
      <c r="B558">
        <v>3</v>
      </c>
      <c r="C558" s="1">
        <v>0.2</v>
      </c>
      <c r="D558" s="1">
        <v>0</v>
      </c>
      <c r="E558" s="1">
        <v>12668</v>
      </c>
    </row>
    <row r="559" spans="1:5" x14ac:dyDescent="0.3">
      <c r="A559" t="s">
        <v>205</v>
      </c>
      <c r="B559">
        <v>1</v>
      </c>
      <c r="C559" s="1">
        <v>0</v>
      </c>
      <c r="D559" s="1">
        <v>0</v>
      </c>
      <c r="E559" s="1">
        <v>3540</v>
      </c>
    </row>
    <row r="560" spans="1:5" x14ac:dyDescent="0.3">
      <c r="A560" t="s">
        <v>205</v>
      </c>
      <c r="B560">
        <v>0</v>
      </c>
      <c r="C560" s="1">
        <v>0.1</v>
      </c>
      <c r="D560" s="1">
        <v>0</v>
      </c>
      <c r="E560" s="1">
        <v>8422</v>
      </c>
    </row>
    <row r="561" spans="1:5" x14ac:dyDescent="0.3">
      <c r="A561" t="s">
        <v>205</v>
      </c>
      <c r="B561">
        <v>0</v>
      </c>
      <c r="C561" s="1">
        <v>0</v>
      </c>
      <c r="D561" s="1">
        <v>0</v>
      </c>
      <c r="E561" s="1">
        <v>5668</v>
      </c>
    </row>
    <row r="562" spans="1:5" x14ac:dyDescent="0.3">
      <c r="A562" t="s">
        <v>205</v>
      </c>
      <c r="B562">
        <v>0</v>
      </c>
      <c r="C562" s="1">
        <v>0</v>
      </c>
      <c r="D562" s="1">
        <v>0</v>
      </c>
      <c r="E562" s="1">
        <v>3674</v>
      </c>
    </row>
    <row r="563" spans="1:5" x14ac:dyDescent="0.3">
      <c r="A563" t="s">
        <v>205</v>
      </c>
      <c r="B563">
        <v>0</v>
      </c>
      <c r="C563" s="1">
        <v>0</v>
      </c>
      <c r="D563" s="1">
        <v>0</v>
      </c>
      <c r="E563" s="1">
        <v>652</v>
      </c>
    </row>
    <row r="564" spans="1:5" x14ac:dyDescent="0.3">
      <c r="A564" t="s">
        <v>205</v>
      </c>
      <c r="B564">
        <v>0</v>
      </c>
      <c r="C564" s="1">
        <v>0.1</v>
      </c>
      <c r="D564" s="1">
        <v>0</v>
      </c>
      <c r="E564" s="1">
        <v>8677</v>
      </c>
    </row>
    <row r="565" spans="1:5" x14ac:dyDescent="0.3">
      <c r="A565" t="s">
        <v>205</v>
      </c>
      <c r="B565">
        <v>16</v>
      </c>
      <c r="C565" s="1">
        <v>0</v>
      </c>
      <c r="D565" s="1">
        <v>0</v>
      </c>
      <c r="E565" s="1">
        <v>4364</v>
      </c>
    </row>
    <row r="566" spans="1:5" x14ac:dyDescent="0.3">
      <c r="A566" t="s">
        <v>205</v>
      </c>
      <c r="B566">
        <v>0</v>
      </c>
      <c r="C566" s="1">
        <v>0</v>
      </c>
      <c r="D566" s="1">
        <v>0</v>
      </c>
      <c r="E566" s="1">
        <v>102</v>
      </c>
    </row>
    <row r="567" spans="1:5" x14ac:dyDescent="0.3">
      <c r="A567" t="s">
        <v>205</v>
      </c>
      <c r="B567">
        <v>0</v>
      </c>
      <c r="C567" s="1">
        <v>0.1</v>
      </c>
      <c r="D567" s="1">
        <v>0</v>
      </c>
      <c r="E567" s="1">
        <v>8343</v>
      </c>
    </row>
    <row r="568" spans="1:5" x14ac:dyDescent="0.3">
      <c r="A568" t="s">
        <v>205</v>
      </c>
      <c r="B568">
        <v>52</v>
      </c>
      <c r="C568" s="1">
        <v>2.2999999999999998</v>
      </c>
      <c r="D568" s="1">
        <v>0</v>
      </c>
      <c r="E568" s="1">
        <v>515661</v>
      </c>
    </row>
    <row r="569" spans="1:5" x14ac:dyDescent="0.3">
      <c r="A569" t="s">
        <v>205</v>
      </c>
      <c r="B569">
        <v>0</v>
      </c>
      <c r="C569" s="1">
        <v>0.5</v>
      </c>
      <c r="D569" s="1">
        <v>0</v>
      </c>
      <c r="E569" s="1">
        <v>51569</v>
      </c>
    </row>
    <row r="570" spans="1:5" x14ac:dyDescent="0.3">
      <c r="A570" t="s">
        <v>205</v>
      </c>
      <c r="B570">
        <v>29</v>
      </c>
      <c r="C570" s="1">
        <v>0.2</v>
      </c>
      <c r="D570" s="1">
        <v>0</v>
      </c>
      <c r="E570" s="1">
        <v>28601</v>
      </c>
    </row>
    <row r="571" spans="1:5" x14ac:dyDescent="0.3">
      <c r="A571" t="s">
        <v>205</v>
      </c>
      <c r="B571">
        <v>9</v>
      </c>
      <c r="C571" s="1">
        <v>0</v>
      </c>
      <c r="D571" s="1">
        <v>0</v>
      </c>
      <c r="E571" s="1">
        <v>8264</v>
      </c>
    </row>
    <row r="572" spans="1:5" x14ac:dyDescent="0.3">
      <c r="A572" t="s">
        <v>205</v>
      </c>
      <c r="B572">
        <v>0</v>
      </c>
      <c r="C572" s="1">
        <v>0</v>
      </c>
      <c r="D572" s="1">
        <v>0</v>
      </c>
      <c r="E572" s="1">
        <v>322</v>
      </c>
    </row>
    <row r="573" spans="1:5" x14ac:dyDescent="0.3">
      <c r="A573" t="s">
        <v>205</v>
      </c>
      <c r="B573">
        <v>23</v>
      </c>
      <c r="C573" s="1">
        <v>0.1</v>
      </c>
      <c r="D573" s="1">
        <v>0</v>
      </c>
      <c r="E573" s="1">
        <v>26967</v>
      </c>
    </row>
    <row r="574" spans="1:5" x14ac:dyDescent="0.3">
      <c r="A574" t="s">
        <v>205</v>
      </c>
      <c r="B574">
        <v>0</v>
      </c>
      <c r="C574" s="1">
        <v>0</v>
      </c>
      <c r="D574" s="1">
        <v>0</v>
      </c>
      <c r="E574" s="1">
        <v>284</v>
      </c>
    </row>
    <row r="575" spans="1:5" x14ac:dyDescent="0.3">
      <c r="A575" t="s">
        <v>205</v>
      </c>
      <c r="B575">
        <v>14</v>
      </c>
      <c r="C575" s="1">
        <v>0.7</v>
      </c>
      <c r="D575" s="1">
        <v>0</v>
      </c>
      <c r="E575" s="1">
        <v>81397</v>
      </c>
    </row>
    <row r="576" spans="1:5" x14ac:dyDescent="0.3">
      <c r="A576" t="s">
        <v>205</v>
      </c>
      <c r="B576">
        <v>0</v>
      </c>
      <c r="C576" s="1">
        <v>0.1</v>
      </c>
      <c r="D576" s="1">
        <v>0</v>
      </c>
      <c r="E576" s="1">
        <v>9508</v>
      </c>
    </row>
    <row r="577" spans="1:5" x14ac:dyDescent="0.3">
      <c r="A577" t="s">
        <v>205</v>
      </c>
      <c r="B577">
        <v>0</v>
      </c>
      <c r="C577" s="1">
        <v>0</v>
      </c>
      <c r="D577" s="1">
        <v>0</v>
      </c>
      <c r="E577" s="1">
        <v>4886</v>
      </c>
    </row>
    <row r="578" spans="1:5" x14ac:dyDescent="0.3">
      <c r="A578" t="s">
        <v>205</v>
      </c>
      <c r="B578">
        <v>1</v>
      </c>
      <c r="C578" s="1">
        <v>0.1</v>
      </c>
      <c r="D578" s="1">
        <v>0</v>
      </c>
      <c r="E578" s="1">
        <v>7048</v>
      </c>
    </row>
    <row r="579" spans="1:5" x14ac:dyDescent="0.3">
      <c r="A579" t="s">
        <v>205</v>
      </c>
      <c r="B579">
        <v>0</v>
      </c>
      <c r="C579" s="1">
        <v>0.4</v>
      </c>
      <c r="D579" s="1">
        <v>0</v>
      </c>
      <c r="E579" s="1">
        <v>42721</v>
      </c>
    </row>
    <row r="580" spans="1:5" x14ac:dyDescent="0.3">
      <c r="A580" t="s">
        <v>205</v>
      </c>
      <c r="B580">
        <v>0</v>
      </c>
      <c r="C580" s="1">
        <v>0</v>
      </c>
      <c r="D580" s="1">
        <v>0</v>
      </c>
      <c r="E580" s="1">
        <v>2769</v>
      </c>
    </row>
    <row r="581" spans="1:5" x14ac:dyDescent="0.3">
      <c r="A581" t="s">
        <v>205</v>
      </c>
      <c r="B581">
        <v>0</v>
      </c>
      <c r="C581" s="1">
        <v>0.1</v>
      </c>
      <c r="D581" s="1">
        <v>0</v>
      </c>
      <c r="E581" s="1">
        <v>5580</v>
      </c>
    </row>
    <row r="582" spans="1:5" x14ac:dyDescent="0.3">
      <c r="A582" t="s">
        <v>205</v>
      </c>
      <c r="B582">
        <v>0</v>
      </c>
      <c r="C582" s="1">
        <v>0.1</v>
      </c>
      <c r="D582" s="1">
        <v>0</v>
      </c>
      <c r="E582" s="1">
        <v>12281</v>
      </c>
    </row>
    <row r="583" spans="1:5" x14ac:dyDescent="0.3">
      <c r="A583" t="s">
        <v>205</v>
      </c>
      <c r="B583">
        <v>0</v>
      </c>
      <c r="C583" s="1">
        <v>0</v>
      </c>
      <c r="D583" s="1">
        <v>0</v>
      </c>
      <c r="E583" s="1">
        <v>1255</v>
      </c>
    </row>
    <row r="584" spans="1:5" x14ac:dyDescent="0.3">
      <c r="A584" t="s">
        <v>205</v>
      </c>
      <c r="B584">
        <v>0</v>
      </c>
      <c r="C584" s="1">
        <v>0</v>
      </c>
      <c r="D584" s="1">
        <v>0</v>
      </c>
      <c r="E584" s="1">
        <v>2722</v>
      </c>
    </row>
    <row r="585" spans="1:5" x14ac:dyDescent="0.3">
      <c r="A585" t="s">
        <v>205</v>
      </c>
      <c r="B585">
        <v>0</v>
      </c>
      <c r="C585" s="1">
        <v>0.6</v>
      </c>
      <c r="D585" s="1">
        <v>0</v>
      </c>
      <c r="E585" s="1">
        <v>74085</v>
      </c>
    </row>
    <row r="586" spans="1:5" x14ac:dyDescent="0.3">
      <c r="A586" t="s">
        <v>205</v>
      </c>
      <c r="B586">
        <v>0</v>
      </c>
      <c r="C586" s="1">
        <v>0</v>
      </c>
      <c r="D586" s="1">
        <v>0</v>
      </c>
      <c r="E586" s="1">
        <v>4131</v>
      </c>
    </row>
    <row r="587" spans="1:5" x14ac:dyDescent="0.3">
      <c r="A587" t="s">
        <v>205</v>
      </c>
      <c r="B587">
        <v>0</v>
      </c>
      <c r="C587" s="1">
        <v>0.1</v>
      </c>
      <c r="D587" s="1">
        <v>0</v>
      </c>
      <c r="E587" s="1">
        <v>16470</v>
      </c>
    </row>
    <row r="588" spans="1:5" x14ac:dyDescent="0.3">
      <c r="A588" t="s">
        <v>205</v>
      </c>
      <c r="B588">
        <v>10</v>
      </c>
      <c r="C588" s="1">
        <v>0.3</v>
      </c>
      <c r="D588" s="1">
        <v>0</v>
      </c>
      <c r="E588" s="1">
        <v>69928</v>
      </c>
    </row>
    <row r="589" spans="1:5" x14ac:dyDescent="0.3">
      <c r="A589" t="s">
        <v>205</v>
      </c>
      <c r="B589">
        <v>0</v>
      </c>
      <c r="C589" s="1">
        <v>0</v>
      </c>
      <c r="D589" s="1">
        <v>0</v>
      </c>
      <c r="E589" s="1">
        <v>2721</v>
      </c>
    </row>
    <row r="590" spans="1:5" x14ac:dyDescent="0.3">
      <c r="A590" t="s">
        <v>205</v>
      </c>
      <c r="B590">
        <v>0</v>
      </c>
      <c r="C590" s="1">
        <v>0.1</v>
      </c>
      <c r="D590" s="1">
        <v>0</v>
      </c>
      <c r="E590" s="1">
        <v>5797</v>
      </c>
    </row>
    <row r="591" spans="1:5" x14ac:dyDescent="0.3">
      <c r="A591" t="s">
        <v>205</v>
      </c>
      <c r="B591">
        <v>0</v>
      </c>
      <c r="C591" s="1">
        <v>0</v>
      </c>
      <c r="D591" s="1">
        <v>0</v>
      </c>
      <c r="E591" s="1">
        <v>1179</v>
      </c>
    </row>
    <row r="592" spans="1:5" x14ac:dyDescent="0.3">
      <c r="A592" t="s">
        <v>205</v>
      </c>
      <c r="B592">
        <v>0</v>
      </c>
      <c r="C592" s="1">
        <v>0.1</v>
      </c>
      <c r="D592" s="1">
        <v>0</v>
      </c>
      <c r="E592" s="1">
        <v>12822</v>
      </c>
    </row>
    <row r="593" spans="1:5" x14ac:dyDescent="0.3">
      <c r="A593" t="s">
        <v>205</v>
      </c>
      <c r="B593">
        <v>0</v>
      </c>
      <c r="C593" s="1">
        <v>0.1</v>
      </c>
      <c r="D593" s="1">
        <v>0</v>
      </c>
      <c r="E593" s="1">
        <v>15468</v>
      </c>
    </row>
    <row r="594" spans="1:5" x14ac:dyDescent="0.3">
      <c r="A594" t="s">
        <v>205</v>
      </c>
      <c r="B594">
        <v>0</v>
      </c>
      <c r="C594" s="1">
        <v>0.1</v>
      </c>
      <c r="D594" s="1">
        <v>0</v>
      </c>
      <c r="E594" s="1">
        <v>8648</v>
      </c>
    </row>
    <row r="595" spans="1:5" x14ac:dyDescent="0.3">
      <c r="A595" t="s">
        <v>205</v>
      </c>
      <c r="B595">
        <v>4</v>
      </c>
      <c r="C595" s="1">
        <v>0</v>
      </c>
      <c r="D595" s="1">
        <v>0</v>
      </c>
      <c r="E595" s="1">
        <v>1758</v>
      </c>
    </row>
    <row r="596" spans="1:5" x14ac:dyDescent="0.3">
      <c r="A596" t="s">
        <v>205</v>
      </c>
      <c r="B596">
        <v>0</v>
      </c>
      <c r="C596" s="1">
        <v>0</v>
      </c>
      <c r="D596" s="1">
        <v>0</v>
      </c>
      <c r="E596" s="1">
        <v>2986</v>
      </c>
    </row>
    <row r="597" spans="1:5" x14ac:dyDescent="0.3">
      <c r="A597" t="s">
        <v>205</v>
      </c>
      <c r="B597">
        <v>0</v>
      </c>
      <c r="C597" s="1">
        <v>0.2</v>
      </c>
      <c r="D597" s="1">
        <v>0</v>
      </c>
      <c r="E597" s="1">
        <v>19785</v>
      </c>
    </row>
    <row r="598" spans="1:5" x14ac:dyDescent="0.3">
      <c r="A598" t="s">
        <v>205</v>
      </c>
      <c r="B598">
        <v>0</v>
      </c>
      <c r="C598" s="1">
        <v>0</v>
      </c>
      <c r="D598" s="1">
        <v>0</v>
      </c>
      <c r="E598" s="1">
        <v>774</v>
      </c>
    </row>
    <row r="599" spans="1:5" x14ac:dyDescent="0.3">
      <c r="A599" t="s">
        <v>205</v>
      </c>
      <c r="B599">
        <v>0</v>
      </c>
      <c r="C599" s="1">
        <v>0.1</v>
      </c>
      <c r="D599" s="1">
        <v>0</v>
      </c>
      <c r="E599" s="1">
        <v>6113</v>
      </c>
    </row>
    <row r="600" spans="1:5" x14ac:dyDescent="0.3">
      <c r="A600" t="s">
        <v>205</v>
      </c>
      <c r="B600">
        <v>0</v>
      </c>
      <c r="C600" s="1">
        <v>0.1</v>
      </c>
      <c r="D600" s="1">
        <v>0</v>
      </c>
      <c r="E600" s="1">
        <v>7100</v>
      </c>
    </row>
    <row r="601" spans="1:5" x14ac:dyDescent="0.3">
      <c r="A601" t="s">
        <v>205</v>
      </c>
      <c r="B601">
        <v>0</v>
      </c>
      <c r="C601" s="1">
        <v>0.2</v>
      </c>
      <c r="D601" s="1">
        <v>0</v>
      </c>
      <c r="E601" s="1">
        <v>15841</v>
      </c>
    </row>
    <row r="602" spans="1:5" x14ac:dyDescent="0.3">
      <c r="A602" t="s">
        <v>205</v>
      </c>
      <c r="B602">
        <v>1</v>
      </c>
      <c r="C602" s="1">
        <v>0.1</v>
      </c>
      <c r="D602" s="1">
        <v>0</v>
      </c>
      <c r="E602" s="1">
        <v>10709</v>
      </c>
    </row>
    <row r="603" spans="1:5" x14ac:dyDescent="0.3">
      <c r="A603" t="s">
        <v>205</v>
      </c>
      <c r="B603">
        <v>0</v>
      </c>
      <c r="C603" s="1">
        <v>0</v>
      </c>
      <c r="D603" s="1">
        <v>0</v>
      </c>
      <c r="E603" s="1">
        <v>551</v>
      </c>
    </row>
    <row r="604" spans="1:5" x14ac:dyDescent="0.3">
      <c r="A604" t="s">
        <v>205</v>
      </c>
      <c r="B604">
        <v>0</v>
      </c>
      <c r="C604" s="1">
        <v>0</v>
      </c>
      <c r="D604" s="1">
        <v>0</v>
      </c>
      <c r="E604" s="1">
        <v>1113</v>
      </c>
    </row>
    <row r="605" spans="1:5" x14ac:dyDescent="0.3">
      <c r="A605" t="s">
        <v>205</v>
      </c>
      <c r="B605">
        <v>0</v>
      </c>
      <c r="C605" s="1">
        <v>0</v>
      </c>
      <c r="D605" s="1">
        <v>0</v>
      </c>
      <c r="E605" s="1">
        <v>465</v>
      </c>
    </row>
    <row r="606" spans="1:5" x14ac:dyDescent="0.3">
      <c r="A606" t="s">
        <v>205</v>
      </c>
      <c r="B606">
        <v>0</v>
      </c>
      <c r="C606" s="1">
        <v>0</v>
      </c>
      <c r="D606" s="1">
        <v>0</v>
      </c>
      <c r="E606" s="1">
        <v>379</v>
      </c>
    </row>
    <row r="607" spans="1:5" x14ac:dyDescent="0.3">
      <c r="A607" t="s">
        <v>205</v>
      </c>
      <c r="B607">
        <v>0</v>
      </c>
      <c r="C607" s="1">
        <v>0</v>
      </c>
      <c r="D607" s="1">
        <v>0</v>
      </c>
      <c r="E607" s="1">
        <v>51</v>
      </c>
    </row>
    <row r="608" spans="1:5" x14ac:dyDescent="0.3">
      <c r="A608" t="s">
        <v>205</v>
      </c>
      <c r="B608">
        <v>0</v>
      </c>
      <c r="C608" s="1">
        <v>0</v>
      </c>
      <c r="D608" s="1">
        <v>0</v>
      </c>
      <c r="E608" s="1">
        <v>3512</v>
      </c>
    </row>
  </sheetData>
  <sortState xmlns:xlrd2="http://schemas.microsoft.com/office/spreadsheetml/2017/richdata2" ref="G1:J449">
    <sortCondition ref="G1"/>
  </sortState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CF59C2-178C-4CE5-9E8E-1993ADF0EB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Benjamin Christopher Styles</cp:lastModifiedBy>
  <dcterms:created xsi:type="dcterms:W3CDTF">2019-01-09T21:18:22Z</dcterms:created>
  <dcterms:modified xsi:type="dcterms:W3CDTF">2019-04-11T15:22:50Z</dcterms:modified>
</cp:coreProperties>
</file>