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TrialNet\08. Laboratory\08. Mechanistic Labs\24. ITN_Linsley_TN10 RNASeq\01. Sample Lists\"/>
    </mc:Choice>
  </mc:AlternateContent>
  <bookViews>
    <workbookView xWindow="0" yWindow="0" windowWidth="28800" windowHeight="14100"/>
  </bookViews>
  <sheets>
    <sheet name="RNA" sheetId="1" r:id="rId1"/>
    <sheet name="WholeBlood" sheetId="2" r:id="rId2"/>
  </sheets>
  <definedNames>
    <definedName name="_xlnm._FilterDatabase" localSheetId="0" hidden="1">RNA!$A$1:$M$109</definedName>
    <definedName name="_xlnm._FilterDatabase" localSheetId="1" hidden="1">WholeBlood!$A$1:$J$95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<sst xmlns="http://schemas.openxmlformats.org/spreadsheetml/2006/main" count="632" uniqueCount="214">
  <si>
    <t>#</t>
  </si>
  <si>
    <t>Barcode</t>
  </si>
  <si>
    <t>Type</t>
  </si>
  <si>
    <t>Box</t>
  </si>
  <si>
    <t>Space</t>
  </si>
  <si>
    <t>Masked ID</t>
  </si>
  <si>
    <t>Visit</t>
  </si>
  <si>
    <t>Batch</t>
  </si>
  <si>
    <t>RN</t>
  </si>
  <si>
    <t>A1</t>
  </si>
  <si>
    <t>Baseline</t>
  </si>
  <si>
    <t>A2</t>
  </si>
  <si>
    <t>A3</t>
  </si>
  <si>
    <t>A4</t>
  </si>
  <si>
    <t>Day 20</t>
  </si>
  <si>
    <t>A5</t>
  </si>
  <si>
    <t>A6</t>
  </si>
  <si>
    <t>A7</t>
  </si>
  <si>
    <t>12 months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</si>
  <si>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</si>
  <si>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</si>
  <si>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</si>
  <si>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</si>
  <si>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</si>
  <si>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</si>
  <si>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</si>
  <si>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</si>
  <si>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</si>
  <si>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</si>
  <si>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</si>
  <si>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</si>
  <si>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</si>
  <si>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</si>
  <si>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</si>
  <si>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</si>
  <si>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</si>
  <si>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</si>
  <si>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</si>
  <si>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</si>
  <si>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</si>
  <si>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</si>
  <si>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</si>
  <si>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</si>
  <si>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</si>
  <si>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</si>
  <si>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</si>
  <si>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</si>
  <si>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</si>
  <si>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</si>
  <si>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</si>
  <si>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</si>
  <si>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</si>
  <si>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</si>
  <si>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</si>
  <si>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</si>
  <si>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</si>
  <si>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</si>
  <si>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</si>
  <si>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</si>
  <si>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</si>
  <si>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</si>
  <si>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</si>
  <si>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</si>
  <si>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</si>
  <si>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</si>
  <si>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</si>
  <si>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</si>
  <si>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</si>
  <si>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</si>
  <si>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</si>
  <si>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</si>
  <si>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PRN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</si>
  <si>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</si>
  <si>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</si>
  <si>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</si>
  <si>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</si>
  <si>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</si>
  <si>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</si>
  <si>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</si>
  <si>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</si>
  <si>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</si>
  <si>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</si>
  <si>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</si>
  <si>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</si>
  <si>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</si>
  <si>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</si>
  <si>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</si>
  <si>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</si>
  <si>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</si>
  <si>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</si>
  <si>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</si>
  <si>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</si>
  <si>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</si>
  <si>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</si>
  <si>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</si>
  <si>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</si>
  <si>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</si>
  <si>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</si>
  <si>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</si>
  <si>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</si>
  <si>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</si>
  <si>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</si>
  <si>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</si>
  <si>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</si>
  <si>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</si>
  <si>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</si>
  <si>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</si>
  <si>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</si>
  <si>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Volume_uL</t>
  </si>
  <si>
    <t>RIN</t>
  </si>
  <si>
    <t>Concentration (ng/uL)</t>
  </si>
  <si>
    <t>Yield ng</t>
  </si>
  <si>
    <t>Batch Number</t>
  </si>
  <si>
    <t>Row</t>
  </si>
  <si>
    <t>Column</t>
  </si>
  <si>
    <t>TNY56J1</t>
  </si>
  <si>
    <t>B</t>
  </si>
  <si>
    <t>TNY73G3</t>
  </si>
  <si>
    <t>TNY55U1</t>
  </si>
  <si>
    <t>TNY58MP</t>
  </si>
  <si>
    <t>TNY3TGA</t>
  </si>
  <si>
    <t>TNY3JW1</t>
  </si>
  <si>
    <t>TNY3JXJ</t>
  </si>
  <si>
    <t>TNY4713</t>
  </si>
  <si>
    <t>TNZLZP</t>
  </si>
  <si>
    <t>TNY6X1N</t>
  </si>
  <si>
    <t>TNY6X1A</t>
  </si>
  <si>
    <t>TNY652M</t>
  </si>
  <si>
    <t>TNY5RWH</t>
  </si>
  <si>
    <t>TNY6N63</t>
  </si>
  <si>
    <t>TNY6N6L</t>
  </si>
  <si>
    <t>TNY6N6C</t>
  </si>
  <si>
    <t>TNY526R</t>
  </si>
  <si>
    <t>TNY7RAX</t>
  </si>
  <si>
    <t>TNY6RW7</t>
  </si>
  <si>
    <t>TNY2PRC</t>
  </si>
  <si>
    <t>TNY2PLW</t>
  </si>
  <si>
    <t>TNY2PP1</t>
  </si>
  <si>
    <t>TNY60MW</t>
  </si>
  <si>
    <t>TNY7T2V</t>
  </si>
  <si>
    <t>TNY6577</t>
  </si>
  <si>
    <t>TNY1014</t>
  </si>
  <si>
    <t>TNY657W</t>
  </si>
  <si>
    <t>TNY69JA</t>
  </si>
  <si>
    <t>TNY69JL</t>
  </si>
  <si>
    <t>TNY68XA</t>
  </si>
  <si>
    <t>TNY6M80</t>
  </si>
  <si>
    <t>TNY873U</t>
  </si>
  <si>
    <t>TNY470M</t>
  </si>
  <si>
    <t>TN55KM</t>
  </si>
  <si>
    <t>TNY3T7J</t>
  </si>
  <si>
    <t>TNY5AP3</t>
  </si>
  <si>
    <t>TNY5CJL</t>
  </si>
  <si>
    <t>TNY5LY9</t>
  </si>
  <si>
    <t>TNY6W26</t>
  </si>
  <si>
    <t/>
  </si>
  <si>
    <t>TNY8TAK</t>
  </si>
  <si>
    <t>TNY8G9X</t>
  </si>
  <si>
    <t>TNY991P</t>
  </si>
  <si>
    <t>TNY1L12</t>
  </si>
  <si>
    <t>TNY97U7</t>
  </si>
  <si>
    <t>TNY8M70</t>
  </si>
  <si>
    <t>TNY8MAW</t>
  </si>
  <si>
    <t>TNY0HKY</t>
  </si>
  <si>
    <t>TNY97TL</t>
  </si>
  <si>
    <t>TNYA5L9</t>
  </si>
  <si>
    <t>TNY8M16</t>
  </si>
  <si>
    <t>TNYA09G</t>
  </si>
  <si>
    <t>TNY4J1W</t>
  </si>
  <si>
    <t>TNY8X0M</t>
  </si>
  <si>
    <t>TNY8G5A</t>
  </si>
  <si>
    <t>TNY99G5</t>
  </si>
  <si>
    <t>TNY99G9</t>
  </si>
  <si>
    <t>TNYA7AX</t>
  </si>
  <si>
    <t>TNYAH49</t>
  </si>
  <si>
    <t>TNY24CP</t>
  </si>
  <si>
    <t>TNY5CCG</t>
  </si>
  <si>
    <t>TNY24C3</t>
  </si>
  <si>
    <t>TNYAAYX</t>
  </si>
  <si>
    <t>TNYA951</t>
  </si>
  <si>
    <t>TNYAPX6</t>
  </si>
  <si>
    <t>TNYAPWV</t>
  </si>
  <si>
    <t>TNYA4GR</t>
  </si>
  <si>
    <t>TNY88U8</t>
  </si>
  <si>
    <t>TNY8N6C</t>
  </si>
  <si>
    <t>TNY9HTX</t>
  </si>
  <si>
    <t>TNY9GC5</t>
  </si>
  <si>
    <t>TNY9RHY</t>
  </si>
  <si>
    <t>TNY8960</t>
  </si>
  <si>
    <t>TNYA40Y</t>
  </si>
  <si>
    <t>TNYCG5V</t>
  </si>
  <si>
    <t>TNY9K3W</t>
  </si>
  <si>
    <t>TNY1389</t>
  </si>
  <si>
    <t>TNYG1WU</t>
  </si>
  <si>
    <t>TNY961W</t>
  </si>
  <si>
    <t>TNY75H7</t>
  </si>
  <si>
    <t>TNYA40R</t>
  </si>
  <si>
    <t>TNY9LKU</t>
  </si>
  <si>
    <t>TNYAU4P</t>
  </si>
  <si>
    <t>TNY8CR4</t>
  </si>
  <si>
    <t>TNYCC9X</t>
  </si>
  <si>
    <t>TNYGV8M</t>
  </si>
  <si>
    <t>TNY8HHW</t>
  </si>
  <si>
    <t>TNYGKV9</t>
  </si>
  <si>
    <t>TNYCNH9</t>
  </si>
  <si>
    <t>TNYGA9P</t>
  </si>
  <si>
    <t>TNYH76J</t>
  </si>
  <si>
    <t>TNYHPHY</t>
  </si>
  <si>
    <t>TNYCX37</t>
  </si>
  <si>
    <t>TNYJ9RH</t>
  </si>
  <si>
    <t>TNY9730</t>
  </si>
  <si>
    <t>Draw Date</t>
  </si>
  <si>
    <t>Samples should be pooled due to low yield (samples originated from same whole blood sample)</t>
  </si>
  <si>
    <t>Note: 'PRN' visit = unscheduled or out-of-window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</si>
</sst>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0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28">
    <xf numFmtId="0" fontId="0" fillId="0" borderId="0" xfId="0"/>
    <xf numFmtId="0" fontId="1" fillId="0" borderId="2" xfId="1" applyFont="1" applyFill="1" applyBorder="1" applyAlignment="1">
      <alignment horizontal="left" wrapText="1"/>
    </xf>
    <xf numFmtId="0" fontId="1" fillId="3" borderId="2" xfId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3" fillId="0" borderId="2" xfId="1" applyFont="1" applyFill="1" applyBorder="1" applyAlignment="1">
      <alignment horizontal="left" wrapText="1"/>
    </xf>
    <xf numFmtId="0" fontId="3" fillId="3" borderId="2" xfId="1" applyFont="1" applyFill="1" applyBorder="1" applyAlignment="1">
      <alignment horizontal="left" wrapText="1"/>
    </xf>
    <xf numFmtId="0" fontId="1" fillId="0" borderId="2" xfId="3" applyFont="1" applyFill="1" applyBorder="1" applyAlignment="1">
      <alignment horizontal="left"/>
    </xf>
    <xf numFmtId="0" fontId="3" fillId="0" borderId="2" xfId="3" applyFont="1" applyFill="1" applyBorder="1" applyAlignment="1">
      <alignment horizontal="left"/>
    </xf>
    <xf numFmtId="0" fontId="6" fillId="0" borderId="2" xfId="1" applyFont="1" applyFill="1" applyBorder="1" applyAlignment="1">
      <alignment horizontal="left" wrapText="1"/>
    </xf>
    <xf numFmtId="14" fontId="6" fillId="0" borderId="2" xfId="1" applyNumberFormat="1" applyFont="1" applyFill="1" applyBorder="1" applyAlignment="1">
      <alignment horizontal="left" wrapText="1"/>
    </xf>
    <xf numFmtId="0" fontId="5" fillId="0" borderId="0" xfId="0" applyFont="1" applyFill="1" applyAlignment="1">
      <alignment horizontal="left"/>
    </xf>
    <xf numFmtId="14" fontId="1" fillId="0" borderId="2" xfId="3" applyNumberFormat="1" applyFont="1" applyFill="1" applyBorder="1" applyAlignment="1">
      <alignment horizontal="left"/>
    </xf>
    <xf numFmtId="0" fontId="4" fillId="5" borderId="1" xfId="1" applyFont="1" applyFill="1" applyBorder="1" applyAlignment="1">
      <alignment horizontal="left" wrapText="1"/>
    </xf>
    <xf numFmtId="14" fontId="4" fillId="5" borderId="1" xfId="1" applyNumberFormat="1" applyFont="1" applyFill="1" applyBorder="1" applyAlignment="1">
      <alignment horizontal="left" wrapText="1"/>
    </xf>
    <xf numFmtId="0" fontId="3" fillId="2" borderId="1" xfId="1" applyFont="1" applyFill="1" applyBorder="1" applyAlignment="1">
      <alignment horizontal="left" wrapText="1"/>
    </xf>
    <xf numFmtId="0" fontId="3" fillId="2" borderId="1" xfId="2" applyFont="1" applyFill="1" applyBorder="1" applyAlignment="1">
      <alignment horizontal="left"/>
    </xf>
    <xf numFmtId="0" fontId="3" fillId="4" borderId="1" xfId="1" applyFont="1" applyFill="1" applyBorder="1" applyAlignment="1">
      <alignment horizontal="left" wrapText="1"/>
    </xf>
    <xf numFmtId="0" fontId="1" fillId="0" borderId="2" xfId="2" applyFont="1" applyFill="1" applyBorder="1" applyAlignment="1">
      <alignment horizontal="left" wrapText="1"/>
    </xf>
    <xf numFmtId="0" fontId="1" fillId="3" borderId="2" xfId="2" applyFont="1" applyFill="1" applyBorder="1" applyAlignment="1">
      <alignment horizontal="left" wrapText="1"/>
    </xf>
    <xf numFmtId="0" fontId="0" fillId="3" borderId="0" xfId="0" applyFill="1" applyAlignment="1">
      <alignment horizontal="left" wrapText="1"/>
    </xf>
    <xf numFmtId="14" fontId="0" fillId="0" borderId="0" xfId="0" applyNumberFormat="1" applyAlignment="1">
      <alignment horizontal="left"/>
    </xf>
    <xf numFmtId="14" fontId="5" fillId="0" borderId="0" xfId="0" applyNumberFormat="1" applyFont="1" applyFill="1" applyAlignment="1">
      <alignment horizontal="left"/>
    </xf>
    <xf numFmtId="0" fontId="3" fillId="2" borderId="1" xfId="3" applyFont="1" applyFill="1" applyBorder="1" applyAlignment="1">
      <alignment horizontal="left" wrapText="1"/>
    </xf>
    <xf numFmtId="0" fontId="3" fillId="5" borderId="1" xfId="3" applyFont="1" applyFill="1" applyBorder="1" applyAlignment="1">
      <alignment horizontal="left" wrapText="1"/>
    </xf>
    <xf numFmtId="14" fontId="3" fillId="5" borderId="1" xfId="3" applyNumberFormat="1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left"/>
    </xf>
    <xf numFmtId="14" fontId="0" fillId="0" borderId="0" xfId="0" applyNumberFormat="1" applyFill="1" applyAlignment="1">
      <alignment horizontal="left"/>
    </xf>
  </cellXfs>
  <cellStyles count="4">
    <cellStyle name="Normal" xfId="0" builtinId="0"/>
    <cellStyle name="Normal_RNA" xfId="2"/>
    <cellStyle name="Normal_Sheet1" xfId="1"/>
    <cellStyle name="Normal_Sheet2" xf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workbookViewId="0"/>
  </sheetViews>
  <sheetFormatPr defaultRowHeight="15" x14ac:dyDescent="0.25"/>
  <cols>
    <col min="1" max="1" width="4" style="3" bestFit="1" customWidth="1"/>
    <col min="2" max="2" width="14.140625" style="3" customWidth="1"/>
    <col min="3" max="3" width="9.140625" style="3"/>
    <col min="4" max="4" width="4.28515625" style="3" bestFit="1" customWidth="1"/>
    <col min="5" max="5" width="6.140625" style="3" bestFit="1" customWidth="1"/>
    <col min="6" max="6" width="10" style="20" customWidth="1"/>
    <col min="7" max="8" width="9.140625" style="3"/>
    <col min="9" max="9" width="14" style="3" customWidth="1"/>
    <col min="10" max="10" width="9.140625" style="3"/>
    <col min="11" max="11" width="14.7109375" style="10" bestFit="1" customWidth="1"/>
    <col min="12" max="12" width="10.28515625" style="10" bestFit="1" customWidth="1"/>
    <col min="13" max="13" width="10.7109375" style="21" bestFit="1" customWidth="1"/>
    <col min="14" max="14" width="9.140625" style="10"/>
    <col min="15" max="15" width="91.5703125" style="3" customWidth="1"/>
    <col min="16" max="16384" width="9.140625" style="3"/>
  </cols>
  <sheetData>
    <row r="1" spans="1:15" ht="30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112</v>
      </c>
      <c r="G1" s="15" t="s">
        <v>111</v>
      </c>
      <c r="H1" s="14" t="s">
        <v>108</v>
      </c>
      <c r="I1" s="16" t="s">
        <v>110</v>
      </c>
      <c r="J1" s="16" t="s">
        <v>109</v>
      </c>
      <c r="K1" s="12" t="s">
        <v>5</v>
      </c>
      <c r="L1" s="12" t="s">
        <v>6</v>
      </c>
      <c r="M1" s="13" t="s">
        <v>211</v>
      </c>
    </row>
    <row r="2" spans="1:15" x14ac:dyDescent="0.25">
      <c r="A2" s="4">
        <v>1</v>
      </c>
      <c r="B2" s="1">
        <v>123520675</v>
      </c>
      <c r="C2" s="1" t="s">
        <v>8</v>
      </c>
      <c r="D2" s="1">
        <v>3</v>
      </c>
      <c r="E2" s="1" t="s">
        <v>9</v>
      </c>
      <c r="F2" s="1">
        <v>3</v>
      </c>
      <c r="G2" s="17">
        <v>14158.079999999998</v>
      </c>
      <c r="H2" s="1">
        <v>192</v>
      </c>
      <c r="I2" s="1">
        <v>73.739999999999995</v>
      </c>
      <c r="J2" s="1">
        <v>8.4</v>
      </c>
      <c r="K2" s="8">
        <v>983719</v>
      </c>
      <c r="L2" s="8" t="s">
        <v>10</v>
      </c>
      <c r="M2" s="9">
        <v>40793</v>
      </c>
      <c r="O2" s="3" t="s">
        <v>213</v>
      </c>
    </row>
    <row r="3" spans="1:15" x14ac:dyDescent="0.25">
      <c r="A3" s="4">
        <v>2</v>
      </c>
      <c r="B3" s="1">
        <v>123528941</v>
      </c>
      <c r="C3" s="1" t="s">
        <v>8</v>
      </c>
      <c r="D3" s="1">
        <v>3</v>
      </c>
      <c r="E3" s="1" t="s">
        <v>11</v>
      </c>
      <c r="F3" s="1">
        <v>2</v>
      </c>
      <c r="G3" s="17">
        <v>15584.64</v>
      </c>
      <c r="H3" s="1">
        <v>192</v>
      </c>
      <c r="I3" s="1">
        <v>81.17</v>
      </c>
      <c r="J3" s="1">
        <v>7.6</v>
      </c>
      <c r="K3" s="8">
        <v>599693</v>
      </c>
      <c r="L3" s="8" t="s">
        <v>10</v>
      </c>
      <c r="M3" s="9">
        <v>40834</v>
      </c>
    </row>
    <row r="4" spans="1:15" x14ac:dyDescent="0.25">
      <c r="A4" s="4">
        <v>3</v>
      </c>
      <c r="B4" s="1">
        <v>124436711</v>
      </c>
      <c r="C4" s="1" t="s">
        <v>8</v>
      </c>
      <c r="D4" s="1">
        <v>3</v>
      </c>
      <c r="E4" s="1" t="s">
        <v>12</v>
      </c>
      <c r="F4" s="1">
        <v>1</v>
      </c>
      <c r="G4" s="17">
        <v>7331.8320000000003</v>
      </c>
      <c r="H4" s="1">
        <v>189.6</v>
      </c>
      <c r="I4" s="1">
        <v>38.67</v>
      </c>
      <c r="J4" s="1">
        <v>6.9</v>
      </c>
      <c r="K4" s="8">
        <v>902103</v>
      </c>
      <c r="L4" s="8" t="s">
        <v>10</v>
      </c>
      <c r="M4" s="9">
        <v>40925</v>
      </c>
    </row>
    <row r="5" spans="1:15" x14ac:dyDescent="0.25">
      <c r="A5" s="4">
        <v>4</v>
      </c>
      <c r="B5" s="1">
        <v>124436675</v>
      </c>
      <c r="C5" s="1" t="s">
        <v>8</v>
      </c>
      <c r="D5" s="1">
        <v>3</v>
      </c>
      <c r="E5" s="1" t="s">
        <v>13</v>
      </c>
      <c r="F5" s="1">
        <v>1</v>
      </c>
      <c r="G5" s="17">
        <v>9980.16</v>
      </c>
      <c r="H5" s="1">
        <v>192</v>
      </c>
      <c r="I5" s="1">
        <v>51.98</v>
      </c>
      <c r="J5" s="1">
        <v>6.6</v>
      </c>
      <c r="K5" s="8">
        <v>902103</v>
      </c>
      <c r="L5" s="8" t="s">
        <v>14</v>
      </c>
      <c r="M5" s="9">
        <v>40945</v>
      </c>
    </row>
    <row r="6" spans="1:15" x14ac:dyDescent="0.25">
      <c r="A6" s="4">
        <v>5</v>
      </c>
      <c r="B6" s="1">
        <v>116939560</v>
      </c>
      <c r="C6" s="1" t="s">
        <v>8</v>
      </c>
      <c r="D6" s="1">
        <v>3</v>
      </c>
      <c r="E6" s="1" t="s">
        <v>15</v>
      </c>
      <c r="F6" s="1">
        <v>2</v>
      </c>
      <c r="G6" s="17">
        <v>13678.079999999998</v>
      </c>
      <c r="H6" s="1">
        <v>192</v>
      </c>
      <c r="I6" s="1">
        <v>71.239999999999995</v>
      </c>
      <c r="J6" s="1">
        <v>8.1</v>
      </c>
      <c r="K6" s="8">
        <v>684007</v>
      </c>
      <c r="L6" s="8" t="s">
        <v>14</v>
      </c>
      <c r="M6" s="9">
        <v>41085</v>
      </c>
    </row>
    <row r="7" spans="1:15" x14ac:dyDescent="0.25">
      <c r="A7" s="4">
        <v>6</v>
      </c>
      <c r="B7" s="1">
        <v>116939552</v>
      </c>
      <c r="C7" s="1" t="s">
        <v>8</v>
      </c>
      <c r="D7" s="1">
        <v>3</v>
      </c>
      <c r="E7" s="1" t="s">
        <v>16</v>
      </c>
      <c r="F7" s="1">
        <v>2</v>
      </c>
      <c r="G7" s="17">
        <v>8042.496000000001</v>
      </c>
      <c r="H7" s="1">
        <v>190.4</v>
      </c>
      <c r="I7" s="1">
        <v>42.24</v>
      </c>
      <c r="J7" s="1">
        <v>7</v>
      </c>
      <c r="K7" s="8">
        <v>684007</v>
      </c>
      <c r="L7" s="8" t="s">
        <v>10</v>
      </c>
      <c r="M7" s="9">
        <v>41065</v>
      </c>
    </row>
    <row r="8" spans="1:15" x14ac:dyDescent="0.25">
      <c r="A8" s="4">
        <v>7</v>
      </c>
      <c r="B8" s="1">
        <v>116941554</v>
      </c>
      <c r="C8" s="1" t="s">
        <v>8</v>
      </c>
      <c r="D8" s="1">
        <v>3</v>
      </c>
      <c r="E8" s="1" t="s">
        <v>17</v>
      </c>
      <c r="F8" s="1">
        <v>1</v>
      </c>
      <c r="G8" s="17">
        <v>18731.52</v>
      </c>
      <c r="H8" s="1">
        <v>192</v>
      </c>
      <c r="I8" s="1">
        <v>97.56</v>
      </c>
      <c r="J8" s="1">
        <v>7.7</v>
      </c>
      <c r="K8" s="8">
        <v>341455</v>
      </c>
      <c r="L8" s="8" t="s">
        <v>18</v>
      </c>
      <c r="M8" s="9">
        <v>41085</v>
      </c>
    </row>
    <row r="9" spans="1:15" x14ac:dyDescent="0.25">
      <c r="A9" s="4">
        <v>8</v>
      </c>
      <c r="B9" s="1">
        <v>1052610434</v>
      </c>
      <c r="C9" s="1" t="s">
        <v>8</v>
      </c>
      <c r="D9" s="1">
        <v>3</v>
      </c>
      <c r="E9" s="1" t="s">
        <v>19</v>
      </c>
      <c r="F9" s="1">
        <v>1</v>
      </c>
      <c r="G9" s="17">
        <v>7674.1</v>
      </c>
      <c r="H9" s="1">
        <v>190</v>
      </c>
      <c r="I9" s="1">
        <v>40.39</v>
      </c>
      <c r="J9" s="1">
        <v>5.4</v>
      </c>
      <c r="K9" s="8">
        <v>245390</v>
      </c>
      <c r="L9" s="8" t="s">
        <v>14</v>
      </c>
      <c r="M9" s="9">
        <v>41149</v>
      </c>
    </row>
    <row r="10" spans="1:15" x14ac:dyDescent="0.25">
      <c r="A10" s="4">
        <v>9</v>
      </c>
      <c r="B10" s="1">
        <v>98870715</v>
      </c>
      <c r="C10" s="1" t="s">
        <v>8</v>
      </c>
      <c r="D10" s="1">
        <v>3</v>
      </c>
      <c r="E10" s="1" t="s">
        <v>20</v>
      </c>
      <c r="F10" s="1">
        <v>2</v>
      </c>
      <c r="G10" s="17">
        <v>14042.880000000001</v>
      </c>
      <c r="H10" s="1">
        <v>192</v>
      </c>
      <c r="I10" s="1">
        <v>73.14</v>
      </c>
      <c r="J10" s="1">
        <v>7.2</v>
      </c>
      <c r="K10" s="8">
        <v>599693</v>
      </c>
      <c r="L10" s="8" t="s">
        <v>14</v>
      </c>
      <c r="M10" s="9">
        <v>40855</v>
      </c>
    </row>
    <row r="11" spans="1:15" x14ac:dyDescent="0.25">
      <c r="A11" s="4">
        <v>10</v>
      </c>
      <c r="B11" s="1">
        <v>116941449</v>
      </c>
      <c r="C11" s="1" t="s">
        <v>8</v>
      </c>
      <c r="D11" s="1">
        <v>3</v>
      </c>
      <c r="E11" s="1" t="s">
        <v>21</v>
      </c>
      <c r="F11" s="1">
        <v>2</v>
      </c>
      <c r="G11" s="17">
        <v>21177.599999999999</v>
      </c>
      <c r="H11" s="1">
        <v>192</v>
      </c>
      <c r="I11" s="1">
        <v>110.3</v>
      </c>
      <c r="J11" s="1">
        <v>7.6</v>
      </c>
      <c r="K11" s="8">
        <v>886154</v>
      </c>
      <c r="L11" s="8" t="s">
        <v>14</v>
      </c>
      <c r="M11" s="9">
        <v>41124</v>
      </c>
    </row>
    <row r="12" spans="1:15" x14ac:dyDescent="0.25">
      <c r="A12" s="4">
        <v>11</v>
      </c>
      <c r="B12" s="1">
        <v>116941459</v>
      </c>
      <c r="C12" s="1" t="s">
        <v>8</v>
      </c>
      <c r="D12" s="1">
        <v>3</v>
      </c>
      <c r="E12" s="1" t="s">
        <v>22</v>
      </c>
      <c r="F12" s="1">
        <v>2</v>
      </c>
      <c r="G12" s="17">
        <v>14292.48</v>
      </c>
      <c r="H12" s="1">
        <v>192</v>
      </c>
      <c r="I12" s="1">
        <v>74.44</v>
      </c>
      <c r="J12" s="1">
        <v>7.8</v>
      </c>
      <c r="K12" s="8">
        <v>295550</v>
      </c>
      <c r="L12" s="8" t="s">
        <v>10</v>
      </c>
      <c r="M12" s="9">
        <v>41177</v>
      </c>
    </row>
    <row r="13" spans="1:15" x14ac:dyDescent="0.25">
      <c r="A13" s="4">
        <v>12</v>
      </c>
      <c r="B13" s="1">
        <v>116941460</v>
      </c>
      <c r="C13" s="1" t="s">
        <v>8</v>
      </c>
      <c r="D13" s="1">
        <v>3</v>
      </c>
      <c r="E13" s="1" t="s">
        <v>23</v>
      </c>
      <c r="F13" s="1">
        <v>2</v>
      </c>
      <c r="G13" s="17">
        <v>17804.16</v>
      </c>
      <c r="H13" s="1">
        <v>192</v>
      </c>
      <c r="I13" s="1">
        <v>92.73</v>
      </c>
      <c r="J13" s="1">
        <v>7.2</v>
      </c>
      <c r="K13" s="8">
        <v>716379</v>
      </c>
      <c r="L13" s="8" t="s">
        <v>18</v>
      </c>
      <c r="M13" s="9">
        <v>41110</v>
      </c>
    </row>
    <row r="14" spans="1:15" x14ac:dyDescent="0.25">
      <c r="A14" s="4">
        <v>13</v>
      </c>
      <c r="B14" s="1">
        <v>116941995</v>
      </c>
      <c r="C14" s="1" t="s">
        <v>8</v>
      </c>
      <c r="D14" s="1">
        <v>3</v>
      </c>
      <c r="E14" s="1" t="s">
        <v>24</v>
      </c>
      <c r="F14" s="1">
        <v>2</v>
      </c>
      <c r="G14" s="17">
        <v>13438.079999999998</v>
      </c>
      <c r="H14" s="1">
        <v>192</v>
      </c>
      <c r="I14" s="1">
        <v>69.989999999999995</v>
      </c>
      <c r="J14" s="1">
        <v>6.6</v>
      </c>
      <c r="K14" s="8">
        <v>886154</v>
      </c>
      <c r="L14" s="8" t="s">
        <v>10</v>
      </c>
      <c r="M14" s="9">
        <v>41106</v>
      </c>
    </row>
    <row r="15" spans="1:15" x14ac:dyDescent="0.25">
      <c r="A15" s="4">
        <v>14</v>
      </c>
      <c r="B15" s="1">
        <v>112861136</v>
      </c>
      <c r="C15" s="1" t="s">
        <v>8</v>
      </c>
      <c r="D15" s="1">
        <v>3</v>
      </c>
      <c r="E15" s="1" t="s">
        <v>25</v>
      </c>
      <c r="F15" s="1">
        <v>3</v>
      </c>
      <c r="G15" s="17">
        <v>14401.920000000002</v>
      </c>
      <c r="H15" s="1">
        <v>192</v>
      </c>
      <c r="I15" s="1">
        <v>75.010000000000005</v>
      </c>
      <c r="J15" s="1">
        <v>7.8</v>
      </c>
      <c r="K15" s="8">
        <v>838347</v>
      </c>
      <c r="L15" s="8" t="s">
        <v>10</v>
      </c>
      <c r="M15" s="9">
        <v>41463</v>
      </c>
    </row>
    <row r="16" spans="1:15" x14ac:dyDescent="0.25">
      <c r="A16" s="4">
        <v>15</v>
      </c>
      <c r="B16" s="1">
        <v>116945069</v>
      </c>
      <c r="C16" s="1" t="s">
        <v>8</v>
      </c>
      <c r="D16" s="1">
        <v>3</v>
      </c>
      <c r="E16" s="1" t="s">
        <v>26</v>
      </c>
      <c r="F16" s="1">
        <v>2</v>
      </c>
      <c r="G16" s="17">
        <v>11809.92</v>
      </c>
      <c r="H16" s="1">
        <v>192</v>
      </c>
      <c r="I16" s="1">
        <v>61.51</v>
      </c>
      <c r="J16" s="1">
        <v>5.9</v>
      </c>
      <c r="K16" s="8">
        <v>378864</v>
      </c>
      <c r="L16" s="8" t="s">
        <v>10</v>
      </c>
      <c r="M16" s="9">
        <v>41194</v>
      </c>
    </row>
    <row r="17" spans="1:13" x14ac:dyDescent="0.25">
      <c r="A17" s="4">
        <v>16</v>
      </c>
      <c r="B17" s="1">
        <v>116945073</v>
      </c>
      <c r="C17" s="1" t="s">
        <v>8</v>
      </c>
      <c r="D17" s="1">
        <v>3</v>
      </c>
      <c r="E17" s="1" t="s">
        <v>27</v>
      </c>
      <c r="F17" s="1">
        <v>2</v>
      </c>
      <c r="G17" s="17">
        <v>8816.232</v>
      </c>
      <c r="H17" s="1">
        <v>191.2</v>
      </c>
      <c r="I17" s="1">
        <v>46.11</v>
      </c>
      <c r="J17" s="1">
        <v>6.9</v>
      </c>
      <c r="K17" s="8">
        <v>230915</v>
      </c>
      <c r="L17" s="8" t="s">
        <v>14</v>
      </c>
      <c r="M17" s="9">
        <v>41206</v>
      </c>
    </row>
    <row r="18" spans="1:13" x14ac:dyDescent="0.25">
      <c r="A18" s="4">
        <v>17</v>
      </c>
      <c r="B18" s="1">
        <v>116944737</v>
      </c>
      <c r="C18" s="1" t="s">
        <v>8</v>
      </c>
      <c r="D18" s="1">
        <v>3</v>
      </c>
      <c r="E18" s="1" t="s">
        <v>28</v>
      </c>
      <c r="F18" s="1">
        <v>2</v>
      </c>
      <c r="G18" s="17">
        <v>7803.3</v>
      </c>
      <c r="H18" s="1">
        <v>190</v>
      </c>
      <c r="I18" s="1">
        <v>41.07</v>
      </c>
      <c r="J18" s="1">
        <v>6.7</v>
      </c>
      <c r="K18" s="8">
        <v>649805</v>
      </c>
      <c r="L18" s="8" t="s">
        <v>14</v>
      </c>
      <c r="M18" s="9">
        <v>41354</v>
      </c>
    </row>
    <row r="19" spans="1:13" x14ac:dyDescent="0.25">
      <c r="A19" s="4">
        <v>18</v>
      </c>
      <c r="B19" s="1">
        <v>116945057</v>
      </c>
      <c r="C19" s="1" t="s">
        <v>8</v>
      </c>
      <c r="D19" s="1">
        <v>3</v>
      </c>
      <c r="E19" s="1" t="s">
        <v>29</v>
      </c>
      <c r="F19" s="1">
        <v>2</v>
      </c>
      <c r="G19" s="17">
        <v>11531.52</v>
      </c>
      <c r="H19" s="1">
        <v>192</v>
      </c>
      <c r="I19" s="1">
        <v>60.06</v>
      </c>
      <c r="J19" s="1">
        <v>7.9</v>
      </c>
      <c r="K19" s="8">
        <v>649805</v>
      </c>
      <c r="L19" s="8" t="s">
        <v>10</v>
      </c>
      <c r="M19" s="9">
        <v>41334</v>
      </c>
    </row>
    <row r="20" spans="1:13" x14ac:dyDescent="0.25">
      <c r="A20" s="4">
        <v>19</v>
      </c>
      <c r="B20" s="1">
        <v>116944726</v>
      </c>
      <c r="C20" s="1" t="s">
        <v>8</v>
      </c>
      <c r="D20" s="1">
        <v>3</v>
      </c>
      <c r="E20" s="1" t="s">
        <v>30</v>
      </c>
      <c r="F20" s="1">
        <v>3</v>
      </c>
      <c r="G20" s="17">
        <v>10573.44</v>
      </c>
      <c r="H20" s="1">
        <v>192</v>
      </c>
      <c r="I20" s="1">
        <v>55.07</v>
      </c>
      <c r="J20" s="1">
        <v>6.9</v>
      </c>
      <c r="K20" s="8">
        <v>451019</v>
      </c>
      <c r="L20" s="8" t="s">
        <v>14</v>
      </c>
      <c r="M20" s="9">
        <v>41299</v>
      </c>
    </row>
    <row r="21" spans="1:13" x14ac:dyDescent="0.25">
      <c r="A21" s="4">
        <v>20</v>
      </c>
      <c r="B21" s="1">
        <v>116945054</v>
      </c>
      <c r="C21" s="1" t="s">
        <v>8</v>
      </c>
      <c r="D21" s="1">
        <v>3</v>
      </c>
      <c r="E21" s="1" t="s">
        <v>31</v>
      </c>
      <c r="F21" s="1">
        <v>1</v>
      </c>
      <c r="G21" s="17">
        <v>11581.44</v>
      </c>
      <c r="H21" s="1">
        <v>192</v>
      </c>
      <c r="I21" s="1">
        <v>60.32</v>
      </c>
      <c r="J21" s="1">
        <v>6.5</v>
      </c>
      <c r="K21" s="8">
        <v>584001</v>
      </c>
      <c r="L21" s="8" t="s">
        <v>14</v>
      </c>
      <c r="M21" s="9">
        <v>41320</v>
      </c>
    </row>
    <row r="22" spans="1:13" x14ac:dyDescent="0.25">
      <c r="A22" s="4">
        <v>21</v>
      </c>
      <c r="B22" s="1">
        <v>116945045</v>
      </c>
      <c r="C22" s="1" t="s">
        <v>8</v>
      </c>
      <c r="D22" s="1">
        <v>3</v>
      </c>
      <c r="E22" s="1" t="s">
        <v>32</v>
      </c>
      <c r="F22" s="1">
        <v>3</v>
      </c>
      <c r="G22" s="17">
        <v>6673.1280000000006</v>
      </c>
      <c r="H22" s="1">
        <v>188.4</v>
      </c>
      <c r="I22" s="1">
        <v>35.42</v>
      </c>
      <c r="J22" s="1">
        <v>5.8</v>
      </c>
      <c r="K22" s="8">
        <v>451019</v>
      </c>
      <c r="L22" s="8" t="s">
        <v>10</v>
      </c>
      <c r="M22" s="9">
        <v>41278</v>
      </c>
    </row>
    <row r="23" spans="1:13" x14ac:dyDescent="0.25">
      <c r="A23" s="4">
        <v>22</v>
      </c>
      <c r="B23" s="1">
        <v>116945046</v>
      </c>
      <c r="C23" s="1" t="s">
        <v>8</v>
      </c>
      <c r="D23" s="1">
        <v>3</v>
      </c>
      <c r="E23" s="1" t="s">
        <v>33</v>
      </c>
      <c r="F23" s="1">
        <v>1</v>
      </c>
      <c r="G23" s="17">
        <v>10064.64</v>
      </c>
      <c r="H23" s="1">
        <v>192</v>
      </c>
      <c r="I23" s="1">
        <v>52.42</v>
      </c>
      <c r="J23" s="1">
        <v>7.1</v>
      </c>
      <c r="K23" s="8">
        <v>584001</v>
      </c>
      <c r="L23" s="8" t="s">
        <v>10</v>
      </c>
      <c r="M23" s="9">
        <v>41298</v>
      </c>
    </row>
    <row r="24" spans="1:13" x14ac:dyDescent="0.25">
      <c r="A24" s="4">
        <v>23</v>
      </c>
      <c r="B24" s="1">
        <v>116944712</v>
      </c>
      <c r="C24" s="1" t="s">
        <v>8</v>
      </c>
      <c r="D24" s="1">
        <v>3</v>
      </c>
      <c r="E24" s="1" t="s">
        <v>34</v>
      </c>
      <c r="F24" s="1">
        <v>2</v>
      </c>
      <c r="G24" s="17">
        <v>11953.92</v>
      </c>
      <c r="H24" s="1">
        <v>192</v>
      </c>
      <c r="I24" s="1">
        <v>62.26</v>
      </c>
      <c r="J24" s="1">
        <v>8.1</v>
      </c>
      <c r="K24" s="8">
        <v>378864</v>
      </c>
      <c r="L24" s="8" t="s">
        <v>14</v>
      </c>
      <c r="M24" s="9">
        <v>41214</v>
      </c>
    </row>
    <row r="25" spans="1:13" x14ac:dyDescent="0.25">
      <c r="A25" s="4">
        <v>24</v>
      </c>
      <c r="B25" s="1">
        <v>116949106</v>
      </c>
      <c r="C25" s="1" t="s">
        <v>8</v>
      </c>
      <c r="D25" s="1">
        <v>3</v>
      </c>
      <c r="E25" s="1" t="s">
        <v>35</v>
      </c>
      <c r="F25" s="1">
        <v>3</v>
      </c>
      <c r="G25" s="17">
        <v>9793.92</v>
      </c>
      <c r="H25" s="1">
        <v>192</v>
      </c>
      <c r="I25" s="1">
        <v>51.01</v>
      </c>
      <c r="J25" s="1">
        <v>6.7</v>
      </c>
      <c r="K25" s="8">
        <v>441014</v>
      </c>
      <c r="L25" s="8" t="s">
        <v>10</v>
      </c>
      <c r="M25" s="9">
        <v>41390</v>
      </c>
    </row>
    <row r="26" spans="1:13" x14ac:dyDescent="0.25">
      <c r="A26" s="4">
        <v>25</v>
      </c>
      <c r="B26" s="1">
        <v>112805729</v>
      </c>
      <c r="C26" s="1" t="s">
        <v>8</v>
      </c>
      <c r="D26" s="1">
        <v>3</v>
      </c>
      <c r="E26" s="1" t="s">
        <v>36</v>
      </c>
      <c r="F26" s="1">
        <v>1</v>
      </c>
      <c r="G26" s="17">
        <v>7011.7520000000004</v>
      </c>
      <c r="H26" s="1">
        <v>189.2</v>
      </c>
      <c r="I26" s="1">
        <v>37.06</v>
      </c>
      <c r="J26" s="1">
        <v>8.6</v>
      </c>
      <c r="K26" s="8">
        <v>341455</v>
      </c>
      <c r="L26" s="8" t="s">
        <v>10</v>
      </c>
      <c r="M26" s="9">
        <v>40742</v>
      </c>
    </row>
    <row r="27" spans="1:13" x14ac:dyDescent="0.25">
      <c r="A27" s="4">
        <v>26</v>
      </c>
      <c r="B27" s="1">
        <v>112820276</v>
      </c>
      <c r="C27" s="1" t="s">
        <v>8</v>
      </c>
      <c r="D27" s="1">
        <v>3</v>
      </c>
      <c r="E27" s="1" t="s">
        <v>37</v>
      </c>
      <c r="F27" s="1">
        <v>1</v>
      </c>
      <c r="G27" s="17">
        <v>16769.28</v>
      </c>
      <c r="H27" s="1">
        <v>192</v>
      </c>
      <c r="I27" s="1">
        <v>87.34</v>
      </c>
      <c r="J27" s="1">
        <v>5</v>
      </c>
      <c r="K27" s="8">
        <v>341455</v>
      </c>
      <c r="L27" s="8" t="s">
        <v>14</v>
      </c>
      <c r="M27" s="9">
        <v>40763</v>
      </c>
    </row>
    <row r="28" spans="1:13" x14ac:dyDescent="0.25">
      <c r="A28" s="4">
        <v>27</v>
      </c>
      <c r="B28" s="1">
        <v>119027593</v>
      </c>
      <c r="C28" s="1" t="s">
        <v>8</v>
      </c>
      <c r="D28" s="1">
        <v>3</v>
      </c>
      <c r="E28" s="1" t="s">
        <v>38</v>
      </c>
      <c r="F28" s="1">
        <v>2</v>
      </c>
      <c r="G28" s="17">
        <v>11892.48</v>
      </c>
      <c r="H28" s="1">
        <v>192</v>
      </c>
      <c r="I28" s="1">
        <v>61.94</v>
      </c>
      <c r="J28" s="1">
        <v>7.4</v>
      </c>
      <c r="K28" s="8">
        <v>716379</v>
      </c>
      <c r="L28" s="8" t="s">
        <v>10</v>
      </c>
      <c r="M28" s="9">
        <v>40742</v>
      </c>
    </row>
    <row r="29" spans="1:13" x14ac:dyDescent="0.25">
      <c r="A29" s="4">
        <v>28</v>
      </c>
      <c r="B29" s="1">
        <v>119039330</v>
      </c>
      <c r="C29" s="1" t="s">
        <v>8</v>
      </c>
      <c r="D29" s="1">
        <v>3</v>
      </c>
      <c r="E29" s="1" t="s">
        <v>39</v>
      </c>
      <c r="F29" s="1">
        <v>2</v>
      </c>
      <c r="G29" s="17">
        <v>12685.439999999999</v>
      </c>
      <c r="H29" s="1">
        <v>192</v>
      </c>
      <c r="I29" s="1">
        <v>66.069999999999993</v>
      </c>
      <c r="J29" s="1">
        <v>8</v>
      </c>
      <c r="K29" s="8">
        <v>716379</v>
      </c>
      <c r="L29" s="8" t="s">
        <v>14</v>
      </c>
      <c r="M29" s="9">
        <v>40763</v>
      </c>
    </row>
    <row r="30" spans="1:13" x14ac:dyDescent="0.25">
      <c r="A30" s="4">
        <v>29</v>
      </c>
      <c r="B30" s="1">
        <v>131693881</v>
      </c>
      <c r="C30" s="1" t="s">
        <v>8</v>
      </c>
      <c r="D30" s="1">
        <v>3</v>
      </c>
      <c r="E30" s="1" t="s">
        <v>40</v>
      </c>
      <c r="F30" s="1">
        <v>1</v>
      </c>
      <c r="G30" s="17">
        <v>6418.32</v>
      </c>
      <c r="H30" s="1">
        <v>188</v>
      </c>
      <c r="I30" s="1">
        <v>34.14</v>
      </c>
      <c r="J30" s="1">
        <v>6.4</v>
      </c>
      <c r="K30" s="8">
        <v>830318</v>
      </c>
      <c r="L30" s="8" t="s">
        <v>10</v>
      </c>
      <c r="M30" s="9">
        <v>41128</v>
      </c>
    </row>
    <row r="31" spans="1:13" x14ac:dyDescent="0.25">
      <c r="A31" s="4">
        <v>30</v>
      </c>
      <c r="B31" s="1">
        <v>131693882</v>
      </c>
      <c r="C31" s="1" t="s">
        <v>8</v>
      </c>
      <c r="D31" s="1">
        <v>3</v>
      </c>
      <c r="E31" s="1" t="s">
        <v>41</v>
      </c>
      <c r="F31" s="1">
        <v>1</v>
      </c>
      <c r="G31" s="17">
        <v>4740.924</v>
      </c>
      <c r="H31" s="1">
        <v>184.4</v>
      </c>
      <c r="I31" s="1">
        <v>25.71</v>
      </c>
      <c r="J31" s="1">
        <v>7.6</v>
      </c>
      <c r="K31" s="8">
        <v>830318</v>
      </c>
      <c r="L31" s="8" t="s">
        <v>14</v>
      </c>
      <c r="M31" s="9">
        <v>41148</v>
      </c>
    </row>
    <row r="32" spans="1:13" x14ac:dyDescent="0.25">
      <c r="A32" s="4">
        <v>31</v>
      </c>
      <c r="B32" s="1">
        <v>1052611687</v>
      </c>
      <c r="C32" s="1" t="s">
        <v>8</v>
      </c>
      <c r="D32" s="1">
        <v>3</v>
      </c>
      <c r="E32" s="1" t="s">
        <v>42</v>
      </c>
      <c r="F32" s="1">
        <v>1</v>
      </c>
      <c r="G32" s="17">
        <v>8053.92</v>
      </c>
      <c r="H32" s="1">
        <v>190.4</v>
      </c>
      <c r="I32" s="1">
        <v>42.3</v>
      </c>
      <c r="J32" s="1">
        <v>7.9</v>
      </c>
      <c r="K32" s="8">
        <v>444800</v>
      </c>
      <c r="L32" s="8" t="s">
        <v>14</v>
      </c>
      <c r="M32" s="9">
        <v>41229</v>
      </c>
    </row>
    <row r="33" spans="1:15" x14ac:dyDescent="0.25">
      <c r="A33" s="4">
        <v>32</v>
      </c>
      <c r="B33" s="1">
        <v>1052611683</v>
      </c>
      <c r="C33" s="1" t="s">
        <v>8</v>
      </c>
      <c r="D33" s="1">
        <v>3</v>
      </c>
      <c r="E33" s="1" t="s">
        <v>43</v>
      </c>
      <c r="F33" s="1">
        <v>1</v>
      </c>
      <c r="G33" s="17">
        <v>17541.12</v>
      </c>
      <c r="H33" s="1">
        <v>192</v>
      </c>
      <c r="I33" s="1">
        <v>91.36</v>
      </c>
      <c r="J33" s="1">
        <v>7</v>
      </c>
      <c r="K33" s="8">
        <v>802857</v>
      </c>
      <c r="L33" s="8" t="s">
        <v>14</v>
      </c>
      <c r="M33" s="9">
        <v>41225</v>
      </c>
    </row>
    <row r="34" spans="1:15" x14ac:dyDescent="0.25">
      <c r="A34" s="4">
        <v>33</v>
      </c>
      <c r="B34" s="1">
        <v>1052609441</v>
      </c>
      <c r="C34" s="1" t="s">
        <v>8</v>
      </c>
      <c r="D34" s="1">
        <v>3</v>
      </c>
      <c r="E34" s="1" t="s">
        <v>44</v>
      </c>
      <c r="F34" s="1">
        <v>1</v>
      </c>
      <c r="G34" s="17">
        <v>4531.2479999999996</v>
      </c>
      <c r="H34" s="1">
        <v>183.6</v>
      </c>
      <c r="I34" s="1">
        <v>24.68</v>
      </c>
      <c r="J34" s="1">
        <v>7</v>
      </c>
      <c r="K34" s="8">
        <v>369952</v>
      </c>
      <c r="L34" s="8" t="s">
        <v>10</v>
      </c>
      <c r="M34" s="9">
        <v>41248</v>
      </c>
    </row>
    <row r="35" spans="1:15" x14ac:dyDescent="0.25">
      <c r="A35" s="5">
        <v>34</v>
      </c>
      <c r="B35" s="2">
        <v>112834022</v>
      </c>
      <c r="C35" s="2" t="s">
        <v>8</v>
      </c>
      <c r="D35" s="2">
        <v>3</v>
      </c>
      <c r="E35" s="2" t="s">
        <v>45</v>
      </c>
      <c r="F35" s="2">
        <v>1</v>
      </c>
      <c r="G35" s="18">
        <v>342.37119999999999</v>
      </c>
      <c r="H35" s="2">
        <v>155.19999999999999</v>
      </c>
      <c r="I35" s="2">
        <v>2.206</v>
      </c>
      <c r="J35" s="2">
        <v>7.6</v>
      </c>
      <c r="K35" s="8">
        <v>245390</v>
      </c>
      <c r="L35" s="8" t="s">
        <v>10</v>
      </c>
      <c r="M35" s="9">
        <v>41127</v>
      </c>
      <c r="O35" s="19" t="s">
        <v>212</v>
      </c>
    </row>
    <row r="36" spans="1:15" x14ac:dyDescent="0.25">
      <c r="A36" s="5">
        <v>35</v>
      </c>
      <c r="B36" s="2">
        <v>112834349</v>
      </c>
      <c r="C36" s="2" t="s">
        <v>8</v>
      </c>
      <c r="D36" s="2">
        <v>3</v>
      </c>
      <c r="E36" s="2" t="s">
        <v>46</v>
      </c>
      <c r="F36" s="2">
        <v>1</v>
      </c>
      <c r="G36" s="18">
        <v>24.707199999999997</v>
      </c>
      <c r="H36" s="2">
        <v>11.2</v>
      </c>
      <c r="I36" s="2">
        <v>2.206</v>
      </c>
      <c r="J36" s="2">
        <v>7.6</v>
      </c>
      <c r="K36" s="8">
        <v>245390</v>
      </c>
      <c r="L36" s="8" t="s">
        <v>10</v>
      </c>
      <c r="M36" s="9">
        <v>41127</v>
      </c>
    </row>
    <row r="37" spans="1:15" x14ac:dyDescent="0.25">
      <c r="A37" s="5">
        <v>36</v>
      </c>
      <c r="B37" s="2">
        <v>112833581</v>
      </c>
      <c r="C37" s="2" t="s">
        <v>8</v>
      </c>
      <c r="D37" s="2">
        <v>3</v>
      </c>
      <c r="E37" s="2" t="s">
        <v>47</v>
      </c>
      <c r="F37" s="2">
        <v>1</v>
      </c>
      <c r="G37" s="18">
        <v>24.707199999999997</v>
      </c>
      <c r="H37" s="2">
        <v>11.2</v>
      </c>
      <c r="I37" s="2">
        <v>2.206</v>
      </c>
      <c r="J37" s="2">
        <v>7.6</v>
      </c>
      <c r="K37" s="8">
        <v>245390</v>
      </c>
      <c r="L37" s="8" t="s">
        <v>10</v>
      </c>
      <c r="M37" s="9">
        <v>41127</v>
      </c>
    </row>
    <row r="38" spans="1:15" x14ac:dyDescent="0.25">
      <c r="A38" s="5">
        <v>37</v>
      </c>
      <c r="B38" s="2">
        <v>112833485</v>
      </c>
      <c r="C38" s="2" t="s">
        <v>8</v>
      </c>
      <c r="D38" s="2">
        <v>3</v>
      </c>
      <c r="E38" s="2" t="s">
        <v>48</v>
      </c>
      <c r="F38" s="2">
        <v>1</v>
      </c>
      <c r="G38" s="18">
        <v>24.707199999999997</v>
      </c>
      <c r="H38" s="2">
        <v>11.2</v>
      </c>
      <c r="I38" s="2">
        <v>2.206</v>
      </c>
      <c r="J38" s="2">
        <v>7.6</v>
      </c>
      <c r="K38" s="8">
        <v>245390</v>
      </c>
      <c r="L38" s="8" t="s">
        <v>10</v>
      </c>
      <c r="M38" s="9">
        <v>41127</v>
      </c>
    </row>
    <row r="39" spans="1:15" x14ac:dyDescent="0.25">
      <c r="A39" s="5">
        <v>38</v>
      </c>
      <c r="B39" s="2">
        <v>112831833</v>
      </c>
      <c r="C39" s="2" t="s">
        <v>8</v>
      </c>
      <c r="D39" s="2">
        <v>3</v>
      </c>
      <c r="E39" s="2" t="s">
        <v>49</v>
      </c>
      <c r="F39" s="2">
        <v>1</v>
      </c>
      <c r="G39" s="18">
        <v>24.707199999999997</v>
      </c>
      <c r="H39" s="2">
        <v>11.2</v>
      </c>
      <c r="I39" s="2">
        <v>2.206</v>
      </c>
      <c r="J39" s="2">
        <v>7.6</v>
      </c>
      <c r="K39" s="8">
        <v>245390</v>
      </c>
      <c r="L39" s="8" t="s">
        <v>10</v>
      </c>
      <c r="M39" s="9">
        <v>41127</v>
      </c>
    </row>
    <row r="40" spans="1:15" x14ac:dyDescent="0.25">
      <c r="A40" s="4">
        <v>39</v>
      </c>
      <c r="B40" s="1">
        <v>1052610804</v>
      </c>
      <c r="C40" s="1" t="s">
        <v>8</v>
      </c>
      <c r="D40" s="1">
        <v>3</v>
      </c>
      <c r="E40" s="1" t="s">
        <v>50</v>
      </c>
      <c r="F40" s="1">
        <v>3</v>
      </c>
      <c r="G40" s="17">
        <v>10383.36</v>
      </c>
      <c r="H40" s="1">
        <v>192</v>
      </c>
      <c r="I40" s="1">
        <v>54.08</v>
      </c>
      <c r="J40" s="1">
        <v>6.7</v>
      </c>
      <c r="K40" s="8">
        <v>666821</v>
      </c>
      <c r="L40" s="8" t="s">
        <v>10</v>
      </c>
      <c r="M40" s="9">
        <v>41127</v>
      </c>
    </row>
    <row r="41" spans="1:15" x14ac:dyDescent="0.25">
      <c r="A41" s="4">
        <v>40</v>
      </c>
      <c r="B41" s="1">
        <v>1052610807</v>
      </c>
      <c r="C41" s="1" t="s">
        <v>8</v>
      </c>
      <c r="D41" s="1">
        <v>3</v>
      </c>
      <c r="E41" s="1" t="s">
        <v>51</v>
      </c>
      <c r="F41" s="1">
        <v>2</v>
      </c>
      <c r="G41" s="17">
        <v>12264.960000000001</v>
      </c>
      <c r="H41" s="1">
        <v>192</v>
      </c>
      <c r="I41" s="1">
        <v>63.88</v>
      </c>
      <c r="J41" s="1">
        <v>6.8</v>
      </c>
      <c r="K41" s="8">
        <v>232794</v>
      </c>
      <c r="L41" s="8" t="s">
        <v>10</v>
      </c>
      <c r="M41" s="9">
        <v>41127</v>
      </c>
    </row>
    <row r="42" spans="1:15" x14ac:dyDescent="0.25">
      <c r="A42" s="4">
        <v>41</v>
      </c>
      <c r="B42" s="1">
        <v>1052610812</v>
      </c>
      <c r="C42" s="1" t="s">
        <v>8</v>
      </c>
      <c r="D42" s="1">
        <v>3</v>
      </c>
      <c r="E42" s="1" t="s">
        <v>52</v>
      </c>
      <c r="F42" s="1">
        <v>2</v>
      </c>
      <c r="G42" s="17">
        <v>14737.920000000002</v>
      </c>
      <c r="H42" s="1">
        <v>192</v>
      </c>
      <c r="I42" s="1">
        <v>76.760000000000005</v>
      </c>
      <c r="J42" s="1">
        <v>6.6</v>
      </c>
      <c r="K42" s="8">
        <v>232794</v>
      </c>
      <c r="L42" s="8" t="s">
        <v>14</v>
      </c>
      <c r="M42" s="9">
        <v>41148</v>
      </c>
    </row>
    <row r="43" spans="1:15" x14ac:dyDescent="0.25">
      <c r="A43" s="4">
        <v>42</v>
      </c>
      <c r="B43" s="1">
        <v>116944216</v>
      </c>
      <c r="C43" s="1" t="s">
        <v>8</v>
      </c>
      <c r="D43" s="1">
        <v>3</v>
      </c>
      <c r="E43" s="1" t="s">
        <v>53</v>
      </c>
      <c r="F43" s="1">
        <v>2</v>
      </c>
      <c r="G43" s="17">
        <v>7316.6640000000007</v>
      </c>
      <c r="H43" s="1">
        <v>189.6</v>
      </c>
      <c r="I43" s="1">
        <v>38.590000000000003</v>
      </c>
      <c r="J43" s="1">
        <v>5.6</v>
      </c>
      <c r="K43" s="8">
        <v>684007</v>
      </c>
      <c r="L43" s="8" t="s">
        <v>18</v>
      </c>
      <c r="M43" s="9">
        <v>41422</v>
      </c>
    </row>
    <row r="44" spans="1:15" x14ac:dyDescent="0.25">
      <c r="A44" s="4">
        <v>43</v>
      </c>
      <c r="B44" s="1">
        <v>116943538</v>
      </c>
      <c r="C44" s="1" t="s">
        <v>8</v>
      </c>
      <c r="D44" s="1">
        <v>3</v>
      </c>
      <c r="E44" s="1" t="s">
        <v>54</v>
      </c>
      <c r="F44" s="1">
        <v>3</v>
      </c>
      <c r="G44" s="17">
        <v>3773.2960000000003</v>
      </c>
      <c r="H44" s="1">
        <v>180.8</v>
      </c>
      <c r="I44" s="1">
        <v>20.87</v>
      </c>
      <c r="J44" s="1">
        <v>5.0999999999999996</v>
      </c>
      <c r="K44" s="8">
        <v>441014</v>
      </c>
      <c r="L44" s="8" t="s">
        <v>14</v>
      </c>
      <c r="M44" s="9">
        <v>41411</v>
      </c>
    </row>
    <row r="45" spans="1:15" x14ac:dyDescent="0.25">
      <c r="A45" s="4">
        <v>44</v>
      </c>
      <c r="B45" s="1">
        <v>112835034</v>
      </c>
      <c r="C45" s="1" t="s">
        <v>8</v>
      </c>
      <c r="D45" s="1">
        <v>3</v>
      </c>
      <c r="E45" s="1" t="s">
        <v>55</v>
      </c>
      <c r="F45" s="1">
        <v>3</v>
      </c>
      <c r="G45" s="17">
        <v>13357.439999999999</v>
      </c>
      <c r="H45" s="1">
        <v>192</v>
      </c>
      <c r="I45" s="1">
        <v>69.569999999999993</v>
      </c>
      <c r="J45" s="1">
        <v>6.5</v>
      </c>
      <c r="K45" s="8">
        <v>666821</v>
      </c>
      <c r="L45" s="8" t="s">
        <v>14</v>
      </c>
      <c r="M45" s="9">
        <v>41149</v>
      </c>
    </row>
    <row r="46" spans="1:15" x14ac:dyDescent="0.25">
      <c r="A46" s="4">
        <v>45</v>
      </c>
      <c r="B46" s="1">
        <v>112834991</v>
      </c>
      <c r="C46" s="1" t="s">
        <v>8</v>
      </c>
      <c r="D46" s="1">
        <v>3</v>
      </c>
      <c r="E46" s="1" t="s">
        <v>56</v>
      </c>
      <c r="F46" s="1">
        <v>2</v>
      </c>
      <c r="G46" s="17">
        <v>16181.76</v>
      </c>
      <c r="H46" s="1">
        <v>192</v>
      </c>
      <c r="I46" s="1">
        <v>84.28</v>
      </c>
      <c r="J46" s="1">
        <v>5.9</v>
      </c>
      <c r="K46" s="8">
        <v>230915</v>
      </c>
      <c r="L46" s="8" t="s">
        <v>10</v>
      </c>
      <c r="M46" s="9">
        <v>41185</v>
      </c>
    </row>
    <row r="47" spans="1:15" x14ac:dyDescent="0.25">
      <c r="A47" s="4">
        <v>46</v>
      </c>
      <c r="B47" s="1">
        <v>112834973</v>
      </c>
      <c r="C47" s="1" t="s">
        <v>8</v>
      </c>
      <c r="D47" s="1">
        <v>3</v>
      </c>
      <c r="E47" s="1" t="s">
        <v>57</v>
      </c>
      <c r="F47" s="1">
        <v>3</v>
      </c>
      <c r="G47" s="17">
        <v>4301.2840000000006</v>
      </c>
      <c r="H47" s="1">
        <v>182.8</v>
      </c>
      <c r="I47" s="1">
        <v>23.53</v>
      </c>
      <c r="J47" s="1">
        <v>8.3000000000000007</v>
      </c>
      <c r="K47" s="8">
        <v>983719</v>
      </c>
      <c r="L47" s="8" t="s">
        <v>18</v>
      </c>
      <c r="M47" s="9">
        <v>41195</v>
      </c>
    </row>
    <row r="48" spans="1:15" x14ac:dyDescent="0.25">
      <c r="A48" s="4">
        <v>47</v>
      </c>
      <c r="B48" s="1">
        <v>112834975</v>
      </c>
      <c r="C48" s="1" t="s">
        <v>8</v>
      </c>
      <c r="D48" s="1">
        <v>3</v>
      </c>
      <c r="E48" s="1" t="s">
        <v>58</v>
      </c>
      <c r="F48" s="1">
        <v>1</v>
      </c>
      <c r="G48" s="17">
        <v>10980.48</v>
      </c>
      <c r="H48" s="1">
        <v>192</v>
      </c>
      <c r="I48" s="1">
        <v>57.19</v>
      </c>
      <c r="J48" s="1">
        <v>7.4</v>
      </c>
      <c r="K48" s="8">
        <v>802857</v>
      </c>
      <c r="L48" s="8" t="s">
        <v>10</v>
      </c>
      <c r="M48" s="9">
        <v>41205</v>
      </c>
    </row>
    <row r="49" spans="1:13" x14ac:dyDescent="0.25">
      <c r="A49" s="4">
        <v>48</v>
      </c>
      <c r="B49" s="1">
        <v>112834137</v>
      </c>
      <c r="C49" s="1" t="s">
        <v>8</v>
      </c>
      <c r="D49" s="1">
        <v>3</v>
      </c>
      <c r="E49" s="1" t="s">
        <v>59</v>
      </c>
      <c r="F49" s="1">
        <v>1</v>
      </c>
      <c r="G49" s="17">
        <v>9296.4320000000007</v>
      </c>
      <c r="H49" s="1">
        <v>191.6</v>
      </c>
      <c r="I49" s="1">
        <v>48.52</v>
      </c>
      <c r="J49" s="1">
        <v>7.8</v>
      </c>
      <c r="K49" s="8">
        <v>444800</v>
      </c>
      <c r="L49" s="8" t="s">
        <v>10</v>
      </c>
      <c r="M49" s="9">
        <v>41209</v>
      </c>
    </row>
    <row r="50" spans="1:13" x14ac:dyDescent="0.25">
      <c r="A50" s="4">
        <v>49</v>
      </c>
      <c r="B50" s="1">
        <v>112860368</v>
      </c>
      <c r="C50" s="1" t="s">
        <v>8</v>
      </c>
      <c r="D50" s="1">
        <v>3</v>
      </c>
      <c r="E50" s="1" t="s">
        <v>60</v>
      </c>
      <c r="F50" s="1">
        <v>3</v>
      </c>
      <c r="G50" s="17">
        <v>15830.400000000001</v>
      </c>
      <c r="H50" s="1">
        <v>192</v>
      </c>
      <c r="I50" s="1">
        <v>82.45</v>
      </c>
      <c r="J50" s="1">
        <v>6.8</v>
      </c>
      <c r="K50" s="8">
        <v>782420</v>
      </c>
      <c r="L50" s="8" t="s">
        <v>10</v>
      </c>
      <c r="M50" s="9">
        <v>41386</v>
      </c>
    </row>
    <row r="51" spans="1:13" x14ac:dyDescent="0.25">
      <c r="A51" s="4">
        <v>50</v>
      </c>
      <c r="B51" s="1">
        <v>112860309</v>
      </c>
      <c r="C51" s="1" t="s">
        <v>8</v>
      </c>
      <c r="D51" s="1">
        <v>3</v>
      </c>
      <c r="E51" s="1" t="s">
        <v>61</v>
      </c>
      <c r="F51" s="1">
        <v>2</v>
      </c>
      <c r="G51" s="17">
        <v>7624.7000000000007</v>
      </c>
      <c r="H51" s="1">
        <v>190</v>
      </c>
      <c r="I51" s="1">
        <v>40.130000000000003</v>
      </c>
      <c r="J51" s="1">
        <v>7.4</v>
      </c>
      <c r="K51" s="8">
        <v>393467</v>
      </c>
      <c r="L51" s="8" t="s">
        <v>14</v>
      </c>
      <c r="M51" s="9">
        <v>41373</v>
      </c>
    </row>
    <row r="52" spans="1:13" x14ac:dyDescent="0.25">
      <c r="A52" s="4">
        <v>51</v>
      </c>
      <c r="B52" s="1">
        <v>112859133</v>
      </c>
      <c r="C52" s="1" t="s">
        <v>8</v>
      </c>
      <c r="D52" s="1">
        <v>3</v>
      </c>
      <c r="E52" s="1" t="s">
        <v>62</v>
      </c>
      <c r="F52" s="1">
        <v>3</v>
      </c>
      <c r="G52" s="17">
        <v>16477.439999999999</v>
      </c>
      <c r="H52" s="1">
        <v>192</v>
      </c>
      <c r="I52" s="1">
        <v>85.82</v>
      </c>
      <c r="J52" s="1">
        <v>6.9</v>
      </c>
      <c r="K52" s="8">
        <v>782420</v>
      </c>
      <c r="L52" s="8" t="s">
        <v>14</v>
      </c>
      <c r="M52" s="9">
        <v>41407</v>
      </c>
    </row>
    <row r="53" spans="1:13" x14ac:dyDescent="0.25">
      <c r="A53" s="4">
        <v>52</v>
      </c>
      <c r="B53" s="1">
        <v>138997850</v>
      </c>
      <c r="C53" s="1" t="s">
        <v>8</v>
      </c>
      <c r="D53" s="1">
        <v>3</v>
      </c>
      <c r="E53" s="1" t="s">
        <v>63</v>
      </c>
      <c r="F53" s="1">
        <v>3</v>
      </c>
      <c r="G53" s="17">
        <v>3244.94</v>
      </c>
      <c r="H53" s="1">
        <v>178</v>
      </c>
      <c r="I53" s="1">
        <v>18.23</v>
      </c>
      <c r="J53" s="1">
        <v>3.9</v>
      </c>
      <c r="K53" s="8">
        <v>715944</v>
      </c>
      <c r="L53" s="8" t="s">
        <v>10</v>
      </c>
      <c r="M53" s="9">
        <v>41380</v>
      </c>
    </row>
    <row r="54" spans="1:13" x14ac:dyDescent="0.25">
      <c r="A54" s="4">
        <v>53</v>
      </c>
      <c r="B54" s="1">
        <v>112832286</v>
      </c>
      <c r="C54" s="1" t="s">
        <v>8</v>
      </c>
      <c r="D54" s="1">
        <v>3</v>
      </c>
      <c r="E54" s="1" t="s">
        <v>64</v>
      </c>
      <c r="F54" s="1">
        <v>2</v>
      </c>
      <c r="G54" s="17">
        <v>12599.04</v>
      </c>
      <c r="H54" s="1">
        <v>192</v>
      </c>
      <c r="I54" s="1">
        <v>65.62</v>
      </c>
      <c r="J54" s="1">
        <v>7.9</v>
      </c>
      <c r="K54" s="8">
        <v>599693</v>
      </c>
      <c r="L54" s="8" t="s">
        <v>18</v>
      </c>
      <c r="M54" s="9">
        <v>41187</v>
      </c>
    </row>
    <row r="55" spans="1:13" x14ac:dyDescent="0.25">
      <c r="A55" s="4">
        <v>54</v>
      </c>
      <c r="B55" s="1">
        <v>116943341</v>
      </c>
      <c r="C55" s="1" t="s">
        <v>8</v>
      </c>
      <c r="D55" s="1">
        <v>3</v>
      </c>
      <c r="E55" s="1" t="s">
        <v>65</v>
      </c>
      <c r="F55" s="1">
        <v>3</v>
      </c>
      <c r="G55" s="17">
        <v>7023.1039999999994</v>
      </c>
      <c r="H55" s="1">
        <v>189.2</v>
      </c>
      <c r="I55" s="1">
        <v>37.119999999999997</v>
      </c>
      <c r="J55" s="1">
        <v>6.1</v>
      </c>
      <c r="K55" s="8">
        <v>873459</v>
      </c>
      <c r="L55" s="8" t="s">
        <v>10</v>
      </c>
      <c r="M55" s="9">
        <v>41442</v>
      </c>
    </row>
    <row r="56" spans="1:13" x14ac:dyDescent="0.25">
      <c r="A56" s="4">
        <v>55</v>
      </c>
      <c r="B56" s="1">
        <v>138996220</v>
      </c>
      <c r="C56" s="1" t="s">
        <v>8</v>
      </c>
      <c r="D56" s="1">
        <v>3</v>
      </c>
      <c r="E56" s="1" t="s">
        <v>66</v>
      </c>
      <c r="F56" s="1">
        <v>1</v>
      </c>
      <c r="G56" s="17">
        <v>12752.64</v>
      </c>
      <c r="H56" s="1">
        <v>192</v>
      </c>
      <c r="I56" s="1">
        <v>66.42</v>
      </c>
      <c r="J56" s="1">
        <v>6.3</v>
      </c>
      <c r="K56" s="8">
        <v>902103</v>
      </c>
      <c r="L56" s="8" t="s">
        <v>18</v>
      </c>
      <c r="M56" s="9">
        <v>41310</v>
      </c>
    </row>
    <row r="57" spans="1:13" x14ac:dyDescent="0.25">
      <c r="A57" s="4">
        <v>56</v>
      </c>
      <c r="B57" s="1">
        <v>138997529</v>
      </c>
      <c r="C57" s="1" t="s">
        <v>8</v>
      </c>
      <c r="D57" s="1">
        <v>3</v>
      </c>
      <c r="E57" s="1" t="s">
        <v>67</v>
      </c>
      <c r="F57" s="1">
        <v>2</v>
      </c>
      <c r="G57" s="17">
        <v>9443.9639999999999</v>
      </c>
      <c r="H57" s="1">
        <v>191.6</v>
      </c>
      <c r="I57" s="1">
        <v>49.29</v>
      </c>
      <c r="J57" s="1">
        <v>7.1</v>
      </c>
      <c r="K57" s="8">
        <v>393467</v>
      </c>
      <c r="L57" s="8" t="s">
        <v>10</v>
      </c>
      <c r="M57" s="9">
        <v>41351</v>
      </c>
    </row>
    <row r="58" spans="1:13" x14ac:dyDescent="0.25">
      <c r="A58" s="4">
        <v>57</v>
      </c>
      <c r="B58" s="1">
        <v>116944047</v>
      </c>
      <c r="C58" s="1" t="s">
        <v>8</v>
      </c>
      <c r="D58" s="1">
        <v>3</v>
      </c>
      <c r="E58" s="1" t="s">
        <v>68</v>
      </c>
      <c r="F58" s="1">
        <v>3</v>
      </c>
      <c r="G58" s="17">
        <v>2550.5280000000002</v>
      </c>
      <c r="H58" s="1">
        <v>172.8</v>
      </c>
      <c r="I58" s="1">
        <v>14.76</v>
      </c>
      <c r="J58" s="1">
        <v>6.4</v>
      </c>
      <c r="K58" s="8">
        <v>715944</v>
      </c>
      <c r="L58" s="8" t="s">
        <v>14</v>
      </c>
      <c r="M58" s="9">
        <v>41400</v>
      </c>
    </row>
    <row r="59" spans="1:13" x14ac:dyDescent="0.25">
      <c r="A59" s="4">
        <v>58</v>
      </c>
      <c r="B59" s="1">
        <v>112861171</v>
      </c>
      <c r="C59" s="1" t="s">
        <v>8</v>
      </c>
      <c r="D59" s="1">
        <v>3</v>
      </c>
      <c r="E59" s="1" t="s">
        <v>69</v>
      </c>
      <c r="F59" s="1">
        <v>3</v>
      </c>
      <c r="G59" s="17">
        <v>2191.0240000000003</v>
      </c>
      <c r="H59" s="1">
        <v>168.8</v>
      </c>
      <c r="I59" s="1">
        <v>12.98</v>
      </c>
      <c r="J59" s="1">
        <v>6.4</v>
      </c>
      <c r="K59" s="8">
        <v>700956</v>
      </c>
      <c r="L59" s="8" t="s">
        <v>10</v>
      </c>
      <c r="M59" s="9">
        <v>41271</v>
      </c>
    </row>
    <row r="60" spans="1:13" x14ac:dyDescent="0.25">
      <c r="A60" s="4">
        <v>59</v>
      </c>
      <c r="B60" s="1">
        <v>112861169</v>
      </c>
      <c r="C60" s="1" t="s">
        <v>8</v>
      </c>
      <c r="D60" s="1">
        <v>3</v>
      </c>
      <c r="E60" s="1" t="s">
        <v>70</v>
      </c>
      <c r="F60" s="1">
        <v>1</v>
      </c>
      <c r="G60" s="17">
        <v>4605.5200000000004</v>
      </c>
      <c r="H60" s="1">
        <v>184</v>
      </c>
      <c r="I60" s="1">
        <v>25.03</v>
      </c>
      <c r="J60" s="1">
        <v>7.9</v>
      </c>
      <c r="K60" s="8">
        <v>369952</v>
      </c>
      <c r="L60" s="8" t="s">
        <v>71</v>
      </c>
      <c r="M60" s="9">
        <v>41271</v>
      </c>
    </row>
    <row r="61" spans="1:13" x14ac:dyDescent="0.25">
      <c r="A61" s="4">
        <v>60</v>
      </c>
      <c r="B61" s="1">
        <v>138998305</v>
      </c>
      <c r="C61" s="1" t="s">
        <v>8</v>
      </c>
      <c r="D61" s="1">
        <v>3</v>
      </c>
      <c r="E61" s="1" t="s">
        <v>72</v>
      </c>
      <c r="F61" s="1">
        <v>2</v>
      </c>
      <c r="G61" s="17">
        <v>7489.2</v>
      </c>
      <c r="H61" s="1">
        <v>189.6</v>
      </c>
      <c r="I61" s="1">
        <v>39.5</v>
      </c>
      <c r="J61" s="1">
        <v>7.2</v>
      </c>
      <c r="K61" s="8">
        <v>971999</v>
      </c>
      <c r="L61" s="8" t="s">
        <v>10</v>
      </c>
      <c r="M61" s="9">
        <v>41295</v>
      </c>
    </row>
    <row r="62" spans="1:13" x14ac:dyDescent="0.25">
      <c r="A62" s="4">
        <v>61</v>
      </c>
      <c r="B62" s="1">
        <v>116948978</v>
      </c>
      <c r="C62" s="1" t="s">
        <v>8</v>
      </c>
      <c r="D62" s="1">
        <v>3</v>
      </c>
      <c r="E62" s="1" t="s">
        <v>73</v>
      </c>
      <c r="F62" s="1">
        <v>2</v>
      </c>
      <c r="G62" s="17">
        <v>1335.9616000000001</v>
      </c>
      <c r="H62" s="1">
        <v>155.19999999999999</v>
      </c>
      <c r="I62" s="1">
        <v>8.6080000000000005</v>
      </c>
      <c r="J62" s="1">
        <v>6.2</v>
      </c>
      <c r="K62" s="8">
        <v>886154</v>
      </c>
      <c r="L62" s="8" t="s">
        <v>18</v>
      </c>
      <c r="M62" s="9">
        <v>41472</v>
      </c>
    </row>
    <row r="63" spans="1:13" x14ac:dyDescent="0.25">
      <c r="A63" s="4">
        <v>62</v>
      </c>
      <c r="B63" s="1">
        <v>116948972</v>
      </c>
      <c r="C63" s="1" t="s">
        <v>8</v>
      </c>
      <c r="D63" s="1">
        <v>3</v>
      </c>
      <c r="E63" s="1" t="s">
        <v>74</v>
      </c>
      <c r="F63" s="1">
        <v>1</v>
      </c>
      <c r="G63" s="17">
        <v>11110.800000000001</v>
      </c>
      <c r="H63" s="1">
        <v>188</v>
      </c>
      <c r="I63" s="1">
        <v>59.1</v>
      </c>
      <c r="J63" s="1">
        <v>6.9</v>
      </c>
      <c r="K63" s="8">
        <v>699636</v>
      </c>
      <c r="L63" s="8" t="s">
        <v>10</v>
      </c>
      <c r="M63" s="9">
        <v>41470</v>
      </c>
    </row>
    <row r="64" spans="1:13" x14ac:dyDescent="0.25">
      <c r="A64" s="4">
        <v>63</v>
      </c>
      <c r="B64" s="1">
        <v>1087135712</v>
      </c>
      <c r="C64" s="1" t="s">
        <v>8</v>
      </c>
      <c r="D64" s="1">
        <v>3</v>
      </c>
      <c r="E64" s="1" t="s">
        <v>75</v>
      </c>
      <c r="F64" s="1">
        <v>1</v>
      </c>
      <c r="G64" s="17">
        <v>12787.759999999998</v>
      </c>
      <c r="H64" s="1">
        <v>188</v>
      </c>
      <c r="I64" s="1">
        <v>68.02</v>
      </c>
      <c r="J64" s="1">
        <v>7.3</v>
      </c>
      <c r="K64" s="8">
        <v>245390</v>
      </c>
      <c r="L64" s="8" t="s">
        <v>18</v>
      </c>
      <c r="M64" s="9">
        <v>41473</v>
      </c>
    </row>
    <row r="65" spans="1:13" x14ac:dyDescent="0.25">
      <c r="A65" s="4">
        <v>64</v>
      </c>
      <c r="B65" s="1">
        <v>158663017</v>
      </c>
      <c r="C65" s="1" t="s">
        <v>8</v>
      </c>
      <c r="D65" s="1">
        <v>3</v>
      </c>
      <c r="E65" s="1" t="s">
        <v>76</v>
      </c>
      <c r="F65" s="1">
        <v>3</v>
      </c>
      <c r="G65" s="17">
        <v>5831.6760000000004</v>
      </c>
      <c r="H65" s="1">
        <v>175.6</v>
      </c>
      <c r="I65" s="1">
        <v>33.21</v>
      </c>
      <c r="J65" s="1">
        <v>6.4</v>
      </c>
      <c r="K65" s="8">
        <v>211730</v>
      </c>
      <c r="L65" s="8" t="s">
        <v>10</v>
      </c>
      <c r="M65" s="9">
        <v>41568</v>
      </c>
    </row>
    <row r="66" spans="1:13" x14ac:dyDescent="0.25">
      <c r="A66" s="4">
        <v>65</v>
      </c>
      <c r="B66" s="1">
        <v>158663020</v>
      </c>
      <c r="C66" s="1" t="s">
        <v>8</v>
      </c>
      <c r="D66" s="1">
        <v>3</v>
      </c>
      <c r="E66" s="1" t="s">
        <v>77</v>
      </c>
      <c r="F66" s="1">
        <v>3</v>
      </c>
      <c r="G66" s="17">
        <v>8412.2880000000005</v>
      </c>
      <c r="H66" s="1">
        <v>182.4</v>
      </c>
      <c r="I66" s="1">
        <v>46.12</v>
      </c>
      <c r="J66" s="1">
        <v>7</v>
      </c>
      <c r="K66" s="8">
        <v>211730</v>
      </c>
      <c r="L66" s="8" t="s">
        <v>14</v>
      </c>
      <c r="M66" s="9">
        <v>41589</v>
      </c>
    </row>
    <row r="67" spans="1:13" x14ac:dyDescent="0.25">
      <c r="A67" s="4">
        <v>66</v>
      </c>
      <c r="B67" s="1">
        <v>158663024</v>
      </c>
      <c r="C67" s="1" t="s">
        <v>8</v>
      </c>
      <c r="D67" s="1">
        <v>3</v>
      </c>
      <c r="E67" s="1" t="s">
        <v>78</v>
      </c>
      <c r="F67" s="1">
        <v>2</v>
      </c>
      <c r="G67" s="17">
        <v>10977.096</v>
      </c>
      <c r="H67" s="1">
        <v>186.4</v>
      </c>
      <c r="I67" s="1">
        <v>58.89</v>
      </c>
      <c r="J67" s="1">
        <v>4.0999999999999996</v>
      </c>
      <c r="K67" s="8">
        <v>992984</v>
      </c>
      <c r="L67" s="8" t="s">
        <v>14</v>
      </c>
      <c r="M67" s="9">
        <v>41611</v>
      </c>
    </row>
    <row r="68" spans="1:13" x14ac:dyDescent="0.25">
      <c r="A68" s="4">
        <v>67</v>
      </c>
      <c r="B68" s="1">
        <v>158662954</v>
      </c>
      <c r="C68" s="1" t="s">
        <v>8</v>
      </c>
      <c r="D68" s="1">
        <v>3</v>
      </c>
      <c r="E68" s="1" t="s">
        <v>79</v>
      </c>
      <c r="F68" s="1">
        <v>3</v>
      </c>
      <c r="G68" s="17">
        <v>4516.4479999999994</v>
      </c>
      <c r="H68" s="1">
        <v>169.6</v>
      </c>
      <c r="I68" s="1">
        <v>26.63</v>
      </c>
      <c r="J68" s="1">
        <v>7</v>
      </c>
      <c r="K68" s="8">
        <v>700956</v>
      </c>
      <c r="L68" s="8" t="s">
        <v>18</v>
      </c>
      <c r="M68" s="9">
        <v>41624</v>
      </c>
    </row>
    <row r="69" spans="1:13" x14ac:dyDescent="0.25">
      <c r="A69" s="4">
        <v>68</v>
      </c>
      <c r="B69" s="1">
        <v>116941793</v>
      </c>
      <c r="C69" s="1" t="s">
        <v>8</v>
      </c>
      <c r="D69" s="1">
        <v>3</v>
      </c>
      <c r="E69" s="1" t="s">
        <v>80</v>
      </c>
      <c r="F69" s="1">
        <v>2</v>
      </c>
      <c r="G69" s="17">
        <v>8069.152000000001</v>
      </c>
      <c r="H69" s="1">
        <v>190.4</v>
      </c>
      <c r="I69" s="1">
        <v>42.38</v>
      </c>
      <c r="J69" s="1">
        <v>7.8</v>
      </c>
      <c r="K69" s="8">
        <v>971999</v>
      </c>
      <c r="L69" s="8" t="s">
        <v>14</v>
      </c>
      <c r="M69" s="9">
        <v>41316</v>
      </c>
    </row>
    <row r="70" spans="1:13" x14ac:dyDescent="0.25">
      <c r="A70" s="4">
        <v>69</v>
      </c>
      <c r="B70" s="1">
        <v>116941738</v>
      </c>
      <c r="C70" s="1" t="s">
        <v>8</v>
      </c>
      <c r="D70" s="1">
        <v>3</v>
      </c>
      <c r="E70" s="1" t="s">
        <v>81</v>
      </c>
      <c r="F70" s="1">
        <v>3</v>
      </c>
      <c r="G70" s="17">
        <v>1141.8063999999999</v>
      </c>
      <c r="H70" s="1">
        <v>155.19999999999999</v>
      </c>
      <c r="I70" s="1">
        <v>7.3570000000000002</v>
      </c>
      <c r="J70" s="1">
        <v>6.4</v>
      </c>
      <c r="K70" s="8">
        <v>700956</v>
      </c>
      <c r="L70" s="8" t="s">
        <v>14</v>
      </c>
      <c r="M70" s="9">
        <v>41292</v>
      </c>
    </row>
    <row r="71" spans="1:13" x14ac:dyDescent="0.25">
      <c r="A71" s="4">
        <v>70</v>
      </c>
      <c r="B71" s="1">
        <v>158675055</v>
      </c>
      <c r="C71" s="1" t="s">
        <v>8</v>
      </c>
      <c r="D71" s="1">
        <v>3</v>
      </c>
      <c r="E71" s="1" t="s">
        <v>82</v>
      </c>
      <c r="F71" s="1">
        <v>2</v>
      </c>
      <c r="G71" s="17">
        <v>4790.7120000000004</v>
      </c>
      <c r="H71" s="1">
        <v>184.4</v>
      </c>
      <c r="I71" s="1">
        <v>25.98</v>
      </c>
      <c r="J71" s="1">
        <v>6</v>
      </c>
      <c r="K71" s="8">
        <v>374602</v>
      </c>
      <c r="L71" s="8" t="s">
        <v>10</v>
      </c>
      <c r="M71" s="9">
        <v>41687</v>
      </c>
    </row>
    <row r="72" spans="1:13" x14ac:dyDescent="0.25">
      <c r="A72" s="4">
        <v>71</v>
      </c>
      <c r="B72" s="1">
        <v>158675046</v>
      </c>
      <c r="C72" s="1" t="s">
        <v>8</v>
      </c>
      <c r="D72" s="1">
        <v>3</v>
      </c>
      <c r="E72" s="1" t="s">
        <v>83</v>
      </c>
      <c r="F72" s="1">
        <v>2</v>
      </c>
      <c r="G72" s="17">
        <v>9535.36</v>
      </c>
      <c r="H72" s="1">
        <v>188</v>
      </c>
      <c r="I72" s="1">
        <v>50.72</v>
      </c>
      <c r="J72" s="1">
        <v>6.8</v>
      </c>
      <c r="K72" s="8">
        <v>971999</v>
      </c>
      <c r="L72" s="8" t="s">
        <v>18</v>
      </c>
      <c r="M72" s="9">
        <v>41674</v>
      </c>
    </row>
    <row r="73" spans="1:13" x14ac:dyDescent="0.25">
      <c r="A73" s="4">
        <v>72</v>
      </c>
      <c r="B73" s="1">
        <v>1087136153</v>
      </c>
      <c r="C73" s="1" t="s">
        <v>8</v>
      </c>
      <c r="D73" s="1">
        <v>3</v>
      </c>
      <c r="E73" s="1" t="s">
        <v>84</v>
      </c>
      <c r="F73" s="1">
        <v>3</v>
      </c>
      <c r="G73" s="17">
        <v>6901.4800000000005</v>
      </c>
      <c r="H73" s="1">
        <v>188</v>
      </c>
      <c r="I73" s="1">
        <v>36.71</v>
      </c>
      <c r="J73" s="1">
        <v>6.7</v>
      </c>
      <c r="K73" s="8">
        <v>838347</v>
      </c>
      <c r="L73" s="8" t="s">
        <v>14</v>
      </c>
      <c r="M73" s="9">
        <v>41481</v>
      </c>
    </row>
    <row r="74" spans="1:13" x14ac:dyDescent="0.25">
      <c r="A74" s="4">
        <v>73</v>
      </c>
      <c r="B74" s="1">
        <v>1087136164</v>
      </c>
      <c r="C74" s="1" t="s">
        <v>8</v>
      </c>
      <c r="D74" s="1">
        <v>3</v>
      </c>
      <c r="E74" s="1" t="s">
        <v>85</v>
      </c>
      <c r="F74" s="1">
        <v>3</v>
      </c>
      <c r="G74" s="17">
        <v>10091.84</v>
      </c>
      <c r="H74" s="1">
        <v>188</v>
      </c>
      <c r="I74" s="1">
        <v>53.68</v>
      </c>
      <c r="J74" s="1">
        <v>7.2</v>
      </c>
      <c r="K74" s="8">
        <v>666821</v>
      </c>
      <c r="L74" s="8" t="s">
        <v>18</v>
      </c>
      <c r="M74" s="9">
        <v>41491</v>
      </c>
    </row>
    <row r="75" spans="1:13" x14ac:dyDescent="0.25">
      <c r="A75" s="4">
        <v>74</v>
      </c>
      <c r="B75" s="1">
        <v>1087136175</v>
      </c>
      <c r="C75" s="1" t="s">
        <v>8</v>
      </c>
      <c r="D75" s="1">
        <v>3</v>
      </c>
      <c r="E75" s="1" t="s">
        <v>86</v>
      </c>
      <c r="F75" s="1">
        <v>2</v>
      </c>
      <c r="G75" s="17">
        <v>1838.44</v>
      </c>
      <c r="H75" s="1">
        <v>164</v>
      </c>
      <c r="I75" s="1">
        <v>11.21</v>
      </c>
      <c r="J75" s="1">
        <v>6.5</v>
      </c>
      <c r="K75" s="8">
        <v>232794</v>
      </c>
      <c r="L75" s="8" t="s">
        <v>18</v>
      </c>
      <c r="M75" s="9">
        <v>41500</v>
      </c>
    </row>
    <row r="76" spans="1:13" x14ac:dyDescent="0.25">
      <c r="A76" s="4">
        <v>75</v>
      </c>
      <c r="B76" s="1">
        <v>126684913</v>
      </c>
      <c r="C76" s="1" t="s">
        <v>8</v>
      </c>
      <c r="D76" s="1">
        <v>3</v>
      </c>
      <c r="E76" s="1" t="s">
        <v>87</v>
      </c>
      <c r="F76" s="1">
        <v>1</v>
      </c>
      <c r="G76" s="17">
        <v>9306</v>
      </c>
      <c r="H76" s="1">
        <v>188</v>
      </c>
      <c r="I76" s="1">
        <v>49.5</v>
      </c>
      <c r="J76" s="1">
        <v>5.7</v>
      </c>
      <c r="K76" s="8">
        <v>830318</v>
      </c>
      <c r="L76" s="8" t="s">
        <v>18</v>
      </c>
      <c r="M76" s="9">
        <v>41498</v>
      </c>
    </row>
    <row r="77" spans="1:13" x14ac:dyDescent="0.25">
      <c r="A77" s="4">
        <v>76</v>
      </c>
      <c r="B77" s="1">
        <v>126684920</v>
      </c>
      <c r="C77" s="1" t="s">
        <v>8</v>
      </c>
      <c r="D77" s="1">
        <v>3</v>
      </c>
      <c r="E77" s="1" t="s">
        <v>88</v>
      </c>
      <c r="F77" s="1">
        <v>2</v>
      </c>
      <c r="G77" s="17">
        <v>3237.82</v>
      </c>
      <c r="H77" s="1">
        <v>178</v>
      </c>
      <c r="I77" s="1">
        <v>18.190000000000001</v>
      </c>
      <c r="J77" s="1">
        <v>6.1</v>
      </c>
      <c r="K77" s="8">
        <v>992984</v>
      </c>
      <c r="L77" s="8" t="s">
        <v>10</v>
      </c>
      <c r="M77" s="9">
        <v>41590</v>
      </c>
    </row>
    <row r="78" spans="1:13" x14ac:dyDescent="0.25">
      <c r="A78" s="4">
        <v>77</v>
      </c>
      <c r="B78" s="1">
        <v>126664933</v>
      </c>
      <c r="C78" s="1" t="s">
        <v>8</v>
      </c>
      <c r="D78" s="1">
        <v>3</v>
      </c>
      <c r="E78" s="1" t="s">
        <v>89</v>
      </c>
      <c r="F78" s="1">
        <v>1</v>
      </c>
      <c r="G78" s="17">
        <v>7300.04</v>
      </c>
      <c r="H78" s="1">
        <v>188</v>
      </c>
      <c r="I78" s="1">
        <v>38.83</v>
      </c>
      <c r="J78" s="1">
        <v>6.8</v>
      </c>
      <c r="K78" s="8">
        <v>699636</v>
      </c>
      <c r="L78" s="8" t="s">
        <v>14</v>
      </c>
      <c r="M78" s="9">
        <v>41491</v>
      </c>
    </row>
    <row r="79" spans="1:13" x14ac:dyDescent="0.25">
      <c r="A79" s="4">
        <v>78</v>
      </c>
      <c r="B79" s="1">
        <v>126665852</v>
      </c>
      <c r="C79" s="1" t="s">
        <v>8</v>
      </c>
      <c r="D79" s="1">
        <v>3</v>
      </c>
      <c r="E79" s="1" t="s">
        <v>90</v>
      </c>
      <c r="F79" s="1">
        <v>2</v>
      </c>
      <c r="G79" s="17">
        <v>20153.600000000002</v>
      </c>
      <c r="H79" s="1">
        <v>188</v>
      </c>
      <c r="I79" s="1">
        <v>107.2</v>
      </c>
      <c r="J79" s="1">
        <v>5.8</v>
      </c>
      <c r="K79" s="8">
        <v>558054</v>
      </c>
      <c r="L79" s="8" t="s">
        <v>10</v>
      </c>
      <c r="M79" s="9">
        <v>41500</v>
      </c>
    </row>
    <row r="80" spans="1:13" x14ac:dyDescent="0.25">
      <c r="A80" s="4">
        <v>79</v>
      </c>
      <c r="B80" s="1">
        <v>126665850</v>
      </c>
      <c r="C80" s="1" t="s">
        <v>8</v>
      </c>
      <c r="D80" s="1">
        <v>3</v>
      </c>
      <c r="E80" s="1" t="s">
        <v>91</v>
      </c>
      <c r="F80" s="1">
        <v>2</v>
      </c>
      <c r="G80" s="17">
        <v>4882.4160000000002</v>
      </c>
      <c r="H80" s="1">
        <v>184.8</v>
      </c>
      <c r="I80" s="1">
        <v>26.42</v>
      </c>
      <c r="J80" s="1">
        <v>6.3</v>
      </c>
      <c r="K80" s="8">
        <v>558054</v>
      </c>
      <c r="L80" s="8" t="s">
        <v>14</v>
      </c>
      <c r="M80" s="9">
        <v>41521</v>
      </c>
    </row>
    <row r="81" spans="1:13" x14ac:dyDescent="0.25">
      <c r="A81" s="4">
        <v>80</v>
      </c>
      <c r="B81" s="1">
        <v>126665773</v>
      </c>
      <c r="C81" s="1" t="s">
        <v>8</v>
      </c>
      <c r="D81" s="1">
        <v>3</v>
      </c>
      <c r="E81" s="1" t="s">
        <v>92</v>
      </c>
      <c r="F81" s="1">
        <v>3</v>
      </c>
      <c r="G81" s="17">
        <v>5295.1679999999997</v>
      </c>
      <c r="H81" s="1">
        <v>185.6</v>
      </c>
      <c r="I81" s="1">
        <v>28.53</v>
      </c>
      <c r="J81" s="1">
        <v>6.9</v>
      </c>
      <c r="K81" s="8">
        <v>873459</v>
      </c>
      <c r="L81" s="8" t="s">
        <v>14</v>
      </c>
      <c r="M81" s="9">
        <v>41463</v>
      </c>
    </row>
    <row r="82" spans="1:13" x14ac:dyDescent="0.25">
      <c r="A82" s="4">
        <v>81</v>
      </c>
      <c r="B82" s="1">
        <v>126679636</v>
      </c>
      <c r="C82" s="1" t="s">
        <v>8</v>
      </c>
      <c r="D82" s="1">
        <v>3</v>
      </c>
      <c r="E82" s="1" t="s">
        <v>93</v>
      </c>
      <c r="F82" s="1">
        <v>2</v>
      </c>
      <c r="G82" s="17">
        <v>6328.079999999999</v>
      </c>
      <c r="H82" s="1">
        <v>188</v>
      </c>
      <c r="I82" s="1">
        <v>33.659999999999997</v>
      </c>
      <c r="J82" s="1">
        <v>6.2</v>
      </c>
      <c r="K82" s="8">
        <v>649805</v>
      </c>
      <c r="L82" s="8" t="s">
        <v>18</v>
      </c>
      <c r="M82" s="9">
        <v>41683</v>
      </c>
    </row>
    <row r="83" spans="1:13" x14ac:dyDescent="0.25">
      <c r="A83" s="4">
        <v>82</v>
      </c>
      <c r="B83" s="1">
        <v>126679638</v>
      </c>
      <c r="C83" s="1" t="s">
        <v>8</v>
      </c>
      <c r="D83" s="1">
        <v>3</v>
      </c>
      <c r="E83" s="1" t="s">
        <v>94</v>
      </c>
      <c r="F83" s="1">
        <v>2</v>
      </c>
      <c r="G83" s="17">
        <v>6354.4</v>
      </c>
      <c r="H83" s="1">
        <v>188</v>
      </c>
      <c r="I83" s="1">
        <v>33.799999999999997</v>
      </c>
      <c r="J83" s="1">
        <v>6.9</v>
      </c>
      <c r="K83" s="8">
        <v>690566</v>
      </c>
      <c r="L83" s="8" t="s">
        <v>14</v>
      </c>
      <c r="M83" s="9">
        <v>41689</v>
      </c>
    </row>
    <row r="84" spans="1:13" x14ac:dyDescent="0.25">
      <c r="A84" s="4">
        <v>83</v>
      </c>
      <c r="B84" s="1">
        <v>126679597</v>
      </c>
      <c r="C84" s="1" t="s">
        <v>8</v>
      </c>
      <c r="D84" s="1">
        <v>3</v>
      </c>
      <c r="E84" s="1" t="s">
        <v>95</v>
      </c>
      <c r="F84" s="1">
        <v>2</v>
      </c>
      <c r="G84" s="17">
        <v>3980.672</v>
      </c>
      <c r="H84" s="1">
        <v>181.6</v>
      </c>
      <c r="I84" s="1">
        <v>21.92</v>
      </c>
      <c r="J84" s="1">
        <v>5.9</v>
      </c>
      <c r="K84" s="8">
        <v>690566</v>
      </c>
      <c r="L84" s="8" t="s">
        <v>10</v>
      </c>
      <c r="M84" s="9">
        <v>41669</v>
      </c>
    </row>
    <row r="85" spans="1:13" x14ac:dyDescent="0.25">
      <c r="A85" s="4">
        <v>84</v>
      </c>
      <c r="B85" s="1">
        <v>126679589</v>
      </c>
      <c r="C85" s="1" t="s">
        <v>8</v>
      </c>
      <c r="D85" s="1">
        <v>3</v>
      </c>
      <c r="E85" s="1" t="s">
        <v>96</v>
      </c>
      <c r="F85" s="1">
        <v>3</v>
      </c>
      <c r="G85" s="17">
        <v>7717.4</v>
      </c>
      <c r="H85" s="1">
        <v>188</v>
      </c>
      <c r="I85" s="1">
        <v>41.05</v>
      </c>
      <c r="J85" s="1">
        <v>7.8</v>
      </c>
      <c r="K85" s="8">
        <v>359532</v>
      </c>
      <c r="L85" s="8" t="s">
        <v>10</v>
      </c>
      <c r="M85" s="9">
        <v>41768</v>
      </c>
    </row>
    <row r="86" spans="1:13" x14ac:dyDescent="0.25">
      <c r="A86" s="4">
        <v>85</v>
      </c>
      <c r="B86" s="1">
        <v>126685482</v>
      </c>
      <c r="C86" s="1" t="s">
        <v>8</v>
      </c>
      <c r="D86" s="1">
        <v>3</v>
      </c>
      <c r="E86" s="1" t="s">
        <v>97</v>
      </c>
      <c r="F86" s="1">
        <v>2</v>
      </c>
      <c r="G86" s="17">
        <v>4538.5919999999996</v>
      </c>
      <c r="H86" s="1">
        <v>183.6</v>
      </c>
      <c r="I86" s="1">
        <v>24.72</v>
      </c>
      <c r="J86" s="1">
        <v>5.9</v>
      </c>
      <c r="K86" s="8">
        <v>230915</v>
      </c>
      <c r="L86" s="8" t="s">
        <v>18</v>
      </c>
      <c r="M86" s="9">
        <v>41551</v>
      </c>
    </row>
    <row r="87" spans="1:13" x14ac:dyDescent="0.25">
      <c r="A87" s="4">
        <v>86</v>
      </c>
      <c r="B87" s="1">
        <v>126685468</v>
      </c>
      <c r="C87" s="1" t="s">
        <v>8</v>
      </c>
      <c r="D87" s="1">
        <v>3</v>
      </c>
      <c r="E87" s="1" t="s">
        <v>98</v>
      </c>
      <c r="F87" s="1">
        <v>3</v>
      </c>
      <c r="G87" s="17">
        <v>6730.4</v>
      </c>
      <c r="H87" s="1">
        <v>188</v>
      </c>
      <c r="I87" s="1">
        <v>35.799999999999997</v>
      </c>
      <c r="J87" s="1">
        <v>5.8</v>
      </c>
      <c r="K87" s="8">
        <v>451019</v>
      </c>
      <c r="L87" s="8" t="s">
        <v>18</v>
      </c>
      <c r="M87" s="9">
        <v>41639</v>
      </c>
    </row>
    <row r="88" spans="1:13" x14ac:dyDescent="0.25">
      <c r="A88" s="4">
        <v>87</v>
      </c>
      <c r="B88" s="1">
        <v>126685470</v>
      </c>
      <c r="C88" s="1" t="s">
        <v>8</v>
      </c>
      <c r="D88" s="1">
        <v>3</v>
      </c>
      <c r="E88" s="1" t="s">
        <v>99</v>
      </c>
      <c r="F88" s="1">
        <v>1</v>
      </c>
      <c r="G88" s="17">
        <v>5552.8559999999998</v>
      </c>
      <c r="H88" s="1">
        <v>186.4</v>
      </c>
      <c r="I88" s="1">
        <v>29.79</v>
      </c>
      <c r="J88" s="1">
        <v>5.9</v>
      </c>
      <c r="K88" s="8">
        <v>584001</v>
      </c>
      <c r="L88" s="8" t="s">
        <v>18</v>
      </c>
      <c r="M88" s="9">
        <v>41649</v>
      </c>
    </row>
    <row r="89" spans="1:13" x14ac:dyDescent="0.25">
      <c r="A89" s="4">
        <v>88</v>
      </c>
      <c r="B89" s="1">
        <v>126666969</v>
      </c>
      <c r="C89" s="1" t="s">
        <v>8</v>
      </c>
      <c r="D89" s="1">
        <v>3</v>
      </c>
      <c r="E89" s="1" t="s">
        <v>100</v>
      </c>
      <c r="F89" s="1">
        <v>3</v>
      </c>
      <c r="G89" s="17">
        <v>4547.7719999999999</v>
      </c>
      <c r="H89" s="1">
        <v>183.6</v>
      </c>
      <c r="I89" s="1">
        <v>24.77</v>
      </c>
      <c r="J89" s="1">
        <v>7.5</v>
      </c>
      <c r="K89" s="8">
        <v>471457</v>
      </c>
      <c r="L89" s="8" t="s">
        <v>14</v>
      </c>
      <c r="M89" s="9">
        <v>41843</v>
      </c>
    </row>
    <row r="90" spans="1:13" x14ac:dyDescent="0.25">
      <c r="A90" s="4">
        <v>89</v>
      </c>
      <c r="B90" s="1">
        <v>126666927</v>
      </c>
      <c r="C90" s="1" t="s">
        <v>8</v>
      </c>
      <c r="D90" s="1">
        <v>3</v>
      </c>
      <c r="E90" s="1" t="s">
        <v>101</v>
      </c>
      <c r="F90" s="1">
        <v>3</v>
      </c>
      <c r="G90" s="17">
        <v>4987.7520000000004</v>
      </c>
      <c r="H90" s="1">
        <v>184.8</v>
      </c>
      <c r="I90" s="1">
        <v>26.99</v>
      </c>
      <c r="J90" s="1">
        <v>7.3</v>
      </c>
      <c r="K90" s="8">
        <v>873459</v>
      </c>
      <c r="L90" s="8" t="s">
        <v>18</v>
      </c>
      <c r="M90" s="9">
        <v>41795</v>
      </c>
    </row>
    <row r="91" spans="1:13" x14ac:dyDescent="0.25">
      <c r="A91" s="4">
        <v>90</v>
      </c>
      <c r="B91" s="1">
        <v>126665120</v>
      </c>
      <c r="C91" s="1" t="s">
        <v>8</v>
      </c>
      <c r="D91" s="1">
        <v>3</v>
      </c>
      <c r="E91" s="1" t="s">
        <v>102</v>
      </c>
      <c r="F91" s="1">
        <v>2</v>
      </c>
      <c r="G91" s="17">
        <v>10881.44</v>
      </c>
      <c r="H91" s="1">
        <v>188</v>
      </c>
      <c r="I91" s="1">
        <v>57.88</v>
      </c>
      <c r="J91" s="1">
        <v>6.3</v>
      </c>
      <c r="K91" s="8">
        <v>374602</v>
      </c>
      <c r="L91" s="8" t="s">
        <v>14</v>
      </c>
      <c r="M91" s="9">
        <v>41708</v>
      </c>
    </row>
    <row r="92" spans="1:13" x14ac:dyDescent="0.25">
      <c r="A92" s="4">
        <v>91</v>
      </c>
      <c r="B92" s="1">
        <v>126665091</v>
      </c>
      <c r="C92" s="1" t="s">
        <v>8</v>
      </c>
      <c r="D92" s="1">
        <v>3</v>
      </c>
      <c r="E92" s="1" t="s">
        <v>103</v>
      </c>
      <c r="F92" s="1">
        <v>2</v>
      </c>
      <c r="G92" s="17">
        <v>9166.8799999999992</v>
      </c>
      <c r="H92" s="1">
        <v>188</v>
      </c>
      <c r="I92" s="1">
        <v>48.76</v>
      </c>
      <c r="J92" s="1">
        <v>6.6</v>
      </c>
      <c r="K92" s="8">
        <v>393467</v>
      </c>
      <c r="L92" s="8" t="s">
        <v>18</v>
      </c>
      <c r="M92" s="9">
        <v>41704</v>
      </c>
    </row>
    <row r="93" spans="1:13" x14ac:dyDescent="0.25">
      <c r="A93" s="4">
        <v>92</v>
      </c>
      <c r="B93" s="1">
        <v>126668038</v>
      </c>
      <c r="C93" s="1" t="s">
        <v>8</v>
      </c>
      <c r="D93" s="1">
        <v>3</v>
      </c>
      <c r="E93" s="1" t="s">
        <v>104</v>
      </c>
      <c r="F93" s="1">
        <v>3</v>
      </c>
      <c r="G93" s="17">
        <v>7619.64</v>
      </c>
      <c r="H93" s="1">
        <v>188</v>
      </c>
      <c r="I93" s="1">
        <v>40.53</v>
      </c>
      <c r="J93" s="1">
        <v>5.2</v>
      </c>
      <c r="K93" s="8">
        <v>441014</v>
      </c>
      <c r="L93" s="8" t="s">
        <v>18</v>
      </c>
      <c r="M93" s="9">
        <v>41742</v>
      </c>
    </row>
    <row r="94" spans="1:13" x14ac:dyDescent="0.25">
      <c r="A94" s="4">
        <v>93</v>
      </c>
      <c r="B94" s="1">
        <v>126666343</v>
      </c>
      <c r="C94" s="1" t="s">
        <v>8</v>
      </c>
      <c r="D94" s="1">
        <v>3</v>
      </c>
      <c r="E94" s="1" t="s">
        <v>105</v>
      </c>
      <c r="F94" s="1">
        <v>1</v>
      </c>
      <c r="G94" s="17">
        <v>4053.14</v>
      </c>
      <c r="H94" s="1">
        <v>182</v>
      </c>
      <c r="I94" s="1">
        <v>22.27</v>
      </c>
      <c r="J94" s="1">
        <v>6.1</v>
      </c>
      <c r="K94" s="8">
        <v>634972</v>
      </c>
      <c r="L94" s="8" t="s">
        <v>10</v>
      </c>
      <c r="M94" s="9">
        <v>41485</v>
      </c>
    </row>
    <row r="95" spans="1:13" x14ac:dyDescent="0.25">
      <c r="A95" s="4">
        <v>94</v>
      </c>
      <c r="B95" s="1">
        <v>126674926</v>
      </c>
      <c r="C95" s="1" t="s">
        <v>8</v>
      </c>
      <c r="D95" s="1">
        <v>3</v>
      </c>
      <c r="E95" s="1" t="s">
        <v>106</v>
      </c>
      <c r="F95" s="1">
        <v>1</v>
      </c>
      <c r="G95" s="17">
        <v>9698.92</v>
      </c>
      <c r="H95" s="1">
        <v>188</v>
      </c>
      <c r="I95" s="1">
        <v>51.59</v>
      </c>
      <c r="J95" s="1">
        <v>7.4</v>
      </c>
      <c r="K95" s="8">
        <v>369952</v>
      </c>
      <c r="L95" s="8" t="s">
        <v>18</v>
      </c>
      <c r="M95" s="9">
        <v>41615</v>
      </c>
    </row>
    <row r="96" spans="1:13" x14ac:dyDescent="0.25">
      <c r="A96" s="4">
        <v>95</v>
      </c>
      <c r="B96" s="1">
        <v>126674918</v>
      </c>
      <c r="C96" s="1" t="s">
        <v>8</v>
      </c>
      <c r="D96" s="1">
        <v>3</v>
      </c>
      <c r="E96" s="1" t="s">
        <v>107</v>
      </c>
      <c r="F96" s="1">
        <v>1</v>
      </c>
      <c r="G96" s="17">
        <v>9992.1999999999989</v>
      </c>
      <c r="H96" s="1">
        <v>188</v>
      </c>
      <c r="I96" s="1">
        <v>53.15</v>
      </c>
      <c r="J96" s="1">
        <v>7.1</v>
      </c>
      <c r="K96" s="8">
        <v>444800</v>
      </c>
      <c r="L96" s="8" t="s">
        <v>18</v>
      </c>
      <c r="M96" s="9">
        <v>41594</v>
      </c>
    </row>
    <row r="97" spans="1:13" x14ac:dyDescent="0.25">
      <c r="A97" s="4">
        <v>96</v>
      </c>
      <c r="B97" s="1">
        <v>126674909</v>
      </c>
      <c r="C97" s="1" t="s">
        <v>8</v>
      </c>
      <c r="D97" s="1">
        <v>4</v>
      </c>
      <c r="E97" s="1" t="s">
        <v>9</v>
      </c>
      <c r="F97" s="1">
        <v>1</v>
      </c>
      <c r="G97" s="17">
        <v>19796.399999999998</v>
      </c>
      <c r="H97" s="1">
        <v>188</v>
      </c>
      <c r="I97" s="1">
        <v>105.3</v>
      </c>
      <c r="J97" s="1">
        <v>6.4</v>
      </c>
      <c r="K97" s="8">
        <v>802857</v>
      </c>
      <c r="L97" s="8" t="s">
        <v>18</v>
      </c>
      <c r="M97" s="9">
        <v>41569</v>
      </c>
    </row>
    <row r="98" spans="1:13" x14ac:dyDescent="0.25">
      <c r="A98" s="4">
        <v>97</v>
      </c>
      <c r="B98" s="1">
        <v>158665047</v>
      </c>
      <c r="C98" s="1" t="s">
        <v>8</v>
      </c>
      <c r="D98" s="1">
        <v>4</v>
      </c>
      <c r="E98" s="1" t="s">
        <v>11</v>
      </c>
      <c r="F98" s="1">
        <v>2</v>
      </c>
      <c r="G98" s="17">
        <v>7106.4</v>
      </c>
      <c r="H98" s="1">
        <v>188</v>
      </c>
      <c r="I98" s="1">
        <v>37.799999999999997</v>
      </c>
      <c r="J98" s="1">
        <v>7.1</v>
      </c>
      <c r="K98" s="8">
        <v>488675</v>
      </c>
      <c r="L98" s="8" t="s">
        <v>10</v>
      </c>
      <c r="M98" s="9">
        <v>41914</v>
      </c>
    </row>
    <row r="99" spans="1:13" x14ac:dyDescent="0.25">
      <c r="A99" s="4">
        <v>98</v>
      </c>
      <c r="B99" s="1">
        <v>158665045</v>
      </c>
      <c r="C99" s="1" t="s">
        <v>8</v>
      </c>
      <c r="D99" s="1">
        <v>4</v>
      </c>
      <c r="E99" s="1" t="s">
        <v>12</v>
      </c>
      <c r="F99" s="1">
        <v>1</v>
      </c>
      <c r="G99" s="17">
        <v>8136.64</v>
      </c>
      <c r="H99" s="1">
        <v>188</v>
      </c>
      <c r="I99" s="1">
        <v>43.28</v>
      </c>
      <c r="J99" s="1">
        <v>6.9</v>
      </c>
      <c r="K99" s="8">
        <v>582246</v>
      </c>
      <c r="L99" s="8" t="s">
        <v>10</v>
      </c>
      <c r="M99" s="9">
        <v>41891</v>
      </c>
    </row>
    <row r="100" spans="1:13" x14ac:dyDescent="0.25">
      <c r="A100" s="4">
        <v>99</v>
      </c>
      <c r="B100" s="1">
        <v>178149376</v>
      </c>
      <c r="C100" s="1" t="s">
        <v>8</v>
      </c>
      <c r="D100" s="1">
        <v>4</v>
      </c>
      <c r="E100" s="1" t="s">
        <v>13</v>
      </c>
      <c r="F100" s="1">
        <v>3</v>
      </c>
      <c r="G100" s="17">
        <v>17171.920000000002</v>
      </c>
      <c r="H100" s="1">
        <v>188</v>
      </c>
      <c r="I100" s="1">
        <v>91.34</v>
      </c>
      <c r="J100" s="1">
        <v>6.6</v>
      </c>
      <c r="K100" s="8">
        <v>874748</v>
      </c>
      <c r="L100" s="8" t="s">
        <v>10</v>
      </c>
      <c r="M100" s="9">
        <v>41855</v>
      </c>
    </row>
    <row r="101" spans="1:13" x14ac:dyDescent="0.25">
      <c r="A101" s="4">
        <v>100</v>
      </c>
      <c r="B101" s="1">
        <v>178149369</v>
      </c>
      <c r="C101" s="1" t="s">
        <v>8</v>
      </c>
      <c r="D101" s="1">
        <v>4</v>
      </c>
      <c r="E101" s="1" t="s">
        <v>15</v>
      </c>
      <c r="F101" s="1">
        <v>3</v>
      </c>
      <c r="G101" s="17">
        <v>21281.600000000002</v>
      </c>
      <c r="H101" s="1">
        <v>188</v>
      </c>
      <c r="I101" s="1">
        <v>113.2</v>
      </c>
      <c r="J101" s="1">
        <v>6.7</v>
      </c>
      <c r="K101" s="8">
        <v>874748</v>
      </c>
      <c r="L101" s="8" t="s">
        <v>14</v>
      </c>
      <c r="M101" s="9">
        <v>41872</v>
      </c>
    </row>
    <row r="102" spans="1:13" x14ac:dyDescent="0.25">
      <c r="A102" s="4">
        <v>101</v>
      </c>
      <c r="B102" s="1">
        <v>158666073</v>
      </c>
      <c r="C102" s="1" t="s">
        <v>8</v>
      </c>
      <c r="D102" s="1">
        <v>4</v>
      </c>
      <c r="E102" s="1" t="s">
        <v>16</v>
      </c>
      <c r="F102" s="1">
        <v>3</v>
      </c>
      <c r="G102" s="17">
        <v>16117.240000000002</v>
      </c>
      <c r="H102" s="1">
        <v>188</v>
      </c>
      <c r="I102" s="1">
        <v>85.73</v>
      </c>
      <c r="J102" s="1">
        <v>6.4</v>
      </c>
      <c r="K102" s="8">
        <v>715944</v>
      </c>
      <c r="L102" s="8" t="s">
        <v>18</v>
      </c>
      <c r="M102" s="9">
        <v>41764</v>
      </c>
    </row>
    <row r="103" spans="1:13" x14ac:dyDescent="0.25">
      <c r="A103" s="4">
        <v>102</v>
      </c>
      <c r="B103" s="1">
        <v>158665232</v>
      </c>
      <c r="C103" s="1" t="s">
        <v>8</v>
      </c>
      <c r="D103" s="1">
        <v>4</v>
      </c>
      <c r="E103" s="1" t="s">
        <v>17</v>
      </c>
      <c r="F103" s="1">
        <v>3</v>
      </c>
      <c r="G103" s="17">
        <v>4350.6400000000003</v>
      </c>
      <c r="H103" s="1">
        <v>182.8</v>
      </c>
      <c r="I103" s="1">
        <v>23.8</v>
      </c>
      <c r="J103" s="1">
        <v>6.8</v>
      </c>
      <c r="K103" s="8">
        <v>471457</v>
      </c>
      <c r="L103" s="8" t="s">
        <v>10</v>
      </c>
      <c r="M103" s="9">
        <v>41821</v>
      </c>
    </row>
    <row r="104" spans="1:13" x14ac:dyDescent="0.25">
      <c r="A104" s="4">
        <v>103</v>
      </c>
      <c r="B104" s="1">
        <v>158665164</v>
      </c>
      <c r="C104" s="1" t="s">
        <v>8</v>
      </c>
      <c r="D104" s="1">
        <v>4</v>
      </c>
      <c r="E104" s="1" t="s">
        <v>19</v>
      </c>
      <c r="F104" s="1">
        <v>3</v>
      </c>
      <c r="G104" s="17">
        <v>12133.52</v>
      </c>
      <c r="H104" s="1">
        <v>188</v>
      </c>
      <c r="I104" s="1">
        <v>64.540000000000006</v>
      </c>
      <c r="J104" s="1">
        <v>7.1</v>
      </c>
      <c r="K104" s="8">
        <v>224910</v>
      </c>
      <c r="L104" s="8" t="s">
        <v>10</v>
      </c>
      <c r="M104" s="9">
        <v>41827</v>
      </c>
    </row>
    <row r="105" spans="1:13" x14ac:dyDescent="0.25">
      <c r="A105" s="4">
        <v>104</v>
      </c>
      <c r="B105" s="1">
        <v>158665350</v>
      </c>
      <c r="C105" s="1" t="s">
        <v>8</v>
      </c>
      <c r="D105" s="1">
        <v>4</v>
      </c>
      <c r="E105" s="1" t="s">
        <v>20</v>
      </c>
      <c r="F105" s="1">
        <v>2</v>
      </c>
      <c r="G105" s="17">
        <v>12823.48</v>
      </c>
      <c r="H105" s="1">
        <v>188</v>
      </c>
      <c r="I105" s="1">
        <v>68.209999999999994</v>
      </c>
      <c r="J105" s="1">
        <v>6.5</v>
      </c>
      <c r="K105" s="8">
        <v>992984</v>
      </c>
      <c r="L105" s="8" t="s">
        <v>18</v>
      </c>
      <c r="M105" s="9">
        <v>41957</v>
      </c>
    </row>
    <row r="106" spans="1:13" x14ac:dyDescent="0.25">
      <c r="A106" s="4">
        <v>105</v>
      </c>
      <c r="B106" s="1">
        <v>158694765</v>
      </c>
      <c r="C106" s="1" t="s">
        <v>8</v>
      </c>
      <c r="D106" s="1">
        <v>4</v>
      </c>
      <c r="E106" s="1" t="s">
        <v>21</v>
      </c>
      <c r="F106" s="1">
        <v>1</v>
      </c>
      <c r="G106" s="17">
        <v>7525.64</v>
      </c>
      <c r="H106" s="1">
        <v>188</v>
      </c>
      <c r="I106" s="1">
        <v>40.03</v>
      </c>
      <c r="J106" s="1">
        <v>6.1</v>
      </c>
      <c r="K106" s="8">
        <v>798801</v>
      </c>
      <c r="L106" s="8" t="s">
        <v>10</v>
      </c>
      <c r="M106" s="9">
        <v>41799</v>
      </c>
    </row>
    <row r="107" spans="1:13" x14ac:dyDescent="0.25">
      <c r="A107" s="4">
        <v>106</v>
      </c>
      <c r="B107" s="1">
        <v>158694762</v>
      </c>
      <c r="C107" s="1" t="s">
        <v>8</v>
      </c>
      <c r="D107" s="1">
        <v>4</v>
      </c>
      <c r="E107" s="1" t="s">
        <v>22</v>
      </c>
      <c r="F107" s="1">
        <v>1</v>
      </c>
      <c r="G107" s="17">
        <v>774.91359999999997</v>
      </c>
      <c r="H107" s="1">
        <v>155.19999999999999</v>
      </c>
      <c r="I107" s="1">
        <v>4.9930000000000003</v>
      </c>
      <c r="J107" s="1">
        <v>3</v>
      </c>
      <c r="K107" s="8">
        <v>798801</v>
      </c>
      <c r="L107" s="8" t="s">
        <v>14</v>
      </c>
      <c r="M107" s="9">
        <v>41817</v>
      </c>
    </row>
    <row r="108" spans="1:13" x14ac:dyDescent="0.25">
      <c r="A108" s="4">
        <v>107</v>
      </c>
      <c r="B108" s="1">
        <v>158694727</v>
      </c>
      <c r="C108" s="1" t="s">
        <v>8</v>
      </c>
      <c r="D108" s="1">
        <v>4</v>
      </c>
      <c r="E108" s="1" t="s">
        <v>23</v>
      </c>
      <c r="F108" s="1">
        <v>3</v>
      </c>
      <c r="G108" s="17">
        <v>10125.68</v>
      </c>
      <c r="H108" s="1">
        <v>188</v>
      </c>
      <c r="I108" s="1">
        <v>53.86</v>
      </c>
      <c r="J108" s="1">
        <v>6.4</v>
      </c>
      <c r="K108" s="8">
        <v>224910</v>
      </c>
      <c r="L108" s="8" t="s">
        <v>14</v>
      </c>
      <c r="M108" s="9">
        <v>41849</v>
      </c>
    </row>
    <row r="109" spans="1:13" x14ac:dyDescent="0.25">
      <c r="A109" s="4">
        <v>108</v>
      </c>
      <c r="B109" s="1">
        <v>158694729</v>
      </c>
      <c r="C109" s="1" t="s">
        <v>8</v>
      </c>
      <c r="D109" s="1">
        <v>4</v>
      </c>
      <c r="E109" s="1" t="s">
        <v>24</v>
      </c>
      <c r="F109" s="1">
        <v>3</v>
      </c>
      <c r="G109" s="17">
        <v>11612.76</v>
      </c>
      <c r="H109" s="1">
        <v>188</v>
      </c>
      <c r="I109" s="1">
        <v>61.77</v>
      </c>
      <c r="J109" s="1">
        <v>6.4</v>
      </c>
      <c r="K109" s="8">
        <v>838347</v>
      </c>
      <c r="L109" s="8" t="s">
        <v>18</v>
      </c>
      <c r="M109" s="9">
        <v>41835</v>
      </c>
    </row>
  </sheetData>
  <conditionalFormatting sqref="B1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workbookViewId="0"/>
  </sheetViews>
  <sheetFormatPr defaultRowHeight="15" x14ac:dyDescent="0.25"/>
  <cols>
    <col min="1" max="1" width="4.140625" style="3" customWidth="1"/>
    <col min="2" max="2" width="12.7109375" style="3" bestFit="1" customWidth="1"/>
    <col min="3" max="3" width="7.85546875" style="3" customWidth="1"/>
    <col min="4" max="7" width="9.140625" style="3"/>
    <col min="8" max="8" width="10.28515625" style="26" bestFit="1" customWidth="1"/>
    <col min="9" max="9" width="10.85546875" style="26" customWidth="1"/>
    <col min="10" max="10" width="10.7109375" style="27" bestFit="1" customWidth="1"/>
    <col min="11" max="11" width="9.140625" style="3"/>
    <col min="12" max="12" width="51.5703125" style="3" customWidth="1"/>
    <col min="13" max="16384" width="9.140625" style="3"/>
  </cols>
  <sheetData>
    <row r="1" spans="1:12" s="25" customForma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113</v>
      </c>
      <c r="F1" s="22" t="s">
        <v>114</v>
      </c>
      <c r="G1" s="22" t="s">
        <v>7</v>
      </c>
      <c r="H1" s="23" t="s">
        <v>5</v>
      </c>
      <c r="I1" s="23" t="s">
        <v>6</v>
      </c>
      <c r="J1" s="24" t="s">
        <v>211</v>
      </c>
    </row>
    <row r="2" spans="1:12" x14ac:dyDescent="0.25">
      <c r="A2" s="7">
        <v>1</v>
      </c>
      <c r="B2" s="6" t="s">
        <v>115</v>
      </c>
      <c r="C2" s="6" t="s">
        <v>116</v>
      </c>
      <c r="D2" s="6">
        <v>1</v>
      </c>
      <c r="E2" s="6">
        <v>1</v>
      </c>
      <c r="F2" s="6">
        <v>1</v>
      </c>
      <c r="G2" s="6">
        <v>1</v>
      </c>
      <c r="H2" s="6">
        <v>798801</v>
      </c>
      <c r="I2" s="6" t="s">
        <v>18</v>
      </c>
      <c r="J2" s="11">
        <v>42170</v>
      </c>
      <c r="L2" s="3" t="s">
        <v>213</v>
      </c>
    </row>
    <row r="3" spans="1:12" x14ac:dyDescent="0.25">
      <c r="A3" s="7">
        <v>2</v>
      </c>
      <c r="B3" s="6" t="s">
        <v>117</v>
      </c>
      <c r="C3" s="6" t="s">
        <v>116</v>
      </c>
      <c r="D3" s="6">
        <v>1</v>
      </c>
      <c r="E3" s="6">
        <v>1</v>
      </c>
      <c r="F3" s="6">
        <v>2</v>
      </c>
      <c r="G3" s="6">
        <v>1</v>
      </c>
      <c r="H3" s="6">
        <v>672212</v>
      </c>
      <c r="I3" s="6" t="s">
        <v>10</v>
      </c>
      <c r="J3" s="11">
        <v>42205</v>
      </c>
    </row>
    <row r="4" spans="1:12" x14ac:dyDescent="0.25">
      <c r="A4" s="7">
        <v>3</v>
      </c>
      <c r="B4" s="6" t="s">
        <v>118</v>
      </c>
      <c r="C4" s="6" t="s">
        <v>116</v>
      </c>
      <c r="D4" s="6">
        <v>1</v>
      </c>
      <c r="E4" s="6">
        <v>1</v>
      </c>
      <c r="F4" s="6">
        <v>3</v>
      </c>
      <c r="G4" s="6">
        <v>3</v>
      </c>
      <c r="H4" s="6">
        <v>471457</v>
      </c>
      <c r="I4" s="6" t="s">
        <v>18</v>
      </c>
      <c r="J4" s="11">
        <v>42165</v>
      </c>
    </row>
    <row r="5" spans="1:12" x14ac:dyDescent="0.25">
      <c r="A5" s="7">
        <v>4</v>
      </c>
      <c r="B5" s="6" t="s">
        <v>119</v>
      </c>
      <c r="C5" s="6" t="s">
        <v>116</v>
      </c>
      <c r="D5" s="6">
        <v>1</v>
      </c>
      <c r="E5" s="6">
        <v>1</v>
      </c>
      <c r="F5" s="6">
        <v>4</v>
      </c>
      <c r="G5" s="6">
        <v>1</v>
      </c>
      <c r="H5" s="6">
        <v>610265</v>
      </c>
      <c r="I5" s="6" t="s">
        <v>10</v>
      </c>
      <c r="J5" s="11">
        <v>42198</v>
      </c>
    </row>
    <row r="6" spans="1:12" x14ac:dyDescent="0.25">
      <c r="A6" s="7">
        <v>5</v>
      </c>
      <c r="B6" s="6" t="s">
        <v>120</v>
      </c>
      <c r="C6" s="6" t="s">
        <v>116</v>
      </c>
      <c r="D6" s="6">
        <v>1</v>
      </c>
      <c r="E6" s="6">
        <v>1</v>
      </c>
      <c r="F6" s="6">
        <v>5</v>
      </c>
      <c r="G6" s="6">
        <v>1</v>
      </c>
      <c r="H6" s="6">
        <v>865454</v>
      </c>
      <c r="I6" s="6" t="s">
        <v>10</v>
      </c>
      <c r="J6" s="11">
        <v>42100</v>
      </c>
    </row>
    <row r="7" spans="1:12" x14ac:dyDescent="0.25">
      <c r="A7" s="7">
        <v>6</v>
      </c>
      <c r="B7" s="6" t="s">
        <v>121</v>
      </c>
      <c r="C7" s="6" t="s">
        <v>116</v>
      </c>
      <c r="D7" s="6">
        <v>1</v>
      </c>
      <c r="E7" s="6">
        <v>1</v>
      </c>
      <c r="F7" s="6">
        <v>6</v>
      </c>
      <c r="G7" s="6">
        <v>1</v>
      </c>
      <c r="H7" s="6">
        <v>494195</v>
      </c>
      <c r="I7" s="6" t="s">
        <v>14</v>
      </c>
      <c r="J7" s="11">
        <v>41892</v>
      </c>
    </row>
    <row r="8" spans="1:12" x14ac:dyDescent="0.25">
      <c r="A8" s="7">
        <v>7</v>
      </c>
      <c r="B8" s="6" t="s">
        <v>122</v>
      </c>
      <c r="C8" s="6" t="s">
        <v>116</v>
      </c>
      <c r="D8" s="6">
        <v>1</v>
      </c>
      <c r="E8" s="6">
        <v>1</v>
      </c>
      <c r="F8" s="6">
        <v>7</v>
      </c>
      <c r="G8" s="6">
        <v>1</v>
      </c>
      <c r="H8" s="6">
        <v>494195</v>
      </c>
      <c r="I8" s="6" t="s">
        <v>10</v>
      </c>
      <c r="J8" s="11">
        <v>41872</v>
      </c>
    </row>
    <row r="9" spans="1:12" x14ac:dyDescent="0.25">
      <c r="A9" s="7">
        <v>8</v>
      </c>
      <c r="B9" s="6" t="s">
        <v>123</v>
      </c>
      <c r="C9" s="6" t="s">
        <v>116</v>
      </c>
      <c r="D9" s="6">
        <v>1</v>
      </c>
      <c r="E9" s="6">
        <v>2</v>
      </c>
      <c r="F9" s="6">
        <v>1</v>
      </c>
      <c r="G9" s="6">
        <v>2</v>
      </c>
      <c r="H9" s="6">
        <v>690566</v>
      </c>
      <c r="I9" s="6" t="s">
        <v>18</v>
      </c>
      <c r="J9" s="11">
        <v>42023</v>
      </c>
    </row>
    <row r="10" spans="1:12" x14ac:dyDescent="0.25">
      <c r="A10" s="7">
        <v>9</v>
      </c>
      <c r="B10" s="6" t="s">
        <v>124</v>
      </c>
      <c r="C10" s="6" t="s">
        <v>116</v>
      </c>
      <c r="D10" s="6">
        <v>1</v>
      </c>
      <c r="E10" s="6">
        <v>2</v>
      </c>
      <c r="F10" s="6">
        <v>2</v>
      </c>
      <c r="G10" s="6">
        <v>3</v>
      </c>
      <c r="H10" s="6">
        <v>983719</v>
      </c>
      <c r="I10" s="6" t="s">
        <v>14</v>
      </c>
      <c r="J10" s="11">
        <v>40813</v>
      </c>
    </row>
    <row r="11" spans="1:12" x14ac:dyDescent="0.25">
      <c r="A11" s="7">
        <v>10</v>
      </c>
      <c r="B11" s="6" t="s">
        <v>125</v>
      </c>
      <c r="C11" s="6" t="s">
        <v>116</v>
      </c>
      <c r="D11" s="6">
        <v>1</v>
      </c>
      <c r="E11" s="6">
        <v>2</v>
      </c>
      <c r="F11" s="6">
        <v>3</v>
      </c>
      <c r="G11" s="6">
        <v>1</v>
      </c>
      <c r="H11" s="6">
        <v>656446</v>
      </c>
      <c r="I11" s="6" t="s">
        <v>10</v>
      </c>
      <c r="J11" s="11">
        <v>42237</v>
      </c>
    </row>
    <row r="12" spans="1:12" x14ac:dyDescent="0.25">
      <c r="A12" s="7">
        <v>11</v>
      </c>
      <c r="B12" s="6" t="s">
        <v>126</v>
      </c>
      <c r="C12" s="6" t="s">
        <v>116</v>
      </c>
      <c r="D12" s="6">
        <v>1</v>
      </c>
      <c r="E12" s="6">
        <v>2</v>
      </c>
      <c r="F12" s="6">
        <v>4</v>
      </c>
      <c r="G12" s="6">
        <v>1</v>
      </c>
      <c r="H12" s="6">
        <v>656446</v>
      </c>
      <c r="I12" s="6" t="s">
        <v>14</v>
      </c>
      <c r="J12" s="11">
        <v>42258</v>
      </c>
    </row>
    <row r="13" spans="1:12" x14ac:dyDescent="0.25">
      <c r="A13" s="7">
        <v>12</v>
      </c>
      <c r="B13" s="6" t="s">
        <v>127</v>
      </c>
      <c r="C13" s="6" t="s">
        <v>116</v>
      </c>
      <c r="D13" s="6">
        <v>1</v>
      </c>
      <c r="E13" s="6">
        <v>2</v>
      </c>
      <c r="F13" s="6">
        <v>5</v>
      </c>
      <c r="G13" s="6">
        <v>1</v>
      </c>
      <c r="H13" s="6">
        <v>494195</v>
      </c>
      <c r="I13" s="6" t="s">
        <v>18</v>
      </c>
      <c r="J13" s="11">
        <v>42236</v>
      </c>
    </row>
    <row r="14" spans="1:12" x14ac:dyDescent="0.25">
      <c r="A14" s="7">
        <v>13</v>
      </c>
      <c r="B14" s="6" t="s">
        <v>128</v>
      </c>
      <c r="C14" s="6" t="s">
        <v>116</v>
      </c>
      <c r="D14" s="6">
        <v>1</v>
      </c>
      <c r="E14" s="6">
        <v>2</v>
      </c>
      <c r="F14" s="6">
        <v>6</v>
      </c>
      <c r="G14" s="6">
        <v>2</v>
      </c>
      <c r="H14" s="6">
        <v>817894</v>
      </c>
      <c r="I14" s="6" t="s">
        <v>14</v>
      </c>
      <c r="J14" s="11">
        <v>41949</v>
      </c>
    </row>
    <row r="15" spans="1:12" x14ac:dyDescent="0.25">
      <c r="A15" s="7">
        <v>14</v>
      </c>
      <c r="B15" s="6" t="s">
        <v>129</v>
      </c>
      <c r="C15" s="6" t="s">
        <v>116</v>
      </c>
      <c r="D15" s="6">
        <v>1</v>
      </c>
      <c r="E15" s="6">
        <v>2</v>
      </c>
      <c r="F15" s="6">
        <v>7</v>
      </c>
      <c r="G15" s="6">
        <v>1</v>
      </c>
      <c r="H15" s="6">
        <v>582246</v>
      </c>
      <c r="I15" s="6" t="s">
        <v>18</v>
      </c>
      <c r="J15" s="11">
        <v>42262</v>
      </c>
    </row>
    <row r="16" spans="1:12" x14ac:dyDescent="0.25">
      <c r="A16" s="7">
        <v>15</v>
      </c>
      <c r="B16" s="6" t="s">
        <v>130</v>
      </c>
      <c r="C16" s="6" t="s">
        <v>116</v>
      </c>
      <c r="D16" s="6">
        <v>1</v>
      </c>
      <c r="E16" s="6">
        <v>3</v>
      </c>
      <c r="F16" s="6">
        <v>1</v>
      </c>
      <c r="G16" s="6">
        <v>2</v>
      </c>
      <c r="H16" s="6">
        <v>817894</v>
      </c>
      <c r="I16" s="6" t="s">
        <v>18</v>
      </c>
      <c r="J16" s="11">
        <v>42285</v>
      </c>
    </row>
    <row r="17" spans="1:10" x14ac:dyDescent="0.25">
      <c r="A17" s="7">
        <v>16</v>
      </c>
      <c r="B17" s="6" t="s">
        <v>131</v>
      </c>
      <c r="C17" s="6" t="s">
        <v>116</v>
      </c>
      <c r="D17" s="6">
        <v>1</v>
      </c>
      <c r="E17" s="6">
        <v>3</v>
      </c>
      <c r="F17" s="6">
        <v>2</v>
      </c>
      <c r="G17" s="6">
        <v>2</v>
      </c>
      <c r="H17" s="6">
        <v>488675</v>
      </c>
      <c r="I17" s="6" t="s">
        <v>18</v>
      </c>
      <c r="J17" s="11">
        <v>42278</v>
      </c>
    </row>
    <row r="18" spans="1:10" x14ac:dyDescent="0.25">
      <c r="A18" s="7">
        <v>17</v>
      </c>
      <c r="B18" s="6" t="s">
        <v>132</v>
      </c>
      <c r="C18" s="6" t="s">
        <v>116</v>
      </c>
      <c r="D18" s="6">
        <v>1</v>
      </c>
      <c r="E18" s="6">
        <v>3</v>
      </c>
      <c r="F18" s="6">
        <v>3</v>
      </c>
      <c r="G18" s="6">
        <v>3</v>
      </c>
      <c r="H18" s="6">
        <v>661064</v>
      </c>
      <c r="I18" s="6" t="s">
        <v>10</v>
      </c>
      <c r="J18" s="11">
        <v>42317</v>
      </c>
    </row>
    <row r="19" spans="1:10" x14ac:dyDescent="0.25">
      <c r="A19" s="7">
        <v>18</v>
      </c>
      <c r="B19" s="6" t="s">
        <v>133</v>
      </c>
      <c r="C19" s="6" t="s">
        <v>116</v>
      </c>
      <c r="D19" s="6">
        <v>1</v>
      </c>
      <c r="E19" s="6">
        <v>3</v>
      </c>
      <c r="F19" s="6">
        <v>4</v>
      </c>
      <c r="G19" s="6">
        <v>3</v>
      </c>
      <c r="H19" s="6">
        <v>661064</v>
      </c>
      <c r="I19" s="6" t="s">
        <v>14</v>
      </c>
      <c r="J19" s="11">
        <v>42338</v>
      </c>
    </row>
    <row r="20" spans="1:10" x14ac:dyDescent="0.25">
      <c r="A20" s="7">
        <v>19</v>
      </c>
      <c r="B20" s="6" t="s">
        <v>134</v>
      </c>
      <c r="C20" s="6" t="s">
        <v>116</v>
      </c>
      <c r="D20" s="6">
        <v>1</v>
      </c>
      <c r="E20" s="6">
        <v>3</v>
      </c>
      <c r="F20" s="6">
        <v>5</v>
      </c>
      <c r="G20" s="6">
        <v>3</v>
      </c>
      <c r="H20" s="6">
        <v>839473</v>
      </c>
      <c r="I20" s="6" t="s">
        <v>18</v>
      </c>
      <c r="J20" s="11">
        <v>42360</v>
      </c>
    </row>
    <row r="21" spans="1:10" x14ac:dyDescent="0.25">
      <c r="A21" s="7">
        <v>20</v>
      </c>
      <c r="B21" s="6" t="s">
        <v>135</v>
      </c>
      <c r="C21" s="6" t="s">
        <v>116</v>
      </c>
      <c r="D21" s="6">
        <v>1</v>
      </c>
      <c r="E21" s="6">
        <v>3</v>
      </c>
      <c r="F21" s="6">
        <v>6</v>
      </c>
      <c r="G21" s="6">
        <v>2</v>
      </c>
      <c r="H21" s="6">
        <v>697933</v>
      </c>
      <c r="I21" s="6" t="s">
        <v>14</v>
      </c>
      <c r="J21" s="11">
        <v>42240</v>
      </c>
    </row>
    <row r="22" spans="1:10" x14ac:dyDescent="0.25">
      <c r="A22" s="7">
        <v>21</v>
      </c>
      <c r="B22" s="6" t="s">
        <v>136</v>
      </c>
      <c r="C22" s="6" t="s">
        <v>116</v>
      </c>
      <c r="D22" s="6">
        <v>1</v>
      </c>
      <c r="E22" s="6">
        <v>3</v>
      </c>
      <c r="F22" s="6">
        <v>7</v>
      </c>
      <c r="G22" s="6">
        <v>3</v>
      </c>
      <c r="H22" s="6">
        <v>224910</v>
      </c>
      <c r="I22" s="6" t="s">
        <v>18</v>
      </c>
      <c r="J22" s="11">
        <v>42199</v>
      </c>
    </row>
    <row r="23" spans="1:10" x14ac:dyDescent="0.25">
      <c r="A23" s="7">
        <v>22</v>
      </c>
      <c r="B23" s="6" t="s">
        <v>137</v>
      </c>
      <c r="C23" s="6" t="s">
        <v>116</v>
      </c>
      <c r="D23" s="6">
        <v>1</v>
      </c>
      <c r="E23" s="6">
        <v>4</v>
      </c>
      <c r="F23" s="6">
        <v>1</v>
      </c>
      <c r="G23" s="6">
        <v>2</v>
      </c>
      <c r="H23" s="6">
        <v>697933</v>
      </c>
      <c r="I23" s="6" t="s">
        <v>10</v>
      </c>
      <c r="J23" s="11">
        <v>42221</v>
      </c>
    </row>
    <row r="24" spans="1:10" x14ac:dyDescent="0.25">
      <c r="A24" s="7">
        <v>23</v>
      </c>
      <c r="B24" s="6" t="s">
        <v>138</v>
      </c>
      <c r="C24" s="6" t="s">
        <v>116</v>
      </c>
      <c r="D24" s="6">
        <v>1</v>
      </c>
      <c r="E24" s="6">
        <v>4</v>
      </c>
      <c r="F24" s="6">
        <v>2</v>
      </c>
      <c r="G24" s="6">
        <v>1</v>
      </c>
      <c r="H24" s="6">
        <v>420795</v>
      </c>
      <c r="I24" s="6" t="s">
        <v>18</v>
      </c>
      <c r="J24" s="11">
        <v>42389</v>
      </c>
    </row>
    <row r="25" spans="1:10" x14ac:dyDescent="0.25">
      <c r="A25" s="7">
        <v>24</v>
      </c>
      <c r="B25" s="6" t="s">
        <v>139</v>
      </c>
      <c r="C25" s="6" t="s">
        <v>116</v>
      </c>
      <c r="D25" s="6">
        <v>1</v>
      </c>
      <c r="E25" s="6">
        <v>4</v>
      </c>
      <c r="F25" s="6">
        <v>3</v>
      </c>
      <c r="G25" s="6">
        <v>3</v>
      </c>
      <c r="H25" s="6">
        <v>437809</v>
      </c>
      <c r="I25" s="6" t="s">
        <v>14</v>
      </c>
      <c r="J25" s="11">
        <v>42394</v>
      </c>
    </row>
    <row r="26" spans="1:10" x14ac:dyDescent="0.25">
      <c r="A26" s="7">
        <v>25</v>
      </c>
      <c r="B26" s="6" t="s">
        <v>140</v>
      </c>
      <c r="C26" s="6" t="s">
        <v>116</v>
      </c>
      <c r="D26" s="6">
        <v>1</v>
      </c>
      <c r="E26" s="6">
        <v>4</v>
      </c>
      <c r="F26" s="6">
        <v>4</v>
      </c>
      <c r="G26" s="6">
        <v>1</v>
      </c>
      <c r="H26" s="6">
        <v>872759</v>
      </c>
      <c r="I26" s="6" t="s">
        <v>14</v>
      </c>
      <c r="J26" s="11">
        <v>42361</v>
      </c>
    </row>
    <row r="27" spans="1:10" x14ac:dyDescent="0.25">
      <c r="A27" s="7">
        <v>26</v>
      </c>
      <c r="B27" s="6" t="s">
        <v>141</v>
      </c>
      <c r="C27" s="6" t="s">
        <v>116</v>
      </c>
      <c r="D27" s="6">
        <v>1</v>
      </c>
      <c r="E27" s="6">
        <v>4</v>
      </c>
      <c r="F27" s="6">
        <v>5</v>
      </c>
      <c r="G27" s="6">
        <v>1</v>
      </c>
      <c r="H27" s="6">
        <v>872759</v>
      </c>
      <c r="I27" s="6" t="s">
        <v>10</v>
      </c>
      <c r="J27" s="11">
        <v>42340</v>
      </c>
    </row>
    <row r="28" spans="1:10" x14ac:dyDescent="0.25">
      <c r="A28" s="7">
        <v>27</v>
      </c>
      <c r="B28" s="6" t="s">
        <v>142</v>
      </c>
      <c r="C28" s="6" t="s">
        <v>116</v>
      </c>
      <c r="D28" s="6">
        <v>1</v>
      </c>
      <c r="E28" s="6">
        <v>4</v>
      </c>
      <c r="F28" s="6">
        <v>6</v>
      </c>
      <c r="G28" s="6">
        <v>3</v>
      </c>
      <c r="H28" s="6">
        <v>437809</v>
      </c>
      <c r="I28" s="6" t="s">
        <v>10</v>
      </c>
      <c r="J28" s="11">
        <v>42373</v>
      </c>
    </row>
    <row r="29" spans="1:10" x14ac:dyDescent="0.25">
      <c r="A29" s="7">
        <v>28</v>
      </c>
      <c r="B29" s="6" t="s">
        <v>143</v>
      </c>
      <c r="C29" s="6" t="s">
        <v>116</v>
      </c>
      <c r="D29" s="6">
        <v>1</v>
      </c>
      <c r="E29" s="6">
        <v>4</v>
      </c>
      <c r="F29" s="6">
        <v>7</v>
      </c>
      <c r="G29" s="6">
        <v>1</v>
      </c>
      <c r="H29" s="6">
        <v>707645</v>
      </c>
      <c r="I29" s="6" t="s">
        <v>10</v>
      </c>
      <c r="J29" s="11">
        <v>42443</v>
      </c>
    </row>
    <row r="30" spans="1:10" x14ac:dyDescent="0.25">
      <c r="A30" s="7">
        <v>29</v>
      </c>
      <c r="B30" s="6" t="s">
        <v>144</v>
      </c>
      <c r="C30" s="6" t="s">
        <v>116</v>
      </c>
      <c r="D30" s="6">
        <v>1</v>
      </c>
      <c r="E30" s="6">
        <v>5</v>
      </c>
      <c r="F30" s="6">
        <v>1</v>
      </c>
      <c r="G30" s="6">
        <v>1</v>
      </c>
      <c r="H30" s="6">
        <v>707645</v>
      </c>
      <c r="I30" s="6" t="s">
        <v>14</v>
      </c>
      <c r="J30" s="11">
        <v>42464</v>
      </c>
    </row>
    <row r="31" spans="1:10" x14ac:dyDescent="0.25">
      <c r="A31" s="7">
        <v>30</v>
      </c>
      <c r="B31" s="6" t="s">
        <v>145</v>
      </c>
      <c r="C31" s="6" t="s">
        <v>116</v>
      </c>
      <c r="D31" s="6">
        <v>1</v>
      </c>
      <c r="E31" s="6">
        <v>5</v>
      </c>
      <c r="F31" s="6">
        <v>2</v>
      </c>
      <c r="G31" s="6">
        <v>1</v>
      </c>
      <c r="H31" s="6">
        <v>865454</v>
      </c>
      <c r="I31" s="6" t="s">
        <v>18</v>
      </c>
      <c r="J31" s="11">
        <v>42461</v>
      </c>
    </row>
    <row r="32" spans="1:10" x14ac:dyDescent="0.25">
      <c r="A32" s="7">
        <v>31</v>
      </c>
      <c r="B32" s="6" t="s">
        <v>146</v>
      </c>
      <c r="C32" s="6" t="s">
        <v>116</v>
      </c>
      <c r="D32" s="6">
        <v>1</v>
      </c>
      <c r="E32" s="6">
        <v>5</v>
      </c>
      <c r="F32" s="6">
        <v>3</v>
      </c>
      <c r="G32" s="6">
        <v>3</v>
      </c>
      <c r="H32" s="6">
        <v>251760</v>
      </c>
      <c r="I32" s="6" t="s">
        <v>14</v>
      </c>
      <c r="J32" s="11">
        <v>42485</v>
      </c>
    </row>
    <row r="33" spans="1:10" x14ac:dyDescent="0.25">
      <c r="A33" s="7">
        <v>32</v>
      </c>
      <c r="B33" s="6" t="s">
        <v>147</v>
      </c>
      <c r="C33" s="6" t="s">
        <v>116</v>
      </c>
      <c r="D33" s="6">
        <v>1</v>
      </c>
      <c r="E33" s="6">
        <v>5</v>
      </c>
      <c r="F33" s="6">
        <v>4</v>
      </c>
      <c r="G33" s="6">
        <v>3</v>
      </c>
      <c r="H33" s="6">
        <v>251760</v>
      </c>
      <c r="I33" s="6" t="s">
        <v>10</v>
      </c>
      <c r="J33" s="11">
        <v>42464</v>
      </c>
    </row>
    <row r="34" spans="1:10" x14ac:dyDescent="0.25">
      <c r="A34" s="7">
        <v>33</v>
      </c>
      <c r="B34" s="6" t="s">
        <v>148</v>
      </c>
      <c r="C34" s="6" t="s">
        <v>116</v>
      </c>
      <c r="D34" s="6">
        <v>1</v>
      </c>
      <c r="E34" s="6">
        <v>5</v>
      </c>
      <c r="F34" s="6">
        <v>5</v>
      </c>
      <c r="G34" s="6">
        <v>1</v>
      </c>
      <c r="H34" s="6">
        <v>420795</v>
      </c>
      <c r="I34" s="6" t="s">
        <v>10</v>
      </c>
      <c r="J34" s="11">
        <v>42016</v>
      </c>
    </row>
    <row r="35" spans="1:10" x14ac:dyDescent="0.25">
      <c r="A35" s="7">
        <v>34</v>
      </c>
      <c r="B35" s="6" t="s">
        <v>149</v>
      </c>
      <c r="C35" s="6" t="s">
        <v>116</v>
      </c>
      <c r="D35" s="6">
        <v>1</v>
      </c>
      <c r="E35" s="6">
        <v>5</v>
      </c>
      <c r="F35" s="6">
        <v>6</v>
      </c>
      <c r="G35" s="6">
        <v>2</v>
      </c>
      <c r="H35" s="6">
        <v>817894</v>
      </c>
      <c r="I35" s="6" t="s">
        <v>10</v>
      </c>
      <c r="J35" s="11">
        <v>41928</v>
      </c>
    </row>
    <row r="36" spans="1:10" x14ac:dyDescent="0.25">
      <c r="A36" s="7">
        <v>35</v>
      </c>
      <c r="B36" s="6" t="s">
        <v>150</v>
      </c>
      <c r="C36" s="6" t="s">
        <v>116</v>
      </c>
      <c r="D36" s="6">
        <v>1</v>
      </c>
      <c r="E36" s="6">
        <v>5</v>
      </c>
      <c r="F36" s="6">
        <v>7</v>
      </c>
      <c r="G36" s="6">
        <v>1</v>
      </c>
      <c r="H36" s="6">
        <v>865454</v>
      </c>
      <c r="I36" s="6" t="s">
        <v>14</v>
      </c>
      <c r="J36" s="11">
        <v>42118</v>
      </c>
    </row>
    <row r="37" spans="1:10" x14ac:dyDescent="0.25">
      <c r="A37" s="7">
        <v>36</v>
      </c>
      <c r="B37" s="6" t="s">
        <v>151</v>
      </c>
      <c r="C37" s="6" t="s">
        <v>116</v>
      </c>
      <c r="D37" s="6">
        <v>1</v>
      </c>
      <c r="E37" s="6">
        <v>6</v>
      </c>
      <c r="F37" s="6">
        <v>1</v>
      </c>
      <c r="G37" s="6">
        <v>1</v>
      </c>
      <c r="H37" s="6">
        <v>420795</v>
      </c>
      <c r="I37" s="6" t="s">
        <v>14</v>
      </c>
      <c r="J37" s="11">
        <v>42037</v>
      </c>
    </row>
    <row r="38" spans="1:10" x14ac:dyDescent="0.25">
      <c r="A38" s="7">
        <v>37</v>
      </c>
      <c r="B38" s="6" t="s">
        <v>152</v>
      </c>
      <c r="C38" s="6" t="s">
        <v>116</v>
      </c>
      <c r="D38" s="6">
        <v>1</v>
      </c>
      <c r="E38" s="6">
        <v>6</v>
      </c>
      <c r="F38" s="6">
        <v>2</v>
      </c>
      <c r="G38" s="6">
        <v>2</v>
      </c>
      <c r="H38" s="6">
        <v>558054</v>
      </c>
      <c r="I38" s="6" t="s">
        <v>18</v>
      </c>
      <c r="J38" s="11">
        <v>41857</v>
      </c>
    </row>
    <row r="39" spans="1:10" x14ac:dyDescent="0.25">
      <c r="A39" s="7">
        <v>38</v>
      </c>
      <c r="B39" s="6" t="s">
        <v>153</v>
      </c>
      <c r="C39" s="6" t="s">
        <v>116</v>
      </c>
      <c r="D39" s="6">
        <v>1</v>
      </c>
      <c r="E39" s="6">
        <v>6</v>
      </c>
      <c r="F39" s="6">
        <v>3</v>
      </c>
      <c r="G39" s="6">
        <v>3</v>
      </c>
      <c r="H39" s="6">
        <v>211730</v>
      </c>
      <c r="I39" s="6" t="s">
        <v>18</v>
      </c>
      <c r="J39" s="11">
        <v>41921</v>
      </c>
    </row>
    <row r="40" spans="1:10" x14ac:dyDescent="0.25">
      <c r="A40" s="7">
        <v>39</v>
      </c>
      <c r="B40" s="6" t="s">
        <v>154</v>
      </c>
      <c r="C40" s="6" t="s">
        <v>155</v>
      </c>
      <c r="D40" s="6">
        <v>1</v>
      </c>
      <c r="E40" s="6">
        <v>6</v>
      </c>
      <c r="F40" s="6">
        <v>4</v>
      </c>
      <c r="G40" s="6">
        <v>1</v>
      </c>
      <c r="H40" s="6">
        <v>610265</v>
      </c>
      <c r="I40" s="6" t="s">
        <v>14</v>
      </c>
      <c r="J40" s="11">
        <v>42215</v>
      </c>
    </row>
    <row r="41" spans="1:10" x14ac:dyDescent="0.25">
      <c r="A41" s="7">
        <v>40</v>
      </c>
      <c r="B41" s="6" t="s">
        <v>156</v>
      </c>
      <c r="C41" s="6" t="s">
        <v>116</v>
      </c>
      <c r="D41" s="6">
        <v>1</v>
      </c>
      <c r="E41" s="6">
        <v>6</v>
      </c>
      <c r="F41" s="6">
        <v>5</v>
      </c>
      <c r="G41" s="6">
        <v>3</v>
      </c>
      <c r="H41" s="6">
        <v>548882</v>
      </c>
      <c r="I41" s="6" t="s">
        <v>14</v>
      </c>
      <c r="J41" s="11">
        <v>42562</v>
      </c>
    </row>
    <row r="42" spans="1:10" x14ac:dyDescent="0.25">
      <c r="A42" s="7">
        <v>41</v>
      </c>
      <c r="B42" s="6" t="s">
        <v>157</v>
      </c>
      <c r="C42" s="6" t="s">
        <v>116</v>
      </c>
      <c r="D42" s="6">
        <v>1</v>
      </c>
      <c r="E42" s="6">
        <v>6</v>
      </c>
      <c r="F42" s="6">
        <v>6</v>
      </c>
      <c r="G42" s="6">
        <v>1</v>
      </c>
      <c r="H42" s="6">
        <v>404154</v>
      </c>
      <c r="I42" s="6" t="s">
        <v>10</v>
      </c>
      <c r="J42" s="11">
        <v>42531</v>
      </c>
    </row>
    <row r="43" spans="1:10" x14ac:dyDescent="0.25">
      <c r="A43" s="7">
        <v>42</v>
      </c>
      <c r="B43" s="6" t="s">
        <v>158</v>
      </c>
      <c r="C43" s="6" t="s">
        <v>116</v>
      </c>
      <c r="D43" s="6">
        <v>1</v>
      </c>
      <c r="E43" s="6">
        <v>6</v>
      </c>
      <c r="F43" s="6">
        <v>7</v>
      </c>
      <c r="G43" s="6">
        <v>3</v>
      </c>
      <c r="H43" s="6">
        <v>548882</v>
      </c>
      <c r="I43" s="6" t="s">
        <v>10</v>
      </c>
      <c r="J43" s="11">
        <v>42538</v>
      </c>
    </row>
    <row r="44" spans="1:10" x14ac:dyDescent="0.25">
      <c r="A44" s="7">
        <v>43</v>
      </c>
      <c r="B44" s="6" t="s">
        <v>159</v>
      </c>
      <c r="C44" s="6" t="s">
        <v>116</v>
      </c>
      <c r="D44" s="6">
        <v>1</v>
      </c>
      <c r="E44" s="6">
        <v>7</v>
      </c>
      <c r="F44" s="6">
        <v>1</v>
      </c>
      <c r="G44" s="6">
        <v>1</v>
      </c>
      <c r="H44" s="6">
        <v>404154</v>
      </c>
      <c r="I44" s="6" t="s">
        <v>14</v>
      </c>
      <c r="J44" s="11">
        <v>42552</v>
      </c>
    </row>
    <row r="45" spans="1:10" x14ac:dyDescent="0.25">
      <c r="A45" s="7">
        <v>44</v>
      </c>
      <c r="B45" s="6" t="s">
        <v>160</v>
      </c>
      <c r="C45" s="6" t="s">
        <v>116</v>
      </c>
      <c r="D45" s="6">
        <v>1</v>
      </c>
      <c r="E45" s="6">
        <v>7</v>
      </c>
      <c r="F45" s="6">
        <v>2</v>
      </c>
      <c r="G45" s="6">
        <v>3</v>
      </c>
      <c r="H45" s="6">
        <v>268041</v>
      </c>
      <c r="I45" s="6" t="s">
        <v>10</v>
      </c>
      <c r="J45" s="11">
        <v>42577</v>
      </c>
    </row>
    <row r="46" spans="1:10" x14ac:dyDescent="0.25">
      <c r="A46" s="7">
        <v>45</v>
      </c>
      <c r="B46" s="6" t="s">
        <v>161</v>
      </c>
      <c r="C46" s="6" t="s">
        <v>116</v>
      </c>
      <c r="D46" s="6">
        <v>1</v>
      </c>
      <c r="E46" s="6">
        <v>7</v>
      </c>
      <c r="F46" s="6">
        <v>3</v>
      </c>
      <c r="G46" s="6">
        <v>1</v>
      </c>
      <c r="H46" s="6">
        <v>455189</v>
      </c>
      <c r="I46" s="6" t="s">
        <v>10</v>
      </c>
      <c r="J46" s="11">
        <v>42583</v>
      </c>
    </row>
    <row r="47" spans="1:10" x14ac:dyDescent="0.25">
      <c r="A47" s="7">
        <v>46</v>
      </c>
      <c r="B47" s="6" t="s">
        <v>162</v>
      </c>
      <c r="C47" s="6" t="s">
        <v>116</v>
      </c>
      <c r="D47" s="6">
        <v>1</v>
      </c>
      <c r="E47" s="6">
        <v>7</v>
      </c>
      <c r="F47" s="6">
        <v>4</v>
      </c>
      <c r="G47" s="6">
        <v>1</v>
      </c>
      <c r="H47" s="6">
        <v>954069</v>
      </c>
      <c r="I47" s="6" t="s">
        <v>10</v>
      </c>
      <c r="J47" s="11">
        <v>42590</v>
      </c>
    </row>
    <row r="48" spans="1:10" x14ac:dyDescent="0.25">
      <c r="A48" s="7">
        <v>47</v>
      </c>
      <c r="B48" s="6" t="s">
        <v>163</v>
      </c>
      <c r="C48" s="6" t="s">
        <v>116</v>
      </c>
      <c r="D48" s="6">
        <v>1</v>
      </c>
      <c r="E48" s="6">
        <v>7</v>
      </c>
      <c r="F48" s="6">
        <v>5</v>
      </c>
      <c r="G48" s="6">
        <v>2</v>
      </c>
      <c r="H48" s="6">
        <v>697933</v>
      </c>
      <c r="I48" s="6" t="s">
        <v>18</v>
      </c>
      <c r="J48" s="11">
        <v>42586</v>
      </c>
    </row>
    <row r="49" spans="1:10" x14ac:dyDescent="0.25">
      <c r="A49" s="7">
        <v>48</v>
      </c>
      <c r="B49" s="6" t="s">
        <v>164</v>
      </c>
      <c r="C49" s="6" t="s">
        <v>116</v>
      </c>
      <c r="D49" s="6">
        <v>1</v>
      </c>
      <c r="E49" s="6">
        <v>7</v>
      </c>
      <c r="F49" s="6">
        <v>6</v>
      </c>
      <c r="G49" s="6">
        <v>3</v>
      </c>
      <c r="H49" s="6">
        <v>268041</v>
      </c>
      <c r="I49" s="6" t="s">
        <v>14</v>
      </c>
      <c r="J49" s="11">
        <v>42598</v>
      </c>
    </row>
    <row r="50" spans="1:10" x14ac:dyDescent="0.25">
      <c r="A50" s="7">
        <v>49</v>
      </c>
      <c r="B50" s="6" t="s">
        <v>165</v>
      </c>
      <c r="C50" s="6" t="s">
        <v>116</v>
      </c>
      <c r="D50" s="6">
        <v>1</v>
      </c>
      <c r="E50" s="6">
        <v>7</v>
      </c>
      <c r="F50" s="6">
        <v>7</v>
      </c>
      <c r="G50" s="6">
        <v>1</v>
      </c>
      <c r="H50" s="6">
        <v>954069</v>
      </c>
      <c r="I50" s="6" t="s">
        <v>14</v>
      </c>
      <c r="J50" s="11">
        <v>42608</v>
      </c>
    </row>
    <row r="51" spans="1:10" x14ac:dyDescent="0.25">
      <c r="A51" s="7">
        <v>50</v>
      </c>
      <c r="B51" s="6" t="s">
        <v>166</v>
      </c>
      <c r="C51" s="6" t="s">
        <v>116</v>
      </c>
      <c r="D51" s="6">
        <v>2</v>
      </c>
      <c r="E51" s="6">
        <v>1</v>
      </c>
      <c r="F51" s="6">
        <v>1</v>
      </c>
      <c r="G51" s="6">
        <v>1</v>
      </c>
      <c r="H51" s="6">
        <v>455189</v>
      </c>
      <c r="I51" s="6" t="s">
        <v>14</v>
      </c>
      <c r="J51" s="11">
        <v>42604</v>
      </c>
    </row>
    <row r="52" spans="1:10" x14ac:dyDescent="0.25">
      <c r="A52" s="7">
        <v>51</v>
      </c>
      <c r="B52" s="6" t="s">
        <v>167</v>
      </c>
      <c r="C52" s="6" t="s">
        <v>116</v>
      </c>
      <c r="D52" s="6">
        <v>2</v>
      </c>
      <c r="E52" s="6">
        <v>1</v>
      </c>
      <c r="F52" s="6">
        <v>2</v>
      </c>
      <c r="G52" s="6">
        <v>1</v>
      </c>
      <c r="H52" s="6">
        <v>810421</v>
      </c>
      <c r="I52" s="6" t="s">
        <v>10</v>
      </c>
      <c r="J52" s="11">
        <v>42653</v>
      </c>
    </row>
    <row r="53" spans="1:10" x14ac:dyDescent="0.25">
      <c r="A53" s="7">
        <v>52</v>
      </c>
      <c r="B53" s="6" t="s">
        <v>168</v>
      </c>
      <c r="C53" s="6" t="s">
        <v>116</v>
      </c>
      <c r="D53" s="6">
        <v>2</v>
      </c>
      <c r="E53" s="6">
        <v>1</v>
      </c>
      <c r="F53" s="6">
        <v>3</v>
      </c>
      <c r="G53" s="6">
        <v>1</v>
      </c>
      <c r="H53" s="6">
        <v>810421</v>
      </c>
      <c r="I53" s="6" t="s">
        <v>14</v>
      </c>
      <c r="J53" s="11">
        <v>42674</v>
      </c>
    </row>
    <row r="54" spans="1:10" x14ac:dyDescent="0.25">
      <c r="A54" s="7">
        <v>53</v>
      </c>
      <c r="B54" s="6" t="s">
        <v>169</v>
      </c>
      <c r="C54" s="6" t="s">
        <v>116</v>
      </c>
      <c r="D54" s="6">
        <v>2</v>
      </c>
      <c r="E54" s="6">
        <v>1</v>
      </c>
      <c r="F54" s="6">
        <v>4</v>
      </c>
      <c r="G54" s="6">
        <v>1</v>
      </c>
      <c r="H54" s="6">
        <v>846511</v>
      </c>
      <c r="I54" s="6" t="s">
        <v>10</v>
      </c>
      <c r="J54" s="11">
        <v>42684</v>
      </c>
    </row>
    <row r="55" spans="1:10" x14ac:dyDescent="0.25">
      <c r="A55" s="7">
        <v>54</v>
      </c>
      <c r="B55" s="6" t="s">
        <v>170</v>
      </c>
      <c r="C55" s="6" t="s">
        <v>116</v>
      </c>
      <c r="D55" s="6">
        <v>2</v>
      </c>
      <c r="E55" s="6">
        <v>1</v>
      </c>
      <c r="F55" s="6">
        <v>5</v>
      </c>
      <c r="G55" s="6">
        <v>2</v>
      </c>
      <c r="H55" s="6">
        <v>787396</v>
      </c>
      <c r="I55" s="6" t="s">
        <v>10</v>
      </c>
      <c r="J55" s="11">
        <v>42625</v>
      </c>
    </row>
    <row r="56" spans="1:10" x14ac:dyDescent="0.25">
      <c r="A56" s="7">
        <v>55</v>
      </c>
      <c r="B56" s="6" t="s">
        <v>171</v>
      </c>
      <c r="C56" s="6" t="s">
        <v>116</v>
      </c>
      <c r="D56" s="6">
        <v>2</v>
      </c>
      <c r="E56" s="6">
        <v>1</v>
      </c>
      <c r="F56" s="6">
        <v>6</v>
      </c>
      <c r="G56" s="6">
        <v>2</v>
      </c>
      <c r="H56" s="6">
        <v>453691</v>
      </c>
      <c r="I56" s="6" t="s">
        <v>14</v>
      </c>
      <c r="J56" s="11">
        <v>42695</v>
      </c>
    </row>
    <row r="57" spans="1:10" x14ac:dyDescent="0.25">
      <c r="A57" s="7">
        <v>56</v>
      </c>
      <c r="B57" s="6" t="s">
        <v>172</v>
      </c>
      <c r="C57" s="6" t="s">
        <v>116</v>
      </c>
      <c r="D57" s="6">
        <v>2</v>
      </c>
      <c r="E57" s="6">
        <v>1</v>
      </c>
      <c r="F57" s="6">
        <v>7</v>
      </c>
      <c r="G57" s="6">
        <v>2</v>
      </c>
      <c r="H57" s="6">
        <v>453691</v>
      </c>
      <c r="I57" s="6" t="s">
        <v>10</v>
      </c>
      <c r="J57" s="11">
        <v>42674</v>
      </c>
    </row>
    <row r="58" spans="1:10" x14ac:dyDescent="0.25">
      <c r="A58" s="7">
        <v>57</v>
      </c>
      <c r="B58" s="6" t="s">
        <v>173</v>
      </c>
      <c r="C58" s="6" t="s">
        <v>116</v>
      </c>
      <c r="D58" s="6">
        <v>2</v>
      </c>
      <c r="E58" s="6">
        <v>2</v>
      </c>
      <c r="F58" s="6">
        <v>1</v>
      </c>
      <c r="G58" s="6">
        <v>1</v>
      </c>
      <c r="H58" s="6">
        <v>846511</v>
      </c>
      <c r="I58" s="6" t="s">
        <v>14</v>
      </c>
      <c r="J58" s="11">
        <v>42706</v>
      </c>
    </row>
    <row r="59" spans="1:10" x14ac:dyDescent="0.25">
      <c r="A59" s="7">
        <v>58</v>
      </c>
      <c r="B59" s="6" t="s">
        <v>174</v>
      </c>
      <c r="C59" s="6" t="s">
        <v>116</v>
      </c>
      <c r="D59" s="6">
        <v>2</v>
      </c>
      <c r="E59" s="6">
        <v>2</v>
      </c>
      <c r="F59" s="6">
        <v>2</v>
      </c>
      <c r="G59" s="6">
        <v>3</v>
      </c>
      <c r="H59" s="6">
        <v>308094</v>
      </c>
      <c r="I59" s="6" t="s">
        <v>10</v>
      </c>
      <c r="J59" s="11">
        <v>42738</v>
      </c>
    </row>
    <row r="60" spans="1:10" x14ac:dyDescent="0.25">
      <c r="A60" s="7">
        <v>59</v>
      </c>
      <c r="B60" s="6" t="s">
        <v>175</v>
      </c>
      <c r="C60" s="6" t="s">
        <v>116</v>
      </c>
      <c r="D60" s="6">
        <v>2</v>
      </c>
      <c r="E60" s="6">
        <v>2</v>
      </c>
      <c r="F60" s="6">
        <v>3</v>
      </c>
      <c r="G60" s="6">
        <v>2</v>
      </c>
      <c r="H60" s="6">
        <v>271362</v>
      </c>
      <c r="I60" s="6" t="s">
        <v>10</v>
      </c>
      <c r="J60" s="11">
        <v>42627</v>
      </c>
    </row>
    <row r="61" spans="1:10" x14ac:dyDescent="0.25">
      <c r="A61" s="7">
        <v>60</v>
      </c>
      <c r="B61" s="6" t="s">
        <v>176</v>
      </c>
      <c r="C61" s="6" t="s">
        <v>116</v>
      </c>
      <c r="D61" s="6">
        <v>2</v>
      </c>
      <c r="E61" s="6">
        <v>2</v>
      </c>
      <c r="F61" s="6">
        <v>4</v>
      </c>
      <c r="G61" s="6">
        <v>3</v>
      </c>
      <c r="H61" s="6">
        <v>437809</v>
      </c>
      <c r="I61" s="6" t="s">
        <v>18</v>
      </c>
      <c r="J61" s="11">
        <v>42741</v>
      </c>
    </row>
    <row r="62" spans="1:10" x14ac:dyDescent="0.25">
      <c r="A62" s="7">
        <v>61</v>
      </c>
      <c r="B62" s="6" t="s">
        <v>177</v>
      </c>
      <c r="C62" s="6" t="s">
        <v>116</v>
      </c>
      <c r="D62" s="6">
        <v>2</v>
      </c>
      <c r="E62" s="6">
        <v>2</v>
      </c>
      <c r="F62" s="6">
        <v>5</v>
      </c>
      <c r="G62" s="6">
        <v>1</v>
      </c>
      <c r="H62" s="6">
        <v>872759</v>
      </c>
      <c r="I62" s="6" t="s">
        <v>18</v>
      </c>
      <c r="J62" s="11">
        <v>42709</v>
      </c>
    </row>
    <row r="63" spans="1:10" x14ac:dyDescent="0.25">
      <c r="A63" s="7">
        <v>62</v>
      </c>
      <c r="B63" s="6" t="s">
        <v>178</v>
      </c>
      <c r="C63" s="6" t="s">
        <v>116</v>
      </c>
      <c r="D63" s="6">
        <v>2</v>
      </c>
      <c r="E63" s="6">
        <v>2</v>
      </c>
      <c r="F63" s="6">
        <v>6</v>
      </c>
      <c r="G63" s="6">
        <v>3</v>
      </c>
      <c r="H63" s="6">
        <v>661064</v>
      </c>
      <c r="I63" s="6" t="s">
        <v>18</v>
      </c>
      <c r="J63" s="11">
        <v>42688</v>
      </c>
    </row>
    <row r="64" spans="1:10" x14ac:dyDescent="0.25">
      <c r="A64" s="7">
        <v>63</v>
      </c>
      <c r="B64" s="6" t="s">
        <v>179</v>
      </c>
      <c r="C64" s="6" t="s">
        <v>116</v>
      </c>
      <c r="D64" s="6">
        <v>2</v>
      </c>
      <c r="E64" s="6">
        <v>2</v>
      </c>
      <c r="F64" s="6">
        <v>7</v>
      </c>
      <c r="G64" s="6">
        <v>2</v>
      </c>
      <c r="H64" s="6">
        <v>787396</v>
      </c>
      <c r="I64" s="6" t="s">
        <v>14</v>
      </c>
      <c r="J64" s="11">
        <v>42647</v>
      </c>
    </row>
    <row r="65" spans="1:10" x14ac:dyDescent="0.25">
      <c r="A65" s="7">
        <v>64</v>
      </c>
      <c r="B65" s="6" t="s">
        <v>180</v>
      </c>
      <c r="C65" s="6" t="s">
        <v>116</v>
      </c>
      <c r="D65" s="6">
        <v>2</v>
      </c>
      <c r="E65" s="6">
        <v>3</v>
      </c>
      <c r="F65" s="6">
        <v>1</v>
      </c>
      <c r="G65" s="6">
        <v>3</v>
      </c>
      <c r="H65" s="6">
        <v>308094</v>
      </c>
      <c r="I65" s="6" t="s">
        <v>14</v>
      </c>
      <c r="J65" s="11">
        <v>42759</v>
      </c>
    </row>
    <row r="66" spans="1:10" x14ac:dyDescent="0.25">
      <c r="A66" s="7">
        <v>65</v>
      </c>
      <c r="B66" s="6" t="s">
        <v>181</v>
      </c>
      <c r="C66" s="6" t="s">
        <v>116</v>
      </c>
      <c r="D66" s="6">
        <v>2</v>
      </c>
      <c r="E66" s="6">
        <v>3</v>
      </c>
      <c r="F66" s="6">
        <v>2</v>
      </c>
      <c r="G66" s="6">
        <v>2</v>
      </c>
      <c r="H66" s="6">
        <v>868815</v>
      </c>
      <c r="I66" s="6" t="s">
        <v>10</v>
      </c>
      <c r="J66" s="11">
        <v>42765</v>
      </c>
    </row>
    <row r="67" spans="1:10" x14ac:dyDescent="0.25">
      <c r="A67" s="7">
        <v>66</v>
      </c>
      <c r="B67" s="6" t="s">
        <v>182</v>
      </c>
      <c r="C67" s="6" t="s">
        <v>116</v>
      </c>
      <c r="D67" s="6">
        <v>2</v>
      </c>
      <c r="E67" s="6">
        <v>3</v>
      </c>
      <c r="F67" s="6">
        <v>3</v>
      </c>
      <c r="G67" s="6">
        <v>2</v>
      </c>
      <c r="H67" s="6">
        <v>868815</v>
      </c>
      <c r="I67" s="6" t="s">
        <v>14</v>
      </c>
      <c r="J67" s="11">
        <v>42783</v>
      </c>
    </row>
    <row r="68" spans="1:10" x14ac:dyDescent="0.25">
      <c r="A68" s="7">
        <v>67</v>
      </c>
      <c r="B68" s="6" t="s">
        <v>183</v>
      </c>
      <c r="C68" s="6" t="s">
        <v>116</v>
      </c>
      <c r="D68" s="6">
        <v>2</v>
      </c>
      <c r="E68" s="6">
        <v>3</v>
      </c>
      <c r="F68" s="6">
        <v>4</v>
      </c>
      <c r="G68" s="6">
        <v>3</v>
      </c>
      <c r="H68" s="6">
        <v>546758</v>
      </c>
      <c r="I68" s="6" t="s">
        <v>14</v>
      </c>
      <c r="J68" s="11">
        <v>42478</v>
      </c>
    </row>
    <row r="69" spans="1:10" x14ac:dyDescent="0.25">
      <c r="A69" s="7">
        <v>68</v>
      </c>
      <c r="B69" s="6" t="s">
        <v>184</v>
      </c>
      <c r="C69" s="6" t="s">
        <v>116</v>
      </c>
      <c r="D69" s="6">
        <v>2</v>
      </c>
      <c r="E69" s="6">
        <v>3</v>
      </c>
      <c r="F69" s="6">
        <v>5</v>
      </c>
      <c r="G69" s="6">
        <v>3</v>
      </c>
      <c r="H69" s="6">
        <v>546758</v>
      </c>
      <c r="I69" s="6" t="s">
        <v>10</v>
      </c>
      <c r="J69" s="11">
        <v>42457</v>
      </c>
    </row>
    <row r="70" spans="1:10" x14ac:dyDescent="0.25">
      <c r="A70" s="7">
        <v>69</v>
      </c>
      <c r="B70" s="6" t="s">
        <v>185</v>
      </c>
      <c r="C70" s="6" t="s">
        <v>116</v>
      </c>
      <c r="D70" s="6">
        <v>2</v>
      </c>
      <c r="E70" s="6">
        <v>3</v>
      </c>
      <c r="F70" s="6">
        <v>6</v>
      </c>
      <c r="G70" s="6">
        <v>1</v>
      </c>
      <c r="H70" s="6">
        <v>707645</v>
      </c>
      <c r="I70" s="6" t="s">
        <v>18</v>
      </c>
      <c r="J70" s="11">
        <v>42793</v>
      </c>
    </row>
    <row r="71" spans="1:10" x14ac:dyDescent="0.25">
      <c r="A71" s="7">
        <v>70</v>
      </c>
      <c r="B71" s="6" t="s">
        <v>186</v>
      </c>
      <c r="C71" s="6" t="s">
        <v>116</v>
      </c>
      <c r="D71" s="6">
        <v>2</v>
      </c>
      <c r="E71" s="6">
        <v>3</v>
      </c>
      <c r="F71" s="6">
        <v>7</v>
      </c>
      <c r="G71" s="6">
        <v>2</v>
      </c>
      <c r="H71" s="6">
        <v>557085</v>
      </c>
      <c r="I71" s="6" t="s">
        <v>10</v>
      </c>
      <c r="J71" s="11">
        <v>42814</v>
      </c>
    </row>
    <row r="72" spans="1:10" x14ac:dyDescent="0.25">
      <c r="A72" s="7">
        <v>71</v>
      </c>
      <c r="B72" s="6" t="s">
        <v>187</v>
      </c>
      <c r="C72" s="6" t="s">
        <v>116</v>
      </c>
      <c r="D72" s="6">
        <v>2</v>
      </c>
      <c r="E72" s="6">
        <v>4</v>
      </c>
      <c r="F72" s="6">
        <v>1</v>
      </c>
      <c r="G72" s="6">
        <v>3</v>
      </c>
      <c r="H72" s="6">
        <v>307044</v>
      </c>
      <c r="I72" s="6" t="s">
        <v>14</v>
      </c>
      <c r="J72" s="11">
        <v>42779</v>
      </c>
    </row>
    <row r="73" spans="1:10" x14ac:dyDescent="0.25">
      <c r="A73" s="7">
        <v>72</v>
      </c>
      <c r="B73" s="6" t="s">
        <v>188</v>
      </c>
      <c r="C73" s="6" t="s">
        <v>116</v>
      </c>
      <c r="D73" s="6">
        <v>2</v>
      </c>
      <c r="E73" s="6">
        <v>4</v>
      </c>
      <c r="F73" s="6">
        <v>2</v>
      </c>
      <c r="G73" s="6">
        <v>3</v>
      </c>
      <c r="H73" s="6">
        <v>307044</v>
      </c>
      <c r="I73" s="6" t="s">
        <v>10</v>
      </c>
      <c r="J73" s="11">
        <v>42759</v>
      </c>
    </row>
    <row r="74" spans="1:10" x14ac:dyDescent="0.25">
      <c r="A74" s="7">
        <v>73</v>
      </c>
      <c r="B74" s="6" t="s">
        <v>189</v>
      </c>
      <c r="C74" s="6" t="s">
        <v>116</v>
      </c>
      <c r="D74" s="6">
        <v>2</v>
      </c>
      <c r="E74" s="6">
        <v>4</v>
      </c>
      <c r="F74" s="6">
        <v>3</v>
      </c>
      <c r="G74" s="6">
        <v>3</v>
      </c>
      <c r="H74" s="6">
        <v>251760</v>
      </c>
      <c r="I74" s="6" t="s">
        <v>18</v>
      </c>
      <c r="J74" s="11">
        <v>42818</v>
      </c>
    </row>
    <row r="75" spans="1:10" x14ac:dyDescent="0.25">
      <c r="A75" s="7">
        <v>74</v>
      </c>
      <c r="B75" s="6" t="s">
        <v>190</v>
      </c>
      <c r="C75" s="6" t="s">
        <v>116</v>
      </c>
      <c r="D75" s="6">
        <v>2</v>
      </c>
      <c r="E75" s="6">
        <v>4</v>
      </c>
      <c r="F75" s="6">
        <v>4</v>
      </c>
      <c r="G75" s="6">
        <v>2</v>
      </c>
      <c r="H75" s="6">
        <v>557085</v>
      </c>
      <c r="I75" s="6" t="s">
        <v>14</v>
      </c>
      <c r="J75" s="11">
        <v>42832</v>
      </c>
    </row>
    <row r="76" spans="1:10" x14ac:dyDescent="0.25">
      <c r="A76" s="7">
        <v>75</v>
      </c>
      <c r="B76" s="6" t="s">
        <v>191</v>
      </c>
      <c r="C76" s="6" t="s">
        <v>116</v>
      </c>
      <c r="D76" s="6">
        <v>2</v>
      </c>
      <c r="E76" s="6">
        <v>4</v>
      </c>
      <c r="F76" s="6">
        <v>5</v>
      </c>
      <c r="G76" s="6">
        <v>3</v>
      </c>
      <c r="H76" s="6">
        <v>425198</v>
      </c>
      <c r="I76" s="6" t="s">
        <v>18</v>
      </c>
      <c r="J76" s="11">
        <v>42889</v>
      </c>
    </row>
    <row r="77" spans="1:10" x14ac:dyDescent="0.25">
      <c r="A77" s="7">
        <v>76</v>
      </c>
      <c r="B77" s="6" t="s">
        <v>192</v>
      </c>
      <c r="C77" s="6" t="s">
        <v>116</v>
      </c>
      <c r="D77" s="6">
        <v>2</v>
      </c>
      <c r="E77" s="6">
        <v>4</v>
      </c>
      <c r="F77" s="6">
        <v>6</v>
      </c>
      <c r="G77" s="6">
        <v>1</v>
      </c>
      <c r="H77" s="6">
        <v>954069</v>
      </c>
      <c r="I77" s="6" t="s">
        <v>18</v>
      </c>
      <c r="J77" s="11">
        <v>42940</v>
      </c>
    </row>
    <row r="78" spans="1:10" x14ac:dyDescent="0.25">
      <c r="A78" s="7">
        <v>77</v>
      </c>
      <c r="B78" s="6" t="s">
        <v>193</v>
      </c>
      <c r="C78" s="6" t="s">
        <v>116</v>
      </c>
      <c r="D78" s="6">
        <v>2</v>
      </c>
      <c r="E78" s="6">
        <v>4</v>
      </c>
      <c r="F78" s="6">
        <v>7</v>
      </c>
      <c r="G78" s="6">
        <v>3</v>
      </c>
      <c r="H78" s="6">
        <v>268041</v>
      </c>
      <c r="I78" s="6" t="s">
        <v>18</v>
      </c>
      <c r="J78" s="11">
        <v>42947</v>
      </c>
    </row>
    <row r="79" spans="1:10" x14ac:dyDescent="0.25">
      <c r="A79" s="7">
        <v>78</v>
      </c>
      <c r="B79" s="6" t="s">
        <v>194</v>
      </c>
      <c r="C79" s="6" t="s">
        <v>116</v>
      </c>
      <c r="D79" s="6">
        <v>2</v>
      </c>
      <c r="E79" s="6">
        <v>5</v>
      </c>
      <c r="F79" s="6">
        <v>1</v>
      </c>
      <c r="G79" s="6">
        <v>2</v>
      </c>
      <c r="H79" s="6">
        <v>787396</v>
      </c>
      <c r="I79" s="6" t="s">
        <v>18</v>
      </c>
      <c r="J79" s="11">
        <v>42968</v>
      </c>
    </row>
    <row r="80" spans="1:10" x14ac:dyDescent="0.25">
      <c r="A80" s="7">
        <v>79</v>
      </c>
      <c r="B80" s="6" t="s">
        <v>195</v>
      </c>
      <c r="C80" s="6" t="s">
        <v>116</v>
      </c>
      <c r="D80" s="6">
        <v>2</v>
      </c>
      <c r="E80" s="6">
        <v>5</v>
      </c>
      <c r="F80" s="6">
        <v>2</v>
      </c>
      <c r="G80" s="6">
        <v>1</v>
      </c>
      <c r="H80" s="6">
        <v>455189</v>
      </c>
      <c r="I80" s="6" t="s">
        <v>18</v>
      </c>
      <c r="J80" s="11">
        <v>42950</v>
      </c>
    </row>
    <row r="81" spans="1:10" x14ac:dyDescent="0.25">
      <c r="A81" s="7">
        <v>80</v>
      </c>
      <c r="B81" s="6" t="s">
        <v>196</v>
      </c>
      <c r="C81" s="6" t="s">
        <v>116</v>
      </c>
      <c r="D81" s="6">
        <v>2</v>
      </c>
      <c r="E81" s="6">
        <v>5</v>
      </c>
      <c r="F81" s="6">
        <v>3</v>
      </c>
      <c r="G81" s="6">
        <v>3</v>
      </c>
      <c r="H81" s="6">
        <v>548882</v>
      </c>
      <c r="I81" s="6" t="s">
        <v>18</v>
      </c>
      <c r="J81" s="11">
        <v>42881</v>
      </c>
    </row>
    <row r="82" spans="1:10" x14ac:dyDescent="0.25">
      <c r="A82" s="7">
        <v>81</v>
      </c>
      <c r="B82" s="6" t="s">
        <v>197</v>
      </c>
      <c r="C82" s="6" t="s">
        <v>116</v>
      </c>
      <c r="D82" s="6">
        <v>2</v>
      </c>
      <c r="E82" s="6">
        <v>5</v>
      </c>
      <c r="F82" s="6">
        <v>4</v>
      </c>
      <c r="G82" s="6">
        <v>2</v>
      </c>
      <c r="H82" s="6">
        <v>926463</v>
      </c>
      <c r="I82" s="6" t="s">
        <v>10</v>
      </c>
      <c r="J82" s="11">
        <v>42997</v>
      </c>
    </row>
    <row r="83" spans="1:10" x14ac:dyDescent="0.25">
      <c r="A83" s="7">
        <v>82</v>
      </c>
      <c r="B83" s="6" t="s">
        <v>198</v>
      </c>
      <c r="C83" s="6" t="s">
        <v>116</v>
      </c>
      <c r="D83" s="6">
        <v>2</v>
      </c>
      <c r="E83" s="6">
        <v>5</v>
      </c>
      <c r="F83" s="6">
        <v>5</v>
      </c>
      <c r="G83" s="6">
        <v>2</v>
      </c>
      <c r="H83" s="6">
        <v>754063</v>
      </c>
      <c r="I83" s="6" t="s">
        <v>10</v>
      </c>
      <c r="J83" s="11">
        <v>42962</v>
      </c>
    </row>
    <row r="84" spans="1:10" x14ac:dyDescent="0.25">
      <c r="A84" s="7">
        <v>83</v>
      </c>
      <c r="B84" s="6" t="s">
        <v>199</v>
      </c>
      <c r="C84" s="6" t="s">
        <v>116</v>
      </c>
      <c r="D84" s="6">
        <v>2</v>
      </c>
      <c r="E84" s="6">
        <v>5</v>
      </c>
      <c r="F84" s="6">
        <v>6</v>
      </c>
      <c r="G84" s="6">
        <v>2</v>
      </c>
      <c r="H84" s="6">
        <v>926463</v>
      </c>
      <c r="I84" s="6" t="s">
        <v>14</v>
      </c>
      <c r="J84" s="11">
        <v>43016</v>
      </c>
    </row>
    <row r="85" spans="1:10" x14ac:dyDescent="0.25">
      <c r="A85" s="7">
        <v>84</v>
      </c>
      <c r="B85" s="6" t="s">
        <v>200</v>
      </c>
      <c r="C85" s="6" t="s">
        <v>116</v>
      </c>
      <c r="D85" s="6">
        <v>2</v>
      </c>
      <c r="E85" s="6">
        <v>5</v>
      </c>
      <c r="F85" s="6">
        <v>7</v>
      </c>
      <c r="G85" s="6">
        <v>3</v>
      </c>
      <c r="H85" s="6">
        <v>546758</v>
      </c>
      <c r="I85" s="6" t="s">
        <v>18</v>
      </c>
      <c r="J85" s="11">
        <v>42839</v>
      </c>
    </row>
    <row r="86" spans="1:10" x14ac:dyDescent="0.25">
      <c r="A86" s="7">
        <v>85</v>
      </c>
      <c r="B86" s="6" t="s">
        <v>201</v>
      </c>
      <c r="C86" s="6" t="s">
        <v>116</v>
      </c>
      <c r="D86" s="6">
        <v>2</v>
      </c>
      <c r="E86" s="6">
        <v>6</v>
      </c>
      <c r="F86" s="6">
        <v>1</v>
      </c>
      <c r="G86" s="6">
        <v>1</v>
      </c>
      <c r="H86" s="6">
        <v>810421</v>
      </c>
      <c r="I86" s="6" t="s">
        <v>18</v>
      </c>
      <c r="J86" s="11">
        <v>43035</v>
      </c>
    </row>
    <row r="87" spans="1:10" x14ac:dyDescent="0.25">
      <c r="A87" s="7">
        <v>86</v>
      </c>
      <c r="B87" s="6" t="s">
        <v>202</v>
      </c>
      <c r="C87" s="6" t="s">
        <v>116</v>
      </c>
      <c r="D87" s="6">
        <v>2</v>
      </c>
      <c r="E87" s="6">
        <v>6</v>
      </c>
      <c r="F87" s="6">
        <v>2</v>
      </c>
      <c r="G87" s="6">
        <v>2</v>
      </c>
      <c r="H87" s="6">
        <v>754063</v>
      </c>
      <c r="I87" s="6" t="s">
        <v>14</v>
      </c>
      <c r="J87" s="11">
        <v>42983</v>
      </c>
    </row>
    <row r="88" spans="1:10" x14ac:dyDescent="0.25">
      <c r="A88" s="7">
        <v>87</v>
      </c>
      <c r="B88" s="6" t="s">
        <v>203</v>
      </c>
      <c r="C88" s="6" t="s">
        <v>116</v>
      </c>
      <c r="D88" s="6">
        <v>2</v>
      </c>
      <c r="E88" s="6">
        <v>6</v>
      </c>
      <c r="F88" s="6">
        <v>3</v>
      </c>
      <c r="G88" s="6">
        <v>2</v>
      </c>
      <c r="H88" s="6">
        <v>453691</v>
      </c>
      <c r="I88" s="6" t="s">
        <v>18</v>
      </c>
      <c r="J88" s="11">
        <v>43054</v>
      </c>
    </row>
    <row r="89" spans="1:10" x14ac:dyDescent="0.25">
      <c r="A89" s="7">
        <v>88</v>
      </c>
      <c r="B89" s="6" t="s">
        <v>204</v>
      </c>
      <c r="C89" s="6" t="s">
        <v>116</v>
      </c>
      <c r="D89" s="6">
        <v>2</v>
      </c>
      <c r="E89" s="6">
        <v>6</v>
      </c>
      <c r="F89" s="6">
        <v>4</v>
      </c>
      <c r="G89" s="6">
        <v>3</v>
      </c>
      <c r="H89" s="6">
        <v>666617</v>
      </c>
      <c r="I89" s="6" t="s">
        <v>14</v>
      </c>
      <c r="J89" s="11">
        <v>42978</v>
      </c>
    </row>
    <row r="90" spans="1:10" x14ac:dyDescent="0.25">
      <c r="A90" s="7">
        <v>89</v>
      </c>
      <c r="B90" s="6" t="s">
        <v>205</v>
      </c>
      <c r="C90" s="6" t="s">
        <v>116</v>
      </c>
      <c r="D90" s="6">
        <v>2</v>
      </c>
      <c r="E90" s="6">
        <v>6</v>
      </c>
      <c r="F90" s="6">
        <v>5</v>
      </c>
      <c r="G90" s="6">
        <v>3</v>
      </c>
      <c r="H90" s="6">
        <v>666617</v>
      </c>
      <c r="I90" s="6" t="s">
        <v>10</v>
      </c>
      <c r="J90" s="11">
        <v>42961</v>
      </c>
    </row>
    <row r="91" spans="1:10" x14ac:dyDescent="0.25">
      <c r="A91" s="7">
        <v>90</v>
      </c>
      <c r="B91" s="6" t="s">
        <v>206</v>
      </c>
      <c r="C91" s="6" t="s">
        <v>116</v>
      </c>
      <c r="D91" s="6">
        <v>2</v>
      </c>
      <c r="E91" s="6">
        <v>6</v>
      </c>
      <c r="F91" s="6">
        <v>6</v>
      </c>
      <c r="G91" s="6">
        <v>3</v>
      </c>
      <c r="H91" s="6">
        <v>308094</v>
      </c>
      <c r="I91" s="6" t="s">
        <v>18</v>
      </c>
      <c r="J91" s="11">
        <v>43109</v>
      </c>
    </row>
    <row r="92" spans="1:10" x14ac:dyDescent="0.25">
      <c r="A92" s="7">
        <v>91</v>
      </c>
      <c r="B92" s="6" t="s">
        <v>207</v>
      </c>
      <c r="C92" s="6" t="s">
        <v>116</v>
      </c>
      <c r="D92" s="6">
        <v>2</v>
      </c>
      <c r="E92" s="6">
        <v>6</v>
      </c>
      <c r="F92" s="6">
        <v>7</v>
      </c>
      <c r="G92" s="6">
        <v>2</v>
      </c>
      <c r="H92" s="6">
        <v>557085</v>
      </c>
      <c r="I92" s="6" t="s">
        <v>18</v>
      </c>
      <c r="J92" s="11">
        <v>43187</v>
      </c>
    </row>
    <row r="93" spans="1:10" x14ac:dyDescent="0.25">
      <c r="A93" s="7">
        <v>92</v>
      </c>
      <c r="B93" s="6" t="s">
        <v>208</v>
      </c>
      <c r="C93" s="6" t="s">
        <v>116</v>
      </c>
      <c r="D93" s="6">
        <v>2</v>
      </c>
      <c r="E93" s="6">
        <v>7</v>
      </c>
      <c r="F93" s="6">
        <v>1</v>
      </c>
      <c r="G93" s="6">
        <v>3</v>
      </c>
      <c r="H93" s="6">
        <v>307044</v>
      </c>
      <c r="I93" s="6" t="s">
        <v>18</v>
      </c>
      <c r="J93" s="11">
        <v>43123</v>
      </c>
    </row>
    <row r="94" spans="1:10" x14ac:dyDescent="0.25">
      <c r="A94" s="7">
        <v>93</v>
      </c>
      <c r="B94" s="6" t="s">
        <v>209</v>
      </c>
      <c r="C94" s="6" t="s">
        <v>116</v>
      </c>
      <c r="D94" s="6">
        <v>2</v>
      </c>
      <c r="E94" s="6">
        <v>7</v>
      </c>
      <c r="F94" s="6">
        <v>2</v>
      </c>
      <c r="G94" s="6">
        <v>2</v>
      </c>
      <c r="H94" s="6">
        <v>754063</v>
      </c>
      <c r="I94" s="6" t="s">
        <v>18</v>
      </c>
      <c r="J94" s="11">
        <v>43332</v>
      </c>
    </row>
    <row r="95" spans="1:10" x14ac:dyDescent="0.25">
      <c r="A95" s="7">
        <v>94</v>
      </c>
      <c r="B95" s="6" t="s">
        <v>210</v>
      </c>
      <c r="C95" s="6" t="s">
        <v>116</v>
      </c>
      <c r="D95" s="6">
        <v>2</v>
      </c>
      <c r="E95" s="6">
        <v>7</v>
      </c>
      <c r="F95" s="6">
        <v>3</v>
      </c>
      <c r="G95" s="6">
        <v>2</v>
      </c>
      <c r="H95" s="6">
        <v>926463</v>
      </c>
      <c r="I95" s="6" t="s">
        <v>18</v>
      </c>
      <c r="J95" s="11">
        <v>43350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RNA</vt:lpstr>
      <vt:lpstr>WholeBlood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Stavros</dc:creator>
  <cp:lastModifiedBy>Sarah M. Muller</cp:lastModifiedBy>
  <dcterms:created xsi:type="dcterms:W3CDTF">2018-09-27T12:37:15Z</dcterms:created>
  <dcterms:modified xsi:type="dcterms:W3CDTF">2019-01-04T22:05:40Z</dcterms:modified>
</cp:coreProperties>
</file>