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őbeosztás" sheetId="1" r:id="rId4"/>
    <sheet state="visible" name="TestCases.Bence" sheetId="2" r:id="rId5"/>
    <sheet state="visible" name="TestCases.Zsolt" sheetId="3" r:id="rId6"/>
    <sheet state="visible" name="TestCases.Bogi" sheetId="4" r:id="rId7"/>
  </sheets>
  <definedNames/>
  <calcPr/>
</workbook>
</file>

<file path=xl/sharedStrings.xml><?xml version="1.0" encoding="utf-8"?>
<sst xmlns="http://schemas.openxmlformats.org/spreadsheetml/2006/main" count="481" uniqueCount="217">
  <si>
    <t>JIRA PROJEKT - HETI RÁÉRÉS  2022.05.16-05.21</t>
  </si>
  <si>
    <t>Hétfő</t>
  </si>
  <si>
    <t>Kedd</t>
  </si>
  <si>
    <t>Szerda</t>
  </si>
  <si>
    <t>Csütörtök</t>
  </si>
  <si>
    <t>Péntek</t>
  </si>
  <si>
    <t>Bence</t>
  </si>
  <si>
    <t>Zsolt</t>
  </si>
  <si>
    <t>Bogi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</si>
  <si>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</si>
  <si>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</si>
  <si>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</si>
  <si>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</si>
  <si>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</si>
  <si>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</si>
  <si>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</si>
  <si>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</si>
  <si>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</si>
  <si>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</si>
  <si>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</si>
  <si>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</si>
  <si>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</si>
  <si>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</si>
  <si>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</si>
  <si>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</si>
  <si>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</si>
  <si>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</si>
  <si>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</si>
  <si>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</si>
  <si>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</si>
  <si>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</si>
  <si>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</si>
  <si>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</si>
  <si>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TC_browse_projects_01</t>
  </si>
  <si>
    <t>Adott projekt keresése az összes projektből</t>
  </si>
  <si>
    <t>Az adott nevű projektre rákeresünk a kereső mezőben és megnézzük hogy létezik</t>
  </si>
  <si>
    <r>
      <rPr>
        <rFont val="Helvetica Neue"/>
        <color rgb="FF434343"/>
        <sz val="7.0"/>
      </rPr>
      <t xml:space="preserve">- Előzetesen regisztrált felhasználó a </t>
    </r>
    <r>
      <rPr>
        <rFont val="Helvetica Neue"/>
        <color rgb="FF1155CC"/>
        <sz val="7.0"/>
        <u/>
      </rPr>
      <t>https://jira-manual.codecool.metastage.net/</t>
    </r>
    <r>
      <rPr>
        <rFont val="Helvetica Neue"/>
        <color rgb="FF434343"/>
        <sz val="7.0"/>
      </rPr>
      <t xml:space="preserve"> weboldalon
- Az oldal elérése inkognító módban</t>
    </r>
  </si>
  <si>
    <t>Medium</t>
  </si>
  <si>
    <t>1. Jobb felső sarokban rákattintunk a "Project" nevű gombra
2. Kiválasszuk a "View All Projects" menüpontot
3. A "Search..." kereső mezőbe beírjuk a tesztadatunkat</t>
  </si>
  <si>
    <t>JETI</t>
  </si>
  <si>
    <t>Megjelenik a "Jeti project" nevű projekt</t>
  </si>
  <si>
    <t>Egyezik az elvárt eredménnyel</t>
  </si>
  <si>
    <t>Passed</t>
  </si>
  <si>
    <t>TC_browse_projects_02</t>
  </si>
  <si>
    <r>
      <rPr>
        <rFont val="Helvetica Neue"/>
        <color rgb="FF434343"/>
        <sz val="7.0"/>
      </rPr>
      <t xml:space="preserve">- Előzetesen regisztrált felhasználó a </t>
    </r>
    <r>
      <rPr>
        <rFont val="Helvetica Neue"/>
        <color rgb="FF1155CC"/>
        <sz val="7.0"/>
        <u/>
      </rPr>
      <t>https://jira-manual.codecool.metastage.net/</t>
    </r>
    <r>
      <rPr>
        <rFont val="Helvetica Neue"/>
        <color rgb="FF434343"/>
        <sz val="7.0"/>
      </rPr>
      <t xml:space="preserve"> weboldalon
- Az oldal elérése inkognító módban</t>
    </r>
  </si>
  <si>
    <t>TOUCAN</t>
  </si>
  <si>
    <t>Megjelenik a "Toucan project" nevű projekt</t>
  </si>
  <si>
    <t>TC_browse_projects_03</t>
  </si>
  <si>
    <r>
      <rPr>
        <rFont val="Helvetica Neue"/>
        <color rgb="FF434343"/>
        <sz val="7.0"/>
      </rPr>
      <t xml:space="preserve">- Előzetesen regisztrált felhasználó a </t>
    </r>
    <r>
      <rPr>
        <rFont val="Helvetica Neue"/>
        <color rgb="FF1155CC"/>
        <sz val="7.0"/>
        <u/>
      </rPr>
      <t>https://jira-manual.codecool.metastage.net/</t>
    </r>
    <r>
      <rPr>
        <rFont val="Helvetica Neue"/>
        <color rgb="FF434343"/>
        <sz val="7.0"/>
      </rPr>
      <t xml:space="preserve"> weboldalon
- Az oldal elérése inkognító módban</t>
    </r>
  </si>
  <si>
    <t>COALA</t>
  </si>
  <si>
    <t>Megjelenik a "Coala project" nevű projekt</t>
  </si>
  <si>
    <t>Nem található projekt</t>
  </si>
  <si>
    <t>Failed</t>
  </si>
  <si>
    <t>Nem létezik vagy nincs hozzáférés engedélyezve</t>
  </si>
  <si>
    <t>TC_browse_projects_04</t>
  </si>
  <si>
    <t>Projekt keresése ABC sorrend szerint</t>
  </si>
  <si>
    <t>Megnézzük, hogy ABC sorrendbe rendezés után helyes sorrendben íródnak ki a projektek</t>
  </si>
  <si>
    <r>
      <rPr>
        <rFont val="Helvetica Neue"/>
        <color rgb="FF434343"/>
        <sz val="7.0"/>
      </rPr>
      <t xml:space="preserve">- Előzetesen regisztrált felhasználó a </t>
    </r>
    <r>
      <rPr>
        <rFont val="Helvetica Neue"/>
        <color rgb="FF1155CC"/>
        <sz val="7.0"/>
        <u/>
      </rPr>
      <t>https://jira-manual.codecool.metastage.net/</t>
    </r>
    <r>
      <rPr>
        <rFont val="Helvetica Neue"/>
        <color rgb="FF434343"/>
        <sz val="7.0"/>
      </rPr>
      <t xml:space="preserve"> weboldalon
- Az oldal elérése inkognító módban</t>
    </r>
  </si>
  <si>
    <t>High</t>
  </si>
  <si>
    <t>1. Jobb felső sarokban rákattintunk a "Project" nevű gombra
2. Kiválasszuk a "View All Projects" menüpontot
3. Rákattintunk a "Project" menüpontra</t>
  </si>
  <si>
    <t>-</t>
  </si>
  <si>
    <t>ABC sorrendben jelennek meg a projektek</t>
  </si>
  <si>
    <t>TC_browse_projects_05</t>
  </si>
  <si>
    <t>2022-es projektek szűrése</t>
  </si>
  <si>
    <t>Megnézzük, hogy a keresőbe "2022"-őt beírva csak a 2022-es projektek jelennek meg</t>
  </si>
  <si>
    <r>
      <rPr>
        <rFont val="Helvetica Neue"/>
        <color rgb="FF434343"/>
        <sz val="7.0"/>
      </rPr>
      <t xml:space="preserve">- Előzetesen regisztrált felhasználó a </t>
    </r>
    <r>
      <rPr>
        <rFont val="Helvetica Neue"/>
        <color rgb="FF1155CC"/>
        <sz val="7.0"/>
        <u/>
      </rPr>
      <t>https://jira-manual.codecool.metastage.net/</t>
    </r>
    <r>
      <rPr>
        <rFont val="Helvetica Neue"/>
        <color rgb="FF434343"/>
        <sz val="7.0"/>
      </rPr>
      <t xml:space="preserve"> weboldalon
- Az oldal elérése inkognító módban</t>
    </r>
  </si>
  <si>
    <t>Csak a 2022-es projektek jelennek meg</t>
  </si>
  <si>
    <t>Tesztlépések 
(Test Steps)</t>
  </si>
  <si>
    <t>TC_edit_issue_01</t>
  </si>
  <si>
    <t>TOUCAN project’s issue with ID 1, 2 and 3 can be edited by your user</t>
  </si>
  <si>
    <t>Megnézzük, hogy tudjuk szerkeszteni mind a 3 "issue"-t a TOUCAN projektben</t>
  </si>
  <si>
    <r>
      <rPr>
        <rFont val="Helvetica Neue"/>
        <color rgb="FF434343"/>
        <sz val="7.0"/>
      </rPr>
      <t xml:space="preserve">- Előzetesen regisztrált felhasználó a </t>
    </r>
    <r>
      <rPr>
        <rFont val="Helvetica Neue"/>
        <color rgb="FF1155CC"/>
        <sz val="7.0"/>
        <u/>
      </rPr>
      <t>https://jira-manual.codecool.metastage.net/</t>
    </r>
    <r>
      <rPr>
        <rFont val="Helvetica Neue"/>
        <color rgb="FF434343"/>
        <sz val="7.0"/>
      </rPr>
      <t xml:space="preserve"> weboldalon
- Az oldal elérése inkognító módban</t>
    </r>
  </si>
  <si>
    <t>1. Főoldalon az "Important projects:"-nél kattintsunk rá a "Toucan project" elnevezésű szövegre
2. Bal oldalon válasszuk ki az "Issues" menüpontot
3. A legördülő menüben keressük meg az 1,2 és 3-as elnevezésű "issue"-kat
4. Kattintsunk rá az "Edit" gombra
5. Módosítsuk tetszőleges egy adatot
6. Kattintsunk rá az "Upgrade" gombra</t>
  </si>
  <si>
    <t>Minden "issue"-t sikeresen lehetett szerkeszteni</t>
  </si>
  <si>
    <t>Nem szerkeszthetőek az "issue"-k</t>
  </si>
  <si>
    <t xml:space="preserve">Hiányzik az 1-es </t>
  </si>
  <si>
    <t>TC_edit_issue_02</t>
  </si>
  <si>
    <t>JETI project’s issue with ID 1, 2 and 3 can be edited by your user</t>
  </si>
  <si>
    <t>Megnézzük, hogy tudjuk szerkeszteni mind a 3 "issue"-t a JETI projektben</t>
  </si>
  <si>
    <r>
      <rPr>
        <rFont val="Helvetica Neue"/>
        <color rgb="FF434343"/>
        <sz val="7.0"/>
      </rPr>
      <t xml:space="preserve">- Előzetesen regisztrált felhasználó a </t>
    </r>
    <r>
      <rPr>
        <rFont val="Helvetica Neue"/>
        <color rgb="FF1155CC"/>
        <sz val="7.0"/>
        <u/>
      </rPr>
      <t>https://jira-manual.codecool.metastage.net/</t>
    </r>
    <r>
      <rPr>
        <rFont val="Helvetica Neue"/>
        <color rgb="FF434343"/>
        <sz val="7.0"/>
      </rPr>
      <t xml:space="preserve"> weboldalon
- Az oldal elérése inkognító módban</t>
    </r>
  </si>
  <si>
    <t>Minden "issue"-t sikeresen lehet szerkeszteni</t>
  </si>
  <si>
    <t>TC_edit_issue_03</t>
  </si>
  <si>
    <t>COALA project’s issue with ID 1, 2, 3 and 4 can be edited by your user</t>
  </si>
  <si>
    <t>Megnézzük, hogy tudjuk szerkeszteni mind a 4 "issue"-t a COALA projektben</t>
  </si>
  <si>
    <r>
      <rPr>
        <rFont val="Helvetica Neue"/>
        <color rgb="FF434343"/>
        <sz val="7.0"/>
      </rPr>
      <t xml:space="preserve">- Előzetesen regisztrált felhasználó a </t>
    </r>
    <r>
      <rPr>
        <rFont val="Helvetica Neue"/>
        <color rgb="FF1155CC"/>
        <sz val="7.0"/>
        <u/>
      </rPr>
      <t>https://jira-manual.codecool.metastage.net/</t>
    </r>
    <r>
      <rPr>
        <rFont val="Helvetica Neue"/>
        <color rgb="FF434343"/>
        <sz val="7.0"/>
      </rPr>
      <t xml:space="preserve"> weboldalon
- Az oldal elérése inkognító módban</t>
    </r>
  </si>
  <si>
    <t>1. Főoldalon az "Important projects:"-nél kattintsunk rá a "Toucan project" elnevezésű szövegre
2. Bal oldalon válasszuk ki az "Issues" menüpontot
3. A legördülő menüben keressük meg az 1,2,3 és 4-es elnevezésű "issue"-kat
4. Kattintsunk rá az "Edit" gombra
5. Módosítsuk tetszőleges egy adatot
6. Kattintsunk rá az "Upgrade" gombra</t>
  </si>
  <si>
    <t>Nem lehet megnyitni a projektet</t>
  </si>
  <si>
    <t>TC_login_01</t>
  </si>
  <si>
    <t>Üresen hagyott jelszó mező</t>
  </si>
  <si>
    <t>A felhasználó megpróbál bejelentkezni a felhasználónév megadásával, de jelszót nem írt be</t>
  </si>
  <si>
    <t>Inkognitó mód, korábbi regisztráció</t>
  </si>
  <si>
    <t>1. Username rubrikába kattintás, felhasználónév begépelése
2. Log In-re kattintás</t>
  </si>
  <si>
    <t>Regisztrált felhasználónév</t>
  </si>
  <si>
    <t>Hibaüzenetet ad ki</t>
  </si>
  <si>
    <t>Sorry, your username and password are incorrect - please try again.</t>
  </si>
  <si>
    <t>TC_login_02</t>
  </si>
  <si>
    <t>Hibásan beírt jelszó mező</t>
  </si>
  <si>
    <t>A felhasználó megpróbál bejelentkezni a felhasználónév megadásával, de hibás leírt jelszót írt be</t>
  </si>
  <si>
    <t>1. Username rubrikába kattintás, felhasználónév begépelése
2. Password rubrikába kattintás, hibás jelszó begépelése
3. Log In-re kattintás</t>
  </si>
  <si>
    <t>Regisztrált felhasználónév és jelszó</t>
  </si>
  <si>
    <t>TC_login_03</t>
  </si>
  <si>
    <t>Folyamatosan elrontott jelszó</t>
  </si>
  <si>
    <t>A felhasználó megpróbál bejelentkezni a felhasználónév megadásával, de hibás leírt jelszót írt be és a harmadik-negyedik hibás bejelentkezésre adott válasz</t>
  </si>
  <si>
    <t>1. Username rubrikába kattintás, felhasználónév begépelése
2. Password rubrikába kattintás, hibás jelszó begépelése
3. Log In-re kattintás
4. Az előző lépések megismétlése (2-3 alkalommal)</t>
  </si>
  <si>
    <t>Hibaüzenetet ad ki, egyéb autentikáció szükséges</t>
  </si>
  <si>
    <t>Sorry, your username and password are incorrect - please try again, valamint harmadik próbálkozásra Captcha autientikáció szükséges</t>
  </si>
  <si>
    <t>TC_login_04</t>
  </si>
  <si>
    <t>Helyesen beírt felhasználónév és jelszó</t>
  </si>
  <si>
    <t>A felhasználó megpróbál bejelentkezni a felhasználónevével és jelszavával</t>
  </si>
  <si>
    <t>1. Username rubrikába kattintás, felhasználónév begépelése
2. Password rubrikába kattintás, jelszó begépelése
3. Log In-re kattintás</t>
  </si>
  <si>
    <t>Sikeresen belépteti a rendszer</t>
  </si>
  <si>
    <t>Sikeres belépés</t>
  </si>
  <si>
    <t>TC_login_05</t>
  </si>
  <si>
    <t>Üresen hagyott felhasználónév és jelszó mező</t>
  </si>
  <si>
    <t>1. Log In-re kattintás</t>
  </si>
  <si>
    <t>TC_browse_issues_01</t>
  </si>
  <si>
    <t>Search for Issues mező</t>
  </si>
  <si>
    <t>A Jira főoldalán az Issues fül alatt a Search for Issues mező használata</t>
  </si>
  <si>
    <t>Inkognitó mód, korábbi regisztráció, korábban felvitt issue-k megléte</t>
  </si>
  <si>
    <t>1. A Jira kezdőlapon Issues fülre kattintás
2. Search for Issues leugró ablakra kattintás</t>
  </si>
  <si>
    <t>Kilistázza a meglévő összes projektet</t>
  </si>
  <si>
    <t>TC_browse_issues_02</t>
  </si>
  <si>
    <t>Search for Issues mező, megadott projekt keresése_01</t>
  </si>
  <si>
    <t>A Jira főoldalán az Issues fül alatt a Search for Issues mező használata, megadott projektek keresése</t>
  </si>
  <si>
    <t>1. A Jira kezdőlapon Issues fülre kattintás
2. Search for Issues leugró ablakra kattintás
3. Üres rubrikába megadott projekt begépelése
4. "Search" gombra kattintás
5. A megadott nevű projekt hibára kattintás után meg is nyílik.</t>
  </si>
  <si>
    <t>Toucan</t>
  </si>
  <si>
    <t>Legalább 3 darab Toucan projekt kilistázódik</t>
  </si>
  <si>
    <t>Az első oldalon 4 Toucan nevű projekt található</t>
  </si>
  <si>
    <t>TC_browse_issues_03</t>
  </si>
  <si>
    <t>Search for Issues mező, megadott projekt keresése_02</t>
  </si>
  <si>
    <t>Jeti</t>
  </si>
  <si>
    <t>Legalább 3 darab Jeti projekt kilistázódik</t>
  </si>
  <si>
    <t>Az első oldalon 4 Jeti nevű projekt található</t>
  </si>
  <si>
    <t>TC_browse_issues_04</t>
  </si>
  <si>
    <t>Search for Issues mező, megadott projekt keresése_03</t>
  </si>
  <si>
    <t>Coala</t>
  </si>
  <si>
    <t>Legalább 4 darab Coala projekt kilistázódik</t>
  </si>
  <si>
    <t>Az első oldalon 4 Coala nevű projekt található</t>
  </si>
  <si>
    <t>TC_browse_issues_05</t>
  </si>
  <si>
    <t>TC_logout_01</t>
  </si>
  <si>
    <t>Egyszerű kijelentkezés a weboldalról</t>
  </si>
  <si>
    <t>A bejelentkezett felhasználó kijelentkezik az avatar alatt található "Kijelentkezés"// "Log out" tab segítségével.</t>
  </si>
  <si>
    <t>A regisztrált felhasználó be van jelentkezve a https://jira-manual.codecool.metastage.net/ weboldalon, inkognitó módban.</t>
  </si>
  <si>
    <t>1. Kattints a jobbfelső sarokban lévő "avatar'-ra.
2. Kattints a legördülő menü alján található "Kijelentkezés"// "Log out" tabra.</t>
  </si>
  <si>
    <t>Prompt üzenet/oldal arról, hogy kejelentkeztünk.</t>
  </si>
  <si>
    <t>Az elvárt eredmény.</t>
  </si>
  <si>
    <t>TC_logout_02</t>
  </si>
  <si>
    <t>Kilépés a weboldalról és a browser visszaléptetése egyel.</t>
  </si>
  <si>
    <t>Az TC_logout_01 lépéseit követően a browsert visszaléptetjük egyet a "visszanyíllal".</t>
  </si>
  <si>
    <t>Lsd. TC_logout_01</t>
  </si>
  <si>
    <t>1.-2. TC_logout_01
3. Kattints a browser "visszanyíl" ikonjára.</t>
  </si>
  <si>
    <t>A bejelentkezési oldalra jutunk vissza.</t>
  </si>
  <si>
    <t>TC_logout_03</t>
  </si>
  <si>
    <t>Azonnali újra bejelentkezés - "Log in again."</t>
  </si>
  <si>
    <t>A kilépést követően a "Prompt"-ban szereplő "Log in again." linkre kattintunk.</t>
  </si>
  <si>
    <t>1.-2. TC_logout_01
3. Kattints a "Prompt"-"Log in again." linkjére.
4. Add meg a helyes belépési adatokat a Jira bejelntkezési felületén.
5. Kattints a belépési adatok alatt lévő "Log In" gombra.</t>
  </si>
  <si>
    <t>Belépési adatok: https://docs.google.com/spreadsheets/d/1NzE3UkRMyPspZR047seXPDx6a-mWaVmiJCZcs68dH8M/edit#gid=0 megfelelő cellái.</t>
  </si>
  <si>
    <t>Sikeres bejelentkezés</t>
  </si>
  <si>
    <t>TC_logout_04</t>
  </si>
  <si>
    <t>Azonnali újra bejelentkezés - "Log In."</t>
  </si>
  <si>
    <t>A kilépést követően a z oldal jobb felső sarkában lévő "Log In" gombra kattintunk.</t>
  </si>
  <si>
    <t>1.-2. TC_logout_01
3. Kattints az oldal jobb felső sarkában található "Log In" gombra.
4. Add meg a helyes belépési adatokat a Jira bejelntkezési felületén.
5. Kattints a belépési adatok alatt lévő "Log In" gombra.</t>
  </si>
  <si>
    <t>TC_logout_05</t>
  </si>
  <si>
    <t>Az alkalmazás egyszeri bezárása kijelentkezést követően több nyitott browser ablak mellett.</t>
  </si>
  <si>
    <t>Több browser ablak is nyitva van, de csak az egyikben van nyitva a Jira. Ebből kijelentkezünk, bezárjuk a tabot, majd egy másik ablakban megnyitjuk az alkalmazást.</t>
  </si>
  <si>
    <t>Egy browser ablakban be van jelentkezve a Jiraba a felhasználó, és több nyitott browser ablak is van egyszerre.</t>
  </si>
  <si>
    <r>
      <rPr>
        <rFont val="Helvetica Neue"/>
        <color rgb="FF434343"/>
        <sz val="7.0"/>
      </rPr>
      <t xml:space="preserve">1. Nyissunk legalább kettő browser ablakot.
2. Az egyikben jelentkezzünk be a Jiraba.
3. Jelentkezzünk ki a Jiraból a TC_logout_01 szerint.
4. Nyissuk meg a </t>
    </r>
    <r>
      <rPr>
        <rFont val="Helvetica Neue"/>
        <color rgb="FF1155CC"/>
        <sz val="7.0"/>
        <u/>
      </rPr>
      <t>https://jira-manual.codecool.metastage.net/secure/Dashboard.jspa</t>
    </r>
  </si>
  <si>
    <t>A Jira bejelentkezési oldalára jutunk.</t>
  </si>
  <si>
    <t>TC_logout_06</t>
  </si>
  <si>
    <t>Az alkalmazás egyszeri bezárása követően több nyitott browser ablak mellett.</t>
  </si>
  <si>
    <t>Több browser ablak is nyitva van, de csak az egyikben van nyitva a Jira. "X"-szel bezárjuk a tabot, majd egy másik ablakban megnyitjuk az alkalmazást.</t>
  </si>
  <si>
    <r>
      <rPr>
        <rFont val="Helvetica Neue"/>
        <color rgb="FF434343"/>
        <sz val="7.0"/>
      </rPr>
      <t xml:space="preserve">1. Nyissunk legalább kettő browser ablakot.
2. Az egyikben jelentkezzünk be a Jiraba a helyes belépési adatokkal.
3. Kattints a Tab-on található "X"-re
4. Nyissuk meg a </t>
    </r>
    <r>
      <rPr>
        <rFont val="Helvetica Neue"/>
        <color rgb="FF1155CC"/>
        <sz val="7.0"/>
        <u/>
      </rPr>
      <t>https://jira-manual.codecool.metastage.net/secure/Dashboard.jspa</t>
    </r>
  </si>
  <si>
    <t>A Jira bejelntkezési oldalára jutunk.</t>
  </si>
  <si>
    <t>Az adott linken található oldalra jutunk bejelntkezett állapotban.</t>
  </si>
  <si>
    <t>TC_create.issue_01</t>
  </si>
  <si>
    <t>"Create"-COALA-"Story"</t>
  </si>
  <si>
    <t>A Jira kezdőoldalán található "Create" gomb használatával megpróbáljuk létrehozni az adott "Issue type"-ot az adott profjektben.</t>
  </si>
  <si>
    <t>1. Katints a "Create" gombra amit a Jira kezdőlap tetjén, középen találsz.
2. A felugró ablak "Project" legördülő menüjéből válaszd ki az adott projekt nevét.
3. A felugró ablak "Issue type" legördülő menüjéből válaszd ki az adott típust.
4. Töltsd ki a "Summary" text field-et.
5. Kattints a "Create" gombra a felugró ablak jobb alsó szélén.</t>
  </si>
  <si>
    <t>2. COALA
3. Story</t>
  </si>
  <si>
    <t>Létrejön az adott "Issue" a megfelelő projektben.</t>
  </si>
  <si>
    <t>TC_create.issue_02</t>
  </si>
  <si>
    <t>"Create"-COALA-"Bug"</t>
  </si>
  <si>
    <t>Lsd. TC_create.issue_01. Leírás</t>
  </si>
  <si>
    <t>Lsd. TC_create.issue_01. Előfeltétel</t>
  </si>
  <si>
    <t>Lsd. TC_create.issue_01. Tesztlépések</t>
  </si>
  <si>
    <t>2. COALA
3. Bug</t>
  </si>
  <si>
    <t>Lsd. TC_create.issue_01. Elvárt eredmény</t>
  </si>
  <si>
    <t>TC_create.issue_03</t>
  </si>
  <si>
    <t>"Create"-COALA-"Task"</t>
  </si>
  <si>
    <t>2. COALA
3. Task</t>
  </si>
  <si>
    <t>TC_create.issue_04</t>
  </si>
  <si>
    <t>"Create"-COALA-"Sub-task"</t>
  </si>
  <si>
    <t>2. COALA
3. Sub-task</t>
  </si>
  <si>
    <t>TC_create.issue_05</t>
  </si>
  <si>
    <t>"Create"-JETI-"Story"</t>
  </si>
  <si>
    <t>2. JETI
3. Story</t>
  </si>
  <si>
    <t>TC_create.issue_06</t>
  </si>
  <si>
    <t>"Create"-JETI-"Bug"</t>
  </si>
  <si>
    <t>2. JETI
3. Bug</t>
  </si>
  <si>
    <t>TC_create.issue_07</t>
  </si>
  <si>
    <t>"Create"-JETI-"Task"</t>
  </si>
  <si>
    <t>2. JETI
3. Task</t>
  </si>
  <si>
    <t>TC_create.issue_08</t>
  </si>
  <si>
    <t>"Create"-JETI-"Sub-task"</t>
  </si>
  <si>
    <t>2. JETI
3. Sub-task</t>
  </si>
  <si>
    <t>TC_create.issue_09</t>
  </si>
  <si>
    <t>"Create"-TOUCAN-"Story"</t>
  </si>
  <si>
    <t>2. TOUCAN
3. Story</t>
  </si>
  <si>
    <t>TC_create.issue_10</t>
  </si>
  <si>
    <t>"Create"-TOUCAN-"Bug"</t>
  </si>
  <si>
    <t>2. TOUCAN
3. Bug</t>
  </si>
  <si>
    <t>TC_create.issue_11</t>
  </si>
  <si>
    <t>"Create"-TOUCAN-"Task"</t>
  </si>
  <si>
    <t>2. TOUCAN
3. Task</t>
  </si>
  <si>
    <t>TC_create.issue_12</t>
  </si>
  <si>
    <t>"Create"-TOUCAN-"Sub-task"</t>
  </si>
  <si>
    <t>2. TOUCAN
3. Sub-task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</si>
</sst>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2.0"/>
      <color theme="1"/>
      <name val="Arial"/>
    </font>
    <font/>
    <font>
      <b/>
      <sz val="12.0"/>
      <color theme="1"/>
      <name val="Arial"/>
    </font>
    <font>
      <b/>
      <color theme="1"/>
      <name val="Arial"/>
      <scheme val="minor"/>
    </font>
    <font>
      <b/>
      <sz val="9.0"/>
      <color rgb="FFFFFFFF"/>
      <name val="Helvetica Neue"/>
    </font>
    <font>
      <sz val="7.0"/>
      <color rgb="FF434343"/>
      <name val="Helvetica Neue"/>
    </font>
    <font>
      <u/>
      <sz val="7.0"/>
      <color rgb="FF434343"/>
      <name val="Helvetica Neue"/>
    </font>
    <font>
      <sz val="7.0"/>
      <color theme="1"/>
      <name val="Helvetica Neue"/>
    </font>
    <font>
      <b/>
      <sz val="7.0"/>
      <color theme="1"/>
      <name val="Helvetica Neue"/>
    </font>
    <font>
      <sz val="9.0"/>
      <color theme="1"/>
      <name val="Helvetica Neue"/>
    </font>
    <font>
      <u/>
      <sz val="7.0"/>
      <color rgb="FF434343"/>
      <name val="Helvetica Neue"/>
    </font>
    <font>
      <color theme="1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Font="1"/>
    <xf borderId="1" fillId="2" fontId="3" numFmtId="0" xfId="0" applyAlignment="1" applyBorder="1" applyFont="1">
      <alignment vertical="bottom"/>
    </xf>
    <xf borderId="2" fillId="2" fontId="4" numFmtId="0" xfId="0" applyAlignment="1" applyBorder="1" applyFont="1">
      <alignment horizontal="center" vertical="bottom"/>
    </xf>
    <xf borderId="3" fillId="0" fontId="5" numFmtId="0" xfId="0" applyBorder="1" applyFont="1"/>
    <xf borderId="4" fillId="0" fontId="5" numFmtId="0" xfId="0" applyBorder="1" applyFont="1"/>
    <xf borderId="2" fillId="2" fontId="4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 readingOrder="0"/>
    </xf>
    <xf borderId="5" fillId="0" fontId="5" numFmtId="0" xfId="0" applyBorder="1" applyFont="1"/>
    <xf borderId="6" fillId="2" fontId="3" numFmtId="0" xfId="0" applyAlignment="1" applyBorder="1" applyFont="1">
      <alignment vertical="bottom"/>
    </xf>
    <xf borderId="7" fillId="3" fontId="6" numFmtId="0" xfId="0" applyAlignment="1" applyBorder="1" applyFill="1" applyFont="1">
      <alignment horizontal="center" readingOrder="0" vertical="bottom"/>
    </xf>
    <xf borderId="7" fillId="4" fontId="6" numFmtId="0" xfId="0" applyAlignment="1" applyBorder="1" applyFill="1" applyFont="1">
      <alignment horizontal="center" readingOrder="0" vertical="bottom"/>
    </xf>
    <xf borderId="7" fillId="5" fontId="6" numFmtId="0" xfId="0" applyAlignment="1" applyBorder="1" applyFill="1" applyFont="1">
      <alignment horizontal="center" readingOrder="0" vertical="bottom"/>
    </xf>
    <xf borderId="6" fillId="2" fontId="1" numFmtId="0" xfId="0" applyAlignment="1" applyBorder="1" applyFont="1">
      <alignment vertical="bottom"/>
    </xf>
    <xf borderId="7" fillId="3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/>
    </xf>
    <xf borderId="7" fillId="6" fontId="3" numFmtId="0" xfId="0" applyAlignment="1" applyBorder="1" applyFill="1" applyFont="1">
      <alignment horizontal="center" readingOrder="0"/>
    </xf>
    <xf borderId="7" fillId="4" fontId="3" numFmtId="0" xfId="0" applyAlignment="1" applyBorder="1" applyFont="1">
      <alignment horizontal="center"/>
    </xf>
    <xf borderId="8" fillId="2" fontId="7" numFmtId="0" xfId="0" applyAlignment="1" applyBorder="1" applyFont="1">
      <alignment readingOrder="0"/>
    </xf>
    <xf borderId="9" fillId="3" fontId="3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readingOrder="0"/>
    </xf>
    <xf borderId="9" fillId="5" fontId="3" numFmtId="0" xfId="0" applyAlignment="1" applyBorder="1" applyFont="1">
      <alignment horizontal="center" readingOrder="0"/>
    </xf>
    <xf borderId="0" fillId="2" fontId="2" numFmtId="0" xfId="0" applyAlignment="1" applyFont="1">
      <alignment readingOrder="0"/>
    </xf>
    <xf borderId="0" fillId="7" fontId="8" numFmtId="0" xfId="0" applyAlignment="1" applyFill="1" applyFont="1">
      <alignment shrinkToFit="0" vertical="center" wrapText="1"/>
    </xf>
    <xf borderId="7" fillId="7" fontId="8" numFmtId="0" xfId="0" applyAlignment="1" applyBorder="1" applyFont="1">
      <alignment shrinkToFit="0" vertical="center" wrapText="1"/>
    </xf>
    <xf borderId="7" fillId="7" fontId="8" numFmtId="0" xfId="0" applyAlignment="1" applyBorder="1" applyFont="1">
      <alignment readingOrder="0" shrinkToFit="0" vertical="center" wrapText="1"/>
    </xf>
    <xf borderId="7" fillId="8" fontId="9" numFmtId="0" xfId="0" applyAlignment="1" applyBorder="1" applyFill="1" applyFont="1">
      <alignment horizontal="center" readingOrder="0" shrinkToFit="0" vertical="center" wrapText="1"/>
    </xf>
    <xf borderId="7" fillId="8" fontId="10" numFmtId="0" xfId="0" applyAlignment="1" applyBorder="1" applyFont="1">
      <alignment horizontal="center" readingOrder="0" shrinkToFit="0" vertical="center" wrapText="1"/>
    </xf>
    <xf borderId="7" fillId="2" fontId="11" numFmtId="0" xfId="0" applyAlignment="1" applyBorder="1" applyFont="1">
      <alignment horizontal="center" readingOrder="0" shrinkToFit="0" vertical="center" wrapText="1"/>
    </xf>
    <xf borderId="7" fillId="8" fontId="9" numFmtId="0" xfId="0" applyAlignment="1" applyBorder="1" applyFont="1">
      <alignment readingOrder="0" shrinkToFit="0" vertical="center" wrapText="1"/>
    </xf>
    <xf borderId="7" fillId="8" fontId="12" numFmtId="0" xfId="0" applyAlignment="1" applyBorder="1" applyFont="1">
      <alignment horizontal="center" vertical="center"/>
    </xf>
    <xf borderId="7" fillId="8" fontId="11" numFmtId="0" xfId="0" applyAlignment="1" applyBorder="1" applyFont="1">
      <alignment horizontal="center" vertical="center"/>
    </xf>
    <xf borderId="7" fillId="8" fontId="12" numFmtId="0" xfId="0" applyAlignment="1" applyBorder="1" applyFont="1">
      <alignment horizontal="center" readingOrder="0" vertical="center"/>
    </xf>
    <xf borderId="7" fillId="8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vertical="center"/>
    </xf>
    <xf borderId="7" fillId="8" fontId="11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Font="1"/>
    <xf borderId="0" fillId="7" fontId="8" numFmtId="0" xfId="0" applyAlignment="1" applyFont="1">
      <alignment shrinkToFit="0" wrapText="1"/>
    </xf>
    <xf borderId="7" fillId="7" fontId="8" numFmtId="0" xfId="0" applyAlignment="1" applyBorder="1" applyFont="1">
      <alignment shrinkToFit="0" wrapText="1"/>
    </xf>
    <xf borderId="7" fillId="7" fontId="8" numFmtId="0" xfId="0" applyAlignment="1" applyBorder="1" applyFont="1">
      <alignment readingOrder="0" shrinkToFit="0" wrapText="1"/>
    </xf>
    <xf borderId="7" fillId="8" fontId="9" numFmtId="0" xfId="0" applyAlignment="1" applyBorder="1" applyFont="1">
      <alignment readingOrder="0" shrinkToFit="0" wrapText="1"/>
    </xf>
    <xf borderId="7" fillId="2" fontId="11" numFmtId="0" xfId="0" applyAlignment="1" applyBorder="1" applyFont="1">
      <alignment readingOrder="0" shrinkToFit="0" wrapText="1"/>
    </xf>
    <xf borderId="7" fillId="8" fontId="12" numFmtId="0" xfId="0" applyAlignment="1" applyBorder="1" applyFont="1">
      <alignment readingOrder="0"/>
    </xf>
    <xf borderId="7" fillId="8" fontId="11" numFmtId="0" xfId="0" applyBorder="1" applyFont="1"/>
    <xf borderId="0" fillId="0" fontId="11" numFmtId="0" xfId="0" applyFont="1"/>
    <xf borderId="7" fillId="8" fontId="9" numFmtId="0" xfId="0" applyAlignment="1" applyBorder="1" applyFont="1">
      <alignment shrinkToFit="0" wrapText="1"/>
    </xf>
    <xf borderId="7" fillId="8" fontId="11" numFmtId="0" xfId="0" applyAlignment="1" applyBorder="1" applyFont="1">
      <alignment readingOrder="0"/>
    </xf>
    <xf borderId="7" fillId="2" fontId="11" numFmtId="0" xfId="0" applyAlignment="1" applyBorder="1" applyFont="1">
      <alignment shrinkToFit="0" wrapText="1"/>
    </xf>
    <xf borderId="7" fillId="8" fontId="12" numFmtId="0" xfId="0" applyBorder="1" applyFont="1"/>
    <xf borderId="0" fillId="0" fontId="13" numFmtId="0" xfId="0" applyFont="1"/>
    <xf borderId="7" fillId="8" fontId="9" numFmtId="0" xfId="0" applyAlignment="1" applyBorder="1" applyFont="1">
      <alignment horizontal="center" readingOrder="0" shrinkToFit="0" wrapText="1"/>
    </xf>
    <xf borderId="7" fillId="8" fontId="14" numFmtId="0" xfId="0" applyAlignment="1" applyBorder="1" applyFont="1">
      <alignment readingOrder="0" shrinkToFit="0" wrapText="1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ira-manual.codecool.metastage.net/" TargetMode="External"/><Relationship Id="rId2" Type="http://schemas.openxmlformats.org/officeDocument/2006/relationships/hyperlink" Target="https://jira-manual.codecool.metastage.net/" TargetMode="External"/><Relationship Id="rId3" Type="http://schemas.openxmlformats.org/officeDocument/2006/relationships/hyperlink" Target="https://jira-manual.codecool.metastage.net/" TargetMode="External"/><Relationship Id="rId4" Type="http://schemas.openxmlformats.org/officeDocument/2006/relationships/hyperlink" Target="https://jira-manual.codecool.metastage.net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jira-manual.codecool.metastage.net/" TargetMode="External"/><Relationship Id="rId6" Type="http://schemas.openxmlformats.org/officeDocument/2006/relationships/hyperlink" Target="https://jira-manual.codecool.metastage.net/" TargetMode="External"/><Relationship Id="rId7" Type="http://schemas.openxmlformats.org/officeDocument/2006/relationships/hyperlink" Target="https://jira-manual.codecool.metastage.net/" TargetMode="External"/><Relationship Id="rId8" Type="http://schemas.openxmlformats.org/officeDocument/2006/relationships/hyperlink" Target="https://jira-manual.codecool.metastage.net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jira-manual.codecool.metastage.net/secure/Dashboard.jspa" TargetMode="External"/><Relationship Id="rId2" Type="http://schemas.openxmlformats.org/officeDocument/2006/relationships/hyperlink" Target="https://jira-manual.codecool.metastage.net/secure/Dashboard.jspa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6.38"/>
  </cols>
  <sheetData>
    <row r="1">
      <c r="A1" s="1" t="s">
        <v>0</v>
      </c>
      <c r="P1" s="2"/>
      <c r="Q1" s="2"/>
      <c r="R1" s="2"/>
      <c r="S1" s="2"/>
      <c r="T1" s="2"/>
      <c r="U1" s="2"/>
      <c r="V1" s="2"/>
      <c r="W1" s="2"/>
    </row>
    <row r="2">
      <c r="A2" s="3"/>
      <c r="B2" s="4" t="s">
        <v>1</v>
      </c>
      <c r="C2" s="5"/>
      <c r="D2" s="6"/>
      <c r="E2" s="4" t="s">
        <v>2</v>
      </c>
      <c r="F2" s="5"/>
      <c r="G2" s="5"/>
      <c r="H2" s="4" t="s">
        <v>3</v>
      </c>
      <c r="I2" s="5"/>
      <c r="J2" s="5"/>
      <c r="K2" s="7" t="s">
        <v>4</v>
      </c>
      <c r="L2" s="5"/>
      <c r="M2" s="5"/>
      <c r="N2" s="8" t="s">
        <v>5</v>
      </c>
      <c r="O2" s="5"/>
      <c r="P2" s="9"/>
      <c r="Q2" s="2"/>
      <c r="R2" s="2"/>
      <c r="S2" s="2"/>
      <c r="T2" s="2"/>
      <c r="U2" s="2"/>
      <c r="V2" s="2"/>
      <c r="W2" s="2"/>
    </row>
    <row r="3">
      <c r="A3" s="10"/>
      <c r="B3" s="11" t="s">
        <v>6</v>
      </c>
      <c r="C3" s="12" t="s">
        <v>7</v>
      </c>
      <c r="D3" s="13" t="s">
        <v>8</v>
      </c>
      <c r="E3" s="11" t="s">
        <v>6</v>
      </c>
      <c r="F3" s="12" t="s">
        <v>7</v>
      </c>
      <c r="G3" s="13" t="s">
        <v>8</v>
      </c>
      <c r="H3" s="11" t="s">
        <v>6</v>
      </c>
      <c r="I3" s="12" t="s">
        <v>7</v>
      </c>
      <c r="J3" s="13" t="s">
        <v>8</v>
      </c>
      <c r="K3" s="11" t="s">
        <v>6</v>
      </c>
      <c r="L3" s="12" t="s">
        <v>7</v>
      </c>
      <c r="M3" s="13" t="s">
        <v>8</v>
      </c>
      <c r="N3" s="11" t="s">
        <v>6</v>
      </c>
      <c r="O3" s="12" t="s">
        <v>7</v>
      </c>
      <c r="P3" s="13" t="s">
        <v>8</v>
      </c>
      <c r="Q3" s="2"/>
      <c r="R3" s="2"/>
      <c r="S3" s="2"/>
      <c r="T3" s="2"/>
      <c r="U3" s="2"/>
      <c r="V3" s="2"/>
      <c r="W3" s="2"/>
    </row>
    <row r="4">
      <c r="A4" s="14" t="s">
        <v>9</v>
      </c>
      <c r="B4" s="15" t="b">
        <v>0</v>
      </c>
      <c r="C4" s="16" t="b">
        <v>0</v>
      </c>
      <c r="D4" s="17" t="b">
        <v>1</v>
      </c>
      <c r="E4" s="18" t="b">
        <v>0</v>
      </c>
      <c r="F4" s="16" t="b">
        <v>0</v>
      </c>
      <c r="G4" s="17" t="b">
        <v>1</v>
      </c>
      <c r="H4" s="18" t="b">
        <v>0</v>
      </c>
      <c r="I4" s="16" t="b">
        <v>0</v>
      </c>
      <c r="J4" s="17" t="b">
        <v>1</v>
      </c>
      <c r="K4" s="18" t="b">
        <v>0</v>
      </c>
      <c r="L4" s="16" t="b">
        <v>0</v>
      </c>
      <c r="M4" s="17" t="b">
        <v>1</v>
      </c>
      <c r="N4" s="18" t="b">
        <v>0</v>
      </c>
      <c r="O4" s="16" t="b">
        <v>0</v>
      </c>
      <c r="P4" s="17" t="b">
        <v>1</v>
      </c>
      <c r="Q4" s="2"/>
      <c r="R4" s="2"/>
      <c r="S4" s="2"/>
      <c r="T4" s="2"/>
      <c r="U4" s="2"/>
      <c r="V4" s="2"/>
      <c r="W4" s="2"/>
    </row>
    <row r="5">
      <c r="A5" s="14" t="s">
        <v>10</v>
      </c>
      <c r="B5" s="18" t="b">
        <v>0</v>
      </c>
      <c r="C5" s="16" t="b">
        <v>0</v>
      </c>
      <c r="D5" s="17" t="b">
        <v>1</v>
      </c>
      <c r="E5" s="18" t="b">
        <v>0</v>
      </c>
      <c r="F5" s="16" t="b">
        <v>1</v>
      </c>
      <c r="G5" s="17" t="b">
        <v>1</v>
      </c>
      <c r="H5" s="18" t="b">
        <v>0</v>
      </c>
      <c r="I5" s="16" t="b">
        <v>1</v>
      </c>
      <c r="J5" s="17" t="b">
        <v>1</v>
      </c>
      <c r="K5" s="18" t="b">
        <v>0</v>
      </c>
      <c r="L5" s="16" t="b">
        <v>1</v>
      </c>
      <c r="M5" s="17" t="b">
        <v>1</v>
      </c>
      <c r="N5" s="19" t="b">
        <v>1</v>
      </c>
      <c r="O5" s="19" t="b">
        <v>1</v>
      </c>
      <c r="P5" s="19" t="b">
        <v>1</v>
      </c>
      <c r="Q5" s="2"/>
      <c r="R5" s="2"/>
      <c r="S5" s="2"/>
      <c r="T5" s="2"/>
      <c r="U5" s="2"/>
      <c r="V5" s="2"/>
      <c r="W5" s="2"/>
    </row>
    <row r="6">
      <c r="A6" s="14" t="s">
        <v>11</v>
      </c>
      <c r="B6" s="18" t="b">
        <v>0</v>
      </c>
      <c r="C6" s="16" t="b">
        <v>0</v>
      </c>
      <c r="D6" s="17" t="b">
        <v>1</v>
      </c>
      <c r="E6" s="15" t="b">
        <v>0</v>
      </c>
      <c r="F6" s="16" t="b">
        <v>1</v>
      </c>
      <c r="G6" s="17" t="b">
        <v>1</v>
      </c>
      <c r="H6" s="15" t="b">
        <v>0</v>
      </c>
      <c r="I6" s="16" t="b">
        <v>1</v>
      </c>
      <c r="J6" s="17" t="b">
        <v>1</v>
      </c>
      <c r="K6" s="15" t="b">
        <v>0</v>
      </c>
      <c r="L6" s="16" t="b">
        <v>1</v>
      </c>
      <c r="M6" s="17" t="b">
        <v>1</v>
      </c>
      <c r="N6" s="19" t="b">
        <v>1</v>
      </c>
      <c r="O6" s="19" t="b">
        <v>1</v>
      </c>
      <c r="P6" s="19" t="b">
        <v>1</v>
      </c>
      <c r="Q6" s="2"/>
      <c r="R6" s="2"/>
      <c r="S6" s="2"/>
      <c r="T6" s="2"/>
      <c r="U6" s="2"/>
      <c r="V6" s="2"/>
      <c r="W6" s="2"/>
    </row>
    <row r="7">
      <c r="A7" s="14" t="s">
        <v>12</v>
      </c>
      <c r="B7" s="18" t="b">
        <v>0</v>
      </c>
      <c r="C7" s="16" t="b">
        <v>0</v>
      </c>
      <c r="D7" s="17" t="b">
        <v>1</v>
      </c>
      <c r="E7" s="19" t="b">
        <v>1</v>
      </c>
      <c r="F7" s="19" t="b">
        <v>1</v>
      </c>
      <c r="G7" s="19" t="b">
        <v>1</v>
      </c>
      <c r="H7" s="19" t="b">
        <v>1</v>
      </c>
      <c r="I7" s="19" t="b">
        <v>1</v>
      </c>
      <c r="J7" s="19" t="b">
        <v>1</v>
      </c>
      <c r="K7" s="19" t="b">
        <v>1</v>
      </c>
      <c r="L7" s="19" t="b">
        <v>1</v>
      </c>
      <c r="M7" s="19" t="b">
        <v>1</v>
      </c>
      <c r="N7" s="19" t="b">
        <v>1</v>
      </c>
      <c r="O7" s="19" t="b">
        <v>1</v>
      </c>
      <c r="P7" s="19" t="b">
        <v>1</v>
      </c>
      <c r="Q7" s="2"/>
      <c r="R7" s="2"/>
      <c r="S7" s="2"/>
      <c r="T7" s="2"/>
      <c r="U7" s="2"/>
      <c r="V7" s="2"/>
      <c r="W7" s="2"/>
    </row>
    <row r="8">
      <c r="A8" s="14" t="s">
        <v>13</v>
      </c>
      <c r="B8" s="18" t="b">
        <v>0</v>
      </c>
      <c r="C8" s="20" t="b">
        <v>0</v>
      </c>
      <c r="D8" s="17" t="b">
        <v>0</v>
      </c>
      <c r="E8" s="18" t="b">
        <v>0</v>
      </c>
      <c r="F8" s="16" t="b">
        <v>0</v>
      </c>
      <c r="G8" s="17" t="b">
        <v>0</v>
      </c>
      <c r="H8" s="18" t="b">
        <v>0</v>
      </c>
      <c r="I8" s="20" t="b">
        <v>0</v>
      </c>
      <c r="J8" s="17" t="b">
        <v>0</v>
      </c>
      <c r="K8" s="18" t="b">
        <v>0</v>
      </c>
      <c r="L8" s="20" t="b">
        <v>0</v>
      </c>
      <c r="M8" s="17" t="b">
        <v>0</v>
      </c>
      <c r="N8" s="18" t="b">
        <v>0</v>
      </c>
      <c r="O8" s="20" t="b">
        <v>0</v>
      </c>
      <c r="P8" s="17" t="b">
        <v>0</v>
      </c>
      <c r="Q8" s="2"/>
      <c r="R8" s="2"/>
      <c r="S8" s="2"/>
      <c r="T8" s="2"/>
      <c r="U8" s="2"/>
      <c r="V8" s="2"/>
      <c r="W8" s="2"/>
    </row>
    <row r="9">
      <c r="A9" s="14" t="s">
        <v>14</v>
      </c>
      <c r="B9" s="18" t="b">
        <v>0</v>
      </c>
      <c r="C9" s="16" t="b">
        <v>0</v>
      </c>
      <c r="D9" s="17" t="b">
        <v>0</v>
      </c>
      <c r="E9" s="18" t="b">
        <v>0</v>
      </c>
      <c r="F9" s="16" t="b">
        <v>0</v>
      </c>
      <c r="G9" s="17" t="b">
        <v>0</v>
      </c>
      <c r="H9" s="18" t="b">
        <v>0</v>
      </c>
      <c r="I9" s="16" t="b">
        <v>0</v>
      </c>
      <c r="J9" s="17" t="b">
        <v>0</v>
      </c>
      <c r="K9" s="18" t="b">
        <v>0</v>
      </c>
      <c r="L9" s="16" t="b">
        <v>0</v>
      </c>
      <c r="M9" s="17" t="b">
        <v>0</v>
      </c>
      <c r="N9" s="18" t="b">
        <v>0</v>
      </c>
      <c r="O9" s="16" t="b">
        <v>0</v>
      </c>
      <c r="P9" s="17" t="b">
        <v>0</v>
      </c>
      <c r="Q9" s="2"/>
      <c r="R9" s="2"/>
      <c r="S9" s="2"/>
      <c r="T9" s="2"/>
      <c r="U9" s="2"/>
      <c r="V9" s="2"/>
      <c r="W9" s="2"/>
    </row>
    <row r="10">
      <c r="A10" s="14" t="s">
        <v>15</v>
      </c>
      <c r="B10" s="18" t="b">
        <v>0</v>
      </c>
      <c r="C10" s="16" t="b">
        <v>0</v>
      </c>
      <c r="D10" s="17" t="b">
        <v>0</v>
      </c>
      <c r="E10" s="18" t="b">
        <v>0</v>
      </c>
      <c r="F10" s="16" t="b">
        <v>0</v>
      </c>
      <c r="G10" s="17" t="b">
        <v>0</v>
      </c>
      <c r="H10" s="18" t="b">
        <v>0</v>
      </c>
      <c r="I10" s="16" t="b">
        <v>1</v>
      </c>
      <c r="J10" s="17" t="b">
        <v>0</v>
      </c>
      <c r="K10" s="18" t="b">
        <v>0</v>
      </c>
      <c r="L10" s="16" t="b">
        <v>1</v>
      </c>
      <c r="M10" s="17" t="b">
        <v>0</v>
      </c>
      <c r="N10" s="18" t="b">
        <v>0</v>
      </c>
      <c r="O10" s="16" t="b">
        <v>0</v>
      </c>
      <c r="P10" s="17" t="b">
        <v>0</v>
      </c>
      <c r="Q10" s="2"/>
      <c r="R10" s="2"/>
      <c r="S10" s="2"/>
      <c r="T10" s="2"/>
      <c r="U10" s="2"/>
      <c r="V10" s="2"/>
      <c r="W10" s="2"/>
    </row>
    <row r="11">
      <c r="A11" s="14" t="s">
        <v>16</v>
      </c>
      <c r="B11" s="19" t="b">
        <v>1</v>
      </c>
      <c r="C11" s="19" t="b">
        <v>1</v>
      </c>
      <c r="D11" s="19" t="b">
        <v>1</v>
      </c>
      <c r="E11" s="19" t="b">
        <v>1</v>
      </c>
      <c r="F11" s="19" t="b">
        <v>1</v>
      </c>
      <c r="G11" s="19" t="b">
        <v>1</v>
      </c>
      <c r="H11" s="19" t="b">
        <v>1</v>
      </c>
      <c r="I11" s="19" t="b">
        <v>1</v>
      </c>
      <c r="J11" s="19" t="b">
        <v>1</v>
      </c>
      <c r="K11" s="19" t="b">
        <v>1</v>
      </c>
      <c r="L11" s="19" t="b">
        <v>1</v>
      </c>
      <c r="M11" s="19" t="b">
        <v>1</v>
      </c>
      <c r="N11" s="15" t="b">
        <v>0</v>
      </c>
      <c r="O11" s="16" t="b">
        <v>0</v>
      </c>
      <c r="P11" s="17" t="b">
        <v>1</v>
      </c>
      <c r="Q11" s="2"/>
      <c r="R11" s="2"/>
      <c r="S11" s="2"/>
      <c r="T11" s="2"/>
      <c r="U11" s="2"/>
      <c r="V11" s="2"/>
      <c r="W11" s="2"/>
    </row>
    <row r="12">
      <c r="A12" s="14" t="s">
        <v>17</v>
      </c>
      <c r="B12" s="19" t="b">
        <v>1</v>
      </c>
      <c r="C12" s="19" t="b">
        <v>1</v>
      </c>
      <c r="D12" s="19" t="b">
        <v>1</v>
      </c>
      <c r="E12" s="19" t="b">
        <v>1</v>
      </c>
      <c r="F12" s="19" t="b">
        <v>1</v>
      </c>
      <c r="G12" s="19" t="b">
        <v>1</v>
      </c>
      <c r="H12" s="19" t="b">
        <v>1</v>
      </c>
      <c r="I12" s="19" t="b">
        <v>1</v>
      </c>
      <c r="J12" s="19" t="b">
        <v>1</v>
      </c>
      <c r="K12" s="19" t="b">
        <v>1</v>
      </c>
      <c r="L12" s="19" t="b">
        <v>1</v>
      </c>
      <c r="M12" s="19" t="b">
        <v>1</v>
      </c>
      <c r="N12" s="15" t="b">
        <v>0</v>
      </c>
      <c r="O12" s="16" t="b">
        <v>0</v>
      </c>
      <c r="P12" s="17" t="b">
        <v>1</v>
      </c>
      <c r="Q12" s="2"/>
      <c r="R12" s="2"/>
      <c r="S12" s="2"/>
      <c r="T12" s="2"/>
      <c r="U12" s="2"/>
      <c r="V12" s="2"/>
      <c r="W12" s="2"/>
    </row>
    <row r="13">
      <c r="A13" s="14" t="s">
        <v>18</v>
      </c>
      <c r="B13" s="18" t="b">
        <v>0</v>
      </c>
      <c r="C13" s="16" t="b">
        <v>1</v>
      </c>
      <c r="D13" s="17" t="b">
        <v>1</v>
      </c>
      <c r="E13" s="15" t="b">
        <v>0</v>
      </c>
      <c r="F13" s="16" t="b">
        <v>1</v>
      </c>
      <c r="G13" s="17" t="b">
        <v>1</v>
      </c>
      <c r="H13" s="15" t="b">
        <v>0</v>
      </c>
      <c r="I13" s="16" t="b">
        <v>1</v>
      </c>
      <c r="J13" s="17" t="b">
        <v>1</v>
      </c>
      <c r="K13" s="19" t="b">
        <v>1</v>
      </c>
      <c r="L13" s="19" t="b">
        <v>1</v>
      </c>
      <c r="M13" s="19" t="b">
        <v>1</v>
      </c>
      <c r="N13" s="15" t="b">
        <v>0</v>
      </c>
      <c r="O13" s="16" t="b">
        <v>0</v>
      </c>
      <c r="P13" s="17" t="b">
        <v>1</v>
      </c>
      <c r="Q13" s="2"/>
      <c r="R13" s="2"/>
      <c r="S13" s="2"/>
      <c r="T13" s="2"/>
      <c r="U13" s="2"/>
      <c r="V13" s="2"/>
      <c r="W13" s="2"/>
    </row>
    <row r="14">
      <c r="A14" s="14" t="s">
        <v>19</v>
      </c>
      <c r="B14" s="15" t="b">
        <v>0</v>
      </c>
      <c r="C14" s="16" t="b">
        <v>0</v>
      </c>
      <c r="D14" s="17" t="b">
        <v>1</v>
      </c>
      <c r="E14" s="15" t="b">
        <v>0</v>
      </c>
      <c r="F14" s="16" t="b">
        <v>1</v>
      </c>
      <c r="G14" s="17" t="b">
        <v>1</v>
      </c>
      <c r="H14" s="15" t="b">
        <v>0</v>
      </c>
      <c r="I14" s="16" t="b">
        <v>1</v>
      </c>
      <c r="J14" s="17" t="b">
        <v>1</v>
      </c>
      <c r="K14" s="15" t="b">
        <v>0</v>
      </c>
      <c r="L14" s="16" t="b">
        <v>1</v>
      </c>
      <c r="M14" s="17" t="b">
        <v>1</v>
      </c>
      <c r="N14" s="15" t="b">
        <v>0</v>
      </c>
      <c r="O14" s="16" t="b">
        <v>0</v>
      </c>
      <c r="P14" s="17" t="b">
        <v>1</v>
      </c>
      <c r="Q14" s="2"/>
      <c r="R14" s="2"/>
      <c r="S14" s="2"/>
      <c r="T14" s="2"/>
      <c r="U14" s="2"/>
      <c r="V14" s="2"/>
      <c r="W14" s="2"/>
    </row>
    <row r="15">
      <c r="A15" s="21" t="s">
        <v>20</v>
      </c>
      <c r="B15" s="22" t="b">
        <v>0</v>
      </c>
      <c r="C15" s="23" t="b">
        <v>0</v>
      </c>
      <c r="D15" s="24" t="b">
        <v>1</v>
      </c>
      <c r="E15" s="22" t="b">
        <v>0</v>
      </c>
      <c r="F15" s="23" t="b">
        <v>1</v>
      </c>
      <c r="G15" s="24" t="b">
        <v>1</v>
      </c>
      <c r="H15" s="22" t="b">
        <v>0</v>
      </c>
      <c r="I15" s="23" t="b">
        <v>1</v>
      </c>
      <c r="J15" s="24" t="b">
        <v>1</v>
      </c>
      <c r="K15" s="22" t="b">
        <v>0</v>
      </c>
      <c r="L15" s="23" t="b">
        <v>1</v>
      </c>
      <c r="M15" s="24" t="b">
        <v>1</v>
      </c>
      <c r="N15" s="22" t="b">
        <v>0</v>
      </c>
      <c r="O15" s="23" t="b">
        <v>0</v>
      </c>
      <c r="P15" s="24" t="b">
        <v>1</v>
      </c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6">
    <mergeCell ref="A1:O1"/>
    <mergeCell ref="B2:D2"/>
    <mergeCell ref="E2:G2"/>
    <mergeCell ref="H2:J2"/>
    <mergeCell ref="K2:M2"/>
    <mergeCell ref="N2:P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22.63"/>
    <col customWidth="1" min="3" max="3" width="18.88"/>
    <col customWidth="1" min="4" max="4" width="30.75"/>
    <col customWidth="1" min="7" max="7" width="50.75"/>
    <col customWidth="1" min="9" max="9" width="15.25"/>
    <col customWidth="1" min="12" max="12" width="14.88"/>
  </cols>
  <sheetData>
    <row r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26</v>
      </c>
      <c r="G1" s="28" t="s">
        <v>27</v>
      </c>
      <c r="H1" s="27" t="s">
        <v>28</v>
      </c>
      <c r="I1" s="27" t="s">
        <v>29</v>
      </c>
      <c r="J1" s="27" t="s">
        <v>30</v>
      </c>
      <c r="K1" s="27" t="s">
        <v>31</v>
      </c>
      <c r="L1" s="27" t="s">
        <v>32</v>
      </c>
    </row>
    <row r="2">
      <c r="A2" s="29" t="s">
        <v>33</v>
      </c>
      <c r="B2" s="29" t="s">
        <v>34</v>
      </c>
      <c r="C2" s="29" t="s">
        <v>35</v>
      </c>
      <c r="D2" s="30" t="s">
        <v>36</v>
      </c>
      <c r="E2" s="31" t="s">
        <v>37</v>
      </c>
      <c r="F2" s="29" t="s">
        <v>6</v>
      </c>
      <c r="G2" s="32" t="s">
        <v>38</v>
      </c>
      <c r="H2" s="29" t="s">
        <v>39</v>
      </c>
      <c r="I2" s="29" t="s">
        <v>40</v>
      </c>
      <c r="J2" s="29" t="s">
        <v>41</v>
      </c>
      <c r="K2" s="33" t="s">
        <v>42</v>
      </c>
      <c r="L2" s="34"/>
    </row>
    <row r="3">
      <c r="A3" s="29" t="s">
        <v>43</v>
      </c>
      <c r="B3" s="29" t="s">
        <v>34</v>
      </c>
      <c r="C3" s="29" t="s">
        <v>35</v>
      </c>
      <c r="D3" s="30" t="s">
        <v>44</v>
      </c>
      <c r="E3" s="31" t="s">
        <v>37</v>
      </c>
      <c r="F3" s="29" t="s">
        <v>6</v>
      </c>
      <c r="G3" s="32" t="s">
        <v>38</v>
      </c>
      <c r="H3" s="29" t="s">
        <v>45</v>
      </c>
      <c r="I3" s="29" t="s">
        <v>46</v>
      </c>
      <c r="J3" s="29" t="s">
        <v>41</v>
      </c>
      <c r="K3" s="35" t="s">
        <v>42</v>
      </c>
      <c r="L3" s="34"/>
    </row>
    <row r="4">
      <c r="A4" s="29" t="s">
        <v>47</v>
      </c>
      <c r="B4" s="29" t="s">
        <v>34</v>
      </c>
      <c r="C4" s="29" t="s">
        <v>35</v>
      </c>
      <c r="D4" s="30" t="s">
        <v>48</v>
      </c>
      <c r="E4" s="31" t="s">
        <v>37</v>
      </c>
      <c r="F4" s="29" t="s">
        <v>6</v>
      </c>
      <c r="G4" s="32" t="s">
        <v>38</v>
      </c>
      <c r="H4" s="29" t="s">
        <v>49</v>
      </c>
      <c r="I4" s="29" t="s">
        <v>50</v>
      </c>
      <c r="J4" s="29" t="s">
        <v>51</v>
      </c>
      <c r="K4" s="35" t="s">
        <v>52</v>
      </c>
      <c r="L4" s="36" t="s">
        <v>53</v>
      </c>
    </row>
    <row r="5">
      <c r="A5" s="29" t="s">
        <v>54</v>
      </c>
      <c r="B5" s="29" t="s">
        <v>55</v>
      </c>
      <c r="C5" s="29" t="s">
        <v>56</v>
      </c>
      <c r="D5" s="30" t="s">
        <v>57</v>
      </c>
      <c r="E5" s="31" t="s">
        <v>58</v>
      </c>
      <c r="F5" s="29" t="s">
        <v>6</v>
      </c>
      <c r="G5" s="32" t="s">
        <v>59</v>
      </c>
      <c r="H5" s="29" t="s">
        <v>60</v>
      </c>
      <c r="I5" s="29" t="s">
        <v>61</v>
      </c>
      <c r="J5" s="29" t="s">
        <v>41</v>
      </c>
      <c r="K5" s="35" t="s">
        <v>42</v>
      </c>
      <c r="L5" s="34"/>
    </row>
    <row r="6">
      <c r="A6" s="29" t="s">
        <v>62</v>
      </c>
      <c r="B6" s="29" t="s">
        <v>63</v>
      </c>
      <c r="C6" s="29" t="s">
        <v>64</v>
      </c>
      <c r="D6" s="30" t="s">
        <v>65</v>
      </c>
      <c r="E6" s="31" t="s">
        <v>58</v>
      </c>
      <c r="F6" s="29" t="s">
        <v>6</v>
      </c>
      <c r="G6" s="32" t="s">
        <v>38</v>
      </c>
      <c r="H6" s="29">
        <v>2022.0</v>
      </c>
      <c r="I6" s="29" t="s">
        <v>66</v>
      </c>
      <c r="J6" s="29" t="s">
        <v>41</v>
      </c>
      <c r="K6" s="33" t="s">
        <v>42</v>
      </c>
      <c r="L6" s="34"/>
    </row>
    <row r="7">
      <c r="A7" s="37"/>
    </row>
    <row r="9">
      <c r="A9" s="26" t="s">
        <v>21</v>
      </c>
      <c r="B9" s="27" t="s">
        <v>22</v>
      </c>
      <c r="C9" s="27" t="s">
        <v>23</v>
      </c>
      <c r="D9" s="27" t="s">
        <v>24</v>
      </c>
      <c r="E9" s="27" t="s">
        <v>25</v>
      </c>
      <c r="F9" s="27" t="s">
        <v>26</v>
      </c>
      <c r="G9" s="27" t="s">
        <v>67</v>
      </c>
      <c r="H9" s="27" t="s">
        <v>28</v>
      </c>
      <c r="I9" s="27" t="s">
        <v>29</v>
      </c>
      <c r="J9" s="27" t="s">
        <v>30</v>
      </c>
      <c r="K9" s="27" t="s">
        <v>31</v>
      </c>
      <c r="L9" s="27" t="s">
        <v>32</v>
      </c>
    </row>
    <row r="10">
      <c r="A10" s="29" t="s">
        <v>68</v>
      </c>
      <c r="B10" s="29" t="s">
        <v>69</v>
      </c>
      <c r="C10" s="29" t="s">
        <v>70</v>
      </c>
      <c r="D10" s="30" t="s">
        <v>71</v>
      </c>
      <c r="E10" s="31" t="s">
        <v>37</v>
      </c>
      <c r="F10" s="29" t="s">
        <v>6</v>
      </c>
      <c r="G10" s="32" t="s">
        <v>72</v>
      </c>
      <c r="H10" s="29" t="s">
        <v>60</v>
      </c>
      <c r="I10" s="29" t="s">
        <v>73</v>
      </c>
      <c r="J10" s="29" t="s">
        <v>74</v>
      </c>
      <c r="K10" s="35" t="s">
        <v>52</v>
      </c>
      <c r="L10" s="38" t="s">
        <v>75</v>
      </c>
    </row>
    <row r="11">
      <c r="A11" s="29" t="s">
        <v>76</v>
      </c>
      <c r="B11" s="29" t="s">
        <v>77</v>
      </c>
      <c r="C11" s="29" t="s">
        <v>78</v>
      </c>
      <c r="D11" s="30" t="s">
        <v>79</v>
      </c>
      <c r="E11" s="31" t="s">
        <v>37</v>
      </c>
      <c r="F11" s="29" t="s">
        <v>6</v>
      </c>
      <c r="G11" s="32" t="s">
        <v>72</v>
      </c>
      <c r="H11" s="29" t="s">
        <v>60</v>
      </c>
      <c r="I11" s="29" t="s">
        <v>80</v>
      </c>
      <c r="J11" s="29" t="s">
        <v>41</v>
      </c>
      <c r="K11" s="35" t="s">
        <v>42</v>
      </c>
      <c r="L11" s="38" t="s">
        <v>75</v>
      </c>
    </row>
    <row r="12">
      <c r="A12" s="29" t="s">
        <v>81</v>
      </c>
      <c r="B12" s="29" t="s">
        <v>82</v>
      </c>
      <c r="C12" s="29" t="s">
        <v>83</v>
      </c>
      <c r="D12" s="30" t="s">
        <v>84</v>
      </c>
      <c r="E12" s="31" t="s">
        <v>37</v>
      </c>
      <c r="F12" s="29" t="s">
        <v>6</v>
      </c>
      <c r="G12" s="32" t="s">
        <v>85</v>
      </c>
      <c r="H12" s="29" t="s">
        <v>60</v>
      </c>
      <c r="I12" s="29" t="s">
        <v>80</v>
      </c>
      <c r="J12" s="29" t="s">
        <v>86</v>
      </c>
      <c r="K12" s="35" t="s">
        <v>52</v>
      </c>
      <c r="L12" s="36" t="s">
        <v>53</v>
      </c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>
      <c r="E14" s="40"/>
      <c r="K14" s="40"/>
    </row>
  </sheetData>
  <mergeCells count="1">
    <mergeCell ref="A7:L8"/>
  </mergeCells>
  <dataValidations>
    <dataValidation type="list" allowBlank="1" sqref="E2:E6 E10:E12">
      <formula1>"Low,Medium,High"</formula1>
    </dataValidation>
    <dataValidation type="list" allowBlank="1" sqref="K2:K6 K10:K12">
      <formula1>"Passed,Failed"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10"/>
    <hyperlink r:id="rId7" ref="D11"/>
    <hyperlink r:id="rId8" ref="D12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9.0"/>
    <col customWidth="1" min="7" max="7" width="33.38"/>
  </cols>
  <sheetData>
    <row r="1">
      <c r="A1" s="41" t="s">
        <v>21</v>
      </c>
      <c r="B1" s="42" t="s">
        <v>22</v>
      </c>
      <c r="C1" s="42" t="s">
        <v>23</v>
      </c>
      <c r="D1" s="42" t="s">
        <v>24</v>
      </c>
      <c r="E1" s="42" t="s">
        <v>25</v>
      </c>
      <c r="F1" s="42" t="s">
        <v>26</v>
      </c>
      <c r="G1" s="43" t="s">
        <v>27</v>
      </c>
      <c r="H1" s="42" t="s">
        <v>28</v>
      </c>
      <c r="I1" s="42" t="s">
        <v>29</v>
      </c>
      <c r="J1" s="42" t="s">
        <v>30</v>
      </c>
      <c r="K1" s="42" t="s">
        <v>31</v>
      </c>
      <c r="L1" s="42" t="s">
        <v>32</v>
      </c>
    </row>
    <row r="2">
      <c r="A2" s="44" t="s">
        <v>87</v>
      </c>
      <c r="B2" s="44" t="s">
        <v>88</v>
      </c>
      <c r="C2" s="44" t="s">
        <v>89</v>
      </c>
      <c r="D2" s="44" t="s">
        <v>90</v>
      </c>
      <c r="E2" s="45" t="s">
        <v>58</v>
      </c>
      <c r="F2" s="44" t="s">
        <v>7</v>
      </c>
      <c r="G2" s="44" t="s">
        <v>91</v>
      </c>
      <c r="H2" s="44" t="s">
        <v>92</v>
      </c>
      <c r="I2" s="44" t="s">
        <v>93</v>
      </c>
      <c r="J2" s="44" t="s">
        <v>94</v>
      </c>
      <c r="K2" s="46" t="s">
        <v>42</v>
      </c>
      <c r="L2" s="47"/>
    </row>
    <row r="3">
      <c r="A3" s="44" t="s">
        <v>95</v>
      </c>
      <c r="B3" s="44" t="s">
        <v>96</v>
      </c>
      <c r="C3" s="44" t="s">
        <v>97</v>
      </c>
      <c r="D3" s="44" t="s">
        <v>90</v>
      </c>
      <c r="E3" s="45" t="s">
        <v>58</v>
      </c>
      <c r="F3" s="44" t="s">
        <v>7</v>
      </c>
      <c r="G3" s="44" t="s">
        <v>98</v>
      </c>
      <c r="H3" s="44" t="s">
        <v>99</v>
      </c>
      <c r="I3" s="44" t="s">
        <v>93</v>
      </c>
      <c r="J3" s="44" t="s">
        <v>94</v>
      </c>
      <c r="K3" s="46" t="s">
        <v>42</v>
      </c>
      <c r="L3" s="47"/>
    </row>
    <row r="4">
      <c r="A4" s="44" t="s">
        <v>100</v>
      </c>
      <c r="B4" s="44" t="s">
        <v>101</v>
      </c>
      <c r="C4" s="44" t="s">
        <v>102</v>
      </c>
      <c r="D4" s="44" t="s">
        <v>90</v>
      </c>
      <c r="E4" s="45" t="s">
        <v>58</v>
      </c>
      <c r="F4" s="44" t="s">
        <v>7</v>
      </c>
      <c r="G4" s="44" t="s">
        <v>103</v>
      </c>
      <c r="H4" s="44" t="s">
        <v>99</v>
      </c>
      <c r="I4" s="44" t="s">
        <v>104</v>
      </c>
      <c r="J4" s="44" t="s">
        <v>105</v>
      </c>
      <c r="K4" s="46" t="s">
        <v>42</v>
      </c>
      <c r="L4" s="47"/>
    </row>
    <row r="5">
      <c r="A5" s="44" t="s">
        <v>106</v>
      </c>
      <c r="B5" s="44" t="s">
        <v>107</v>
      </c>
      <c r="C5" s="44" t="s">
        <v>108</v>
      </c>
      <c r="D5" s="44" t="s">
        <v>90</v>
      </c>
      <c r="E5" s="45" t="s">
        <v>58</v>
      </c>
      <c r="F5" s="44" t="s">
        <v>7</v>
      </c>
      <c r="G5" s="44" t="s">
        <v>109</v>
      </c>
      <c r="H5" s="44" t="s">
        <v>99</v>
      </c>
      <c r="I5" s="44" t="s">
        <v>110</v>
      </c>
      <c r="J5" s="44" t="s">
        <v>111</v>
      </c>
      <c r="K5" s="46" t="s">
        <v>42</v>
      </c>
      <c r="L5" s="47"/>
    </row>
    <row r="6">
      <c r="A6" s="44" t="s">
        <v>112</v>
      </c>
      <c r="B6" s="44" t="s">
        <v>113</v>
      </c>
      <c r="C6" s="44" t="s">
        <v>89</v>
      </c>
      <c r="D6" s="44" t="s">
        <v>90</v>
      </c>
      <c r="E6" s="45" t="s">
        <v>58</v>
      </c>
      <c r="F6" s="44" t="s">
        <v>7</v>
      </c>
      <c r="G6" s="44" t="s">
        <v>114</v>
      </c>
      <c r="H6" s="44" t="s">
        <v>99</v>
      </c>
      <c r="I6" s="44" t="s">
        <v>93</v>
      </c>
      <c r="J6" s="44" t="s">
        <v>94</v>
      </c>
      <c r="K6" s="46" t="s">
        <v>42</v>
      </c>
      <c r="L6" s="47"/>
    </row>
    <row r="7">
      <c r="A7" s="48"/>
    </row>
    <row r="9">
      <c r="A9" s="41" t="s">
        <v>21</v>
      </c>
      <c r="B9" s="42" t="s">
        <v>22</v>
      </c>
      <c r="C9" s="42" t="s">
        <v>23</v>
      </c>
      <c r="D9" s="42" t="s">
        <v>24</v>
      </c>
      <c r="E9" s="42" t="s">
        <v>25</v>
      </c>
      <c r="F9" s="42" t="s">
        <v>26</v>
      </c>
      <c r="G9" s="42" t="s">
        <v>67</v>
      </c>
      <c r="H9" s="42" t="s">
        <v>28</v>
      </c>
      <c r="I9" s="42" t="s">
        <v>29</v>
      </c>
      <c r="J9" s="42" t="s">
        <v>30</v>
      </c>
      <c r="K9" s="42" t="s">
        <v>31</v>
      </c>
      <c r="L9" s="42" t="s">
        <v>32</v>
      </c>
    </row>
    <row r="10">
      <c r="A10" s="44" t="s">
        <v>115</v>
      </c>
      <c r="B10" s="44" t="s">
        <v>116</v>
      </c>
      <c r="C10" s="44" t="s">
        <v>117</v>
      </c>
      <c r="D10" s="44" t="s">
        <v>118</v>
      </c>
      <c r="E10" s="45" t="s">
        <v>58</v>
      </c>
      <c r="F10" s="44" t="s">
        <v>7</v>
      </c>
      <c r="G10" s="44" t="s">
        <v>119</v>
      </c>
      <c r="H10" s="49"/>
      <c r="I10" s="44" t="s">
        <v>120</v>
      </c>
      <c r="J10" s="49"/>
      <c r="K10" s="46" t="s">
        <v>42</v>
      </c>
      <c r="L10" s="47"/>
    </row>
    <row r="11">
      <c r="A11" s="44" t="s">
        <v>121</v>
      </c>
      <c r="B11" s="44" t="s">
        <v>122</v>
      </c>
      <c r="C11" s="44" t="s">
        <v>123</v>
      </c>
      <c r="D11" s="44" t="s">
        <v>118</v>
      </c>
      <c r="E11" s="45" t="s">
        <v>58</v>
      </c>
      <c r="F11" s="44" t="s">
        <v>7</v>
      </c>
      <c r="G11" s="44" t="s">
        <v>124</v>
      </c>
      <c r="H11" s="44" t="s">
        <v>125</v>
      </c>
      <c r="I11" s="44" t="s">
        <v>126</v>
      </c>
      <c r="J11" s="44" t="s">
        <v>127</v>
      </c>
      <c r="K11" s="46" t="s">
        <v>42</v>
      </c>
      <c r="L11" s="47"/>
    </row>
    <row r="12">
      <c r="A12" s="44" t="s">
        <v>128</v>
      </c>
      <c r="B12" s="44" t="s">
        <v>129</v>
      </c>
      <c r="C12" s="44" t="s">
        <v>123</v>
      </c>
      <c r="D12" s="44" t="s">
        <v>118</v>
      </c>
      <c r="E12" s="45" t="s">
        <v>58</v>
      </c>
      <c r="F12" s="44" t="s">
        <v>7</v>
      </c>
      <c r="G12" s="44" t="s">
        <v>124</v>
      </c>
      <c r="H12" s="44" t="s">
        <v>130</v>
      </c>
      <c r="I12" s="44" t="s">
        <v>131</v>
      </c>
      <c r="J12" s="44" t="s">
        <v>132</v>
      </c>
      <c r="K12" s="46" t="s">
        <v>42</v>
      </c>
      <c r="L12" s="47"/>
    </row>
    <row r="13">
      <c r="A13" s="44" t="s">
        <v>133</v>
      </c>
      <c r="B13" s="44" t="s">
        <v>134</v>
      </c>
      <c r="C13" s="44" t="s">
        <v>123</v>
      </c>
      <c r="D13" s="44" t="s">
        <v>118</v>
      </c>
      <c r="E13" s="45" t="s">
        <v>58</v>
      </c>
      <c r="F13" s="44" t="s">
        <v>7</v>
      </c>
      <c r="G13" s="44" t="s">
        <v>124</v>
      </c>
      <c r="H13" s="44" t="s">
        <v>135</v>
      </c>
      <c r="I13" s="44" t="s">
        <v>136</v>
      </c>
      <c r="J13" s="44" t="s">
        <v>137</v>
      </c>
      <c r="K13" s="46" t="s">
        <v>42</v>
      </c>
      <c r="L13" s="50"/>
    </row>
    <row r="14">
      <c r="A14" s="44" t="s">
        <v>138</v>
      </c>
      <c r="B14" s="49"/>
      <c r="C14" s="49"/>
      <c r="D14" s="49"/>
      <c r="E14" s="51"/>
      <c r="F14" s="44" t="s">
        <v>7</v>
      </c>
      <c r="G14" s="49"/>
      <c r="H14" s="49"/>
      <c r="I14" s="49"/>
      <c r="J14" s="49"/>
      <c r="K14" s="52"/>
      <c r="L14" s="47"/>
    </row>
  </sheetData>
  <mergeCells count="1">
    <mergeCell ref="A7:L8"/>
  </mergeCells>
  <dataValidations>
    <dataValidation type="list" allowBlank="1" sqref="E2:E6 E10:E14">
      <formula1>"Low,Medium,High"</formula1>
    </dataValidation>
    <dataValidation type="list" allowBlank="1" sqref="K2:K6 K10:K14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88"/>
    <col customWidth="1" min="3" max="3" width="19.5"/>
    <col customWidth="1" min="4" max="4" width="24.0"/>
    <col customWidth="1" min="5" max="5" width="7.88"/>
    <col customWidth="1" min="6" max="6" width="6.88"/>
    <col customWidth="1" min="7" max="7" width="22.88"/>
    <col customWidth="1" min="8" max="8" width="8.5"/>
    <col customWidth="1" min="9" max="9" width="13.63"/>
  </cols>
  <sheetData>
    <row r="1">
      <c r="A1" s="42" t="s">
        <v>21</v>
      </c>
      <c r="B1" s="42" t="s">
        <v>22</v>
      </c>
      <c r="C1" s="42" t="s">
        <v>23</v>
      </c>
      <c r="D1" s="42" t="s">
        <v>24</v>
      </c>
      <c r="E1" s="42" t="s">
        <v>25</v>
      </c>
      <c r="F1" s="42" t="s">
        <v>26</v>
      </c>
      <c r="G1" s="43" t="s">
        <v>27</v>
      </c>
      <c r="H1" s="42" t="s">
        <v>28</v>
      </c>
      <c r="I1" s="42" t="s">
        <v>29</v>
      </c>
      <c r="J1" s="42" t="s">
        <v>30</v>
      </c>
      <c r="K1" s="42" t="s">
        <v>31</v>
      </c>
      <c r="L1" s="42" t="s">
        <v>32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44" t="s">
        <v>139</v>
      </c>
      <c r="B2" s="44" t="s">
        <v>140</v>
      </c>
      <c r="C2" s="44" t="s">
        <v>141</v>
      </c>
      <c r="D2" s="44" t="s">
        <v>142</v>
      </c>
      <c r="E2" s="45" t="s">
        <v>58</v>
      </c>
      <c r="F2" s="54" t="s">
        <v>8</v>
      </c>
      <c r="G2" s="44" t="s">
        <v>143</v>
      </c>
      <c r="H2" s="44" t="s">
        <v>60</v>
      </c>
      <c r="I2" s="44" t="s">
        <v>144</v>
      </c>
      <c r="J2" s="44" t="s">
        <v>145</v>
      </c>
      <c r="K2" s="46" t="s">
        <v>42</v>
      </c>
      <c r="L2" s="47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4" t="s">
        <v>146</v>
      </c>
      <c r="B3" s="44" t="s">
        <v>147</v>
      </c>
      <c r="C3" s="44" t="s">
        <v>148</v>
      </c>
      <c r="D3" s="44" t="s">
        <v>149</v>
      </c>
      <c r="E3" s="45" t="s">
        <v>58</v>
      </c>
      <c r="F3" s="54" t="s">
        <v>8</v>
      </c>
      <c r="G3" s="44" t="s">
        <v>150</v>
      </c>
      <c r="H3" s="44" t="s">
        <v>60</v>
      </c>
      <c r="I3" s="44" t="s">
        <v>151</v>
      </c>
      <c r="J3" s="44" t="s">
        <v>145</v>
      </c>
      <c r="K3" s="46" t="s">
        <v>42</v>
      </c>
      <c r="L3" s="47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4" t="s">
        <v>152</v>
      </c>
      <c r="B4" s="44" t="s">
        <v>153</v>
      </c>
      <c r="C4" s="44" t="s">
        <v>154</v>
      </c>
      <c r="D4" s="44" t="s">
        <v>149</v>
      </c>
      <c r="E4" s="45" t="s">
        <v>37</v>
      </c>
      <c r="F4" s="54" t="s">
        <v>8</v>
      </c>
      <c r="G4" s="44" t="s">
        <v>155</v>
      </c>
      <c r="H4" s="44" t="s">
        <v>156</v>
      </c>
      <c r="I4" s="44" t="s">
        <v>157</v>
      </c>
      <c r="J4" s="44" t="s">
        <v>145</v>
      </c>
      <c r="K4" s="46" t="s">
        <v>42</v>
      </c>
      <c r="L4" s="47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4" t="s">
        <v>158</v>
      </c>
      <c r="B5" s="44" t="s">
        <v>159</v>
      </c>
      <c r="C5" s="44" t="s">
        <v>160</v>
      </c>
      <c r="D5" s="44" t="s">
        <v>149</v>
      </c>
      <c r="E5" s="45" t="s">
        <v>37</v>
      </c>
      <c r="F5" s="54" t="s">
        <v>8</v>
      </c>
      <c r="G5" s="44" t="s">
        <v>161</v>
      </c>
      <c r="H5" s="44" t="s">
        <v>156</v>
      </c>
      <c r="I5" s="44" t="s">
        <v>157</v>
      </c>
      <c r="J5" s="44" t="s">
        <v>145</v>
      </c>
      <c r="K5" s="46" t="s">
        <v>42</v>
      </c>
      <c r="L5" s="47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4" t="s">
        <v>162</v>
      </c>
      <c r="B6" s="44" t="s">
        <v>163</v>
      </c>
      <c r="C6" s="44" t="s">
        <v>164</v>
      </c>
      <c r="D6" s="44" t="s">
        <v>165</v>
      </c>
      <c r="E6" s="45" t="s">
        <v>58</v>
      </c>
      <c r="F6" s="54" t="s">
        <v>8</v>
      </c>
      <c r="G6" s="55" t="s">
        <v>166</v>
      </c>
      <c r="H6" s="44" t="s">
        <v>60</v>
      </c>
      <c r="I6" s="44" t="s">
        <v>167</v>
      </c>
      <c r="J6" s="44" t="s">
        <v>145</v>
      </c>
      <c r="K6" s="46" t="s">
        <v>42</v>
      </c>
      <c r="L6" s="47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4" t="s">
        <v>168</v>
      </c>
      <c r="B7" s="44" t="s">
        <v>169</v>
      </c>
      <c r="C7" s="44" t="s">
        <v>170</v>
      </c>
      <c r="D7" s="44" t="s">
        <v>165</v>
      </c>
      <c r="E7" s="45" t="s">
        <v>58</v>
      </c>
      <c r="F7" s="54" t="s">
        <v>8</v>
      </c>
      <c r="G7" s="55" t="s">
        <v>171</v>
      </c>
      <c r="H7" s="44" t="s">
        <v>60</v>
      </c>
      <c r="I7" s="44" t="s">
        <v>172</v>
      </c>
      <c r="J7" s="44" t="s">
        <v>173</v>
      </c>
      <c r="K7" s="46" t="s">
        <v>52</v>
      </c>
      <c r="L7" s="47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1" t="s">
        <v>21</v>
      </c>
      <c r="B10" s="42" t="s">
        <v>22</v>
      </c>
      <c r="C10" s="42" t="s">
        <v>23</v>
      </c>
      <c r="D10" s="42" t="s">
        <v>24</v>
      </c>
      <c r="E10" s="42" t="s">
        <v>25</v>
      </c>
      <c r="F10" s="42" t="s">
        <v>26</v>
      </c>
      <c r="G10" s="42" t="s">
        <v>67</v>
      </c>
      <c r="H10" s="42" t="s">
        <v>28</v>
      </c>
      <c r="I10" s="42" t="s">
        <v>29</v>
      </c>
      <c r="J10" s="42" t="s">
        <v>30</v>
      </c>
      <c r="K10" s="42" t="s">
        <v>31</v>
      </c>
      <c r="L10" s="42" t="s">
        <v>32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4" t="s">
        <v>174</v>
      </c>
      <c r="B11" s="44" t="s">
        <v>175</v>
      </c>
      <c r="C11" s="44" t="s">
        <v>176</v>
      </c>
      <c r="D11" s="44" t="s">
        <v>142</v>
      </c>
      <c r="E11" s="45" t="s">
        <v>58</v>
      </c>
      <c r="F11" s="54" t="s">
        <v>8</v>
      </c>
      <c r="G11" s="44" t="s">
        <v>177</v>
      </c>
      <c r="H11" s="44" t="s">
        <v>178</v>
      </c>
      <c r="I11" s="44" t="s">
        <v>179</v>
      </c>
      <c r="J11" s="49"/>
      <c r="K11" s="46" t="s">
        <v>42</v>
      </c>
      <c r="L11" s="47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4" t="s">
        <v>180</v>
      </c>
      <c r="B12" s="44" t="s">
        <v>181</v>
      </c>
      <c r="C12" s="44" t="s">
        <v>182</v>
      </c>
      <c r="D12" s="44" t="s">
        <v>183</v>
      </c>
      <c r="E12" s="45" t="s">
        <v>58</v>
      </c>
      <c r="F12" s="54" t="s">
        <v>8</v>
      </c>
      <c r="G12" s="44" t="s">
        <v>184</v>
      </c>
      <c r="H12" s="44" t="s">
        <v>185</v>
      </c>
      <c r="I12" s="44" t="s">
        <v>186</v>
      </c>
      <c r="J12" s="49"/>
      <c r="K12" s="46" t="s">
        <v>42</v>
      </c>
      <c r="L12" s="4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44" t="s">
        <v>187</v>
      </c>
      <c r="B13" s="44" t="s">
        <v>188</v>
      </c>
      <c r="C13" s="44" t="s">
        <v>182</v>
      </c>
      <c r="D13" s="44" t="s">
        <v>183</v>
      </c>
      <c r="E13" s="45" t="s">
        <v>58</v>
      </c>
      <c r="F13" s="54" t="s">
        <v>8</v>
      </c>
      <c r="G13" s="44" t="s">
        <v>184</v>
      </c>
      <c r="H13" s="44" t="s">
        <v>189</v>
      </c>
      <c r="I13" s="44" t="s">
        <v>186</v>
      </c>
      <c r="J13" s="49"/>
      <c r="K13" s="46" t="s">
        <v>42</v>
      </c>
      <c r="L13" s="47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44" t="s">
        <v>190</v>
      </c>
      <c r="B14" s="44" t="s">
        <v>191</v>
      </c>
      <c r="C14" s="44" t="s">
        <v>182</v>
      </c>
      <c r="D14" s="44" t="s">
        <v>183</v>
      </c>
      <c r="E14" s="45" t="s">
        <v>58</v>
      </c>
      <c r="F14" s="54" t="s">
        <v>8</v>
      </c>
      <c r="G14" s="44" t="s">
        <v>184</v>
      </c>
      <c r="H14" s="44" t="s">
        <v>192</v>
      </c>
      <c r="I14" s="44" t="s">
        <v>186</v>
      </c>
      <c r="J14" s="49"/>
      <c r="K14" s="46" t="s">
        <v>52</v>
      </c>
      <c r="L14" s="47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44" t="s">
        <v>193</v>
      </c>
      <c r="B15" s="44" t="s">
        <v>194</v>
      </c>
      <c r="C15" s="44" t="s">
        <v>182</v>
      </c>
      <c r="D15" s="44" t="s">
        <v>183</v>
      </c>
      <c r="E15" s="45" t="s">
        <v>58</v>
      </c>
      <c r="F15" s="54" t="s">
        <v>8</v>
      </c>
      <c r="G15" s="44" t="s">
        <v>184</v>
      </c>
      <c r="H15" s="44" t="s">
        <v>195</v>
      </c>
      <c r="I15" s="44" t="s">
        <v>186</v>
      </c>
      <c r="J15" s="49"/>
      <c r="K15" s="46" t="s">
        <v>42</v>
      </c>
      <c r="L15" s="47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44" t="s">
        <v>196</v>
      </c>
      <c r="B16" s="44" t="s">
        <v>197</v>
      </c>
      <c r="C16" s="44" t="s">
        <v>182</v>
      </c>
      <c r="D16" s="44" t="s">
        <v>183</v>
      </c>
      <c r="E16" s="45" t="s">
        <v>58</v>
      </c>
      <c r="F16" s="54" t="s">
        <v>8</v>
      </c>
      <c r="G16" s="44" t="s">
        <v>184</v>
      </c>
      <c r="H16" s="44" t="s">
        <v>198</v>
      </c>
      <c r="I16" s="44" t="s">
        <v>186</v>
      </c>
      <c r="J16" s="49"/>
      <c r="K16" s="46" t="s">
        <v>52</v>
      </c>
      <c r="L16" s="47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44" t="s">
        <v>199</v>
      </c>
      <c r="B17" s="44" t="s">
        <v>200</v>
      </c>
      <c r="C17" s="44" t="s">
        <v>182</v>
      </c>
      <c r="D17" s="44" t="s">
        <v>183</v>
      </c>
      <c r="E17" s="45" t="s">
        <v>58</v>
      </c>
      <c r="F17" s="54" t="s">
        <v>8</v>
      </c>
      <c r="G17" s="44" t="s">
        <v>184</v>
      </c>
      <c r="H17" s="44" t="s">
        <v>201</v>
      </c>
      <c r="I17" s="44" t="s">
        <v>186</v>
      </c>
      <c r="J17" s="49"/>
      <c r="K17" s="46" t="s">
        <v>52</v>
      </c>
      <c r="L17" s="4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44" t="s">
        <v>202</v>
      </c>
      <c r="B18" s="44" t="s">
        <v>203</v>
      </c>
      <c r="C18" s="44" t="s">
        <v>182</v>
      </c>
      <c r="D18" s="44" t="s">
        <v>183</v>
      </c>
      <c r="E18" s="45" t="s">
        <v>58</v>
      </c>
      <c r="F18" s="54" t="s">
        <v>8</v>
      </c>
      <c r="G18" s="44" t="s">
        <v>184</v>
      </c>
      <c r="H18" s="44" t="s">
        <v>204</v>
      </c>
      <c r="I18" s="44" t="s">
        <v>186</v>
      </c>
      <c r="J18" s="49"/>
      <c r="K18" s="46" t="s">
        <v>52</v>
      </c>
      <c r="L18" s="4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44" t="s">
        <v>205</v>
      </c>
      <c r="B19" s="44" t="s">
        <v>206</v>
      </c>
      <c r="C19" s="44" t="s">
        <v>182</v>
      </c>
      <c r="D19" s="44" t="s">
        <v>183</v>
      </c>
      <c r="E19" s="45" t="s">
        <v>58</v>
      </c>
      <c r="F19" s="54" t="s">
        <v>8</v>
      </c>
      <c r="G19" s="44" t="s">
        <v>184</v>
      </c>
      <c r="H19" s="44" t="s">
        <v>207</v>
      </c>
      <c r="I19" s="44" t="s">
        <v>186</v>
      </c>
      <c r="J19" s="49"/>
      <c r="K19" s="46" t="s">
        <v>52</v>
      </c>
      <c r="L19" s="4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44" t="s">
        <v>208</v>
      </c>
      <c r="B20" s="44" t="s">
        <v>209</v>
      </c>
      <c r="C20" s="44" t="s">
        <v>182</v>
      </c>
      <c r="D20" s="44" t="s">
        <v>183</v>
      </c>
      <c r="E20" s="45" t="s">
        <v>58</v>
      </c>
      <c r="F20" s="54" t="s">
        <v>8</v>
      </c>
      <c r="G20" s="44" t="s">
        <v>184</v>
      </c>
      <c r="H20" s="44" t="s">
        <v>210</v>
      </c>
      <c r="I20" s="44" t="s">
        <v>186</v>
      </c>
      <c r="J20" s="49"/>
      <c r="K20" s="46" t="s">
        <v>52</v>
      </c>
      <c r="L20" s="4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44" t="s">
        <v>211</v>
      </c>
      <c r="B21" s="44" t="s">
        <v>212</v>
      </c>
      <c r="C21" s="44" t="s">
        <v>182</v>
      </c>
      <c r="D21" s="44" t="s">
        <v>183</v>
      </c>
      <c r="E21" s="45" t="s">
        <v>58</v>
      </c>
      <c r="F21" s="54" t="s">
        <v>8</v>
      </c>
      <c r="G21" s="44" t="s">
        <v>184</v>
      </c>
      <c r="H21" s="44" t="s">
        <v>213</v>
      </c>
      <c r="I21" s="44" t="s">
        <v>186</v>
      </c>
      <c r="J21" s="49"/>
      <c r="K21" s="46" t="s">
        <v>52</v>
      </c>
      <c r="L21" s="47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44" t="s">
        <v>214</v>
      </c>
      <c r="B22" s="44" t="s">
        <v>215</v>
      </c>
      <c r="C22" s="44" t="s">
        <v>182</v>
      </c>
      <c r="D22" s="44" t="s">
        <v>183</v>
      </c>
      <c r="E22" s="45" t="s">
        <v>58</v>
      </c>
      <c r="F22" s="54" t="s">
        <v>8</v>
      </c>
      <c r="G22" s="44" t="s">
        <v>184</v>
      </c>
      <c r="H22" s="44" t="s">
        <v>216</v>
      </c>
      <c r="I22" s="44" t="s">
        <v>186</v>
      </c>
      <c r="J22" s="49"/>
      <c r="K22" s="46" t="s">
        <v>52</v>
      </c>
      <c r="L22" s="4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</sheetData>
  <mergeCells count="1">
    <mergeCell ref="A8:L9"/>
  </mergeCells>
  <dataValidations>
    <dataValidation type="list" allowBlank="1" sqref="E2:E7 E11:E22">
      <formula1>"Low,Medium,High"</formula1>
    </dataValidation>
    <dataValidation type="list" allowBlank="1" sqref="K2:K7 K11:K22">
      <formula1>"Passed,Failed"</formula1>
    </dataValidation>
  </dataValidations>
  <hyperlinks>
    <hyperlink r:id="rId1" ref="G6"/>
    <hyperlink r:id="rId2" ref="G7"/>
  </hyperlinks>
  <drawing r:id="rId3"/>
</worksheet>
</file>