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oulMeys\sciebo\Carbon_loop\08_Review\GitHub_release\03_OutputSummary\"/>
    </mc:Choice>
  </mc:AlternateContent>
  <xr:revisionPtr revIDLastSave="0" documentId="13_ncr:1_{585B0587-CF73-453D-8B6D-DF9EF0F29BE5}" xr6:coauthVersionLast="47" xr6:coauthVersionMax="47" xr10:uidLastSave="{00000000-0000-0000-0000-000000000000}"/>
  <bookViews>
    <workbookView xWindow="28680" yWindow="-120" windowWidth="29040" windowHeight="15840" activeTab="4" xr2:uid="{55CED314-C8E5-4EFC-8CA3-59BB800B72C1}"/>
  </bookViews>
  <sheets>
    <sheet name="Fig1A" sheetId="1" r:id="rId1"/>
    <sheet name="Fig1B" sheetId="4" r:id="rId2"/>
    <sheet name="Fig1C" sheetId="5" r:id="rId3"/>
    <sheet name="Fig1D" sheetId="6" r:id="rId4"/>
    <sheet name="Fig.2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7" l="1"/>
  <c r="H33" i="7"/>
  <c r="H14" i="7"/>
  <c r="H34" i="7"/>
  <c r="H17" i="7" l="1"/>
  <c r="H16" i="7"/>
  <c r="H13" i="7"/>
  <c r="H9" i="7"/>
  <c r="H24" i="7"/>
  <c r="H23" i="7"/>
  <c r="H27" i="7"/>
  <c r="H26" i="7"/>
  <c r="H7" i="7"/>
  <c r="H6" i="7"/>
  <c r="C4" i="7"/>
  <c r="G7" i="1"/>
  <c r="G6" i="1"/>
  <c r="G5" i="1"/>
  <c r="G4" i="1"/>
  <c r="G3" i="1"/>
  <c r="G10" i="1" s="1"/>
  <c r="H10" i="7"/>
  <c r="H30" i="7" l="1"/>
  <c r="B12" i="6" l="1"/>
  <c r="C4" i="1"/>
  <c r="C11" i="1" s="1"/>
  <c r="C3" i="1"/>
  <c r="C10" i="1" s="1"/>
  <c r="F14" i="1"/>
  <c r="F13" i="1"/>
  <c r="F12" i="1"/>
  <c r="F11" i="1"/>
  <c r="F10" i="1"/>
  <c r="G14" i="1"/>
  <c r="G13" i="1"/>
  <c r="G12" i="1"/>
  <c r="G11" i="1"/>
  <c r="B14" i="1"/>
  <c r="B13" i="1"/>
  <c r="B12" i="1"/>
  <c r="B11" i="1"/>
  <c r="B10" i="1"/>
  <c r="C7" i="1"/>
  <c r="C14" i="1" s="1"/>
  <c r="C6" i="1"/>
  <c r="C13" i="1" s="1"/>
  <c r="C5" i="1"/>
  <c r="C12" i="1" s="1"/>
</calcChain>
</file>

<file path=xl/sharedStrings.xml><?xml version="1.0" encoding="utf-8"?>
<sst xmlns="http://schemas.openxmlformats.org/spreadsheetml/2006/main" count="112" uniqueCount="49">
  <si>
    <t>fossil</t>
  </si>
  <si>
    <t>recycling</t>
  </si>
  <si>
    <t>CCU</t>
  </si>
  <si>
    <t>biomass</t>
  </si>
  <si>
    <t>circular carbon</t>
  </si>
  <si>
    <t>absolute GWI</t>
  </si>
  <si>
    <t>reduction vs. linear carbon</t>
  </si>
  <si>
    <t>in Gt CO2-equiv</t>
  </si>
  <si>
    <t>for wind-based electricity</t>
  </si>
  <si>
    <t>for global average electricity</t>
  </si>
  <si>
    <t>electricity</t>
  </si>
  <si>
    <t>in g CO2-eq per kWh</t>
  </si>
  <si>
    <t>fossil pathway</t>
  </si>
  <si>
    <t>recycling pathway</t>
  </si>
  <si>
    <t>CCU pathway</t>
  </si>
  <si>
    <t>biomass pathway</t>
  </si>
  <si>
    <t>circular-carbon pathway</t>
  </si>
  <si>
    <t>in kg CO2-eq</t>
  </si>
  <si>
    <t>% biomass input</t>
  </si>
  <si>
    <t>% CO2 input</t>
  </si>
  <si>
    <t>% plastic waste input</t>
  </si>
  <si>
    <t>in MtC</t>
  </si>
  <si>
    <t>chemical recycling</t>
  </si>
  <si>
    <t>mechanical recycling</t>
  </si>
  <si>
    <t>incineration</t>
  </si>
  <si>
    <t>landfill</t>
  </si>
  <si>
    <t>atmosphere</t>
  </si>
  <si>
    <t>PWh</t>
  </si>
  <si>
    <t>in EJ</t>
  </si>
  <si>
    <t>in PWh</t>
  </si>
  <si>
    <t>linear-carbon pathway with CCS</t>
  </si>
  <si>
    <t>fossil resource consumption</t>
  </si>
  <si>
    <t>EJ</t>
  </si>
  <si>
    <t>Range (min)</t>
  </si>
  <si>
    <t>Range (max)</t>
  </si>
  <si>
    <t>Comparison with feasible point</t>
  </si>
  <si>
    <t>min</t>
  </si>
  <si>
    <t>max</t>
  </si>
  <si>
    <t>recycling pathway with CCS</t>
  </si>
  <si>
    <t>additional energy CCS (min)</t>
  </si>
  <si>
    <t>additional energy CCS (max)</t>
  </si>
  <si>
    <t>Comparison with linear-carbon pathway</t>
  </si>
  <si>
    <t>carbon intensity electricity</t>
  </si>
  <si>
    <t>production input</t>
  </si>
  <si>
    <t>production output</t>
  </si>
  <si>
    <t>mass balance check</t>
  </si>
  <si>
    <t>demands at feasible point</t>
  </si>
  <si>
    <t>circular-carbon pathway (red line)</t>
  </si>
  <si>
    <t>interpolation of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</si>
</sst>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"/>
    <numFmt numFmtId="166" formatCode="0.00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1" fontId="0" fillId="0" borderId="0" xfId="0" applyNumberFormat="1"/>
    <xf numFmtId="0" fontId="0" fillId="0" borderId="0" xfId="0"/>
    <xf numFmtId="164" fontId="0" fillId="0" borderId="0" xfId="0" applyNumberFormat="1"/>
    <xf numFmtId="0" fontId="0" fillId="2" borderId="0" xfId="0" applyFill="1"/>
    <xf numFmtId="166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0" fontId="0" fillId="0" borderId="0" xfId="0" applyFill="1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65" fontId="0" fillId="3" borderId="0" xfId="0" applyNumberFormat="1" applyFill="1" applyBorder="1"/>
    <xf numFmtId="0" fontId="0" fillId="0" borderId="0" xfId="0" applyFill="1" applyBorder="1"/>
    <xf numFmtId="165" fontId="0" fillId="0" borderId="0" xfId="0" applyNumberFormat="1" applyFill="1" applyBorder="1"/>
    <xf numFmtId="9" fontId="0" fillId="0" borderId="7" xfId="1" applyNumberFormat="1" applyFont="1" applyFill="1" applyBorder="1"/>
    <xf numFmtId="9" fontId="0" fillId="0" borderId="0" xfId="1" applyNumberFormat="1" applyFont="1" applyFill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165" fontId="0" fillId="0" borderId="7" xfId="0" applyNumberForma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AE63-292A-4CF8-B30B-325D847756E0}">
  <dimension ref="A1:H15"/>
  <sheetViews>
    <sheetView zoomScale="160" zoomScaleNormal="160" workbookViewId="0"/>
  </sheetViews>
  <sheetFormatPr baseColWidth="10" defaultRowHeight="14.4" x14ac:dyDescent="0.3"/>
  <cols>
    <col min="1" max="1" width="21.88671875" bestFit="1" customWidth="1"/>
    <col min="2" max="2" width="12" bestFit="1" customWidth="1"/>
    <col min="3" max="3" width="22.77734375" customWidth="1"/>
    <col min="4" max="4" width="2.6640625" customWidth="1"/>
    <col min="5" max="5" width="21.88671875" bestFit="1" customWidth="1"/>
    <col min="6" max="6" width="12" bestFit="1" customWidth="1"/>
    <col min="7" max="7" width="22.77734375" bestFit="1" customWidth="1"/>
  </cols>
  <sheetData>
    <row r="1" spans="1:8" x14ac:dyDescent="0.3">
      <c r="A1" t="s">
        <v>8</v>
      </c>
      <c r="E1" s="2" t="s">
        <v>9</v>
      </c>
      <c r="F1" s="2"/>
      <c r="G1" s="2"/>
    </row>
    <row r="2" spans="1:8" x14ac:dyDescent="0.3">
      <c r="B2" t="s">
        <v>5</v>
      </c>
      <c r="C2" t="s">
        <v>6</v>
      </c>
      <c r="E2" s="2"/>
      <c r="F2" s="2" t="s">
        <v>5</v>
      </c>
      <c r="G2" s="2" t="s">
        <v>6</v>
      </c>
    </row>
    <row r="3" spans="1:8" x14ac:dyDescent="0.3">
      <c r="A3" t="s">
        <v>0</v>
      </c>
      <c r="B3" s="3">
        <v>4678748922182.4199</v>
      </c>
      <c r="C3" s="3">
        <f>$B$3-B3</f>
        <v>0</v>
      </c>
      <c r="D3" s="1"/>
      <c r="E3" s="2" t="s">
        <v>0</v>
      </c>
      <c r="F3" s="3">
        <v>4678748922182.4199</v>
      </c>
      <c r="G3" s="3">
        <f>$F$3-F3</f>
        <v>0</v>
      </c>
    </row>
    <row r="4" spans="1:8" x14ac:dyDescent="0.3">
      <c r="A4" t="s">
        <v>1</v>
      </c>
      <c r="B4" s="3">
        <v>1693744180379.8401</v>
      </c>
      <c r="C4" s="3">
        <f>$B$3-B4</f>
        <v>2985004741802.5801</v>
      </c>
      <c r="D4" s="1"/>
      <c r="E4" s="2" t="s">
        <v>1</v>
      </c>
      <c r="F4" s="3">
        <v>2705043726425.7002</v>
      </c>
      <c r="G4" s="3">
        <f t="shared" ref="G4:G7" si="0">$F$3-F4</f>
        <v>1973705195756.7197</v>
      </c>
    </row>
    <row r="5" spans="1:8" x14ac:dyDescent="0.3">
      <c r="A5" t="s">
        <v>2</v>
      </c>
      <c r="B5" s="3">
        <v>259681652800.495</v>
      </c>
      <c r="C5" s="3">
        <f>$B$3-B5</f>
        <v>4419067269381.9248</v>
      </c>
      <c r="D5" s="1"/>
      <c r="E5" s="2" t="s">
        <v>2</v>
      </c>
      <c r="F5" s="3">
        <v>4662128889170.7695</v>
      </c>
      <c r="G5" s="3">
        <f t="shared" si="0"/>
        <v>16620033011.650391</v>
      </c>
      <c r="H5" s="5"/>
    </row>
    <row r="6" spans="1:8" x14ac:dyDescent="0.3">
      <c r="A6" t="s">
        <v>3</v>
      </c>
      <c r="B6" s="3">
        <v>212711303146.27399</v>
      </c>
      <c r="C6" s="3">
        <f>$B$3-B6</f>
        <v>4466037619036.1455</v>
      </c>
      <c r="D6" s="1"/>
      <c r="E6" s="2" t="s">
        <v>3</v>
      </c>
      <c r="F6" s="3">
        <v>1445166354493.98</v>
      </c>
      <c r="G6" s="3">
        <f t="shared" si="0"/>
        <v>3233582567688.4399</v>
      </c>
    </row>
    <row r="7" spans="1:8" x14ac:dyDescent="0.3">
      <c r="A7" t="s">
        <v>4</v>
      </c>
      <c r="B7" s="3">
        <v>-27888211970.336601</v>
      </c>
      <c r="C7" s="3">
        <f>$B$3-B7</f>
        <v>4706637134152.7568</v>
      </c>
      <c r="D7" s="1"/>
      <c r="E7" s="2" t="s">
        <v>4</v>
      </c>
      <c r="F7" s="3">
        <v>1097064073156.52</v>
      </c>
      <c r="G7" s="3">
        <f t="shared" si="0"/>
        <v>3581684849025.8999</v>
      </c>
    </row>
    <row r="8" spans="1:8" x14ac:dyDescent="0.3">
      <c r="E8" s="2"/>
      <c r="F8" s="2"/>
      <c r="G8" s="2"/>
    </row>
    <row r="9" spans="1:8" x14ac:dyDescent="0.3">
      <c r="A9" t="s">
        <v>7</v>
      </c>
      <c r="B9" s="2" t="s">
        <v>5</v>
      </c>
      <c r="C9" s="2" t="s">
        <v>6</v>
      </c>
      <c r="E9" s="2" t="s">
        <v>7</v>
      </c>
      <c r="F9" s="2" t="s">
        <v>5</v>
      </c>
      <c r="G9" s="2" t="s">
        <v>6</v>
      </c>
    </row>
    <row r="10" spans="1:8" x14ac:dyDescent="0.3">
      <c r="A10" s="2" t="s">
        <v>0</v>
      </c>
      <c r="B10" s="6">
        <f t="shared" ref="B10:C14" si="1">B3/1000000000000</f>
        <v>4.6787489221824199</v>
      </c>
      <c r="C10" s="7">
        <f t="shared" si="1"/>
        <v>0</v>
      </c>
      <c r="D10" s="8"/>
      <c r="E10" s="8" t="s">
        <v>0</v>
      </c>
      <c r="F10" s="7">
        <f t="shared" ref="F10:G14" si="2">F3/1000000000000</f>
        <v>4.6787489221824199</v>
      </c>
      <c r="G10" s="7">
        <f t="shared" si="2"/>
        <v>0</v>
      </c>
      <c r="H10" s="8"/>
    </row>
    <row r="11" spans="1:8" x14ac:dyDescent="0.3">
      <c r="A11" s="2" t="s">
        <v>1</v>
      </c>
      <c r="B11" s="6">
        <f t="shared" si="1"/>
        <v>1.6937441803798401</v>
      </c>
      <c r="C11" s="7">
        <f>C4/1000000000000</f>
        <v>2.9850047418025802</v>
      </c>
      <c r="D11" s="8"/>
      <c r="E11" s="8" t="s">
        <v>1</v>
      </c>
      <c r="F11" s="7">
        <f t="shared" si="2"/>
        <v>2.7050437264257003</v>
      </c>
      <c r="G11" s="7">
        <f t="shared" si="2"/>
        <v>1.9737051957567198</v>
      </c>
      <c r="H11" s="8"/>
    </row>
    <row r="12" spans="1:8" x14ac:dyDescent="0.3">
      <c r="A12" s="2" t="s">
        <v>2</v>
      </c>
      <c r="B12" s="6">
        <f t="shared" si="1"/>
        <v>0.25968165280049499</v>
      </c>
      <c r="C12" s="7">
        <f t="shared" si="1"/>
        <v>4.4190672693819248</v>
      </c>
      <c r="D12" s="8"/>
      <c r="E12" s="8" t="s">
        <v>2</v>
      </c>
      <c r="F12" s="7">
        <f t="shared" si="2"/>
        <v>4.66212888917077</v>
      </c>
      <c r="G12" s="7">
        <f t="shared" si="2"/>
        <v>1.6620033011650392E-2</v>
      </c>
      <c r="H12" s="8"/>
    </row>
    <row r="13" spans="1:8" x14ac:dyDescent="0.3">
      <c r="A13" s="2" t="s">
        <v>3</v>
      </c>
      <c r="B13" s="6">
        <f t="shared" si="1"/>
        <v>0.21271130314627398</v>
      </c>
      <c r="C13" s="7">
        <f t="shared" si="1"/>
        <v>4.4660376190361459</v>
      </c>
      <c r="D13" s="8"/>
      <c r="E13" s="8" t="s">
        <v>3</v>
      </c>
      <c r="F13" s="7">
        <f t="shared" si="2"/>
        <v>1.4451663544939799</v>
      </c>
      <c r="G13" s="7">
        <f t="shared" si="2"/>
        <v>3.23358256768844</v>
      </c>
      <c r="H13" s="8"/>
    </row>
    <row r="14" spans="1:8" x14ac:dyDescent="0.3">
      <c r="A14" s="2" t="s">
        <v>4</v>
      </c>
      <c r="B14" s="6">
        <f t="shared" si="1"/>
        <v>-2.7888211970336602E-2</v>
      </c>
      <c r="C14" s="7">
        <f t="shared" si="1"/>
        <v>4.7066371341527571</v>
      </c>
      <c r="D14" s="8"/>
      <c r="E14" s="8" t="s">
        <v>4</v>
      </c>
      <c r="F14" s="7">
        <f t="shared" si="2"/>
        <v>1.09706407315652</v>
      </c>
      <c r="G14" s="7">
        <f t="shared" si="2"/>
        <v>3.5816848490258999</v>
      </c>
      <c r="H14" s="8"/>
    </row>
    <row r="15" spans="1:8" x14ac:dyDescent="0.3">
      <c r="C15" s="8"/>
      <c r="D15" s="8"/>
      <c r="E15" s="8"/>
      <c r="F15" s="8"/>
      <c r="G15" s="8"/>
      <c r="H15" s="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DBD7-1F0E-4196-A52C-2A065279C451}">
  <dimension ref="A1:F1002"/>
  <sheetViews>
    <sheetView zoomScale="115" zoomScaleNormal="115" workbookViewId="0"/>
  </sheetViews>
  <sheetFormatPr baseColWidth="10" defaultRowHeight="14.4" x14ac:dyDescent="0.3"/>
  <cols>
    <col min="1" max="6" width="23.88671875" customWidth="1"/>
  </cols>
  <sheetData>
    <row r="1" spans="1:6" x14ac:dyDescent="0.3">
      <c r="A1" t="s">
        <v>42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3">
      <c r="A2" t="s">
        <v>11</v>
      </c>
      <c r="B2" t="s">
        <v>17</v>
      </c>
      <c r="C2" s="2" t="s">
        <v>17</v>
      </c>
      <c r="D2" s="2" t="s">
        <v>17</v>
      </c>
      <c r="E2" s="2" t="s">
        <v>17</v>
      </c>
      <c r="F2" s="2" t="s">
        <v>17</v>
      </c>
    </row>
    <row r="3" spans="1:6" x14ac:dyDescent="0.3">
      <c r="A3" s="2">
        <v>727.19999999999993</v>
      </c>
      <c r="B3" s="3">
        <v>4678748922182.4199</v>
      </c>
      <c r="C3" s="3">
        <v>2705043726425.7002</v>
      </c>
      <c r="D3" s="3">
        <v>4662128889170.7695</v>
      </c>
      <c r="E3" s="3">
        <v>1445166354493.98</v>
      </c>
      <c r="F3" s="3">
        <v>1097064073156.52</v>
      </c>
    </row>
    <row r="4" spans="1:6" x14ac:dyDescent="0.3">
      <c r="A4" s="2">
        <v>726.48</v>
      </c>
      <c r="B4" s="3">
        <v>4678748922182.4199</v>
      </c>
      <c r="C4" s="3">
        <v>2704503053694.2998</v>
      </c>
      <c r="D4" s="3">
        <v>4662128889170.7695</v>
      </c>
      <c r="E4" s="3">
        <v>1443956756183.47</v>
      </c>
      <c r="F4" s="3">
        <v>1095983119283.85</v>
      </c>
    </row>
    <row r="5" spans="1:6" x14ac:dyDescent="0.3">
      <c r="A5" s="2">
        <v>725.76</v>
      </c>
      <c r="B5" s="3">
        <v>4678748922182.4199</v>
      </c>
      <c r="C5" s="3">
        <v>2703962380962.9102</v>
      </c>
      <c r="D5" s="3">
        <v>4662128889170.7695</v>
      </c>
      <c r="E5" s="3">
        <v>1442747157872.97</v>
      </c>
      <c r="F5" s="3">
        <v>1094902165411.1899</v>
      </c>
    </row>
    <row r="6" spans="1:6" x14ac:dyDescent="0.3">
      <c r="A6" s="2">
        <v>725.04</v>
      </c>
      <c r="B6" s="3">
        <v>4678748922182.4199</v>
      </c>
      <c r="C6" s="3">
        <v>2703421708231.5098</v>
      </c>
      <c r="D6" s="3">
        <v>4662128889170.7695</v>
      </c>
      <c r="E6" s="3">
        <v>1441537559562.46</v>
      </c>
      <c r="F6" s="3">
        <v>1093821211538.52</v>
      </c>
    </row>
    <row r="7" spans="1:6" x14ac:dyDescent="0.3">
      <c r="A7" s="2">
        <v>724.31999999999994</v>
      </c>
      <c r="B7" s="3">
        <v>4678748922182.4199</v>
      </c>
      <c r="C7" s="3">
        <v>2702881035500.1201</v>
      </c>
      <c r="D7" s="3">
        <v>4662128889170.7695</v>
      </c>
      <c r="E7" s="3">
        <v>1440327961251.96</v>
      </c>
      <c r="F7" s="3">
        <v>1092740257665.85</v>
      </c>
    </row>
    <row r="8" spans="1:6" x14ac:dyDescent="0.3">
      <c r="A8" s="2">
        <v>723.6</v>
      </c>
      <c r="B8" s="3">
        <v>4678748922182.4199</v>
      </c>
      <c r="C8" s="3">
        <v>2702340362768.7202</v>
      </c>
      <c r="D8" s="3">
        <v>4662128889170.7695</v>
      </c>
      <c r="E8" s="3">
        <v>1439118362941.45</v>
      </c>
      <c r="F8" s="3">
        <v>1091659303793.1899</v>
      </c>
    </row>
    <row r="9" spans="1:6" x14ac:dyDescent="0.3">
      <c r="A9" s="2">
        <v>722.88</v>
      </c>
      <c r="B9" s="3">
        <v>4678748922182.4199</v>
      </c>
      <c r="C9" s="3">
        <v>2701799690037.3301</v>
      </c>
      <c r="D9" s="3">
        <v>4662128889170.7695</v>
      </c>
      <c r="E9" s="3">
        <v>1437908764630.9399</v>
      </c>
      <c r="F9" s="3">
        <v>1090578349920.52</v>
      </c>
    </row>
    <row r="10" spans="1:6" x14ac:dyDescent="0.3">
      <c r="A10" s="2">
        <v>722.16</v>
      </c>
      <c r="B10" s="3">
        <v>4678748922182.4199</v>
      </c>
      <c r="C10" s="3">
        <v>2701259017305.9302</v>
      </c>
      <c r="D10" s="3">
        <v>4662128889170.7695</v>
      </c>
      <c r="E10" s="3">
        <v>1436699166320.4299</v>
      </c>
      <c r="F10" s="3">
        <v>1089497396047.85</v>
      </c>
    </row>
    <row r="11" spans="1:6" x14ac:dyDescent="0.3">
      <c r="A11" s="2">
        <v>721.43999999999994</v>
      </c>
      <c r="B11" s="3">
        <v>4678748922182.4199</v>
      </c>
      <c r="C11" s="3">
        <v>2700718344574.54</v>
      </c>
      <c r="D11" s="3">
        <v>4662128889170.7695</v>
      </c>
      <c r="E11" s="3">
        <v>1435489568009.9299</v>
      </c>
      <c r="F11" s="3">
        <v>1088416442175.1801</v>
      </c>
    </row>
    <row r="12" spans="1:6" x14ac:dyDescent="0.3">
      <c r="A12" s="2">
        <v>720.72</v>
      </c>
      <c r="B12" s="3">
        <v>4678748922182.4199</v>
      </c>
      <c r="C12" s="3">
        <v>2700177671843.1401</v>
      </c>
      <c r="D12" s="3">
        <v>4662128889170.7695</v>
      </c>
      <c r="E12" s="3">
        <v>1434279969699.4199</v>
      </c>
      <c r="F12" s="3">
        <v>1087335488302.52</v>
      </c>
    </row>
    <row r="13" spans="1:6" x14ac:dyDescent="0.3">
      <c r="A13" s="2">
        <v>720</v>
      </c>
      <c r="B13" s="3">
        <v>4678748922182.4199</v>
      </c>
      <c r="C13" s="3">
        <v>2699636999111.75</v>
      </c>
      <c r="D13" s="3">
        <v>4662128889170.7695</v>
      </c>
      <c r="E13" s="3">
        <v>1433070371388.9199</v>
      </c>
      <c r="F13" s="3">
        <v>1086254534429.85</v>
      </c>
    </row>
    <row r="14" spans="1:6" x14ac:dyDescent="0.3">
      <c r="A14" s="2">
        <v>719.28000000000009</v>
      </c>
      <c r="B14" s="3">
        <v>4678748922182.4199</v>
      </c>
      <c r="C14" s="3">
        <v>2699096326380.3501</v>
      </c>
      <c r="D14" s="3">
        <v>4662128889170.7695</v>
      </c>
      <c r="E14" s="3">
        <v>1431860773078.4099</v>
      </c>
      <c r="F14" s="3">
        <v>1085173580557.1801</v>
      </c>
    </row>
    <row r="15" spans="1:6" x14ac:dyDescent="0.3">
      <c r="A15" s="2">
        <v>718.56</v>
      </c>
      <c r="B15" s="3">
        <v>4678748922182.4199</v>
      </c>
      <c r="C15" s="3">
        <v>2698555653648.96</v>
      </c>
      <c r="D15" s="3">
        <v>4662128889170.7695</v>
      </c>
      <c r="E15" s="3">
        <v>1430651174767.9099</v>
      </c>
      <c r="F15" s="3">
        <v>1084092626684.52</v>
      </c>
    </row>
    <row r="16" spans="1:6" x14ac:dyDescent="0.3">
      <c r="A16" s="2">
        <v>717.84</v>
      </c>
      <c r="B16" s="3">
        <v>4678748922182.4199</v>
      </c>
      <c r="C16" s="3">
        <v>2698014980917.5601</v>
      </c>
      <c r="D16" s="3">
        <v>4662128889170.7695</v>
      </c>
      <c r="E16" s="3">
        <v>1429441576457.3999</v>
      </c>
      <c r="F16" s="3">
        <v>1083011672811.85</v>
      </c>
    </row>
    <row r="17" spans="1:6" x14ac:dyDescent="0.3">
      <c r="A17" s="2">
        <v>717.12</v>
      </c>
      <c r="B17" s="3">
        <v>4678748922182.4199</v>
      </c>
      <c r="C17" s="3">
        <v>2697474308186.1699</v>
      </c>
      <c r="D17" s="3">
        <v>4662128889170.7695</v>
      </c>
      <c r="E17" s="3">
        <v>1428231978146.8899</v>
      </c>
      <c r="F17" s="3">
        <v>1081930718939.1801</v>
      </c>
    </row>
    <row r="18" spans="1:6" x14ac:dyDescent="0.3">
      <c r="A18" s="2">
        <v>716.40000000000009</v>
      </c>
      <c r="B18" s="3">
        <v>4678748922182.4199</v>
      </c>
      <c r="C18" s="3">
        <v>2696933635454.77</v>
      </c>
      <c r="D18" s="3">
        <v>4662128889170.7695</v>
      </c>
      <c r="E18" s="3">
        <v>1427022379836.3899</v>
      </c>
      <c r="F18" s="3">
        <v>1080849765066.52</v>
      </c>
    </row>
    <row r="19" spans="1:6" x14ac:dyDescent="0.3">
      <c r="A19" s="2">
        <v>715.68</v>
      </c>
      <c r="B19" s="3">
        <v>4678748922182.4199</v>
      </c>
      <c r="C19" s="3">
        <v>2696392962723.3799</v>
      </c>
      <c r="D19" s="3">
        <v>4662128889170.7695</v>
      </c>
      <c r="E19" s="3">
        <v>1425812781525.8799</v>
      </c>
      <c r="F19" s="3">
        <v>1079768811193.85</v>
      </c>
    </row>
    <row r="20" spans="1:6" x14ac:dyDescent="0.3">
      <c r="A20" s="2">
        <v>714.96</v>
      </c>
      <c r="B20" s="3">
        <v>4678748922182.4199</v>
      </c>
      <c r="C20" s="3">
        <v>2695852289991.98</v>
      </c>
      <c r="D20" s="3">
        <v>4662128889170.7695</v>
      </c>
      <c r="E20" s="3">
        <v>1424603183215.3701</v>
      </c>
      <c r="F20" s="3">
        <v>1078687857321.1801</v>
      </c>
    </row>
    <row r="21" spans="1:6" x14ac:dyDescent="0.3">
      <c r="A21" s="2">
        <v>714.24</v>
      </c>
      <c r="B21" s="3">
        <v>4678748922182.4199</v>
      </c>
      <c r="C21" s="3">
        <v>2695311617260.5898</v>
      </c>
      <c r="D21" s="3">
        <v>4662128889170.7695</v>
      </c>
      <c r="E21" s="3">
        <v>1423393584904.8701</v>
      </c>
      <c r="F21" s="3">
        <v>1077606903448.51</v>
      </c>
    </row>
    <row r="22" spans="1:6" x14ac:dyDescent="0.3">
      <c r="A22" s="2">
        <v>713.5200000000001</v>
      </c>
      <c r="B22" s="3">
        <v>4678748922182.4199</v>
      </c>
      <c r="C22" s="3">
        <v>2694770944529.1899</v>
      </c>
      <c r="D22" s="3">
        <v>4662128889170.7695</v>
      </c>
      <c r="E22" s="3">
        <v>1422183986594.3601</v>
      </c>
      <c r="F22" s="3">
        <v>1076525949575.85</v>
      </c>
    </row>
    <row r="23" spans="1:6" x14ac:dyDescent="0.3">
      <c r="A23" s="2">
        <v>712.8</v>
      </c>
      <c r="B23" s="3">
        <v>4678748922182.4199</v>
      </c>
      <c r="C23" s="3">
        <v>2694230271797.7998</v>
      </c>
      <c r="D23" s="3">
        <v>4662128889170.7695</v>
      </c>
      <c r="E23" s="3">
        <v>1420974388283.8601</v>
      </c>
      <c r="F23" s="3">
        <v>1075444995703.1801</v>
      </c>
    </row>
    <row r="24" spans="1:6" x14ac:dyDescent="0.3">
      <c r="A24" s="2">
        <v>712.08</v>
      </c>
      <c r="B24" s="3">
        <v>4678748922182.4199</v>
      </c>
      <c r="C24" s="3">
        <v>2693689599066.3999</v>
      </c>
      <c r="D24" s="3">
        <v>4662128889170.7695</v>
      </c>
      <c r="E24" s="3">
        <v>1419764789973.3501</v>
      </c>
      <c r="F24" s="3">
        <v>1074364041830.51</v>
      </c>
    </row>
    <row r="25" spans="1:6" x14ac:dyDescent="0.3">
      <c r="A25" s="2">
        <v>711.36</v>
      </c>
      <c r="B25" s="3">
        <v>4678748922182.4199</v>
      </c>
      <c r="C25" s="3">
        <v>2693148926335.0098</v>
      </c>
      <c r="D25" s="3">
        <v>4662128889170.7695</v>
      </c>
      <c r="E25" s="3">
        <v>1418555191662.8501</v>
      </c>
      <c r="F25" s="3">
        <v>1073283087957.85</v>
      </c>
    </row>
    <row r="26" spans="1:6" x14ac:dyDescent="0.3">
      <c r="A26" s="2">
        <v>710.6400000000001</v>
      </c>
      <c r="B26" s="3">
        <v>4678748922182.4199</v>
      </c>
      <c r="C26" s="3">
        <v>2692608253603.6099</v>
      </c>
      <c r="D26" s="3">
        <v>4662128889170.7695</v>
      </c>
      <c r="E26" s="3">
        <v>1417345593352.3401</v>
      </c>
      <c r="F26" s="3">
        <v>1072202134085.1801</v>
      </c>
    </row>
    <row r="27" spans="1:6" x14ac:dyDescent="0.3">
      <c r="A27" s="2">
        <v>709.92</v>
      </c>
      <c r="B27" s="3">
        <v>4678748922182.4199</v>
      </c>
      <c r="C27" s="3">
        <v>2692067580872.2202</v>
      </c>
      <c r="D27" s="3">
        <v>4662128889170.7695</v>
      </c>
      <c r="E27" s="3">
        <v>1416135995041.8301</v>
      </c>
      <c r="F27" s="3">
        <v>1071121180212.51</v>
      </c>
    </row>
    <row r="28" spans="1:6" x14ac:dyDescent="0.3">
      <c r="A28" s="2">
        <v>709.2</v>
      </c>
      <c r="B28" s="3">
        <v>4678748922182.4199</v>
      </c>
      <c r="C28" s="3">
        <v>2691526908140.8198</v>
      </c>
      <c r="D28" s="3">
        <v>4662128889170.7695</v>
      </c>
      <c r="E28" s="3">
        <v>1414926396731.3301</v>
      </c>
      <c r="F28" s="3">
        <v>1070040226339.85</v>
      </c>
    </row>
    <row r="29" spans="1:6" x14ac:dyDescent="0.3">
      <c r="A29" s="2">
        <v>708.48</v>
      </c>
      <c r="B29" s="3">
        <v>4678748922182.4199</v>
      </c>
      <c r="C29" s="3">
        <v>2690986235409.4302</v>
      </c>
      <c r="D29" s="3">
        <v>4662128889170.7695</v>
      </c>
      <c r="E29" s="3">
        <v>1413716798420.8201</v>
      </c>
      <c r="F29" s="3">
        <v>1068959272467.1801</v>
      </c>
    </row>
    <row r="30" spans="1:6" x14ac:dyDescent="0.3">
      <c r="A30" s="2">
        <v>707.76</v>
      </c>
      <c r="B30" s="3">
        <v>4678748922182.4199</v>
      </c>
      <c r="C30" s="3">
        <v>2690445562678.0298</v>
      </c>
      <c r="D30" s="3">
        <v>4662128889170.7695</v>
      </c>
      <c r="E30" s="3">
        <v>1412507200110.3201</v>
      </c>
      <c r="F30" s="3">
        <v>1067878318594.51</v>
      </c>
    </row>
    <row r="31" spans="1:6" x14ac:dyDescent="0.3">
      <c r="A31" s="2">
        <v>707.04</v>
      </c>
      <c r="B31" s="3">
        <v>4678748922182.4199</v>
      </c>
      <c r="C31" s="3">
        <v>2689904889946.6401</v>
      </c>
      <c r="D31" s="3">
        <v>4662128889170.7695</v>
      </c>
      <c r="E31" s="3">
        <v>1411297601799.8101</v>
      </c>
      <c r="F31" s="3">
        <v>1066797364721.84</v>
      </c>
    </row>
    <row r="32" spans="1:6" x14ac:dyDescent="0.3">
      <c r="A32" s="2">
        <v>706.31999999999994</v>
      </c>
      <c r="B32" s="3">
        <v>4678748922182.4199</v>
      </c>
      <c r="C32" s="3">
        <v>2689364217215.2402</v>
      </c>
      <c r="D32" s="3">
        <v>4662128889170.7695</v>
      </c>
      <c r="E32" s="3">
        <v>1410088003489.3</v>
      </c>
      <c r="F32" s="3">
        <v>1065716410849.1801</v>
      </c>
    </row>
    <row r="33" spans="1:6" x14ac:dyDescent="0.3">
      <c r="A33" s="2">
        <v>705.6</v>
      </c>
      <c r="B33" s="3">
        <v>4678748922182.4199</v>
      </c>
      <c r="C33" s="3">
        <v>2688823544483.8501</v>
      </c>
      <c r="D33" s="3">
        <v>4662128889170.7695</v>
      </c>
      <c r="E33" s="3">
        <v>1408878405178.8</v>
      </c>
      <c r="F33" s="3">
        <v>1064635456976.51</v>
      </c>
    </row>
    <row r="34" spans="1:6" x14ac:dyDescent="0.3">
      <c r="A34" s="2">
        <v>704.88</v>
      </c>
      <c r="B34" s="3">
        <v>4678748922182.4199</v>
      </c>
      <c r="C34" s="3">
        <v>2688282871752.4502</v>
      </c>
      <c r="D34" s="3">
        <v>4662128889170.7695</v>
      </c>
      <c r="E34" s="3">
        <v>1407668806868.29</v>
      </c>
      <c r="F34" s="3">
        <v>1063554503103.84</v>
      </c>
    </row>
    <row r="35" spans="1:6" x14ac:dyDescent="0.3">
      <c r="A35" s="2">
        <v>704.16</v>
      </c>
      <c r="B35" s="3">
        <v>4678748922182.4199</v>
      </c>
      <c r="C35" s="3">
        <v>2687742199021.0601</v>
      </c>
      <c r="D35" s="3">
        <v>4662128889170.7695</v>
      </c>
      <c r="E35" s="3">
        <v>1406459208557.79</v>
      </c>
      <c r="F35" s="3">
        <v>1062473549231.1801</v>
      </c>
    </row>
    <row r="36" spans="1:6" x14ac:dyDescent="0.3">
      <c r="A36" s="2">
        <v>703.43999999999994</v>
      </c>
      <c r="B36" s="3">
        <v>4678748922182.4199</v>
      </c>
      <c r="C36" s="3">
        <v>2687201526289.6602</v>
      </c>
      <c r="D36" s="3">
        <v>4662128889170.7695</v>
      </c>
      <c r="E36" s="3">
        <v>1405249610247.28</v>
      </c>
      <c r="F36" s="3">
        <v>1061392595358.51</v>
      </c>
    </row>
    <row r="37" spans="1:6" x14ac:dyDescent="0.3">
      <c r="A37" s="2">
        <v>702.72</v>
      </c>
      <c r="B37" s="3">
        <v>4678748922182.4199</v>
      </c>
      <c r="C37" s="3">
        <v>2686660853558.27</v>
      </c>
      <c r="D37" s="3">
        <v>4662128889170.7695</v>
      </c>
      <c r="E37" s="3">
        <v>1404040011936.78</v>
      </c>
      <c r="F37" s="3">
        <v>1060311641485.84</v>
      </c>
    </row>
    <row r="38" spans="1:6" x14ac:dyDescent="0.3">
      <c r="A38" s="2">
        <v>702</v>
      </c>
      <c r="B38" s="3">
        <v>4678748922182.4199</v>
      </c>
      <c r="C38" s="3">
        <v>2686120180826.8701</v>
      </c>
      <c r="D38" s="3">
        <v>4662128889170.7695</v>
      </c>
      <c r="E38" s="3">
        <v>1402830413626.27</v>
      </c>
      <c r="F38" s="3">
        <v>1059230687613.17</v>
      </c>
    </row>
    <row r="39" spans="1:6" x14ac:dyDescent="0.3">
      <c r="A39" s="2">
        <v>701.28</v>
      </c>
      <c r="B39" s="3">
        <v>4678748922182.4199</v>
      </c>
      <c r="C39" s="3">
        <v>2685579508095.48</v>
      </c>
      <c r="D39" s="3">
        <v>4662128889170.7695</v>
      </c>
      <c r="E39" s="3">
        <v>1401620815315.76</v>
      </c>
      <c r="F39" s="3">
        <v>1058149733740.51</v>
      </c>
    </row>
    <row r="40" spans="1:6" x14ac:dyDescent="0.3">
      <c r="A40" s="2">
        <v>700.56</v>
      </c>
      <c r="B40" s="3">
        <v>4678748922182.4199</v>
      </c>
      <c r="C40" s="3">
        <v>2685038835364.0801</v>
      </c>
      <c r="D40" s="3">
        <v>4662128889170.7695</v>
      </c>
      <c r="E40" s="3">
        <v>1400411217005.26</v>
      </c>
      <c r="F40" s="3">
        <v>1057068779867.84</v>
      </c>
    </row>
    <row r="41" spans="1:6" x14ac:dyDescent="0.3">
      <c r="A41" s="2">
        <v>699.84</v>
      </c>
      <c r="B41" s="3">
        <v>4678748922182.4199</v>
      </c>
      <c r="C41" s="3">
        <v>2684498162632.6899</v>
      </c>
      <c r="D41" s="3">
        <v>4662128889170.7695</v>
      </c>
      <c r="E41" s="3">
        <v>1399201618694.75</v>
      </c>
      <c r="F41" s="3">
        <v>1055987825995.17</v>
      </c>
    </row>
    <row r="42" spans="1:6" x14ac:dyDescent="0.3">
      <c r="A42" s="2">
        <v>699.12</v>
      </c>
      <c r="B42" s="3">
        <v>4678748922182.4199</v>
      </c>
      <c r="C42" s="3">
        <v>2683957489901.2998</v>
      </c>
      <c r="D42" s="3">
        <v>4662128889170.7695</v>
      </c>
      <c r="E42" s="3">
        <v>1397992020384.25</v>
      </c>
      <c r="F42" s="3">
        <v>1054906872122.51</v>
      </c>
    </row>
    <row r="43" spans="1:6" x14ac:dyDescent="0.3">
      <c r="A43" s="2">
        <v>698.4</v>
      </c>
      <c r="B43" s="3">
        <v>4678748922182.4199</v>
      </c>
      <c r="C43" s="3">
        <v>2683416817169.8999</v>
      </c>
      <c r="D43" s="3">
        <v>4662128889170.7695</v>
      </c>
      <c r="E43" s="3">
        <v>1396782422073.74</v>
      </c>
      <c r="F43" s="3">
        <v>1053825918249.84</v>
      </c>
    </row>
    <row r="44" spans="1:6" x14ac:dyDescent="0.3">
      <c r="A44" s="2">
        <v>697.68</v>
      </c>
      <c r="B44" s="3">
        <v>4678748922182.4199</v>
      </c>
      <c r="C44" s="3">
        <v>2682876144438.5098</v>
      </c>
      <c r="D44" s="3">
        <v>4662128889170.7695</v>
      </c>
      <c r="E44" s="3">
        <v>1395572823763.23</v>
      </c>
      <c r="F44" s="3">
        <v>1052744964377.17</v>
      </c>
    </row>
    <row r="45" spans="1:6" x14ac:dyDescent="0.3">
      <c r="A45" s="2">
        <v>696.96</v>
      </c>
      <c r="B45" s="3">
        <v>4678748922182.4199</v>
      </c>
      <c r="C45" s="3">
        <v>2682335471707.1099</v>
      </c>
      <c r="D45" s="3">
        <v>4662128889170.7695</v>
      </c>
      <c r="E45" s="3">
        <v>1394363225452.73</v>
      </c>
      <c r="F45" s="3">
        <v>1051664010504.51</v>
      </c>
    </row>
    <row r="46" spans="1:6" x14ac:dyDescent="0.3">
      <c r="A46" s="2">
        <v>695.88000000000011</v>
      </c>
      <c r="B46" s="3">
        <v>4678748922182.4199</v>
      </c>
      <c r="C46" s="3">
        <v>2681524462610.02</v>
      </c>
      <c r="D46" s="3">
        <v>4662128889170.7695</v>
      </c>
      <c r="E46" s="3">
        <v>1392548827986.97</v>
      </c>
      <c r="F46" s="3">
        <v>1050042437730.9399</v>
      </c>
    </row>
    <row r="47" spans="1:6" x14ac:dyDescent="0.3">
      <c r="A47" s="2">
        <v>695.16</v>
      </c>
      <c r="B47" s="3">
        <v>4678748922182.4199</v>
      </c>
      <c r="C47" s="3">
        <v>2680983789878.6201</v>
      </c>
      <c r="D47" s="3">
        <v>4662128889170.7695</v>
      </c>
      <c r="E47" s="3">
        <v>1391339229676.46</v>
      </c>
      <c r="F47" s="3">
        <v>1048960568247.58</v>
      </c>
    </row>
    <row r="48" spans="1:6" x14ac:dyDescent="0.3">
      <c r="A48" s="2">
        <v>694.43999999999994</v>
      </c>
      <c r="B48" s="3">
        <v>4678748922182.4199</v>
      </c>
      <c r="C48" s="3">
        <v>2680443117147.23</v>
      </c>
      <c r="D48" s="3">
        <v>4662128889170.7695</v>
      </c>
      <c r="E48" s="3">
        <v>1390129631365.96</v>
      </c>
      <c r="F48" s="3">
        <v>1047878698764.21</v>
      </c>
    </row>
    <row r="49" spans="1:6" x14ac:dyDescent="0.3">
      <c r="A49" s="2">
        <v>693.72</v>
      </c>
      <c r="B49" s="3">
        <v>4678748922182.4199</v>
      </c>
      <c r="C49" s="3">
        <v>2679902444415.8301</v>
      </c>
      <c r="D49" s="3">
        <v>4662128889170.7695</v>
      </c>
      <c r="E49" s="3">
        <v>1388920033055.45</v>
      </c>
      <c r="F49" s="3">
        <v>1046796829280.84</v>
      </c>
    </row>
    <row r="50" spans="1:6" x14ac:dyDescent="0.3">
      <c r="A50" s="2">
        <v>693</v>
      </c>
      <c r="B50" s="3">
        <v>4678748922182.4199</v>
      </c>
      <c r="C50" s="3">
        <v>2679361771684.4399</v>
      </c>
      <c r="D50" s="3">
        <v>4662128889170.7695</v>
      </c>
      <c r="E50" s="3">
        <v>1387710434744.95</v>
      </c>
      <c r="F50" s="3">
        <v>1045714959797.48</v>
      </c>
    </row>
    <row r="51" spans="1:6" x14ac:dyDescent="0.3">
      <c r="A51" s="2">
        <v>692.28</v>
      </c>
      <c r="B51" s="3">
        <v>4678748922182.4199</v>
      </c>
      <c r="C51" s="3">
        <v>2678821098953.04</v>
      </c>
      <c r="D51" s="3">
        <v>4662128889170.7695</v>
      </c>
      <c r="E51" s="3">
        <v>1386500836434.4399</v>
      </c>
      <c r="F51" s="3">
        <v>1044633090314.11</v>
      </c>
    </row>
    <row r="52" spans="1:6" x14ac:dyDescent="0.3">
      <c r="A52" s="2">
        <v>691.56</v>
      </c>
      <c r="B52" s="3">
        <v>4678748922182.4199</v>
      </c>
      <c r="C52" s="3">
        <v>2678280426221.6499</v>
      </c>
      <c r="D52" s="3">
        <v>4662128889170.7695</v>
      </c>
      <c r="E52" s="3">
        <v>1385291238123.9299</v>
      </c>
      <c r="F52" s="3">
        <v>1043551220830.75</v>
      </c>
    </row>
    <row r="53" spans="1:6" x14ac:dyDescent="0.3">
      <c r="A53" s="2">
        <v>690.84</v>
      </c>
      <c r="B53" s="3">
        <v>4678748922182.4199</v>
      </c>
      <c r="C53" s="3">
        <v>2677739753490.25</v>
      </c>
      <c r="D53" s="3">
        <v>4662128889170.7695</v>
      </c>
      <c r="E53" s="3">
        <v>1384081639813.4299</v>
      </c>
      <c r="F53" s="3">
        <v>1042469351347.38</v>
      </c>
    </row>
    <row r="54" spans="1:6" x14ac:dyDescent="0.3">
      <c r="A54" s="2">
        <v>690.12</v>
      </c>
      <c r="B54" s="3">
        <v>4678748922182.4199</v>
      </c>
      <c r="C54" s="3">
        <v>2677199080758.8599</v>
      </c>
      <c r="D54" s="3">
        <v>4662128889170.7695</v>
      </c>
      <c r="E54" s="3">
        <v>1382872041502.9199</v>
      </c>
      <c r="F54" s="3">
        <v>1041387481864.01</v>
      </c>
    </row>
    <row r="55" spans="1:6" x14ac:dyDescent="0.3">
      <c r="A55" s="2">
        <v>689.4</v>
      </c>
      <c r="B55" s="3">
        <v>4678748922182.4199</v>
      </c>
      <c r="C55" s="3">
        <v>2676658408027.46</v>
      </c>
      <c r="D55" s="3">
        <v>4662128889170.7695</v>
      </c>
      <c r="E55" s="3">
        <v>1381662443192.4199</v>
      </c>
      <c r="F55" s="3">
        <v>1040305612380.65</v>
      </c>
    </row>
    <row r="56" spans="1:6" x14ac:dyDescent="0.3">
      <c r="A56" s="2">
        <v>688.68</v>
      </c>
      <c r="B56" s="3">
        <v>4678748922182.4199</v>
      </c>
      <c r="C56" s="3">
        <v>2676117735296.0698</v>
      </c>
      <c r="D56" s="3">
        <v>4662128889170.7695</v>
      </c>
      <c r="E56" s="3">
        <v>1380452844881.9099</v>
      </c>
      <c r="F56" s="3">
        <v>1039223742897.28</v>
      </c>
    </row>
    <row r="57" spans="1:6" x14ac:dyDescent="0.3">
      <c r="A57" s="2">
        <v>687.96</v>
      </c>
      <c r="B57" s="3">
        <v>4678748922182.4199</v>
      </c>
      <c r="C57" s="3">
        <v>2675577062564.6699</v>
      </c>
      <c r="D57" s="3">
        <v>4662128889170.7695</v>
      </c>
      <c r="E57" s="3">
        <v>1379243246571.4099</v>
      </c>
      <c r="F57" s="3">
        <v>1038141873413.91</v>
      </c>
    </row>
    <row r="58" spans="1:6" x14ac:dyDescent="0.3">
      <c r="A58" s="2">
        <v>687.24</v>
      </c>
      <c r="B58" s="3">
        <v>4678748922182.4199</v>
      </c>
      <c r="C58" s="3">
        <v>2675036389833.2798</v>
      </c>
      <c r="D58" s="3">
        <v>4662128889170.7695</v>
      </c>
      <c r="E58" s="3">
        <v>1378033648260.8999</v>
      </c>
      <c r="F58" s="3">
        <v>1037060003930.55</v>
      </c>
    </row>
    <row r="59" spans="1:6" x14ac:dyDescent="0.3">
      <c r="A59" s="2">
        <v>686.52</v>
      </c>
      <c r="B59" s="3">
        <v>4678748922182.4199</v>
      </c>
      <c r="C59" s="3">
        <v>2674495717101.8799</v>
      </c>
      <c r="D59" s="3">
        <v>4662128889170.7695</v>
      </c>
      <c r="E59" s="3">
        <v>1376824049950.3899</v>
      </c>
      <c r="F59" s="3">
        <v>1035978134447.1801</v>
      </c>
    </row>
    <row r="60" spans="1:6" x14ac:dyDescent="0.3">
      <c r="A60" s="2">
        <v>685.8</v>
      </c>
      <c r="B60" s="3">
        <v>4678748922182.4199</v>
      </c>
      <c r="C60" s="3">
        <v>2673955044370.4902</v>
      </c>
      <c r="D60" s="3">
        <v>4662128889170.7695</v>
      </c>
      <c r="E60" s="3">
        <v>1375614451639.8899</v>
      </c>
      <c r="F60" s="3">
        <v>1034896264963.8101</v>
      </c>
    </row>
    <row r="61" spans="1:6" x14ac:dyDescent="0.3">
      <c r="A61" s="2">
        <v>685.08</v>
      </c>
      <c r="B61" s="3">
        <v>4678748922182.4199</v>
      </c>
      <c r="C61" s="3">
        <v>2673414371639.0898</v>
      </c>
      <c r="D61" s="3">
        <v>4662128889170.7695</v>
      </c>
      <c r="E61" s="3">
        <v>1374404853329.3799</v>
      </c>
      <c r="F61" s="3">
        <v>1033814395480.45</v>
      </c>
    </row>
    <row r="62" spans="1:6" x14ac:dyDescent="0.3">
      <c r="A62" s="2">
        <v>684.36</v>
      </c>
      <c r="B62" s="3">
        <v>4678748922182.4199</v>
      </c>
      <c r="C62" s="3">
        <v>2672873698907.7002</v>
      </c>
      <c r="D62" s="3">
        <v>4662128889170.7695</v>
      </c>
      <c r="E62" s="3">
        <v>1373195255018.8799</v>
      </c>
      <c r="F62" s="3">
        <v>1032732525997.08</v>
      </c>
    </row>
    <row r="63" spans="1:6" x14ac:dyDescent="0.3">
      <c r="A63" s="2">
        <v>683.64</v>
      </c>
      <c r="B63" s="3">
        <v>4678748922182.4199</v>
      </c>
      <c r="C63" s="3">
        <v>2672333026176.2998</v>
      </c>
      <c r="D63" s="3">
        <v>4662128889170.7695</v>
      </c>
      <c r="E63" s="3">
        <v>1371985656708.3701</v>
      </c>
      <c r="F63" s="3">
        <v>1031650656513.72</v>
      </c>
    </row>
    <row r="64" spans="1:6" x14ac:dyDescent="0.3">
      <c r="A64" s="2">
        <v>682.92</v>
      </c>
      <c r="B64" s="3">
        <v>4678748922182.4199</v>
      </c>
      <c r="C64" s="3">
        <v>2671792353444.9102</v>
      </c>
      <c r="D64" s="3">
        <v>4662128889170.7695</v>
      </c>
      <c r="E64" s="3">
        <v>1370776058397.8601</v>
      </c>
      <c r="F64" s="3">
        <v>1030568787030.35</v>
      </c>
    </row>
    <row r="65" spans="1:6" x14ac:dyDescent="0.3">
      <c r="A65" s="2">
        <v>682.2</v>
      </c>
      <c r="B65" s="3">
        <v>4678748922182.4199</v>
      </c>
      <c r="C65" s="3">
        <v>2671251680713.5098</v>
      </c>
      <c r="D65" s="3">
        <v>4662128889170.7695</v>
      </c>
      <c r="E65" s="3">
        <v>1369566460087.3601</v>
      </c>
      <c r="F65" s="3">
        <v>1029486917546.98</v>
      </c>
    </row>
    <row r="66" spans="1:6" x14ac:dyDescent="0.3">
      <c r="A66" s="2">
        <v>681.48</v>
      </c>
      <c r="B66" s="3">
        <v>4678748922182.4199</v>
      </c>
      <c r="C66" s="3">
        <v>2670711007982.1201</v>
      </c>
      <c r="D66" s="3">
        <v>4662128889170.7695</v>
      </c>
      <c r="E66" s="3">
        <v>1368356861776.8501</v>
      </c>
      <c r="F66" s="3">
        <v>1028405048063.62</v>
      </c>
    </row>
    <row r="67" spans="1:6" x14ac:dyDescent="0.3">
      <c r="A67" s="2">
        <v>680.76</v>
      </c>
      <c r="B67" s="3">
        <v>4678748922182.4199</v>
      </c>
      <c r="C67" s="3">
        <v>2670170335250.7202</v>
      </c>
      <c r="D67" s="3">
        <v>4662128889170.7695</v>
      </c>
      <c r="E67" s="3">
        <v>1367147263466.3501</v>
      </c>
      <c r="F67" s="3">
        <v>1027323178580.25</v>
      </c>
    </row>
    <row r="68" spans="1:6" x14ac:dyDescent="0.3">
      <c r="A68" s="2">
        <v>680.04</v>
      </c>
      <c r="B68" s="3">
        <v>4678748922182.4199</v>
      </c>
      <c r="C68" s="3">
        <v>2669629662519.3301</v>
      </c>
      <c r="D68" s="3">
        <v>4662128889170.7695</v>
      </c>
      <c r="E68" s="3">
        <v>1365937665155.8401</v>
      </c>
      <c r="F68" s="3">
        <v>1026241309096.88</v>
      </c>
    </row>
    <row r="69" spans="1:6" x14ac:dyDescent="0.3">
      <c r="A69" s="2">
        <v>679.32</v>
      </c>
      <c r="B69" s="3">
        <v>4678748922182.4199</v>
      </c>
      <c r="C69" s="3">
        <v>2669088989787.9302</v>
      </c>
      <c r="D69" s="3">
        <v>4662128889170.7695</v>
      </c>
      <c r="E69" s="3">
        <v>1364728066845.3301</v>
      </c>
      <c r="F69" s="3">
        <v>1025159439613.52</v>
      </c>
    </row>
    <row r="70" spans="1:6" x14ac:dyDescent="0.3">
      <c r="A70" s="2">
        <v>678.6</v>
      </c>
      <c r="B70" s="3">
        <v>4678748922182.4199</v>
      </c>
      <c r="C70" s="3">
        <v>2668548317056.54</v>
      </c>
      <c r="D70" s="3">
        <v>4662128889170.7695</v>
      </c>
      <c r="E70" s="3">
        <v>1363518468534.8301</v>
      </c>
      <c r="F70" s="3">
        <v>1024077570130.15</v>
      </c>
    </row>
    <row r="71" spans="1:6" x14ac:dyDescent="0.3">
      <c r="A71" s="2">
        <v>677.88</v>
      </c>
      <c r="B71" s="3">
        <v>4678748922182.4199</v>
      </c>
      <c r="C71" s="3">
        <v>2668007644325.1401</v>
      </c>
      <c r="D71" s="3">
        <v>4662128889170.7695</v>
      </c>
      <c r="E71" s="3">
        <v>1362308870224.3201</v>
      </c>
      <c r="F71" s="3">
        <v>1022995700646.78</v>
      </c>
    </row>
    <row r="72" spans="1:6" x14ac:dyDescent="0.3">
      <c r="A72" s="2">
        <v>677.16</v>
      </c>
      <c r="B72" s="3">
        <v>4678748922182.4199</v>
      </c>
      <c r="C72" s="3">
        <v>2667466971593.75</v>
      </c>
      <c r="D72" s="3">
        <v>4662128889170.7695</v>
      </c>
      <c r="E72" s="3">
        <v>1361099271913.8201</v>
      </c>
      <c r="F72" s="3">
        <v>1021913831163.42</v>
      </c>
    </row>
    <row r="73" spans="1:6" x14ac:dyDescent="0.3">
      <c r="A73" s="2">
        <v>676.44</v>
      </c>
      <c r="B73" s="3">
        <v>4678748922182.4199</v>
      </c>
      <c r="C73" s="3">
        <v>2666926298862.3501</v>
      </c>
      <c r="D73" s="3">
        <v>4662128889170.7695</v>
      </c>
      <c r="E73" s="3">
        <v>1359889673603.3101</v>
      </c>
      <c r="F73" s="3">
        <v>1020831961680.05</v>
      </c>
    </row>
    <row r="74" spans="1:6" x14ac:dyDescent="0.3">
      <c r="A74" s="2">
        <v>675.72</v>
      </c>
      <c r="B74" s="3">
        <v>4678748922182.4199</v>
      </c>
      <c r="C74" s="3">
        <v>2666385626130.96</v>
      </c>
      <c r="D74" s="3">
        <v>4662128889170.7695</v>
      </c>
      <c r="E74" s="3">
        <v>1358680075292.8101</v>
      </c>
      <c r="F74" s="3">
        <v>1019750092196.6899</v>
      </c>
    </row>
    <row r="75" spans="1:6" x14ac:dyDescent="0.3">
      <c r="A75" s="2">
        <v>675</v>
      </c>
      <c r="B75" s="3">
        <v>4678748922182.4199</v>
      </c>
      <c r="C75" s="3">
        <v>2665844953399.5601</v>
      </c>
      <c r="D75" s="3">
        <v>4662128889170.7695</v>
      </c>
      <c r="E75" s="3">
        <v>1357470476982.3</v>
      </c>
      <c r="F75" s="3">
        <v>1018668222713.3199</v>
      </c>
    </row>
    <row r="76" spans="1:6" x14ac:dyDescent="0.3">
      <c r="A76" s="2">
        <v>674.28</v>
      </c>
      <c r="B76" s="3">
        <v>4678748922182.4199</v>
      </c>
      <c r="C76" s="3">
        <v>2665304280668.1699</v>
      </c>
      <c r="D76" s="3">
        <v>4662128889170.7695</v>
      </c>
      <c r="E76" s="3">
        <v>1356260878671.79</v>
      </c>
      <c r="F76" s="3">
        <v>1017586353229.95</v>
      </c>
    </row>
    <row r="77" spans="1:6" x14ac:dyDescent="0.3">
      <c r="A77" s="2">
        <v>673.56000000000006</v>
      </c>
      <c r="B77" s="3">
        <v>4678748922182.4199</v>
      </c>
      <c r="C77" s="3">
        <v>2664763607936.77</v>
      </c>
      <c r="D77" s="3">
        <v>4662128889170.7695</v>
      </c>
      <c r="E77" s="3">
        <v>1355051280361.29</v>
      </c>
      <c r="F77" s="3">
        <v>1016504483746.59</v>
      </c>
    </row>
    <row r="78" spans="1:6" x14ac:dyDescent="0.3">
      <c r="A78" s="2">
        <v>672.84</v>
      </c>
      <c r="B78" s="3">
        <v>4678748922182.4199</v>
      </c>
      <c r="C78" s="3">
        <v>2664222935205.3799</v>
      </c>
      <c r="D78" s="3">
        <v>4662128889170.7695</v>
      </c>
      <c r="E78" s="3">
        <v>1353841682050.78</v>
      </c>
      <c r="F78" s="3">
        <v>1015422614263.22</v>
      </c>
    </row>
    <row r="79" spans="1:6" x14ac:dyDescent="0.3">
      <c r="A79" s="2">
        <v>672.12</v>
      </c>
      <c r="B79" s="3">
        <v>4678748922182.4199</v>
      </c>
      <c r="C79" s="3">
        <v>2663682262473.98</v>
      </c>
      <c r="D79" s="3">
        <v>4662128889170.7695</v>
      </c>
      <c r="E79" s="3">
        <v>1352632083740.27</v>
      </c>
      <c r="F79" s="3">
        <v>1014340744779.85</v>
      </c>
    </row>
    <row r="80" spans="1:6" x14ac:dyDescent="0.3">
      <c r="A80" s="2">
        <v>671.4</v>
      </c>
      <c r="B80" s="3">
        <v>4678748922182.4199</v>
      </c>
      <c r="C80" s="3">
        <v>2663141589742.5898</v>
      </c>
      <c r="D80" s="3">
        <v>4662128889170.7695</v>
      </c>
      <c r="E80" s="3">
        <v>1351422485429.77</v>
      </c>
      <c r="F80" s="3">
        <v>1013258875296.49</v>
      </c>
    </row>
    <row r="81" spans="1:6" x14ac:dyDescent="0.3">
      <c r="A81" s="2">
        <v>670.68000000000006</v>
      </c>
      <c r="B81" s="3">
        <v>4678748922182.4199</v>
      </c>
      <c r="C81" s="3">
        <v>2662600917011.1899</v>
      </c>
      <c r="D81" s="3">
        <v>4662128889170.7695</v>
      </c>
      <c r="E81" s="3">
        <v>1350212887119.26</v>
      </c>
      <c r="F81" s="3">
        <v>1012177005813.12</v>
      </c>
    </row>
    <row r="82" spans="1:6" x14ac:dyDescent="0.3">
      <c r="A82" s="2">
        <v>669.96</v>
      </c>
      <c r="B82" s="3">
        <v>4678748922182.4199</v>
      </c>
      <c r="C82" s="3">
        <v>2662060244279.7998</v>
      </c>
      <c r="D82" s="3">
        <v>4662128889170.7695</v>
      </c>
      <c r="E82" s="3">
        <v>1349003288808.76</v>
      </c>
      <c r="F82" s="3">
        <v>1011095136329.76</v>
      </c>
    </row>
    <row r="83" spans="1:6" x14ac:dyDescent="0.3">
      <c r="A83" s="2">
        <v>669.2399999999999</v>
      </c>
      <c r="B83" s="3">
        <v>4678748922182.4199</v>
      </c>
      <c r="C83" s="3">
        <v>2661519571548.3999</v>
      </c>
      <c r="D83" s="3">
        <v>4662128889170.7695</v>
      </c>
      <c r="E83" s="3">
        <v>1347793690498.25</v>
      </c>
      <c r="F83" s="3">
        <v>1010013266846.39</v>
      </c>
    </row>
    <row r="84" spans="1:6" x14ac:dyDescent="0.3">
      <c r="A84" s="2">
        <v>668.52</v>
      </c>
      <c r="B84" s="3">
        <v>4678748922182.4199</v>
      </c>
      <c r="C84" s="3">
        <v>2660978898817.0098</v>
      </c>
      <c r="D84" s="3">
        <v>4662128889170.7695</v>
      </c>
      <c r="E84" s="3">
        <v>1346584092187.74</v>
      </c>
      <c r="F84" s="3">
        <v>1008931397363.02</v>
      </c>
    </row>
    <row r="85" spans="1:6" x14ac:dyDescent="0.3">
      <c r="A85" s="2">
        <v>667.8</v>
      </c>
      <c r="B85" s="3">
        <v>4678748922182.4199</v>
      </c>
      <c r="C85" s="3">
        <v>2660438226085.6099</v>
      </c>
      <c r="D85" s="3">
        <v>4662128889170.7695</v>
      </c>
      <c r="E85" s="3">
        <v>1345374493877.24</v>
      </c>
      <c r="F85" s="3">
        <v>1007849527879.66</v>
      </c>
    </row>
    <row r="86" spans="1:6" x14ac:dyDescent="0.3">
      <c r="A86" s="2">
        <v>667.08</v>
      </c>
      <c r="B86" s="3">
        <v>4678748922182.4199</v>
      </c>
      <c r="C86" s="3">
        <v>2659897553354.2202</v>
      </c>
      <c r="D86" s="3">
        <v>4662128889170.7695</v>
      </c>
      <c r="E86" s="3">
        <v>1344164895566.73</v>
      </c>
      <c r="F86" s="3">
        <v>1006767658396.29</v>
      </c>
    </row>
    <row r="87" spans="1:6" x14ac:dyDescent="0.3">
      <c r="A87" s="2">
        <v>666.3599999999999</v>
      </c>
      <c r="B87" s="3">
        <v>4678748922182.4199</v>
      </c>
      <c r="C87" s="3">
        <v>2659356880622.8198</v>
      </c>
      <c r="D87" s="3">
        <v>4662128889170.7695</v>
      </c>
      <c r="E87" s="3">
        <v>1342955297256.23</v>
      </c>
      <c r="F87" s="3">
        <v>1005685788912.92</v>
      </c>
    </row>
    <row r="88" spans="1:6" x14ac:dyDescent="0.3">
      <c r="A88" s="2">
        <v>665.64</v>
      </c>
      <c r="B88" s="3">
        <v>4678748922182.4199</v>
      </c>
      <c r="C88" s="3">
        <v>2658816207891.4302</v>
      </c>
      <c r="D88" s="3">
        <v>4662128889170.7695</v>
      </c>
      <c r="E88" s="3">
        <v>1341745698945.72</v>
      </c>
      <c r="F88" s="3">
        <v>1004603919429.5601</v>
      </c>
    </row>
    <row r="89" spans="1:6" x14ac:dyDescent="0.3">
      <c r="A89" s="2">
        <v>664.92</v>
      </c>
      <c r="B89" s="3">
        <v>4678748922182.4199</v>
      </c>
      <c r="C89" s="3">
        <v>2658275535160.0298</v>
      </c>
      <c r="D89" s="3">
        <v>4662128889170.7695</v>
      </c>
      <c r="E89" s="3">
        <v>1340536100635.22</v>
      </c>
      <c r="F89" s="3">
        <v>1003522049946.1899</v>
      </c>
    </row>
    <row r="90" spans="1:6" x14ac:dyDescent="0.3">
      <c r="A90" s="2">
        <v>663.84</v>
      </c>
      <c r="B90" s="3">
        <v>4678748922182.4199</v>
      </c>
      <c r="C90" s="3">
        <v>2657464526062.9399</v>
      </c>
      <c r="D90" s="3">
        <v>4662128889170.7695</v>
      </c>
      <c r="E90" s="3">
        <v>1338721703169.46</v>
      </c>
      <c r="F90" s="3">
        <v>1001899245721.14</v>
      </c>
    </row>
    <row r="91" spans="1:6" x14ac:dyDescent="0.3">
      <c r="A91" s="2">
        <v>663.12</v>
      </c>
      <c r="B91" s="3">
        <v>4678748922182.4199</v>
      </c>
      <c r="C91" s="3">
        <v>2656923853331.5498</v>
      </c>
      <c r="D91" s="3">
        <v>4662128889170.7695</v>
      </c>
      <c r="E91" s="3">
        <v>1337512104858.95</v>
      </c>
      <c r="F91" s="3">
        <v>1000817376237.78</v>
      </c>
    </row>
    <row r="92" spans="1:6" x14ac:dyDescent="0.3">
      <c r="A92" s="2">
        <v>662.4</v>
      </c>
      <c r="B92" s="3">
        <v>4678748922182.4199</v>
      </c>
      <c r="C92" s="3">
        <v>2656383180600.1499</v>
      </c>
      <c r="D92" s="3">
        <v>4662128889170.7695</v>
      </c>
      <c r="E92" s="3">
        <v>1336302506548.4399</v>
      </c>
      <c r="F92" s="3">
        <v>999735506754.41003</v>
      </c>
    </row>
    <row r="93" spans="1:6" x14ac:dyDescent="0.3">
      <c r="A93" s="2">
        <v>661.68000000000006</v>
      </c>
      <c r="B93" s="3">
        <v>4678748922182.4199</v>
      </c>
      <c r="C93" s="3">
        <v>2655842507868.7598</v>
      </c>
      <c r="D93" s="3">
        <v>4662128889170.7695</v>
      </c>
      <c r="E93" s="3">
        <v>1335092908237.9399</v>
      </c>
      <c r="F93" s="3">
        <v>998653637271.04395</v>
      </c>
    </row>
    <row r="94" spans="1:6" x14ac:dyDescent="0.3">
      <c r="A94" s="2">
        <v>660.96</v>
      </c>
      <c r="B94" s="3">
        <v>4678748922182.4199</v>
      </c>
      <c r="C94" s="3">
        <v>2655301835137.3599</v>
      </c>
      <c r="D94" s="3">
        <v>4662128889170.7695</v>
      </c>
      <c r="E94" s="3">
        <v>1333883309927.4299</v>
      </c>
      <c r="F94" s="3">
        <v>997571767787.677</v>
      </c>
    </row>
    <row r="95" spans="1:6" x14ac:dyDescent="0.3">
      <c r="A95" s="2">
        <v>660.24</v>
      </c>
      <c r="B95" s="3">
        <v>4678748922182.4199</v>
      </c>
      <c r="C95" s="3">
        <v>2654761162405.9702</v>
      </c>
      <c r="D95" s="3">
        <v>4662128889170.7695</v>
      </c>
      <c r="E95" s="3">
        <v>1332673711616.9299</v>
      </c>
      <c r="F95" s="3">
        <v>996489898304.31104</v>
      </c>
    </row>
    <row r="96" spans="1:6" x14ac:dyDescent="0.3">
      <c r="A96" s="2">
        <v>659.52</v>
      </c>
      <c r="B96" s="3">
        <v>4678748922182.4199</v>
      </c>
      <c r="C96" s="3">
        <v>2654220489674.5698</v>
      </c>
      <c r="D96" s="3">
        <v>4662128889170.7695</v>
      </c>
      <c r="E96" s="3">
        <v>1331464113306.4199</v>
      </c>
      <c r="F96" s="3">
        <v>995408028820.94495</v>
      </c>
    </row>
    <row r="97" spans="1:6" x14ac:dyDescent="0.3">
      <c r="A97" s="2">
        <v>658.80000000000007</v>
      </c>
      <c r="B97" s="3">
        <v>4678748922182.4199</v>
      </c>
      <c r="C97" s="3">
        <v>2653679816943.1802</v>
      </c>
      <c r="D97" s="3">
        <v>4662128889170.7695</v>
      </c>
      <c r="E97" s="3">
        <v>1330254514995.9199</v>
      </c>
      <c r="F97" s="3">
        <v>994326159337.57996</v>
      </c>
    </row>
    <row r="98" spans="1:6" x14ac:dyDescent="0.3">
      <c r="A98" s="2">
        <v>658.08</v>
      </c>
      <c r="B98" s="3">
        <v>4678748922182.4199</v>
      </c>
      <c r="C98" s="3">
        <v>2653139144211.7798</v>
      </c>
      <c r="D98" s="3">
        <v>4662128889170.7695</v>
      </c>
      <c r="E98" s="3">
        <v>1329044916685.4099</v>
      </c>
      <c r="F98" s="3">
        <v>993244289854.21301</v>
      </c>
    </row>
    <row r="99" spans="1:6" x14ac:dyDescent="0.3">
      <c r="A99" s="2">
        <v>657.36</v>
      </c>
      <c r="B99" s="3">
        <v>4678748922182.4199</v>
      </c>
      <c r="C99" s="3">
        <v>2652598471480.3901</v>
      </c>
      <c r="D99" s="3">
        <v>4662128889170.7695</v>
      </c>
      <c r="E99" s="3">
        <v>1327835318374.8999</v>
      </c>
      <c r="F99" s="3">
        <v>992162420370.84705</v>
      </c>
    </row>
    <row r="100" spans="1:6" x14ac:dyDescent="0.3">
      <c r="A100" s="2">
        <v>656.64</v>
      </c>
      <c r="B100" s="3">
        <v>4678748922182.4199</v>
      </c>
      <c r="C100" s="3">
        <v>2652057798748.9902</v>
      </c>
      <c r="D100" s="3">
        <v>4662128889170.7695</v>
      </c>
      <c r="E100" s="3">
        <v>1326625720064.3999</v>
      </c>
      <c r="F100" s="3">
        <v>991080550887.47998</v>
      </c>
    </row>
    <row r="101" spans="1:6" x14ac:dyDescent="0.3">
      <c r="A101" s="2">
        <v>655.92</v>
      </c>
      <c r="B101" s="3">
        <v>4678748922182.4199</v>
      </c>
      <c r="C101" s="3">
        <v>2651517126017.6001</v>
      </c>
      <c r="D101" s="3">
        <v>4662128889170.7695</v>
      </c>
      <c r="E101" s="3">
        <v>1325416121753.8899</v>
      </c>
      <c r="F101" s="3">
        <v>989998681404.11401</v>
      </c>
    </row>
    <row r="102" spans="1:6" x14ac:dyDescent="0.3">
      <c r="A102" s="2">
        <v>655.20000000000005</v>
      </c>
      <c r="B102" s="3">
        <v>4678748922182.4199</v>
      </c>
      <c r="C102" s="3">
        <v>2650976453286.2002</v>
      </c>
      <c r="D102" s="3">
        <v>4662128889170.7695</v>
      </c>
      <c r="E102" s="3">
        <v>1324206523443.3799</v>
      </c>
      <c r="F102" s="3">
        <v>988916811920.74695</v>
      </c>
    </row>
    <row r="103" spans="1:6" x14ac:dyDescent="0.3">
      <c r="A103" s="2">
        <v>654.4799999999999</v>
      </c>
      <c r="B103" s="3">
        <v>4678748922182.4199</v>
      </c>
      <c r="C103" s="3">
        <v>2650435780554.8101</v>
      </c>
      <c r="D103" s="3">
        <v>4662128889170.7695</v>
      </c>
      <c r="E103" s="3">
        <v>1322996925132.8799</v>
      </c>
      <c r="F103" s="3">
        <v>987834942437.38098</v>
      </c>
    </row>
    <row r="104" spans="1:6" x14ac:dyDescent="0.3">
      <c r="A104" s="2">
        <v>653.76</v>
      </c>
      <c r="B104" s="3">
        <v>4678748922182.4199</v>
      </c>
      <c r="C104" s="3">
        <v>2649895107823.4102</v>
      </c>
      <c r="D104" s="3">
        <v>4662128889170.7695</v>
      </c>
      <c r="E104" s="3">
        <v>1321787326822.3701</v>
      </c>
      <c r="F104" s="3">
        <v>986753072954.01501</v>
      </c>
    </row>
    <row r="105" spans="1:6" x14ac:dyDescent="0.3">
      <c r="A105" s="2">
        <v>653.04</v>
      </c>
      <c r="B105" s="3">
        <v>4678748922182.4199</v>
      </c>
      <c r="C105" s="3">
        <v>2649354435092.02</v>
      </c>
      <c r="D105" s="3">
        <v>4662128889170.7695</v>
      </c>
      <c r="E105" s="3">
        <v>1320577728511.8701</v>
      </c>
      <c r="F105" s="3">
        <v>985671203470.64905</v>
      </c>
    </row>
    <row r="106" spans="1:6" x14ac:dyDescent="0.3">
      <c r="A106" s="2">
        <v>652.32000000000005</v>
      </c>
      <c r="B106" s="3">
        <v>4678748922182.4199</v>
      </c>
      <c r="C106" s="3">
        <v>2648813762360.6201</v>
      </c>
      <c r="D106" s="3">
        <v>4662128889170.7695</v>
      </c>
      <c r="E106" s="3">
        <v>1319368130201.3601</v>
      </c>
      <c r="F106" s="3">
        <v>984589333987.28198</v>
      </c>
    </row>
    <row r="107" spans="1:6" x14ac:dyDescent="0.3">
      <c r="A107" s="2">
        <v>651.59999999999991</v>
      </c>
      <c r="B107" s="3">
        <v>4678748922182.4199</v>
      </c>
      <c r="C107" s="3">
        <v>2648273089629.23</v>
      </c>
      <c r="D107" s="3">
        <v>4662128889170.7695</v>
      </c>
      <c r="E107" s="3">
        <v>1318158531890.8601</v>
      </c>
      <c r="F107" s="3">
        <v>983507464503.91602</v>
      </c>
    </row>
    <row r="108" spans="1:6" x14ac:dyDescent="0.3">
      <c r="A108" s="2">
        <v>650.88</v>
      </c>
      <c r="B108" s="3">
        <v>4678748922182.4199</v>
      </c>
      <c r="C108" s="3">
        <v>2647732416897.8301</v>
      </c>
      <c r="D108" s="3">
        <v>4662128889170.7695</v>
      </c>
      <c r="E108" s="3">
        <v>1316948933580.3501</v>
      </c>
      <c r="F108" s="3">
        <v>982425595020.55005</v>
      </c>
    </row>
    <row r="109" spans="1:6" x14ac:dyDescent="0.3">
      <c r="A109" s="2">
        <v>650.16</v>
      </c>
      <c r="B109" s="3">
        <v>4678748922182.4199</v>
      </c>
      <c r="C109" s="3">
        <v>2647191744166.4399</v>
      </c>
      <c r="D109" s="3">
        <v>4662128889170.7695</v>
      </c>
      <c r="E109" s="3">
        <v>1315739335269.8401</v>
      </c>
      <c r="F109" s="3">
        <v>981343725537.18396</v>
      </c>
    </row>
    <row r="110" spans="1:6" x14ac:dyDescent="0.3">
      <c r="A110" s="2">
        <v>649.44000000000005</v>
      </c>
      <c r="B110" s="3">
        <v>4678748922182.4199</v>
      </c>
      <c r="C110" s="3">
        <v>2646651071435.04</v>
      </c>
      <c r="D110" s="3">
        <v>4662128889170.7695</v>
      </c>
      <c r="E110" s="3">
        <v>1314529736959.3401</v>
      </c>
      <c r="F110" s="3">
        <v>980261856053.81702</v>
      </c>
    </row>
    <row r="111" spans="1:6" x14ac:dyDescent="0.3">
      <c r="A111" s="2">
        <v>648.71999999999991</v>
      </c>
      <c r="B111" s="3">
        <v>4678748922182.4199</v>
      </c>
      <c r="C111" s="3">
        <v>2646110398703.6499</v>
      </c>
      <c r="D111" s="3">
        <v>4662128889170.7695</v>
      </c>
      <c r="E111" s="3">
        <v>1313320138648.8301</v>
      </c>
      <c r="F111" s="3">
        <v>979179986570.45105</v>
      </c>
    </row>
    <row r="112" spans="1:6" x14ac:dyDescent="0.3">
      <c r="A112" s="2">
        <v>648</v>
      </c>
      <c r="B112" s="3">
        <v>4678748922182.4199</v>
      </c>
      <c r="C112" s="3">
        <v>2645569725972.25</v>
      </c>
      <c r="D112" s="3">
        <v>4662128889170.7695</v>
      </c>
      <c r="E112" s="3">
        <v>1312110540338.3301</v>
      </c>
      <c r="F112" s="3">
        <v>978098117087.08398</v>
      </c>
    </row>
    <row r="113" spans="1:6" x14ac:dyDescent="0.3">
      <c r="A113" s="2">
        <v>647.28</v>
      </c>
      <c r="B113" s="3">
        <v>4678748922182.4199</v>
      </c>
      <c r="C113" s="3">
        <v>2645029053240.8599</v>
      </c>
      <c r="D113" s="3">
        <v>4662128889170.7695</v>
      </c>
      <c r="E113" s="3">
        <v>1310900942027.8201</v>
      </c>
      <c r="F113" s="3">
        <v>977016247603.71802</v>
      </c>
    </row>
    <row r="114" spans="1:6" x14ac:dyDescent="0.3">
      <c r="A114" s="2">
        <v>646.56000000000006</v>
      </c>
      <c r="B114" s="3">
        <v>4678748922182.4199</v>
      </c>
      <c r="C114" s="3">
        <v>2644488380509.46</v>
      </c>
      <c r="D114" s="3">
        <v>4662128889170.7695</v>
      </c>
      <c r="E114" s="3">
        <v>1309691343717.3101</v>
      </c>
      <c r="F114" s="3">
        <v>975934378120.35095</v>
      </c>
    </row>
    <row r="115" spans="1:6" x14ac:dyDescent="0.3">
      <c r="A115" s="2">
        <v>645.83999999999992</v>
      </c>
      <c r="B115" s="3">
        <v>4678748922182.4199</v>
      </c>
      <c r="C115" s="3">
        <v>2643947707778.0698</v>
      </c>
      <c r="D115" s="3">
        <v>4662128889170.7695</v>
      </c>
      <c r="E115" s="3">
        <v>1308481745406.8101</v>
      </c>
      <c r="F115" s="3">
        <v>974852508636.98499</v>
      </c>
    </row>
    <row r="116" spans="1:6" x14ac:dyDescent="0.3">
      <c r="A116" s="2">
        <v>645.12</v>
      </c>
      <c r="B116" s="3">
        <v>4678748922182.4199</v>
      </c>
      <c r="C116" s="3">
        <v>2643407035046.6699</v>
      </c>
      <c r="D116" s="3">
        <v>4662128889170.7695</v>
      </c>
      <c r="E116" s="3">
        <v>1307272147096.3</v>
      </c>
      <c r="F116" s="3">
        <v>973770639153.61902</v>
      </c>
    </row>
    <row r="117" spans="1:6" x14ac:dyDescent="0.3">
      <c r="A117" s="2">
        <v>644.4</v>
      </c>
      <c r="B117" s="3">
        <v>4678748922182.4199</v>
      </c>
      <c r="C117" s="3">
        <v>2642866362315.2798</v>
      </c>
      <c r="D117" s="3">
        <v>4662128889170.7695</v>
      </c>
      <c r="E117" s="3">
        <v>1306062548785.8</v>
      </c>
      <c r="F117" s="3">
        <v>972688769670.25305</v>
      </c>
    </row>
    <row r="118" spans="1:6" x14ac:dyDescent="0.3">
      <c r="A118" s="2">
        <v>643.68000000000006</v>
      </c>
      <c r="B118" s="3">
        <v>4678748922182.4199</v>
      </c>
      <c r="C118" s="3">
        <v>2642325689583.8799</v>
      </c>
      <c r="D118" s="3">
        <v>4662128889170.7695</v>
      </c>
      <c r="E118" s="3">
        <v>1304852950475.29</v>
      </c>
      <c r="F118" s="3">
        <v>971606900186.88599</v>
      </c>
    </row>
    <row r="119" spans="1:6" x14ac:dyDescent="0.3">
      <c r="A119" s="2">
        <v>642.95999999999992</v>
      </c>
      <c r="B119" s="3">
        <v>4678748922182.4199</v>
      </c>
      <c r="C119" s="3">
        <v>2641785016852.4902</v>
      </c>
      <c r="D119" s="3">
        <v>4662128889170.7695</v>
      </c>
      <c r="E119" s="3">
        <v>1303643352164.78</v>
      </c>
      <c r="F119" s="3">
        <v>970525030703.521</v>
      </c>
    </row>
    <row r="120" spans="1:6" x14ac:dyDescent="0.3">
      <c r="A120" s="2">
        <v>642.24</v>
      </c>
      <c r="B120" s="3">
        <v>4678748922182.4199</v>
      </c>
      <c r="C120" s="3">
        <v>2641244344121.0898</v>
      </c>
      <c r="D120" s="3">
        <v>4662128889170.7695</v>
      </c>
      <c r="E120" s="3">
        <v>1302433753854.28</v>
      </c>
      <c r="F120" s="3">
        <v>969443161220.15405</v>
      </c>
    </row>
    <row r="121" spans="1:6" x14ac:dyDescent="0.3">
      <c r="A121" s="2">
        <v>641.52</v>
      </c>
      <c r="B121" s="3">
        <v>4678748922182.4199</v>
      </c>
      <c r="C121" s="3">
        <v>2640703671389.7002</v>
      </c>
      <c r="D121" s="3">
        <v>4662128889170.7695</v>
      </c>
      <c r="E121" s="3">
        <v>1301224155543.77</v>
      </c>
      <c r="F121" s="3">
        <v>968361291736.78796</v>
      </c>
    </row>
    <row r="122" spans="1:6" x14ac:dyDescent="0.3">
      <c r="A122" s="2">
        <v>640.80000000000007</v>
      </c>
      <c r="B122" s="3">
        <v>4678748922182.4199</v>
      </c>
      <c r="C122" s="3">
        <v>2640162998658.2998</v>
      </c>
      <c r="D122" s="3">
        <v>4662128889170.7695</v>
      </c>
      <c r="E122" s="3">
        <v>1300014557233.27</v>
      </c>
      <c r="F122" s="3">
        <v>967279422253.42102</v>
      </c>
    </row>
    <row r="123" spans="1:6" x14ac:dyDescent="0.3">
      <c r="A123" s="2">
        <v>640.07999999999993</v>
      </c>
      <c r="B123" s="3">
        <v>4678748922182.4199</v>
      </c>
      <c r="C123" s="3">
        <v>2639622325926.9102</v>
      </c>
      <c r="D123" s="3">
        <v>4662128889170.7695</v>
      </c>
      <c r="E123" s="3">
        <v>1298804958922.76</v>
      </c>
      <c r="F123" s="3">
        <v>966197552770.05505</v>
      </c>
    </row>
    <row r="124" spans="1:6" x14ac:dyDescent="0.3">
      <c r="A124" s="2">
        <v>639.36</v>
      </c>
      <c r="B124" s="3">
        <v>4678748922182.4199</v>
      </c>
      <c r="C124" s="3">
        <v>2639081653195.5098</v>
      </c>
      <c r="D124" s="3">
        <v>4662128889170.7695</v>
      </c>
      <c r="E124" s="3">
        <v>1297595360612.25</v>
      </c>
      <c r="F124" s="3">
        <v>965115683286.68799</v>
      </c>
    </row>
    <row r="125" spans="1:6" x14ac:dyDescent="0.3">
      <c r="A125" s="2">
        <v>638.64</v>
      </c>
      <c r="B125" s="3">
        <v>4678748922182.4199</v>
      </c>
      <c r="C125" s="3">
        <v>2638540980464.1201</v>
      </c>
      <c r="D125" s="3">
        <v>4662128889170.7695</v>
      </c>
      <c r="E125" s="3">
        <v>1296385762301.75</v>
      </c>
      <c r="F125" s="3">
        <v>964033813803.32202</v>
      </c>
    </row>
    <row r="126" spans="1:6" x14ac:dyDescent="0.3">
      <c r="A126" s="2">
        <v>637.92000000000007</v>
      </c>
      <c r="B126" s="3">
        <v>4678748922182.4199</v>
      </c>
      <c r="C126" s="3">
        <v>2638000307732.7202</v>
      </c>
      <c r="D126" s="3">
        <v>4662128889170.7695</v>
      </c>
      <c r="E126" s="3">
        <v>1295176163991.24</v>
      </c>
      <c r="F126" s="3">
        <v>962951944319.95703</v>
      </c>
    </row>
    <row r="127" spans="1:6" x14ac:dyDescent="0.3">
      <c r="A127" s="2">
        <v>637.20000000000005</v>
      </c>
      <c r="B127" s="3">
        <v>4678748922182.4199</v>
      </c>
      <c r="C127" s="3">
        <v>2637459635001.3301</v>
      </c>
      <c r="D127" s="3">
        <v>4662128889170.7695</v>
      </c>
      <c r="E127" s="3">
        <v>1293966565680.74</v>
      </c>
      <c r="F127" s="3">
        <v>961870074836.58997</v>
      </c>
    </row>
    <row r="128" spans="1:6" x14ac:dyDescent="0.3">
      <c r="A128" s="2">
        <v>636.48</v>
      </c>
      <c r="B128" s="3">
        <v>4678748922182.4199</v>
      </c>
      <c r="C128" s="3">
        <v>2636918962269.9302</v>
      </c>
      <c r="D128" s="3">
        <v>4662128889170.7695</v>
      </c>
      <c r="E128" s="3">
        <v>1292756967370.23</v>
      </c>
      <c r="F128" s="3">
        <v>960788205353.22498</v>
      </c>
    </row>
    <row r="129" spans="1:6" x14ac:dyDescent="0.3">
      <c r="A129" s="2">
        <v>635.76</v>
      </c>
      <c r="B129" s="3">
        <v>4678748922182.4199</v>
      </c>
      <c r="C129" s="3">
        <v>2636378289538.54</v>
      </c>
      <c r="D129" s="3">
        <v>4662128889170.7695</v>
      </c>
      <c r="E129" s="3">
        <v>1291547369059.73</v>
      </c>
      <c r="F129" s="3">
        <v>959706335869.85803</v>
      </c>
    </row>
    <row r="130" spans="1:6" x14ac:dyDescent="0.3">
      <c r="A130" s="2">
        <v>635.04000000000008</v>
      </c>
      <c r="B130" s="3">
        <v>4678748922182.4199</v>
      </c>
      <c r="C130" s="3">
        <v>2635837616807.1401</v>
      </c>
      <c r="D130" s="3">
        <v>4662128889170.7695</v>
      </c>
      <c r="E130" s="3">
        <v>1290337770749.22</v>
      </c>
      <c r="F130" s="3">
        <v>958624466386.49194</v>
      </c>
    </row>
    <row r="131" spans="1:6" x14ac:dyDescent="0.3">
      <c r="A131" s="2">
        <v>634.32000000000005</v>
      </c>
      <c r="B131" s="3">
        <v>4678748922182.4199</v>
      </c>
      <c r="C131" s="3">
        <v>2635296944075.75</v>
      </c>
      <c r="D131" s="3">
        <v>4662128889170.7695</v>
      </c>
      <c r="E131" s="3">
        <v>1289128172438.71</v>
      </c>
      <c r="F131" s="3">
        <v>957542596903.125</v>
      </c>
    </row>
    <row r="132" spans="1:6" x14ac:dyDescent="0.3">
      <c r="A132" s="2">
        <v>633.6</v>
      </c>
      <c r="B132" s="3">
        <v>4678748922182.4199</v>
      </c>
      <c r="C132" s="3">
        <v>2634756271344.3501</v>
      </c>
      <c r="D132" s="3">
        <v>4662128889170.7695</v>
      </c>
      <c r="E132" s="3">
        <v>1287918574128.21</v>
      </c>
      <c r="F132" s="3">
        <v>956460727419.75806</v>
      </c>
    </row>
    <row r="133" spans="1:6" x14ac:dyDescent="0.3">
      <c r="A133" s="2">
        <v>632.88</v>
      </c>
      <c r="B133" s="3">
        <v>4678748922182.4199</v>
      </c>
      <c r="C133" s="3">
        <v>2634215598612.96</v>
      </c>
      <c r="D133" s="3">
        <v>4662128889170.7695</v>
      </c>
      <c r="E133" s="3">
        <v>1286708975817.7</v>
      </c>
      <c r="F133" s="3">
        <v>955378857936.39197</v>
      </c>
    </row>
    <row r="134" spans="1:6" x14ac:dyDescent="0.3">
      <c r="A134" s="2">
        <v>632.16000000000008</v>
      </c>
      <c r="B134" s="3">
        <v>4678748922182.4199</v>
      </c>
      <c r="C134" s="3">
        <v>2633674925881.5601</v>
      </c>
      <c r="D134" s="3">
        <v>4662128889170.7695</v>
      </c>
      <c r="E134" s="3">
        <v>1285499377507.2</v>
      </c>
      <c r="F134" s="3">
        <v>954296988453.02502</v>
      </c>
    </row>
    <row r="135" spans="1:6" x14ac:dyDescent="0.3">
      <c r="A135" s="2">
        <v>631.07999999999993</v>
      </c>
      <c r="B135" s="3">
        <v>4678748922182.4199</v>
      </c>
      <c r="C135" s="3">
        <v>2632863916784.4702</v>
      </c>
      <c r="D135" s="3">
        <v>4662128889170.7695</v>
      </c>
      <c r="E135" s="3">
        <v>1283684980041.4399</v>
      </c>
      <c r="F135" s="3">
        <v>952674184227.97705</v>
      </c>
    </row>
    <row r="136" spans="1:6" x14ac:dyDescent="0.3">
      <c r="A136" s="2">
        <v>630.36</v>
      </c>
      <c r="B136" s="3">
        <v>4678748922182.4199</v>
      </c>
      <c r="C136" s="3">
        <v>2632323244053.0801</v>
      </c>
      <c r="D136" s="3">
        <v>4662128889170.7695</v>
      </c>
      <c r="E136" s="3">
        <v>1282475381730.9299</v>
      </c>
      <c r="F136" s="3">
        <v>951592314744.60999</v>
      </c>
    </row>
    <row r="137" spans="1:6" x14ac:dyDescent="0.3">
      <c r="A137" s="2">
        <v>629.64</v>
      </c>
      <c r="B137" s="3">
        <v>4678748922182.4199</v>
      </c>
      <c r="C137" s="3">
        <v>2631782571321.6802</v>
      </c>
      <c r="D137" s="3">
        <v>4662128889170.7695</v>
      </c>
      <c r="E137" s="3">
        <v>1281265783420.4199</v>
      </c>
      <c r="F137" s="3">
        <v>950510445261.24402</v>
      </c>
    </row>
    <row r="138" spans="1:6" x14ac:dyDescent="0.3">
      <c r="A138" s="2">
        <v>628.92000000000007</v>
      </c>
      <c r="B138" s="3">
        <v>4678748922182.4199</v>
      </c>
      <c r="C138" s="3">
        <v>2631241898590.29</v>
      </c>
      <c r="D138" s="3">
        <v>4662128889170.7695</v>
      </c>
      <c r="E138" s="3">
        <v>1280056185109.9199</v>
      </c>
      <c r="F138" s="3">
        <v>949428575777.87695</v>
      </c>
    </row>
    <row r="139" spans="1:6" x14ac:dyDescent="0.3">
      <c r="A139" s="2">
        <v>628.19999999999993</v>
      </c>
      <c r="B139" s="3">
        <v>4678748922182.4199</v>
      </c>
      <c r="C139" s="3">
        <v>2630701225858.8901</v>
      </c>
      <c r="D139" s="3">
        <v>4662128889170.7695</v>
      </c>
      <c r="E139" s="3">
        <v>1278846586799.4099</v>
      </c>
      <c r="F139" s="3">
        <v>948346706294.51099</v>
      </c>
    </row>
    <row r="140" spans="1:6" x14ac:dyDescent="0.3">
      <c r="A140" s="2">
        <v>627.48</v>
      </c>
      <c r="B140" s="3">
        <v>4678748922182.4199</v>
      </c>
      <c r="C140" s="3">
        <v>2630160553127.5</v>
      </c>
      <c r="D140" s="3">
        <v>4662128889170.7695</v>
      </c>
      <c r="E140" s="3">
        <v>1277636988488.9099</v>
      </c>
      <c r="F140" s="3">
        <v>947264836811.14404</v>
      </c>
    </row>
    <row r="141" spans="1:6" x14ac:dyDescent="0.3">
      <c r="A141" s="2">
        <v>626.76</v>
      </c>
      <c r="B141" s="3">
        <v>4678748922182.4199</v>
      </c>
      <c r="C141" s="3">
        <v>2629619880396.1001</v>
      </c>
      <c r="D141" s="3">
        <v>4662128889170.7695</v>
      </c>
      <c r="E141" s="3">
        <v>1276427390178.3999</v>
      </c>
      <c r="F141" s="3">
        <v>946182967327.77905</v>
      </c>
    </row>
    <row r="142" spans="1:6" x14ac:dyDescent="0.3">
      <c r="A142" s="2">
        <v>626.04000000000008</v>
      </c>
      <c r="B142" s="3">
        <v>4678748922182.4199</v>
      </c>
      <c r="C142" s="3">
        <v>2629079207664.71</v>
      </c>
      <c r="D142" s="3">
        <v>4662128889170.7695</v>
      </c>
      <c r="E142" s="3">
        <v>1275217791867.8999</v>
      </c>
      <c r="F142" s="3">
        <v>945101097844.41199</v>
      </c>
    </row>
    <row r="143" spans="1:6" x14ac:dyDescent="0.3">
      <c r="A143" s="2">
        <v>625.31999999999994</v>
      </c>
      <c r="B143" s="3">
        <v>4678748922182.4199</v>
      </c>
      <c r="C143" s="3">
        <v>2628538534933.3101</v>
      </c>
      <c r="D143" s="3">
        <v>4662128889170.7695</v>
      </c>
      <c r="E143" s="3">
        <v>1274008193557.3899</v>
      </c>
      <c r="F143" s="3">
        <v>944019228361.04602</v>
      </c>
    </row>
    <row r="144" spans="1:6" x14ac:dyDescent="0.3">
      <c r="A144" s="2">
        <v>624.6</v>
      </c>
      <c r="B144" s="3">
        <v>4678748922182.4199</v>
      </c>
      <c r="C144" s="3">
        <v>2627997862201.9199</v>
      </c>
      <c r="D144" s="3">
        <v>4662128889170.7695</v>
      </c>
      <c r="E144" s="3">
        <v>1272798595246.8899</v>
      </c>
      <c r="F144" s="3">
        <v>942937358877.68005</v>
      </c>
    </row>
    <row r="145" spans="1:6" x14ac:dyDescent="0.3">
      <c r="A145" s="2">
        <v>623.88</v>
      </c>
      <c r="B145" s="3">
        <v>4678748922182.4199</v>
      </c>
      <c r="C145" s="3">
        <v>2627457189470.52</v>
      </c>
      <c r="D145" s="3">
        <v>4662128889170.7695</v>
      </c>
      <c r="E145" s="3">
        <v>1271588996936.3799</v>
      </c>
      <c r="F145" s="3">
        <v>941855489394.31396</v>
      </c>
    </row>
    <row r="146" spans="1:6" x14ac:dyDescent="0.3">
      <c r="A146" s="2">
        <v>623.16000000000008</v>
      </c>
      <c r="B146" s="3">
        <v>4678748922182.4199</v>
      </c>
      <c r="C146" s="3">
        <v>2626916516739.1299</v>
      </c>
      <c r="D146" s="3">
        <v>4662128889170.7695</v>
      </c>
      <c r="E146" s="3">
        <v>1270379398625.8701</v>
      </c>
      <c r="F146" s="3">
        <v>940773619910.94702</v>
      </c>
    </row>
    <row r="147" spans="1:6" x14ac:dyDescent="0.3">
      <c r="A147" s="2">
        <v>622.43999999999994</v>
      </c>
      <c r="B147" s="3">
        <v>4678748922182.4199</v>
      </c>
      <c r="C147" s="3">
        <v>2626375844007.73</v>
      </c>
      <c r="D147" s="3">
        <v>4662128889170.7695</v>
      </c>
      <c r="E147" s="3">
        <v>1269169800315.3701</v>
      </c>
      <c r="F147" s="3">
        <v>939691750427.58105</v>
      </c>
    </row>
    <row r="148" spans="1:6" x14ac:dyDescent="0.3">
      <c r="A148" s="2">
        <v>621.72</v>
      </c>
      <c r="B148" s="3">
        <v>4678748922182.4199</v>
      </c>
      <c r="C148" s="3">
        <v>2625835171276.3398</v>
      </c>
      <c r="D148" s="3">
        <v>4662128889170.7695</v>
      </c>
      <c r="E148" s="3">
        <v>1267960202004.8601</v>
      </c>
      <c r="F148" s="3">
        <v>938609880944.21399</v>
      </c>
    </row>
    <row r="149" spans="1:6" x14ac:dyDescent="0.3">
      <c r="A149" s="2">
        <v>621</v>
      </c>
      <c r="B149" s="3">
        <v>4678748922182.4199</v>
      </c>
      <c r="C149" s="3">
        <v>2625294498544.9399</v>
      </c>
      <c r="D149" s="3">
        <v>4662128889170.7695</v>
      </c>
      <c r="E149" s="3">
        <v>1266750603694.3601</v>
      </c>
      <c r="F149" s="3">
        <v>937528011460.84802</v>
      </c>
    </row>
    <row r="150" spans="1:6" x14ac:dyDescent="0.3">
      <c r="A150" s="2">
        <v>620.28000000000009</v>
      </c>
      <c r="B150" s="3">
        <v>4678748922182.4199</v>
      </c>
      <c r="C150" s="3">
        <v>2624753825813.5498</v>
      </c>
      <c r="D150" s="3">
        <v>4662128889170.7695</v>
      </c>
      <c r="E150" s="3">
        <v>1265541005383.8501</v>
      </c>
      <c r="F150" s="3">
        <v>936446141977.48096</v>
      </c>
    </row>
    <row r="151" spans="1:6" x14ac:dyDescent="0.3">
      <c r="A151" s="2">
        <v>619.55999999999995</v>
      </c>
      <c r="B151" s="3">
        <v>4678748922182.4199</v>
      </c>
      <c r="C151" s="3">
        <v>2624213153082.1499</v>
      </c>
      <c r="D151" s="3">
        <v>4662128889170.7695</v>
      </c>
      <c r="E151" s="3">
        <v>1264331407073.3401</v>
      </c>
      <c r="F151" s="3">
        <v>935364272494.11499</v>
      </c>
    </row>
    <row r="152" spans="1:6" x14ac:dyDescent="0.3">
      <c r="A152" s="2">
        <v>618.83999999999992</v>
      </c>
      <c r="B152" s="3">
        <v>4678748922182.4199</v>
      </c>
      <c r="C152" s="3">
        <v>2623672480350.7598</v>
      </c>
      <c r="D152" s="3">
        <v>4662128889170.7695</v>
      </c>
      <c r="E152" s="3">
        <v>1263121808762.8401</v>
      </c>
      <c r="F152" s="3">
        <v>934282403010.74902</v>
      </c>
    </row>
    <row r="153" spans="1:6" x14ac:dyDescent="0.3">
      <c r="A153" s="2">
        <v>618.12</v>
      </c>
      <c r="B153" s="3">
        <v>4678748922182.4199</v>
      </c>
      <c r="C153" s="3">
        <v>2623131807619.3599</v>
      </c>
      <c r="D153" s="3">
        <v>4662128889170.7695</v>
      </c>
      <c r="E153" s="3">
        <v>1261912210452.3301</v>
      </c>
      <c r="F153" s="3">
        <v>933200533527.38306</v>
      </c>
    </row>
    <row r="154" spans="1:6" x14ac:dyDescent="0.3">
      <c r="A154" s="2">
        <v>617.4</v>
      </c>
      <c r="B154" s="3">
        <v>4678748922182.4199</v>
      </c>
      <c r="C154" s="3">
        <v>2622591134887.9702</v>
      </c>
      <c r="D154" s="3">
        <v>4662128889170.7695</v>
      </c>
      <c r="E154" s="3">
        <v>1260702612141.8301</v>
      </c>
      <c r="F154" s="3">
        <v>932118664044.01794</v>
      </c>
    </row>
    <row r="155" spans="1:6" x14ac:dyDescent="0.3">
      <c r="A155" s="2">
        <v>616.67999999999995</v>
      </c>
      <c r="B155" s="3">
        <v>4678748922182.4199</v>
      </c>
      <c r="C155" s="3">
        <v>2622050462156.5698</v>
      </c>
      <c r="D155" s="3">
        <v>4662128889170.7695</v>
      </c>
      <c r="E155" s="3">
        <v>1259493013831.3201</v>
      </c>
      <c r="F155" s="3">
        <v>931036794560.651</v>
      </c>
    </row>
    <row r="156" spans="1:6" x14ac:dyDescent="0.3">
      <c r="A156" s="2">
        <v>615.95999999999992</v>
      </c>
      <c r="B156" s="3">
        <v>4678748922182.4199</v>
      </c>
      <c r="C156" s="3">
        <v>2621509789425.1802</v>
      </c>
      <c r="D156" s="3">
        <v>4662128889170.7695</v>
      </c>
      <c r="E156" s="3">
        <v>1258283415520.8201</v>
      </c>
      <c r="F156" s="3">
        <v>929954925077.28406</v>
      </c>
    </row>
    <row r="157" spans="1:6" x14ac:dyDescent="0.3">
      <c r="A157" s="2">
        <v>615.24</v>
      </c>
      <c r="B157" s="3">
        <v>4678748922182.4199</v>
      </c>
      <c r="C157" s="3">
        <v>2620969116693.7798</v>
      </c>
      <c r="D157" s="3">
        <v>4662128889170.7695</v>
      </c>
      <c r="E157" s="3">
        <v>1257073817210.3101</v>
      </c>
      <c r="F157" s="3">
        <v>928873055593.91797</v>
      </c>
    </row>
    <row r="158" spans="1:6" x14ac:dyDescent="0.3">
      <c r="A158" s="2">
        <v>614.52</v>
      </c>
      <c r="B158" s="3">
        <v>4678748922182.4199</v>
      </c>
      <c r="C158" s="3">
        <v>2620403731011.1299</v>
      </c>
      <c r="D158" s="3">
        <v>4662128889170.7695</v>
      </c>
      <c r="E158" s="3">
        <v>1255864218899.8</v>
      </c>
      <c r="F158" s="3">
        <v>927791186110.55103</v>
      </c>
    </row>
    <row r="159" spans="1:6" x14ac:dyDescent="0.3">
      <c r="A159" s="2">
        <v>613.80000000000007</v>
      </c>
      <c r="B159" s="3">
        <v>4678748922182.4199</v>
      </c>
      <c r="C159" s="3">
        <v>2619765113492.54</v>
      </c>
      <c r="D159" s="3">
        <v>4662128889170.7695</v>
      </c>
      <c r="E159" s="3">
        <v>1254654620589.3</v>
      </c>
      <c r="F159" s="3">
        <v>926709316627.18506</v>
      </c>
    </row>
    <row r="160" spans="1:6" x14ac:dyDescent="0.3">
      <c r="A160" s="2">
        <v>613.07999999999993</v>
      </c>
      <c r="B160" s="3">
        <v>4678748922182.4199</v>
      </c>
      <c r="C160" s="3">
        <v>2619126495973.9399</v>
      </c>
      <c r="D160" s="3">
        <v>4662128889170.7695</v>
      </c>
      <c r="E160" s="3">
        <v>1253445022278.79</v>
      </c>
      <c r="F160" s="3">
        <v>925627447143.81799</v>
      </c>
    </row>
    <row r="161" spans="1:6" x14ac:dyDescent="0.3">
      <c r="A161" s="2">
        <v>612.36</v>
      </c>
      <c r="B161" s="3">
        <v>4678748922182.4199</v>
      </c>
      <c r="C161" s="3">
        <v>2618487878455.3398</v>
      </c>
      <c r="D161" s="3">
        <v>4662128889170.7695</v>
      </c>
      <c r="E161" s="3">
        <v>1252235423968.29</v>
      </c>
      <c r="F161" s="3">
        <v>924545577660.45203</v>
      </c>
    </row>
    <row r="162" spans="1:6" x14ac:dyDescent="0.3">
      <c r="A162" s="2">
        <v>611.64</v>
      </c>
      <c r="B162" s="3">
        <v>4678748922182.4199</v>
      </c>
      <c r="C162" s="3">
        <v>2617849260936.7402</v>
      </c>
      <c r="D162" s="3">
        <v>4662128889170.7695</v>
      </c>
      <c r="E162" s="3">
        <v>1251025825657.78</v>
      </c>
      <c r="F162" s="3">
        <v>923463708177.08606</v>
      </c>
    </row>
    <row r="163" spans="1:6" x14ac:dyDescent="0.3">
      <c r="A163" s="2">
        <v>610.92000000000007</v>
      </c>
      <c r="B163" s="3">
        <v>4678748922182.4199</v>
      </c>
      <c r="C163" s="3">
        <v>2617210643418.1401</v>
      </c>
      <c r="D163" s="3">
        <v>4662128889170.7695</v>
      </c>
      <c r="E163" s="3">
        <v>1249816227347.27</v>
      </c>
      <c r="F163" s="3">
        <v>922381838693.71997</v>
      </c>
    </row>
    <row r="164" spans="1:6" x14ac:dyDescent="0.3">
      <c r="A164" s="2">
        <v>610.19999999999993</v>
      </c>
      <c r="B164" s="3">
        <v>4678748922182.4199</v>
      </c>
      <c r="C164" s="3">
        <v>2616572025899.54</v>
      </c>
      <c r="D164" s="3">
        <v>4662128889170.7695</v>
      </c>
      <c r="E164" s="3">
        <v>1248606629036.77</v>
      </c>
      <c r="F164" s="3">
        <v>921299969210.35498</v>
      </c>
    </row>
    <row r="165" spans="1:6" x14ac:dyDescent="0.3">
      <c r="A165" s="2">
        <v>609.48</v>
      </c>
      <c r="B165" s="3">
        <v>4678748922182.4199</v>
      </c>
      <c r="C165" s="3">
        <v>2615933408380.9502</v>
      </c>
      <c r="D165" s="3">
        <v>4662128889170.7695</v>
      </c>
      <c r="E165" s="3">
        <v>1247397030726.26</v>
      </c>
      <c r="F165" s="3">
        <v>920218099726.98804</v>
      </c>
    </row>
    <row r="166" spans="1:6" x14ac:dyDescent="0.3">
      <c r="A166" s="2">
        <v>608.76</v>
      </c>
      <c r="B166" s="3">
        <v>4678748922182.4199</v>
      </c>
      <c r="C166" s="3">
        <v>2615294790862.3501</v>
      </c>
      <c r="D166" s="3">
        <v>4662128889170.7695</v>
      </c>
      <c r="E166" s="3">
        <v>1246187432415.76</v>
      </c>
      <c r="F166" s="3">
        <v>919136230243.62195</v>
      </c>
    </row>
    <row r="167" spans="1:6" x14ac:dyDescent="0.3">
      <c r="A167" s="2">
        <v>608.04000000000008</v>
      </c>
      <c r="B167" s="3">
        <v>4678748922182.4199</v>
      </c>
      <c r="C167" s="3">
        <v>2614656173343.75</v>
      </c>
      <c r="D167" s="3">
        <v>4662128889170.7695</v>
      </c>
      <c r="E167" s="3">
        <v>1244977834105.25</v>
      </c>
      <c r="F167" s="3">
        <v>918054360760.255</v>
      </c>
    </row>
    <row r="168" spans="1:6" x14ac:dyDescent="0.3">
      <c r="A168" s="2">
        <v>607.31999999999994</v>
      </c>
      <c r="B168" s="3">
        <v>4678748922182.4199</v>
      </c>
      <c r="C168" s="3">
        <v>2614017555825.1499</v>
      </c>
      <c r="D168" s="3">
        <v>4662128889170.7695</v>
      </c>
      <c r="E168" s="3">
        <v>1243768235794.74</v>
      </c>
      <c r="F168" s="3">
        <v>916972491276.88794</v>
      </c>
    </row>
    <row r="169" spans="1:6" x14ac:dyDescent="0.3">
      <c r="A169" s="2">
        <v>606.6</v>
      </c>
      <c r="B169" s="3">
        <v>4678748922182.4199</v>
      </c>
      <c r="C169" s="3">
        <v>2613378938306.5498</v>
      </c>
      <c r="D169" s="3">
        <v>4662128889170.7695</v>
      </c>
      <c r="E169" s="3">
        <v>1242558637484.24</v>
      </c>
      <c r="F169" s="3">
        <v>915890621793.52197</v>
      </c>
    </row>
    <row r="170" spans="1:6" x14ac:dyDescent="0.3">
      <c r="A170" s="2">
        <v>605.88</v>
      </c>
      <c r="B170" s="3">
        <v>4678748922182.4199</v>
      </c>
      <c r="C170" s="3">
        <v>2612740320787.9502</v>
      </c>
      <c r="D170" s="3">
        <v>4662128889170.7695</v>
      </c>
      <c r="E170" s="3">
        <v>1241349039173.73</v>
      </c>
      <c r="F170" s="3">
        <v>914808752310.15503</v>
      </c>
    </row>
    <row r="171" spans="1:6" x14ac:dyDescent="0.3">
      <c r="A171" s="2">
        <v>605.16000000000008</v>
      </c>
      <c r="B171" s="3">
        <v>4678748922182.4199</v>
      </c>
      <c r="C171" s="3">
        <v>2612101703269.3599</v>
      </c>
      <c r="D171" s="3">
        <v>4662128889170.7695</v>
      </c>
      <c r="E171" s="3">
        <v>1240139440863.23</v>
      </c>
      <c r="F171" s="3">
        <v>913726882826.78894</v>
      </c>
    </row>
    <row r="172" spans="1:6" x14ac:dyDescent="0.3">
      <c r="A172" s="2">
        <v>604.43999999999994</v>
      </c>
      <c r="B172" s="3">
        <v>4678748922182.4199</v>
      </c>
      <c r="C172" s="3">
        <v>2611463085750.7598</v>
      </c>
      <c r="D172" s="3">
        <v>4662128889170.7695</v>
      </c>
      <c r="E172" s="3">
        <v>1238929842552.72</v>
      </c>
      <c r="F172" s="3">
        <v>912645013343.42395</v>
      </c>
    </row>
    <row r="173" spans="1:6" x14ac:dyDescent="0.3">
      <c r="A173" s="2">
        <v>603.72</v>
      </c>
      <c r="B173" s="3">
        <v>4678748922182.4199</v>
      </c>
      <c r="C173" s="3">
        <v>2610824468232.1602</v>
      </c>
      <c r="D173" s="3">
        <v>4662128889170.7695</v>
      </c>
      <c r="E173" s="3">
        <v>1237720244242.21</v>
      </c>
      <c r="F173" s="3">
        <v>911563143860.05701</v>
      </c>
    </row>
    <row r="174" spans="1:6" x14ac:dyDescent="0.3">
      <c r="A174" s="2">
        <v>603</v>
      </c>
      <c r="B174" s="3">
        <v>4678748922182.4199</v>
      </c>
      <c r="C174" s="3">
        <v>2610185850713.5601</v>
      </c>
      <c r="D174" s="3">
        <v>4662128889170.7695</v>
      </c>
      <c r="E174" s="3">
        <v>1236510645931.71</v>
      </c>
      <c r="F174" s="3">
        <v>910481274376.68994</v>
      </c>
    </row>
    <row r="175" spans="1:6" x14ac:dyDescent="0.3">
      <c r="A175" s="2">
        <v>602.28000000000009</v>
      </c>
      <c r="B175" s="3">
        <v>4678748922182.4199</v>
      </c>
      <c r="C175" s="3">
        <v>2609547233194.96</v>
      </c>
      <c r="D175" s="3">
        <v>4662128889170.7695</v>
      </c>
      <c r="E175" s="3">
        <v>1235301047621.2</v>
      </c>
      <c r="F175" s="3">
        <v>909399404893.32495</v>
      </c>
    </row>
    <row r="176" spans="1:6" x14ac:dyDescent="0.3">
      <c r="A176" s="2">
        <v>601.55999999999995</v>
      </c>
      <c r="B176" s="3">
        <v>4678748922182.4199</v>
      </c>
      <c r="C176" s="3">
        <v>2608908615676.3599</v>
      </c>
      <c r="D176" s="3">
        <v>4662128889170.7695</v>
      </c>
      <c r="E176" s="3">
        <v>1234091449310.7</v>
      </c>
      <c r="F176" s="3">
        <v>908317535409.95898</v>
      </c>
    </row>
    <row r="177" spans="1:6" x14ac:dyDescent="0.3">
      <c r="A177" s="2">
        <v>600.84</v>
      </c>
      <c r="B177" s="3">
        <v>4678748922182.4199</v>
      </c>
      <c r="C177" s="3">
        <v>2608269998157.77</v>
      </c>
      <c r="D177" s="3">
        <v>4662128889170.7695</v>
      </c>
      <c r="E177" s="3">
        <v>1232881851000.1899</v>
      </c>
      <c r="F177" s="3">
        <v>907235665926.59204</v>
      </c>
    </row>
    <row r="178" spans="1:6" x14ac:dyDescent="0.3">
      <c r="A178" s="2">
        <v>600.12</v>
      </c>
      <c r="B178" s="3">
        <v>4678748922182.4199</v>
      </c>
      <c r="C178" s="3">
        <v>2607631380639.1699</v>
      </c>
      <c r="D178" s="3">
        <v>4662128889170.7695</v>
      </c>
      <c r="E178" s="3">
        <v>1231672252689.6799</v>
      </c>
      <c r="F178" s="3">
        <v>906153796443.22595</v>
      </c>
    </row>
    <row r="179" spans="1:6" x14ac:dyDescent="0.3">
      <c r="A179" s="2">
        <v>599.04</v>
      </c>
      <c r="B179" s="3">
        <v>4678748922182.4199</v>
      </c>
      <c r="C179" s="3">
        <v>2606673454361.27</v>
      </c>
      <c r="D179" s="3">
        <v>4662128889170.7695</v>
      </c>
      <c r="E179" s="3">
        <v>1229857855223.9199</v>
      </c>
      <c r="F179" s="3">
        <v>904530992218.17603</v>
      </c>
    </row>
    <row r="180" spans="1:6" x14ac:dyDescent="0.3">
      <c r="A180" s="2">
        <v>598.31999999999994</v>
      </c>
      <c r="B180" s="3">
        <v>4678748922182.4199</v>
      </c>
      <c r="C180" s="3">
        <v>2606034836842.6699</v>
      </c>
      <c r="D180" s="3">
        <v>4662128889170.7695</v>
      </c>
      <c r="E180" s="3">
        <v>1228648256913.4199</v>
      </c>
      <c r="F180" s="3">
        <v>903449122734.81006</v>
      </c>
    </row>
    <row r="181" spans="1:6" x14ac:dyDescent="0.3">
      <c r="A181" s="2">
        <v>597.6</v>
      </c>
      <c r="B181" s="3">
        <v>4678748922182.4199</v>
      </c>
      <c r="C181" s="3">
        <v>2605396219324.0698</v>
      </c>
      <c r="D181" s="3">
        <v>4662128889170.7695</v>
      </c>
      <c r="E181" s="3">
        <v>1227438658602.9099</v>
      </c>
      <c r="F181" s="3">
        <v>902367253251.44397</v>
      </c>
    </row>
    <row r="182" spans="1:6" x14ac:dyDescent="0.3">
      <c r="A182" s="2">
        <v>596.88</v>
      </c>
      <c r="B182" s="3">
        <v>4678748922182.4199</v>
      </c>
      <c r="C182" s="3">
        <v>2604757601805.48</v>
      </c>
      <c r="D182" s="3">
        <v>4662128889170.7695</v>
      </c>
      <c r="E182" s="3">
        <v>1226229060292.4099</v>
      </c>
      <c r="F182" s="3">
        <v>901285383768.07703</v>
      </c>
    </row>
    <row r="183" spans="1:6" x14ac:dyDescent="0.3">
      <c r="A183" s="2">
        <v>596.16</v>
      </c>
      <c r="B183" s="3">
        <v>4678748922182.4199</v>
      </c>
      <c r="C183" s="3">
        <v>2604118984286.8799</v>
      </c>
      <c r="D183" s="3">
        <v>4662128889170.7695</v>
      </c>
      <c r="E183" s="3">
        <v>1225019461981.8999</v>
      </c>
      <c r="F183" s="3">
        <v>900203514284.71106</v>
      </c>
    </row>
    <row r="184" spans="1:6" x14ac:dyDescent="0.3">
      <c r="A184" s="2">
        <v>595.43999999999994</v>
      </c>
      <c r="B184" s="3">
        <v>4678748922182.4199</v>
      </c>
      <c r="C184" s="3">
        <v>2603480366768.2798</v>
      </c>
      <c r="D184" s="3">
        <v>4662128889170.7695</v>
      </c>
      <c r="E184" s="3">
        <v>1223809863671.3899</v>
      </c>
      <c r="F184" s="3">
        <v>899121644801.34399</v>
      </c>
    </row>
    <row r="185" spans="1:6" x14ac:dyDescent="0.3">
      <c r="A185" s="2">
        <v>594.72</v>
      </c>
      <c r="B185" s="3">
        <v>4678748922182.4199</v>
      </c>
      <c r="C185" s="3">
        <v>2602841749249.6802</v>
      </c>
      <c r="D185" s="3">
        <v>4662128889170.7695</v>
      </c>
      <c r="E185" s="3">
        <v>1222600265360.8899</v>
      </c>
      <c r="F185" s="3">
        <v>898039775317.97803</v>
      </c>
    </row>
    <row r="186" spans="1:6" x14ac:dyDescent="0.3">
      <c r="A186" s="2">
        <v>594</v>
      </c>
      <c r="B186" s="3">
        <v>4678748922182.4199</v>
      </c>
      <c r="C186" s="3">
        <v>2602203131731.0801</v>
      </c>
      <c r="D186" s="3">
        <v>4662128889170.7695</v>
      </c>
      <c r="E186" s="3">
        <v>1221390667050.3799</v>
      </c>
      <c r="F186" s="3">
        <v>896957905834.61096</v>
      </c>
    </row>
    <row r="187" spans="1:6" x14ac:dyDescent="0.3">
      <c r="A187" s="2">
        <v>593.28</v>
      </c>
      <c r="B187" s="3">
        <v>4678748922182.4199</v>
      </c>
      <c r="C187" s="3">
        <v>2601564514212.48</v>
      </c>
      <c r="D187" s="3">
        <v>4662128889170.7695</v>
      </c>
      <c r="E187" s="3">
        <v>1220181068739.8799</v>
      </c>
      <c r="F187" s="3">
        <v>895876036351.245</v>
      </c>
    </row>
    <row r="188" spans="1:6" x14ac:dyDescent="0.3">
      <c r="A188" s="2">
        <v>592.55999999999995</v>
      </c>
      <c r="B188" s="3">
        <v>4678748922182.4199</v>
      </c>
      <c r="C188" s="3">
        <v>2600925896693.8901</v>
      </c>
      <c r="D188" s="3">
        <v>4662128889170.7695</v>
      </c>
      <c r="E188" s="3">
        <v>1218971470429.3701</v>
      </c>
      <c r="F188" s="3">
        <v>894794166867.87903</v>
      </c>
    </row>
    <row r="189" spans="1:6" x14ac:dyDescent="0.3">
      <c r="A189" s="2">
        <v>591.84</v>
      </c>
      <c r="B189" s="3">
        <v>4678748922182.4199</v>
      </c>
      <c r="C189" s="3">
        <v>2600287279175.29</v>
      </c>
      <c r="D189" s="3">
        <v>4662128889170.7695</v>
      </c>
      <c r="E189" s="3">
        <v>1217761872118.8701</v>
      </c>
      <c r="F189" s="3">
        <v>893712297384.51294</v>
      </c>
    </row>
    <row r="190" spans="1:6" x14ac:dyDescent="0.3">
      <c r="A190" s="2">
        <v>591.12</v>
      </c>
      <c r="B190" s="3">
        <v>4678748922182.4199</v>
      </c>
      <c r="C190" s="3">
        <v>2599648661656.6899</v>
      </c>
      <c r="D190" s="3">
        <v>4662128889170.7695</v>
      </c>
      <c r="E190" s="3">
        <v>1216552273808.3601</v>
      </c>
      <c r="F190" s="3">
        <v>892630427901.14795</v>
      </c>
    </row>
    <row r="191" spans="1:6" x14ac:dyDescent="0.3">
      <c r="A191" s="2">
        <v>590.40000000000009</v>
      </c>
      <c r="B191" s="3">
        <v>4678748922182.4199</v>
      </c>
      <c r="C191" s="3">
        <v>2599010044138.0898</v>
      </c>
      <c r="D191" s="3">
        <v>4662128889170.7695</v>
      </c>
      <c r="E191" s="3">
        <v>1215342675497.8501</v>
      </c>
      <c r="F191" s="3">
        <v>891548558417.78101</v>
      </c>
    </row>
    <row r="192" spans="1:6" x14ac:dyDescent="0.3">
      <c r="A192" s="2">
        <v>589.67999999999995</v>
      </c>
      <c r="B192" s="3">
        <v>4678748922182.4199</v>
      </c>
      <c r="C192" s="3">
        <v>2598371426619.4902</v>
      </c>
      <c r="D192" s="3">
        <v>4662128889170.7695</v>
      </c>
      <c r="E192" s="3">
        <v>1214133077187.3501</v>
      </c>
      <c r="F192" s="3">
        <v>890466688934.41394</v>
      </c>
    </row>
    <row r="193" spans="1:6" x14ac:dyDescent="0.3">
      <c r="A193" s="2">
        <v>588.96</v>
      </c>
      <c r="B193" s="3">
        <v>4678748922182.4199</v>
      </c>
      <c r="C193" s="3">
        <v>2597732809100.8999</v>
      </c>
      <c r="D193" s="3">
        <v>4662128889170.7695</v>
      </c>
      <c r="E193" s="3">
        <v>1212923478876.8401</v>
      </c>
      <c r="F193" s="3">
        <v>889384819451.04797</v>
      </c>
    </row>
    <row r="194" spans="1:6" x14ac:dyDescent="0.3">
      <c r="A194" s="2">
        <v>588.24</v>
      </c>
      <c r="B194" s="3">
        <v>4678748922182.4199</v>
      </c>
      <c r="C194" s="3">
        <v>2597094191582.2998</v>
      </c>
      <c r="D194" s="3">
        <v>4662128889170.7695</v>
      </c>
      <c r="E194" s="3">
        <v>1211713880566.3401</v>
      </c>
      <c r="F194" s="3">
        <v>888302949967.68103</v>
      </c>
    </row>
    <row r="195" spans="1:6" x14ac:dyDescent="0.3">
      <c r="A195" s="2">
        <v>587.5200000000001</v>
      </c>
      <c r="B195" s="3">
        <v>4678748922182.4199</v>
      </c>
      <c r="C195" s="3">
        <v>2596455574063.7002</v>
      </c>
      <c r="D195" s="3">
        <v>4662128889170.7695</v>
      </c>
      <c r="E195" s="3">
        <v>1210504282255.8301</v>
      </c>
      <c r="F195" s="3">
        <v>887221080484.31494</v>
      </c>
    </row>
    <row r="196" spans="1:6" x14ac:dyDescent="0.3">
      <c r="A196" s="2">
        <v>586.79999999999995</v>
      </c>
      <c r="B196" s="3">
        <v>4678748922182.4199</v>
      </c>
      <c r="C196" s="3">
        <v>2595816956545.1001</v>
      </c>
      <c r="D196" s="3">
        <v>4662128889170.7695</v>
      </c>
      <c r="E196" s="3">
        <v>1209294683945.3201</v>
      </c>
      <c r="F196" s="3">
        <v>886139211000.948</v>
      </c>
    </row>
    <row r="197" spans="1:6" x14ac:dyDescent="0.3">
      <c r="A197" s="2">
        <v>586.08000000000004</v>
      </c>
      <c r="B197" s="3">
        <v>4678748922182.4199</v>
      </c>
      <c r="C197" s="3">
        <v>2595178339026.5</v>
      </c>
      <c r="D197" s="3">
        <v>4662128889170.7695</v>
      </c>
      <c r="E197" s="3">
        <v>1208085085634.8201</v>
      </c>
      <c r="F197" s="3">
        <v>885057341517.58203</v>
      </c>
    </row>
    <row r="198" spans="1:6" x14ac:dyDescent="0.3">
      <c r="A198" s="2">
        <v>585.36</v>
      </c>
      <c r="B198" s="3">
        <v>4678748922182.4199</v>
      </c>
      <c r="C198" s="3">
        <v>2594539721507.8999</v>
      </c>
      <c r="D198" s="3">
        <v>4662128889170.7695</v>
      </c>
      <c r="E198" s="3">
        <v>1206875487324.3101</v>
      </c>
      <c r="F198" s="3">
        <v>883975472034.21594</v>
      </c>
    </row>
    <row r="199" spans="1:6" x14ac:dyDescent="0.3">
      <c r="A199" s="2">
        <v>584.6400000000001</v>
      </c>
      <c r="B199" s="3">
        <v>4678748922182.4199</v>
      </c>
      <c r="C199" s="3">
        <v>2593901103989.3101</v>
      </c>
      <c r="D199" s="3">
        <v>4662128889170.7695</v>
      </c>
      <c r="E199" s="3">
        <v>1205665889013.8101</v>
      </c>
      <c r="F199" s="3">
        <v>882893602550.84998</v>
      </c>
    </row>
    <row r="200" spans="1:6" x14ac:dyDescent="0.3">
      <c r="A200" s="2">
        <v>583.91999999999996</v>
      </c>
      <c r="B200" s="3">
        <v>4678748922182.4199</v>
      </c>
      <c r="C200" s="3">
        <v>2593262486470.71</v>
      </c>
      <c r="D200" s="3">
        <v>4662128889170.7695</v>
      </c>
      <c r="E200" s="3">
        <v>1204456290703.3</v>
      </c>
      <c r="F200" s="3">
        <v>881811733067.48499</v>
      </c>
    </row>
    <row r="201" spans="1:6" x14ac:dyDescent="0.3">
      <c r="A201" s="2">
        <v>583.20000000000005</v>
      </c>
      <c r="B201" s="3">
        <v>4678748922182.4199</v>
      </c>
      <c r="C201" s="3">
        <v>2592623868952.1099</v>
      </c>
      <c r="D201" s="3">
        <v>4662128889170.7695</v>
      </c>
      <c r="E201" s="3">
        <v>1203246692392.79</v>
      </c>
      <c r="F201" s="3">
        <v>880729863584.11804</v>
      </c>
    </row>
    <row r="202" spans="1:6" x14ac:dyDescent="0.3">
      <c r="A202" s="2">
        <v>582.48</v>
      </c>
      <c r="B202" s="3">
        <v>4678748922182.4199</v>
      </c>
      <c r="C202" s="3">
        <v>2591985251433.5098</v>
      </c>
      <c r="D202" s="3">
        <v>4662128889170.7695</v>
      </c>
      <c r="E202" s="3">
        <v>1202037094082.29</v>
      </c>
      <c r="F202" s="3">
        <v>879647994100.75195</v>
      </c>
    </row>
    <row r="203" spans="1:6" x14ac:dyDescent="0.3">
      <c r="A203" s="2">
        <v>581.7600000000001</v>
      </c>
      <c r="B203" s="3">
        <v>4678748922182.4199</v>
      </c>
      <c r="C203" s="3">
        <v>2591346633914.9102</v>
      </c>
      <c r="D203" s="3">
        <v>4662128889170.7695</v>
      </c>
      <c r="E203" s="3">
        <v>1200827495771.78</v>
      </c>
      <c r="F203" s="3">
        <v>878566124617.38501</v>
      </c>
    </row>
    <row r="204" spans="1:6" x14ac:dyDescent="0.3">
      <c r="A204" s="2">
        <v>581.04</v>
      </c>
      <c r="B204" s="3">
        <v>4678748922182.4199</v>
      </c>
      <c r="C204" s="3">
        <v>2590708016396.3101</v>
      </c>
      <c r="D204" s="3">
        <v>4662128889170.7695</v>
      </c>
      <c r="E204" s="3">
        <v>1199617897461.28</v>
      </c>
      <c r="F204" s="3">
        <v>877484255134.01904</v>
      </c>
    </row>
    <row r="205" spans="1:6" x14ac:dyDescent="0.3">
      <c r="A205" s="2">
        <v>580.31999999999994</v>
      </c>
      <c r="B205" s="3">
        <v>4678748922182.4199</v>
      </c>
      <c r="C205" s="3">
        <v>2590069398877.7202</v>
      </c>
      <c r="D205" s="3">
        <v>4662128889170.7695</v>
      </c>
      <c r="E205" s="3">
        <v>1198408299150.77</v>
      </c>
      <c r="F205" s="3">
        <v>876402385650.65198</v>
      </c>
    </row>
    <row r="206" spans="1:6" x14ac:dyDescent="0.3">
      <c r="A206" s="2">
        <v>579.6</v>
      </c>
      <c r="B206" s="3">
        <v>4678748922182.4199</v>
      </c>
      <c r="C206" s="3">
        <v>2589430781359.1201</v>
      </c>
      <c r="D206" s="3">
        <v>4662128889170.7695</v>
      </c>
      <c r="E206" s="3">
        <v>1197198700840.26</v>
      </c>
      <c r="F206" s="3">
        <v>875320516167.28601</v>
      </c>
    </row>
    <row r="207" spans="1:6" x14ac:dyDescent="0.3">
      <c r="A207" s="2">
        <v>578.88</v>
      </c>
      <c r="B207" s="3">
        <v>4678748922182.4199</v>
      </c>
      <c r="C207" s="3">
        <v>2588792163840.52</v>
      </c>
      <c r="D207" s="3">
        <v>4662128889170.7695</v>
      </c>
      <c r="E207" s="3">
        <v>1195989102529.76</v>
      </c>
      <c r="F207" s="3">
        <v>874238646683.91895</v>
      </c>
    </row>
    <row r="208" spans="1:6" x14ac:dyDescent="0.3">
      <c r="A208" s="2">
        <v>578.16</v>
      </c>
      <c r="B208" s="3">
        <v>4678748922182.4199</v>
      </c>
      <c r="C208" s="3">
        <v>2588153546321.9199</v>
      </c>
      <c r="D208" s="3">
        <v>4662128889170.7695</v>
      </c>
      <c r="E208" s="3">
        <v>1194779504219.25</v>
      </c>
      <c r="F208" s="3">
        <v>873156777200.55396</v>
      </c>
    </row>
    <row r="209" spans="1:6" x14ac:dyDescent="0.3">
      <c r="A209" s="2">
        <v>577.43999999999994</v>
      </c>
      <c r="B209" s="3">
        <v>4678748922182.4199</v>
      </c>
      <c r="C209" s="3">
        <v>2587514928803.3198</v>
      </c>
      <c r="D209" s="3">
        <v>4662128889170.7695</v>
      </c>
      <c r="E209" s="3">
        <v>1193569905908.75</v>
      </c>
      <c r="F209" s="3">
        <v>872074907717.18701</v>
      </c>
    </row>
    <row r="210" spans="1:6" x14ac:dyDescent="0.3">
      <c r="A210" s="2">
        <v>576.72</v>
      </c>
      <c r="B210" s="3">
        <v>4678748922182.4199</v>
      </c>
      <c r="C210" s="3">
        <v>2586876311284.7202</v>
      </c>
      <c r="D210" s="3">
        <v>4662128889170.7695</v>
      </c>
      <c r="E210" s="3">
        <v>1192360307598.24</v>
      </c>
      <c r="F210" s="3">
        <v>870993038233.82104</v>
      </c>
    </row>
    <row r="211" spans="1:6" x14ac:dyDescent="0.3">
      <c r="A211" s="2">
        <v>576</v>
      </c>
      <c r="B211" s="3">
        <v>4678748922182.4199</v>
      </c>
      <c r="C211" s="3">
        <v>2586237693766.1299</v>
      </c>
      <c r="D211" s="3">
        <v>4662128889170.7695</v>
      </c>
      <c r="E211" s="3">
        <v>1191150709287.74</v>
      </c>
      <c r="F211" s="3">
        <v>869911168750.45496</v>
      </c>
    </row>
    <row r="212" spans="1:6" x14ac:dyDescent="0.3">
      <c r="A212" s="2">
        <v>575.28</v>
      </c>
      <c r="B212" s="3">
        <v>4678748922182.4199</v>
      </c>
      <c r="C212" s="3">
        <v>2585599076247.5298</v>
      </c>
      <c r="D212" s="3">
        <v>4662128889170.7695</v>
      </c>
      <c r="E212" s="3">
        <v>1189941110977.23</v>
      </c>
      <c r="F212" s="3">
        <v>868829299267.08899</v>
      </c>
    </row>
    <row r="213" spans="1:6" x14ac:dyDescent="0.3">
      <c r="A213" s="2">
        <v>574.55999999999995</v>
      </c>
      <c r="B213" s="3">
        <v>4678748922182.4199</v>
      </c>
      <c r="C213" s="3">
        <v>2584960458728.9302</v>
      </c>
      <c r="D213" s="3">
        <v>4662128889170.7695</v>
      </c>
      <c r="E213" s="3">
        <v>1188731512666.72</v>
      </c>
      <c r="F213" s="3">
        <v>867747429783.72205</v>
      </c>
    </row>
    <row r="214" spans="1:6" x14ac:dyDescent="0.3">
      <c r="A214" s="2">
        <v>573.84</v>
      </c>
      <c r="B214" s="3">
        <v>4678748922182.4199</v>
      </c>
      <c r="C214" s="3">
        <v>2584321841210.3301</v>
      </c>
      <c r="D214" s="3">
        <v>4662128889170.7695</v>
      </c>
      <c r="E214" s="3">
        <v>1187521914356.22</v>
      </c>
      <c r="F214" s="3">
        <v>866665560300.35596</v>
      </c>
    </row>
    <row r="215" spans="1:6" x14ac:dyDescent="0.3">
      <c r="A215" s="2">
        <v>573.12</v>
      </c>
      <c r="B215" s="3">
        <v>4678748922182.4199</v>
      </c>
      <c r="C215" s="3">
        <v>2583683223691.73</v>
      </c>
      <c r="D215" s="3">
        <v>4662128889170.7695</v>
      </c>
      <c r="E215" s="3">
        <v>1186312316045.71</v>
      </c>
      <c r="F215" s="3">
        <v>865583690816.98901</v>
      </c>
    </row>
    <row r="216" spans="1:6" x14ac:dyDescent="0.3">
      <c r="A216" s="2">
        <v>572.4</v>
      </c>
      <c r="B216" s="3">
        <v>4678748922182.4199</v>
      </c>
      <c r="C216" s="3">
        <v>2583044606173.1401</v>
      </c>
      <c r="D216" s="3">
        <v>4662128889170.7695</v>
      </c>
      <c r="E216" s="3">
        <v>1185102717735.21</v>
      </c>
      <c r="F216" s="3">
        <v>864501821333.62305</v>
      </c>
    </row>
    <row r="217" spans="1:6" x14ac:dyDescent="0.3">
      <c r="A217" s="2">
        <v>571.67999999999995</v>
      </c>
      <c r="B217" s="3">
        <v>4678748922182.4199</v>
      </c>
      <c r="C217" s="3">
        <v>2582405988654.54</v>
      </c>
      <c r="D217" s="3">
        <v>4662128889170.7695</v>
      </c>
      <c r="E217" s="3">
        <v>1183893119424.7</v>
      </c>
      <c r="F217" s="3">
        <v>863419951850.25598</v>
      </c>
    </row>
    <row r="218" spans="1:6" x14ac:dyDescent="0.3">
      <c r="A218" s="2">
        <v>570.96</v>
      </c>
      <c r="B218" s="3">
        <v>4678748922182.4199</v>
      </c>
      <c r="C218" s="3">
        <v>2581767371135.9399</v>
      </c>
      <c r="D218" s="3">
        <v>4662128889170.7695</v>
      </c>
      <c r="E218" s="3">
        <v>1182683521114.1899</v>
      </c>
      <c r="F218" s="3">
        <v>862338082366.89001</v>
      </c>
    </row>
    <row r="219" spans="1:6" x14ac:dyDescent="0.3">
      <c r="A219" s="2">
        <v>570.24</v>
      </c>
      <c r="B219" s="3">
        <v>4678748922182.4199</v>
      </c>
      <c r="C219" s="3">
        <v>2581128753617.3398</v>
      </c>
      <c r="D219" s="3">
        <v>4662128889170.7695</v>
      </c>
      <c r="E219" s="3">
        <v>1181473922803.6899</v>
      </c>
      <c r="F219" s="3">
        <v>861256212883.52405</v>
      </c>
    </row>
    <row r="220" spans="1:6" x14ac:dyDescent="0.3">
      <c r="A220" s="2">
        <v>569.52</v>
      </c>
      <c r="B220" s="3">
        <v>4678748922182.4199</v>
      </c>
      <c r="C220" s="3">
        <v>2580490136098.7402</v>
      </c>
      <c r="D220" s="3">
        <v>4662128889170.7695</v>
      </c>
      <c r="E220" s="3">
        <v>1180264324493.1799</v>
      </c>
      <c r="F220" s="3">
        <v>860174343400.15796</v>
      </c>
    </row>
    <row r="221" spans="1:6" x14ac:dyDescent="0.3">
      <c r="A221" s="2">
        <v>568.79999999999995</v>
      </c>
      <c r="B221" s="3">
        <v>4678748922182.4199</v>
      </c>
      <c r="C221" s="3">
        <v>2579851518580.1401</v>
      </c>
      <c r="D221" s="3">
        <v>4662128889170.7695</v>
      </c>
      <c r="E221" s="3">
        <v>1179054726182.6799</v>
      </c>
      <c r="F221" s="3">
        <v>859092473916.79102</v>
      </c>
    </row>
    <row r="222" spans="1:6" x14ac:dyDescent="0.3">
      <c r="A222" s="2">
        <v>568.08000000000004</v>
      </c>
      <c r="B222" s="3">
        <v>4678748922182.4199</v>
      </c>
      <c r="C222" s="3">
        <v>2579212901061.5498</v>
      </c>
      <c r="D222" s="3">
        <v>4662128889170.7695</v>
      </c>
      <c r="E222" s="3">
        <v>1177845127872.1699</v>
      </c>
      <c r="F222" s="3">
        <v>858010604433.42505</v>
      </c>
    </row>
    <row r="223" spans="1:6" x14ac:dyDescent="0.3">
      <c r="A223" s="2">
        <v>567.36</v>
      </c>
      <c r="B223" s="3">
        <v>4678748922182.4199</v>
      </c>
      <c r="C223" s="3">
        <v>2578574283542.9502</v>
      </c>
      <c r="D223" s="3">
        <v>4662128889170.7695</v>
      </c>
      <c r="E223" s="3">
        <v>1176635529561.6599</v>
      </c>
      <c r="F223" s="3">
        <v>856928734950.05798</v>
      </c>
    </row>
    <row r="224" spans="1:6" x14ac:dyDescent="0.3">
      <c r="A224" s="2">
        <v>566.28</v>
      </c>
      <c r="B224" s="3">
        <v>4678748922182.4199</v>
      </c>
      <c r="C224" s="3">
        <v>2577616357265.0498</v>
      </c>
      <c r="D224" s="3">
        <v>4662128889170.7695</v>
      </c>
      <c r="E224" s="3">
        <v>1174821132095.9099</v>
      </c>
      <c r="F224" s="3">
        <v>855305930725.00903</v>
      </c>
    </row>
    <row r="225" spans="1:6" x14ac:dyDescent="0.3">
      <c r="A225" s="2">
        <v>565.55999999999995</v>
      </c>
      <c r="B225" s="3">
        <v>4678748922182.4199</v>
      </c>
      <c r="C225" s="3">
        <v>2576977739746.4502</v>
      </c>
      <c r="D225" s="3">
        <v>4662128889170.7695</v>
      </c>
      <c r="E225" s="3">
        <v>1173611533785.3999</v>
      </c>
      <c r="F225" s="3">
        <v>854224061241.64294</v>
      </c>
    </row>
    <row r="226" spans="1:6" x14ac:dyDescent="0.3">
      <c r="A226" s="2">
        <v>564.84</v>
      </c>
      <c r="B226" s="3">
        <v>4678748922182.4199</v>
      </c>
      <c r="C226" s="3">
        <v>2576339122227.8501</v>
      </c>
      <c r="D226" s="3">
        <v>4662128889170.7695</v>
      </c>
      <c r="E226" s="3">
        <v>1172401935474.8899</v>
      </c>
      <c r="F226" s="3">
        <v>853142191758.276</v>
      </c>
    </row>
    <row r="227" spans="1:6" x14ac:dyDescent="0.3">
      <c r="A227" s="2">
        <v>564.12</v>
      </c>
      <c r="B227" s="3">
        <v>4678748922182.4199</v>
      </c>
      <c r="C227" s="3">
        <v>2575700504709.2598</v>
      </c>
      <c r="D227" s="3">
        <v>4662128889170.7695</v>
      </c>
      <c r="E227" s="3">
        <v>1171192337164.3899</v>
      </c>
      <c r="F227" s="3">
        <v>852060322274.91003</v>
      </c>
    </row>
    <row r="228" spans="1:6" x14ac:dyDescent="0.3">
      <c r="A228" s="2">
        <v>563.4</v>
      </c>
      <c r="B228" s="3">
        <v>4678748922182.4199</v>
      </c>
      <c r="C228" s="3">
        <v>2575061887190.6602</v>
      </c>
      <c r="D228" s="3">
        <v>4662128889170.7695</v>
      </c>
      <c r="E228" s="3">
        <v>1169982738853.8799</v>
      </c>
      <c r="F228" s="3">
        <v>850978452791.54504</v>
      </c>
    </row>
    <row r="229" spans="1:6" x14ac:dyDescent="0.3">
      <c r="A229" s="2">
        <v>562.67999999999995</v>
      </c>
      <c r="B229" s="3">
        <v>4678748922182.4199</v>
      </c>
      <c r="C229" s="3">
        <v>2574423269672.0601</v>
      </c>
      <c r="D229" s="3">
        <v>4662128889170.7695</v>
      </c>
      <c r="E229" s="3">
        <v>1168773140543.3799</v>
      </c>
      <c r="F229" s="3">
        <v>849896583308.17798</v>
      </c>
    </row>
    <row r="230" spans="1:6" x14ac:dyDescent="0.3">
      <c r="A230" s="2">
        <v>561.96</v>
      </c>
      <c r="B230" s="3">
        <v>4678748922182.4199</v>
      </c>
      <c r="C230" s="3">
        <v>2573784652153.46</v>
      </c>
      <c r="D230" s="3">
        <v>4662128889170.7695</v>
      </c>
      <c r="E230" s="3">
        <v>1167563542232.8701</v>
      </c>
      <c r="F230" s="3">
        <v>848814713824.81201</v>
      </c>
    </row>
    <row r="231" spans="1:6" x14ac:dyDescent="0.3">
      <c r="A231" s="2">
        <v>561.24</v>
      </c>
      <c r="B231" s="3">
        <v>4678748922182.4199</v>
      </c>
      <c r="C231" s="3">
        <v>2573146034634.8599</v>
      </c>
      <c r="D231" s="3">
        <v>4662128889170.7695</v>
      </c>
      <c r="E231" s="3">
        <v>1166353943922.3601</v>
      </c>
      <c r="F231" s="3">
        <v>847732844341.44495</v>
      </c>
    </row>
    <row r="232" spans="1:6" x14ac:dyDescent="0.3">
      <c r="A232" s="2">
        <v>560.52</v>
      </c>
      <c r="B232" s="3">
        <v>4678748922182.4199</v>
      </c>
      <c r="C232" s="3">
        <v>2572507417116.2598</v>
      </c>
      <c r="D232" s="3">
        <v>4662128889170.7695</v>
      </c>
      <c r="E232" s="3">
        <v>1165144345611.8601</v>
      </c>
      <c r="F232" s="3">
        <v>846650974858.07898</v>
      </c>
    </row>
    <row r="233" spans="1:6" x14ac:dyDescent="0.3">
      <c r="A233" s="2">
        <v>559.79999999999995</v>
      </c>
      <c r="B233" s="3">
        <v>4678748922182.4199</v>
      </c>
      <c r="C233" s="3">
        <v>2571868799597.6699</v>
      </c>
      <c r="D233" s="3">
        <v>4662128889170.7695</v>
      </c>
      <c r="E233" s="3">
        <v>1163934747301.3501</v>
      </c>
      <c r="F233" s="3">
        <v>845569105374.71204</v>
      </c>
    </row>
    <row r="234" spans="1:6" x14ac:dyDescent="0.3">
      <c r="A234" s="2">
        <v>559.08000000000004</v>
      </c>
      <c r="B234" s="3">
        <v>4678748922182.4199</v>
      </c>
      <c r="C234" s="3">
        <v>2571230182079.0698</v>
      </c>
      <c r="D234" s="3">
        <v>4662128889170.7695</v>
      </c>
      <c r="E234" s="3">
        <v>1162725148990.8501</v>
      </c>
      <c r="F234" s="3">
        <v>844487235891.34705</v>
      </c>
    </row>
    <row r="235" spans="1:6" x14ac:dyDescent="0.3">
      <c r="A235" s="2">
        <v>558.36</v>
      </c>
      <c r="B235" s="3">
        <v>4678748922182.4199</v>
      </c>
      <c r="C235" s="3">
        <v>2570591564560.4702</v>
      </c>
      <c r="D235" s="3">
        <v>4662128889170.7695</v>
      </c>
      <c r="E235" s="3">
        <v>1161515550680.3401</v>
      </c>
      <c r="F235" s="3">
        <v>843405366407.97998</v>
      </c>
    </row>
    <row r="236" spans="1:6" x14ac:dyDescent="0.3">
      <c r="A236" s="2">
        <v>557.64</v>
      </c>
      <c r="B236" s="3">
        <v>4678748922182.4199</v>
      </c>
      <c r="C236" s="3">
        <v>2569952947041.8701</v>
      </c>
      <c r="D236" s="3">
        <v>4662128889170.7695</v>
      </c>
      <c r="E236" s="3">
        <v>1160305952369.8401</v>
      </c>
      <c r="F236" s="3">
        <v>842323496924.61401</v>
      </c>
    </row>
    <row r="237" spans="1:6" x14ac:dyDescent="0.3">
      <c r="A237" s="2">
        <v>556.91999999999996</v>
      </c>
      <c r="B237" s="3">
        <v>4678748922182.4199</v>
      </c>
      <c r="C237" s="3">
        <v>2569314329523.27</v>
      </c>
      <c r="D237" s="3">
        <v>4662128889170.7695</v>
      </c>
      <c r="E237" s="3">
        <v>1159096354059.3301</v>
      </c>
      <c r="F237" s="3">
        <v>841241627441.24695</v>
      </c>
    </row>
    <row r="238" spans="1:6" x14ac:dyDescent="0.3">
      <c r="A238" s="2">
        <v>556.20000000000005</v>
      </c>
      <c r="B238" s="3">
        <v>4678748922182.4199</v>
      </c>
      <c r="C238" s="3">
        <v>2568675712004.6699</v>
      </c>
      <c r="D238" s="3">
        <v>4662128889170.7695</v>
      </c>
      <c r="E238" s="3">
        <v>1157886755748.8201</v>
      </c>
      <c r="F238" s="3">
        <v>840159757957.88098</v>
      </c>
    </row>
    <row r="239" spans="1:6" x14ac:dyDescent="0.3">
      <c r="A239" s="2">
        <v>555.48</v>
      </c>
      <c r="B239" s="3">
        <v>4678748922182.4199</v>
      </c>
      <c r="C239" s="3">
        <v>2568037094486.0801</v>
      </c>
      <c r="D239" s="3">
        <v>4662128889170.7695</v>
      </c>
      <c r="E239" s="3">
        <v>1156677157438.3201</v>
      </c>
      <c r="F239" s="3">
        <v>839077888474.51501</v>
      </c>
    </row>
    <row r="240" spans="1:6" x14ac:dyDescent="0.3">
      <c r="A240" s="2">
        <v>554.76</v>
      </c>
      <c r="B240" s="3">
        <v>4678748922182.4199</v>
      </c>
      <c r="C240" s="3">
        <v>2567398476967.48</v>
      </c>
      <c r="D240" s="3">
        <v>4662128889170.7695</v>
      </c>
      <c r="E240" s="3">
        <v>1155467559127.8101</v>
      </c>
      <c r="F240" s="3">
        <v>837996018991.14905</v>
      </c>
    </row>
    <row r="241" spans="1:6" x14ac:dyDescent="0.3">
      <c r="A241" s="2">
        <v>554.04</v>
      </c>
      <c r="B241" s="3">
        <v>4678748922182.4199</v>
      </c>
      <c r="C241" s="3">
        <v>2566759859448.8799</v>
      </c>
      <c r="D241" s="3">
        <v>4662128889170.7695</v>
      </c>
      <c r="E241" s="3">
        <v>1154257960817.3101</v>
      </c>
      <c r="F241" s="3">
        <v>836914149507.78198</v>
      </c>
    </row>
    <row r="242" spans="1:6" x14ac:dyDescent="0.3">
      <c r="A242" s="2">
        <v>553.32000000000005</v>
      </c>
      <c r="B242" s="3">
        <v>4678748922182.4199</v>
      </c>
      <c r="C242" s="3">
        <v>2566121241930.2798</v>
      </c>
      <c r="D242" s="3">
        <v>4662128889170.7695</v>
      </c>
      <c r="E242" s="3">
        <v>1153048362506.8</v>
      </c>
      <c r="F242" s="3">
        <v>835832280024.41602</v>
      </c>
    </row>
    <row r="243" spans="1:6" x14ac:dyDescent="0.3">
      <c r="A243" s="2">
        <v>552.6</v>
      </c>
      <c r="B243" s="3">
        <v>4678748922182.4199</v>
      </c>
      <c r="C243" s="3">
        <v>2565482624411.6802</v>
      </c>
      <c r="D243" s="3">
        <v>4662128889170.7695</v>
      </c>
      <c r="E243" s="3">
        <v>1151838764196.29</v>
      </c>
      <c r="F243" s="3">
        <v>834750410541.04895</v>
      </c>
    </row>
    <row r="244" spans="1:6" x14ac:dyDescent="0.3">
      <c r="A244" s="2">
        <v>551.88</v>
      </c>
      <c r="B244" s="3">
        <v>4678748922182.4199</v>
      </c>
      <c r="C244" s="3">
        <v>2564844006893.0801</v>
      </c>
      <c r="D244" s="3">
        <v>4662128889170.7695</v>
      </c>
      <c r="E244" s="3">
        <v>1150629165885.79</v>
      </c>
      <c r="F244" s="3">
        <v>833668541057.68396</v>
      </c>
    </row>
    <row r="245" spans="1:6" x14ac:dyDescent="0.3">
      <c r="A245" s="2">
        <v>551.16</v>
      </c>
      <c r="B245" s="3">
        <v>4678748922182.4199</v>
      </c>
      <c r="C245" s="3">
        <v>2564205389374.4902</v>
      </c>
      <c r="D245" s="3">
        <v>4662128889170.7695</v>
      </c>
      <c r="E245" s="3">
        <v>1149419567575.28</v>
      </c>
      <c r="F245" s="3">
        <v>832586671574.31702</v>
      </c>
    </row>
    <row r="246" spans="1:6" x14ac:dyDescent="0.3">
      <c r="A246" s="2">
        <v>550.44000000000005</v>
      </c>
      <c r="B246" s="3">
        <v>4678748922182.4199</v>
      </c>
      <c r="C246" s="3">
        <v>2563566771855.8901</v>
      </c>
      <c r="D246" s="3">
        <v>4662128889170.7695</v>
      </c>
      <c r="E246" s="3">
        <v>1148209679547.54</v>
      </c>
      <c r="F246" s="3">
        <v>831504802090.95105</v>
      </c>
    </row>
    <row r="247" spans="1:6" x14ac:dyDescent="0.3">
      <c r="A247" s="2">
        <v>549.72</v>
      </c>
      <c r="B247" s="3">
        <v>4678748922182.4199</v>
      </c>
      <c r="C247" s="3">
        <v>2562928154337.29</v>
      </c>
      <c r="D247" s="3">
        <v>4662128889170.7695</v>
      </c>
      <c r="E247" s="3">
        <v>1146999292937.3301</v>
      </c>
      <c r="F247" s="3">
        <v>830422932607.58398</v>
      </c>
    </row>
    <row r="248" spans="1:6" x14ac:dyDescent="0.3">
      <c r="A248" s="2">
        <v>549</v>
      </c>
      <c r="B248" s="3">
        <v>4678748922182.4199</v>
      </c>
      <c r="C248" s="3">
        <v>2562289536818.6899</v>
      </c>
      <c r="D248" s="3">
        <v>4662128889170.7695</v>
      </c>
      <c r="E248" s="3">
        <v>1145788906327.1101</v>
      </c>
      <c r="F248" s="3">
        <v>829341063124.21802</v>
      </c>
    </row>
    <row r="249" spans="1:6" x14ac:dyDescent="0.3">
      <c r="A249" s="2">
        <v>548.28</v>
      </c>
      <c r="B249" s="3">
        <v>4678748922182.4199</v>
      </c>
      <c r="C249" s="3">
        <v>2561650919300.0898</v>
      </c>
      <c r="D249" s="3">
        <v>4662128889170.7695</v>
      </c>
      <c r="E249" s="3">
        <v>1144578519716.8999</v>
      </c>
      <c r="F249" s="3">
        <v>828259193640.85095</v>
      </c>
    </row>
    <row r="250" spans="1:6" x14ac:dyDescent="0.3">
      <c r="A250" s="2">
        <v>547.56000000000006</v>
      </c>
      <c r="B250" s="3">
        <v>4678748922182.4199</v>
      </c>
      <c r="C250" s="3">
        <v>2561012301781.4902</v>
      </c>
      <c r="D250" s="3">
        <v>4662128889170.7695</v>
      </c>
      <c r="E250" s="3">
        <v>1143368133106.6899</v>
      </c>
      <c r="F250" s="3">
        <v>827177324157.48596</v>
      </c>
    </row>
    <row r="251" spans="1:6" x14ac:dyDescent="0.3">
      <c r="A251" s="2">
        <v>546.84</v>
      </c>
      <c r="B251" s="3">
        <v>4678748922182.4199</v>
      </c>
      <c r="C251" s="3">
        <v>2560373684262.8999</v>
      </c>
      <c r="D251" s="3">
        <v>4662128889170.7695</v>
      </c>
      <c r="E251" s="3">
        <v>1142157746496.48</v>
      </c>
      <c r="F251" s="3">
        <v>826095454674.11902</v>
      </c>
    </row>
    <row r="252" spans="1:6" x14ac:dyDescent="0.3">
      <c r="A252" s="2">
        <v>546.12</v>
      </c>
      <c r="B252" s="3">
        <v>4678748922182.4199</v>
      </c>
      <c r="C252" s="3">
        <v>2559735066744.2998</v>
      </c>
      <c r="D252" s="3">
        <v>4662128889170.7695</v>
      </c>
      <c r="E252" s="3">
        <v>1140947359886.27</v>
      </c>
      <c r="F252" s="3">
        <v>825013585190.75305</v>
      </c>
    </row>
    <row r="253" spans="1:6" x14ac:dyDescent="0.3">
      <c r="A253" s="2">
        <v>545.4</v>
      </c>
      <c r="B253" s="3">
        <v>4678748922182.4199</v>
      </c>
      <c r="C253" s="3">
        <v>2559096449225.7002</v>
      </c>
      <c r="D253" s="3">
        <v>4662128889170.7695</v>
      </c>
      <c r="E253" s="3">
        <v>1139736973276.0601</v>
      </c>
      <c r="F253" s="3">
        <v>823931715707.38599</v>
      </c>
    </row>
    <row r="254" spans="1:6" x14ac:dyDescent="0.3">
      <c r="A254" s="2">
        <v>544.68000000000006</v>
      </c>
      <c r="B254" s="3">
        <v>4678748922182.4199</v>
      </c>
      <c r="C254" s="3">
        <v>2558457831707.1001</v>
      </c>
      <c r="D254" s="3">
        <v>4662128889170.7695</v>
      </c>
      <c r="E254" s="3">
        <v>1138526586665.8501</v>
      </c>
      <c r="F254" s="3">
        <v>822849846224.02002</v>
      </c>
    </row>
    <row r="255" spans="1:6" x14ac:dyDescent="0.3">
      <c r="A255" s="2">
        <v>543.96</v>
      </c>
      <c r="B255" s="3">
        <v>4678748922182.4199</v>
      </c>
      <c r="C255" s="3">
        <v>2557819214188.5</v>
      </c>
      <c r="D255" s="3">
        <v>4662128889170.7695</v>
      </c>
      <c r="E255" s="3">
        <v>1137316200055.6399</v>
      </c>
      <c r="F255" s="3">
        <v>821767976740.65405</v>
      </c>
    </row>
    <row r="256" spans="1:6" x14ac:dyDescent="0.3">
      <c r="A256" s="2">
        <v>543.2399999999999</v>
      </c>
      <c r="B256" s="3">
        <v>4678748922182.4199</v>
      </c>
      <c r="C256" s="3">
        <v>2557180596669.9102</v>
      </c>
      <c r="D256" s="3">
        <v>4662128889170.7695</v>
      </c>
      <c r="E256" s="3">
        <v>1136105813445.4299</v>
      </c>
      <c r="F256" s="3">
        <v>820686107257.28796</v>
      </c>
    </row>
    <row r="257" spans="1:6" x14ac:dyDescent="0.3">
      <c r="A257" s="2">
        <v>542.52</v>
      </c>
      <c r="B257" s="3">
        <v>4678748922182.4199</v>
      </c>
      <c r="C257" s="3">
        <v>2556541979151.3101</v>
      </c>
      <c r="D257" s="3">
        <v>4662128889170.7695</v>
      </c>
      <c r="E257" s="3">
        <v>1134895426835.22</v>
      </c>
      <c r="F257" s="3">
        <v>819604237773.92102</v>
      </c>
    </row>
    <row r="258" spans="1:6" x14ac:dyDescent="0.3">
      <c r="A258" s="2">
        <v>541.79999999999995</v>
      </c>
      <c r="B258" s="3">
        <v>4678748922182.4199</v>
      </c>
      <c r="C258" s="3">
        <v>2555903361632.71</v>
      </c>
      <c r="D258" s="3">
        <v>4662128889170.7695</v>
      </c>
      <c r="E258" s="3">
        <v>1133685040225.01</v>
      </c>
      <c r="F258" s="3">
        <v>818522368290.55505</v>
      </c>
    </row>
    <row r="259" spans="1:6" x14ac:dyDescent="0.3">
      <c r="A259" s="2">
        <v>541.08000000000004</v>
      </c>
      <c r="B259" s="3">
        <v>4678748922182.4199</v>
      </c>
      <c r="C259" s="3">
        <v>2555264744114.1099</v>
      </c>
      <c r="D259" s="3">
        <v>4662128889170.7695</v>
      </c>
      <c r="E259" s="3">
        <v>1132474653614.8</v>
      </c>
      <c r="F259" s="3">
        <v>817440498807.18799</v>
      </c>
    </row>
    <row r="260" spans="1:6" x14ac:dyDescent="0.3">
      <c r="A260" s="2">
        <v>540.3599999999999</v>
      </c>
      <c r="B260" s="3">
        <v>4678748922182.4199</v>
      </c>
      <c r="C260" s="3">
        <v>2554626126595.5098</v>
      </c>
      <c r="D260" s="3">
        <v>4662128889170.7695</v>
      </c>
      <c r="E260" s="3">
        <v>1131264267004.5901</v>
      </c>
      <c r="F260" s="3">
        <v>816358629323.823</v>
      </c>
    </row>
    <row r="261" spans="1:6" x14ac:dyDescent="0.3">
      <c r="A261" s="2">
        <v>539.64</v>
      </c>
      <c r="B261" s="3">
        <v>4678748922182.4199</v>
      </c>
      <c r="C261" s="3">
        <v>2553987509076.9102</v>
      </c>
      <c r="D261" s="3">
        <v>4662128889170.7695</v>
      </c>
      <c r="E261" s="3">
        <v>1130053880394.3799</v>
      </c>
      <c r="F261" s="3">
        <v>815276759840.45605</v>
      </c>
    </row>
    <row r="262" spans="1:6" x14ac:dyDescent="0.3">
      <c r="A262" s="2">
        <v>538.91999999999996</v>
      </c>
      <c r="B262" s="3">
        <v>4678748922182.4199</v>
      </c>
      <c r="C262" s="3">
        <v>2553348891558.3198</v>
      </c>
      <c r="D262" s="3">
        <v>4662128889170.7695</v>
      </c>
      <c r="E262" s="3">
        <v>1128843493784.1699</v>
      </c>
      <c r="F262" s="3">
        <v>814194890357.08997</v>
      </c>
    </row>
    <row r="263" spans="1:6" x14ac:dyDescent="0.3">
      <c r="A263" s="2">
        <v>538.20000000000005</v>
      </c>
      <c r="B263" s="3">
        <v>4678748922182.4199</v>
      </c>
      <c r="C263" s="3">
        <v>2552710274039.7202</v>
      </c>
      <c r="D263" s="3">
        <v>4662128889170.7695</v>
      </c>
      <c r="E263" s="3">
        <v>1127633107173.96</v>
      </c>
      <c r="F263" s="3">
        <v>813113020873.72302</v>
      </c>
    </row>
    <row r="264" spans="1:6" x14ac:dyDescent="0.3">
      <c r="A264" s="2">
        <v>537.4799999999999</v>
      </c>
      <c r="B264" s="3">
        <v>4678748922182.4199</v>
      </c>
      <c r="C264" s="3">
        <v>2552071656521.1201</v>
      </c>
      <c r="D264" s="3">
        <v>4662128889170.7695</v>
      </c>
      <c r="E264" s="3">
        <v>1126422720563.74</v>
      </c>
      <c r="F264" s="3">
        <v>812031151390.35706</v>
      </c>
    </row>
    <row r="265" spans="1:6" x14ac:dyDescent="0.3">
      <c r="A265" s="2">
        <v>536.76</v>
      </c>
      <c r="B265" s="3">
        <v>4678748922182.4199</v>
      </c>
      <c r="C265" s="3">
        <v>2551433039002.52</v>
      </c>
      <c r="D265" s="3">
        <v>4662128889170.7695</v>
      </c>
      <c r="E265" s="3">
        <v>1125212333953.53</v>
      </c>
      <c r="F265" s="3">
        <v>810949281906.99097</v>
      </c>
    </row>
    <row r="266" spans="1:6" x14ac:dyDescent="0.3">
      <c r="A266" s="2">
        <v>536.04</v>
      </c>
      <c r="B266" s="3">
        <v>4678748922182.4199</v>
      </c>
      <c r="C266" s="3">
        <v>2550794421483.9199</v>
      </c>
      <c r="D266" s="3">
        <v>4662128889170.7695</v>
      </c>
      <c r="E266" s="3">
        <v>1124001947343.3301</v>
      </c>
      <c r="F266" s="3">
        <v>809867412423.625</v>
      </c>
    </row>
    <row r="267" spans="1:6" x14ac:dyDescent="0.3">
      <c r="A267" s="2">
        <v>535.32000000000005</v>
      </c>
      <c r="B267" s="3">
        <v>4678748922182.4199</v>
      </c>
      <c r="C267" s="3">
        <v>2550155803965.3198</v>
      </c>
      <c r="D267" s="3">
        <v>4662128889170.7695</v>
      </c>
      <c r="E267" s="3">
        <v>1122791560733.1101</v>
      </c>
      <c r="F267" s="3">
        <v>808785542940.25806</v>
      </c>
    </row>
    <row r="268" spans="1:6" x14ac:dyDescent="0.3">
      <c r="A268" s="2">
        <v>534.24</v>
      </c>
      <c r="B268" s="3">
        <v>4678748922182.4199</v>
      </c>
      <c r="C268" s="3">
        <v>2549197877687.4302</v>
      </c>
      <c r="D268" s="3">
        <v>4662128889170.7695</v>
      </c>
      <c r="E268" s="3">
        <v>1120975980817.8</v>
      </c>
      <c r="F268" s="3">
        <v>807162738715.20898</v>
      </c>
    </row>
    <row r="269" spans="1:6" x14ac:dyDescent="0.3">
      <c r="A269" s="2">
        <v>533.52</v>
      </c>
      <c r="B269" s="3">
        <v>4678748922182.4199</v>
      </c>
      <c r="C269" s="3">
        <v>2548559260168.8301</v>
      </c>
      <c r="D269" s="3">
        <v>4662128889170.7695</v>
      </c>
      <c r="E269" s="3">
        <v>1119765594207.5901</v>
      </c>
      <c r="F269" s="3">
        <v>806080869231.84204</v>
      </c>
    </row>
    <row r="270" spans="1:6" x14ac:dyDescent="0.3">
      <c r="A270" s="2">
        <v>532.80000000000007</v>
      </c>
      <c r="B270" s="3">
        <v>4678748922182.4199</v>
      </c>
      <c r="C270" s="3">
        <v>2547920642650.23</v>
      </c>
      <c r="D270" s="3">
        <v>4662128889170.7695</v>
      </c>
      <c r="E270" s="3">
        <v>1118555207597.3799</v>
      </c>
      <c r="F270" s="3">
        <v>804998999748.47705</v>
      </c>
    </row>
    <row r="271" spans="1:6" x14ac:dyDescent="0.3">
      <c r="A271" s="2">
        <v>532.08000000000004</v>
      </c>
      <c r="B271" s="3">
        <v>4678748922182.4199</v>
      </c>
      <c r="C271" s="3">
        <v>2547282025131.6299</v>
      </c>
      <c r="D271" s="3">
        <v>4662128889170.7695</v>
      </c>
      <c r="E271" s="3">
        <v>1117344820987.1699</v>
      </c>
      <c r="F271" s="3">
        <v>803917130265.10999</v>
      </c>
    </row>
    <row r="272" spans="1:6" x14ac:dyDescent="0.3">
      <c r="A272" s="2">
        <v>531.36</v>
      </c>
      <c r="B272" s="3">
        <v>4678748922182.4199</v>
      </c>
      <c r="C272" s="3">
        <v>2546643407613.0298</v>
      </c>
      <c r="D272" s="3">
        <v>4662128889170.7695</v>
      </c>
      <c r="E272" s="3">
        <v>1116134434376.95</v>
      </c>
      <c r="F272" s="3">
        <v>802835260781.74402</v>
      </c>
    </row>
    <row r="273" spans="1:6" x14ac:dyDescent="0.3">
      <c r="A273" s="2">
        <v>530.64</v>
      </c>
      <c r="B273" s="3">
        <v>4678748922182.4199</v>
      </c>
      <c r="C273" s="3">
        <v>2546004790094.4399</v>
      </c>
      <c r="D273" s="3">
        <v>4662128889170.7695</v>
      </c>
      <c r="E273" s="3">
        <v>1114924047766.74</v>
      </c>
      <c r="F273" s="3">
        <v>801753391298.37695</v>
      </c>
    </row>
    <row r="274" spans="1:6" x14ac:dyDescent="0.3">
      <c r="A274" s="2">
        <v>529.91999999999996</v>
      </c>
      <c r="B274" s="3">
        <v>4678748922182.4199</v>
      </c>
      <c r="C274" s="3">
        <v>2545366172575.8398</v>
      </c>
      <c r="D274" s="3">
        <v>4662128889170.7695</v>
      </c>
      <c r="E274" s="3">
        <v>1113713661156.54</v>
      </c>
      <c r="F274" s="3">
        <v>800671521815.01099</v>
      </c>
    </row>
    <row r="275" spans="1:6" x14ac:dyDescent="0.3">
      <c r="A275" s="2">
        <v>529.20000000000005</v>
      </c>
      <c r="B275" s="3">
        <v>4678748922182.4199</v>
      </c>
      <c r="C275" s="3">
        <v>2544727555057.2402</v>
      </c>
      <c r="D275" s="3">
        <v>4662128889170.7695</v>
      </c>
      <c r="E275" s="3">
        <v>1112503274546.3201</v>
      </c>
      <c r="F275" s="3">
        <v>799589652331.64502</v>
      </c>
    </row>
    <row r="276" spans="1:6" x14ac:dyDescent="0.3">
      <c r="A276" s="2">
        <v>528.4799999999999</v>
      </c>
      <c r="B276" s="3">
        <v>4678748922182.4199</v>
      </c>
      <c r="C276" s="3">
        <v>2544088937538.6401</v>
      </c>
      <c r="D276" s="3">
        <v>4662128889170.7695</v>
      </c>
      <c r="E276" s="3">
        <v>1111292887936.1101</v>
      </c>
      <c r="F276" s="3">
        <v>798507782848.27905</v>
      </c>
    </row>
    <row r="277" spans="1:6" x14ac:dyDescent="0.3">
      <c r="A277" s="2">
        <v>527.76</v>
      </c>
      <c r="B277" s="3">
        <v>4678748922182.4199</v>
      </c>
      <c r="C277" s="3">
        <v>2543450320020.04</v>
      </c>
      <c r="D277" s="3">
        <v>4662128889170.7695</v>
      </c>
      <c r="E277" s="3">
        <v>1110082501325.8999</v>
      </c>
      <c r="F277" s="3">
        <v>797425913364.91199</v>
      </c>
    </row>
    <row r="278" spans="1:6" x14ac:dyDescent="0.3">
      <c r="A278" s="2">
        <v>527.04</v>
      </c>
      <c r="B278" s="3">
        <v>4678748922182.4199</v>
      </c>
      <c r="C278" s="3">
        <v>2542811702501.4399</v>
      </c>
      <c r="D278" s="3">
        <v>4662128889170.7695</v>
      </c>
      <c r="E278" s="3">
        <v>1108872114715.6899</v>
      </c>
      <c r="F278" s="3">
        <v>796344043881.54602</v>
      </c>
    </row>
    <row r="279" spans="1:6" x14ac:dyDescent="0.3">
      <c r="A279" s="2">
        <v>526.32000000000005</v>
      </c>
      <c r="B279" s="3">
        <v>4678748922182.4199</v>
      </c>
      <c r="C279" s="3">
        <v>2542173084982.8501</v>
      </c>
      <c r="D279" s="3">
        <v>4662128889170.7695</v>
      </c>
      <c r="E279" s="3">
        <v>1107661728105.48</v>
      </c>
      <c r="F279" s="3">
        <v>795262174398.17896</v>
      </c>
    </row>
    <row r="280" spans="1:6" x14ac:dyDescent="0.3">
      <c r="A280" s="2">
        <v>525.59999999999991</v>
      </c>
      <c r="B280" s="3">
        <v>4678748922182.4199</v>
      </c>
      <c r="C280" s="3">
        <v>2541534467464.25</v>
      </c>
      <c r="D280" s="3">
        <v>4662128889170.7695</v>
      </c>
      <c r="E280" s="3">
        <v>1106451341495.27</v>
      </c>
      <c r="F280" s="3">
        <v>794180304914.81396</v>
      </c>
    </row>
    <row r="281" spans="1:6" x14ac:dyDescent="0.3">
      <c r="A281" s="2">
        <v>524.88</v>
      </c>
      <c r="B281" s="3">
        <v>4678748922182.4199</v>
      </c>
      <c r="C281" s="3">
        <v>2540895849945.6499</v>
      </c>
      <c r="D281" s="3">
        <v>4662128889170.7695</v>
      </c>
      <c r="E281" s="3">
        <v>1105240954885.0601</v>
      </c>
      <c r="F281" s="3">
        <v>793098435431.44702</v>
      </c>
    </row>
    <row r="282" spans="1:6" x14ac:dyDescent="0.3">
      <c r="A282" s="2">
        <v>524.16</v>
      </c>
      <c r="B282" s="3">
        <v>4678748922182.4199</v>
      </c>
      <c r="C282" s="3">
        <v>2540257232427.0498</v>
      </c>
      <c r="D282" s="3">
        <v>4662128889170.7695</v>
      </c>
      <c r="E282" s="3">
        <v>1104030568274.8501</v>
      </c>
      <c r="F282" s="3">
        <v>792016565948.08105</v>
      </c>
    </row>
    <row r="283" spans="1:6" x14ac:dyDescent="0.3">
      <c r="A283" s="2">
        <v>523.44000000000005</v>
      </c>
      <c r="B283" s="3">
        <v>4678748922182.4199</v>
      </c>
      <c r="C283" s="3">
        <v>2539618614908.4502</v>
      </c>
      <c r="D283" s="3">
        <v>4662128889170.7695</v>
      </c>
      <c r="E283" s="3">
        <v>1102820181664.6399</v>
      </c>
      <c r="F283" s="3">
        <v>790934696464.71399</v>
      </c>
    </row>
    <row r="284" spans="1:6" x14ac:dyDescent="0.3">
      <c r="A284" s="2">
        <v>522.71999999999991</v>
      </c>
      <c r="B284" s="3">
        <v>4678748922182.4199</v>
      </c>
      <c r="C284" s="3">
        <v>2538979997389.8501</v>
      </c>
      <c r="D284" s="3">
        <v>4662128889170.7695</v>
      </c>
      <c r="E284" s="3">
        <v>1101609795054.4299</v>
      </c>
      <c r="F284" s="3">
        <v>789852826981.34802</v>
      </c>
    </row>
    <row r="285" spans="1:6" x14ac:dyDescent="0.3">
      <c r="A285" s="2">
        <v>522</v>
      </c>
      <c r="B285" s="3">
        <v>4678748922182.4199</v>
      </c>
      <c r="C285" s="3">
        <v>2538341379871.2598</v>
      </c>
      <c r="D285" s="3">
        <v>4662128889170.7695</v>
      </c>
      <c r="E285" s="3">
        <v>1100399408444.22</v>
      </c>
      <c r="F285" s="3">
        <v>788770957497.98206</v>
      </c>
    </row>
    <row r="286" spans="1:6" x14ac:dyDescent="0.3">
      <c r="A286" s="2">
        <v>521.28</v>
      </c>
      <c r="B286" s="3">
        <v>4678748922182.4199</v>
      </c>
      <c r="C286" s="3">
        <v>2537702762352.6602</v>
      </c>
      <c r="D286" s="3">
        <v>4662128889170.7695</v>
      </c>
      <c r="E286" s="3">
        <v>1099189021834.01</v>
      </c>
      <c r="F286" s="3">
        <v>787689088014.61597</v>
      </c>
    </row>
    <row r="287" spans="1:6" x14ac:dyDescent="0.3">
      <c r="A287" s="2">
        <v>520.56000000000006</v>
      </c>
      <c r="B287" s="3">
        <v>4678748922182.4199</v>
      </c>
      <c r="C287" s="3">
        <v>2537064144834.0601</v>
      </c>
      <c r="D287" s="3">
        <v>4662128889170.7695</v>
      </c>
      <c r="E287" s="3">
        <v>1097978635223.8</v>
      </c>
      <c r="F287" s="3">
        <v>786607218531.24902</v>
      </c>
    </row>
    <row r="288" spans="1:6" x14ac:dyDescent="0.3">
      <c r="A288" s="2">
        <v>519.83999999999992</v>
      </c>
      <c r="B288" s="3">
        <v>4678748922182.4199</v>
      </c>
      <c r="C288" s="3">
        <v>2536425527315.46</v>
      </c>
      <c r="D288" s="3">
        <v>4662128889170.7695</v>
      </c>
      <c r="E288" s="3">
        <v>1096768248613.59</v>
      </c>
      <c r="F288" s="3">
        <v>785525349047.88306</v>
      </c>
    </row>
    <row r="289" spans="1:6" x14ac:dyDescent="0.3">
      <c r="A289" s="2">
        <v>519.12</v>
      </c>
      <c r="B289" s="3">
        <v>4678748922182.4199</v>
      </c>
      <c r="C289" s="3">
        <v>2535786909796.8599</v>
      </c>
      <c r="D289" s="3">
        <v>4662128889170.7695</v>
      </c>
      <c r="E289" s="3">
        <v>1095557862003.38</v>
      </c>
      <c r="F289" s="3">
        <v>784443479564.51599</v>
      </c>
    </row>
    <row r="290" spans="1:6" x14ac:dyDescent="0.3">
      <c r="A290" s="2">
        <v>518.4</v>
      </c>
      <c r="B290" s="3">
        <v>4678748922182.4199</v>
      </c>
      <c r="C290" s="3">
        <v>2535148292278.2598</v>
      </c>
      <c r="D290" s="3">
        <v>4662128889170.7695</v>
      </c>
      <c r="E290" s="3">
        <v>1094347475393.17</v>
      </c>
      <c r="F290" s="3">
        <v>783361610081.15002</v>
      </c>
    </row>
    <row r="291" spans="1:6" x14ac:dyDescent="0.3">
      <c r="A291" s="2">
        <v>517.68000000000006</v>
      </c>
      <c r="B291" s="3">
        <v>4678748922182.4199</v>
      </c>
      <c r="C291" s="3">
        <v>2534509674759.6699</v>
      </c>
      <c r="D291" s="3">
        <v>4662128889170.7695</v>
      </c>
      <c r="E291" s="3">
        <v>1093137088782.96</v>
      </c>
      <c r="F291" s="3">
        <v>782279740597.78406</v>
      </c>
    </row>
    <row r="292" spans="1:6" x14ac:dyDescent="0.3">
      <c r="A292" s="2">
        <v>516.95999999999992</v>
      </c>
      <c r="B292" s="3">
        <v>4678748922182.4199</v>
      </c>
      <c r="C292" s="3">
        <v>2533871057241.0698</v>
      </c>
      <c r="D292" s="3">
        <v>4662128889170.7695</v>
      </c>
      <c r="E292" s="3">
        <v>1091926702172.74</v>
      </c>
      <c r="F292" s="3">
        <v>781197871114.41797</v>
      </c>
    </row>
    <row r="293" spans="1:6" x14ac:dyDescent="0.3">
      <c r="A293" s="2">
        <v>516.24</v>
      </c>
      <c r="B293" s="3">
        <v>4678748922182.4199</v>
      </c>
      <c r="C293" s="3">
        <v>2533232439722.4702</v>
      </c>
      <c r="D293" s="3">
        <v>4662128889170.7695</v>
      </c>
      <c r="E293" s="3">
        <v>1090716315562.53</v>
      </c>
      <c r="F293" s="3">
        <v>780116001631.05103</v>
      </c>
    </row>
    <row r="294" spans="1:6" x14ac:dyDescent="0.3">
      <c r="A294" s="2">
        <v>515.52</v>
      </c>
      <c r="B294" s="3">
        <v>4678748922182.4199</v>
      </c>
      <c r="C294" s="3">
        <v>2532593822203.8701</v>
      </c>
      <c r="D294" s="3">
        <v>4662128889170.7695</v>
      </c>
      <c r="E294" s="3">
        <v>1089505928952.3199</v>
      </c>
      <c r="F294" s="3">
        <v>779034132147.68506</v>
      </c>
    </row>
    <row r="295" spans="1:6" x14ac:dyDescent="0.3">
      <c r="A295" s="2">
        <v>514.80000000000007</v>
      </c>
      <c r="B295" s="3">
        <v>4678748922182.4199</v>
      </c>
      <c r="C295" s="3">
        <v>2531955204685.27</v>
      </c>
      <c r="D295" s="3">
        <v>4662128889170.7695</v>
      </c>
      <c r="E295" s="3">
        <v>1088295542342.11</v>
      </c>
      <c r="F295" s="3">
        <v>777952262664.31799</v>
      </c>
    </row>
    <row r="296" spans="1:6" x14ac:dyDescent="0.3">
      <c r="A296" s="2">
        <v>514.07999999999993</v>
      </c>
      <c r="B296" s="3">
        <v>4678748922182.4199</v>
      </c>
      <c r="C296" s="3">
        <v>2531316587166.6802</v>
      </c>
      <c r="D296" s="3">
        <v>4662128889170.7695</v>
      </c>
      <c r="E296" s="3">
        <v>1087085155731.9</v>
      </c>
      <c r="F296" s="3">
        <v>776870393180.953</v>
      </c>
    </row>
    <row r="297" spans="1:6" x14ac:dyDescent="0.3">
      <c r="A297" s="2">
        <v>513.36</v>
      </c>
      <c r="B297" s="3">
        <v>4678748922182.4199</v>
      </c>
      <c r="C297" s="3">
        <v>2530677969648.0801</v>
      </c>
      <c r="D297" s="3">
        <v>4662128889170.7695</v>
      </c>
      <c r="E297" s="3">
        <v>1085874769121.6899</v>
      </c>
      <c r="F297" s="3">
        <v>775788523697.58606</v>
      </c>
    </row>
    <row r="298" spans="1:6" x14ac:dyDescent="0.3">
      <c r="A298" s="2">
        <v>512.64</v>
      </c>
      <c r="B298" s="3">
        <v>4678748922182.4199</v>
      </c>
      <c r="C298" s="3">
        <v>2530039352129.48</v>
      </c>
      <c r="D298" s="3">
        <v>4662128889170.7695</v>
      </c>
      <c r="E298" s="3">
        <v>1084664382511.48</v>
      </c>
      <c r="F298" s="3">
        <v>774706654214.21997</v>
      </c>
    </row>
    <row r="299" spans="1:6" x14ac:dyDescent="0.3">
      <c r="A299" s="2">
        <v>511.92</v>
      </c>
      <c r="B299" s="3">
        <v>4678748922182.4199</v>
      </c>
      <c r="C299" s="3">
        <v>2529400734610.8799</v>
      </c>
      <c r="D299" s="3">
        <v>4662128889170.7695</v>
      </c>
      <c r="E299" s="3">
        <v>1083453995901.27</v>
      </c>
      <c r="F299" s="3">
        <v>773624784730.85303</v>
      </c>
    </row>
    <row r="300" spans="1:6" x14ac:dyDescent="0.3">
      <c r="A300" s="2">
        <v>511.2</v>
      </c>
      <c r="B300" s="3">
        <v>4678748922182.4199</v>
      </c>
      <c r="C300" s="3">
        <v>2528762117092.2798</v>
      </c>
      <c r="D300" s="3">
        <v>4662128889170.7695</v>
      </c>
      <c r="E300" s="3">
        <v>1082243609291.0601</v>
      </c>
      <c r="F300" s="3">
        <v>772542915247.48706</v>
      </c>
    </row>
    <row r="301" spans="1:6" x14ac:dyDescent="0.3">
      <c r="A301" s="2">
        <v>510.48</v>
      </c>
      <c r="B301" s="3">
        <v>4678748922182.4199</v>
      </c>
      <c r="C301" s="3">
        <v>2528123499573.6802</v>
      </c>
      <c r="D301" s="3">
        <v>4662128889170.7695</v>
      </c>
      <c r="E301" s="3">
        <v>1081033222680.85</v>
      </c>
      <c r="F301" s="3">
        <v>771461045764.12195</v>
      </c>
    </row>
    <row r="302" spans="1:6" x14ac:dyDescent="0.3">
      <c r="A302" s="2">
        <v>509.76</v>
      </c>
      <c r="B302" s="3">
        <v>4678748922182.4199</v>
      </c>
      <c r="C302" s="3">
        <v>2527484882055.0898</v>
      </c>
      <c r="D302" s="3">
        <v>4662128889170.7695</v>
      </c>
      <c r="E302" s="3">
        <v>1079822836070.64</v>
      </c>
      <c r="F302" s="3">
        <v>770379176280.755</v>
      </c>
    </row>
    <row r="303" spans="1:6" x14ac:dyDescent="0.3">
      <c r="A303" s="2">
        <v>509.04</v>
      </c>
      <c r="B303" s="3">
        <v>4678748922182.4199</v>
      </c>
      <c r="C303" s="3">
        <v>2526846264536.4902</v>
      </c>
      <c r="D303" s="3">
        <v>4662128889170.7695</v>
      </c>
      <c r="E303" s="3">
        <v>1078612449460.4301</v>
      </c>
      <c r="F303" s="3">
        <v>769297306797.38904</v>
      </c>
    </row>
    <row r="304" spans="1:6" x14ac:dyDescent="0.3">
      <c r="A304" s="2">
        <v>508.32</v>
      </c>
      <c r="B304" s="3">
        <v>4678748922182.4199</v>
      </c>
      <c r="C304" s="3">
        <v>2526207647017.8901</v>
      </c>
      <c r="D304" s="3">
        <v>4662128889170.7695</v>
      </c>
      <c r="E304" s="3">
        <v>1077402062850.22</v>
      </c>
      <c r="F304" s="3">
        <v>768215437314.02197</v>
      </c>
    </row>
    <row r="305" spans="1:6" x14ac:dyDescent="0.3">
      <c r="A305" s="2">
        <v>507.6</v>
      </c>
      <c r="B305" s="3">
        <v>4678748922182.4199</v>
      </c>
      <c r="C305" s="3">
        <v>2525569029499.29</v>
      </c>
      <c r="D305" s="3">
        <v>4662128889170.7695</v>
      </c>
      <c r="E305" s="3">
        <v>1076191676240.01</v>
      </c>
      <c r="F305" s="3">
        <v>767133567830.65601</v>
      </c>
    </row>
    <row r="306" spans="1:6" x14ac:dyDescent="0.3">
      <c r="A306" s="2">
        <v>506.88</v>
      </c>
      <c r="B306" s="3">
        <v>4678748922182.4199</v>
      </c>
      <c r="C306" s="3">
        <v>2524930411980.6899</v>
      </c>
      <c r="D306" s="3">
        <v>4662128889170.7695</v>
      </c>
      <c r="E306" s="3">
        <v>1074981289629.8</v>
      </c>
      <c r="F306" s="3">
        <v>766051698347.29004</v>
      </c>
    </row>
    <row r="307" spans="1:6" x14ac:dyDescent="0.3">
      <c r="A307" s="2">
        <v>506.16000000000008</v>
      </c>
      <c r="B307" s="3">
        <v>4678748922182.4199</v>
      </c>
      <c r="C307" s="3">
        <v>2524291794462.0898</v>
      </c>
      <c r="D307" s="3">
        <v>4662128889170.7695</v>
      </c>
      <c r="E307" s="3">
        <v>1073770903019.59</v>
      </c>
      <c r="F307" s="3">
        <v>764969828863.92395</v>
      </c>
    </row>
    <row r="308" spans="1:6" x14ac:dyDescent="0.3">
      <c r="A308" s="2">
        <v>505.44</v>
      </c>
      <c r="B308" s="3">
        <v>4678748922182.4199</v>
      </c>
      <c r="C308" s="3">
        <v>2523653176943.5</v>
      </c>
      <c r="D308" s="3">
        <v>4662128889170.7695</v>
      </c>
      <c r="E308" s="3">
        <v>1072560516409.38</v>
      </c>
      <c r="F308" s="3">
        <v>763887959380.55701</v>
      </c>
    </row>
    <row r="309" spans="1:6" x14ac:dyDescent="0.3">
      <c r="A309" s="2">
        <v>504.71999999999997</v>
      </c>
      <c r="B309" s="3">
        <v>4678748922182.4199</v>
      </c>
      <c r="C309" s="3">
        <v>2523014559424.8999</v>
      </c>
      <c r="D309" s="3">
        <v>4662128889170.7695</v>
      </c>
      <c r="E309" s="3">
        <v>1071350129799.16</v>
      </c>
      <c r="F309" s="3">
        <v>762806089897.19104</v>
      </c>
    </row>
    <row r="310" spans="1:6" x14ac:dyDescent="0.3">
      <c r="A310" s="2">
        <v>504</v>
      </c>
      <c r="B310" s="3">
        <v>4678748922182.4199</v>
      </c>
      <c r="C310" s="3">
        <v>2522375941906.2998</v>
      </c>
      <c r="D310" s="3">
        <v>4662128889170.7695</v>
      </c>
      <c r="E310" s="3">
        <v>1070139743188.95</v>
      </c>
      <c r="F310" s="3">
        <v>761724220413.82397</v>
      </c>
    </row>
    <row r="311" spans="1:6" x14ac:dyDescent="0.3">
      <c r="A311" s="2">
        <v>503.28</v>
      </c>
      <c r="B311" s="3">
        <v>4678748922182.4199</v>
      </c>
      <c r="C311" s="3">
        <v>2521737324387.7002</v>
      </c>
      <c r="D311" s="3">
        <v>4662128889170.7695</v>
      </c>
      <c r="E311" s="3">
        <v>1068929356578.74</v>
      </c>
      <c r="F311" s="3">
        <v>760642350930.45898</v>
      </c>
    </row>
    <row r="312" spans="1:6" x14ac:dyDescent="0.3">
      <c r="A312" s="2">
        <v>502.56</v>
      </c>
      <c r="B312" s="3">
        <v>4678748922182.4199</v>
      </c>
      <c r="C312" s="3">
        <v>2521098706869.1001</v>
      </c>
      <c r="D312" s="3">
        <v>4662128889170.7695</v>
      </c>
      <c r="E312" s="3">
        <v>1067718969968.53</v>
      </c>
      <c r="F312" s="3">
        <v>759560481447.09204</v>
      </c>
    </row>
    <row r="313" spans="1:6" x14ac:dyDescent="0.3">
      <c r="A313" s="2">
        <v>501.48</v>
      </c>
      <c r="B313" s="3">
        <v>4678748922182.4199</v>
      </c>
      <c r="C313" s="3">
        <v>2520140780591.21</v>
      </c>
      <c r="D313" s="3">
        <v>4662128889170.7695</v>
      </c>
      <c r="E313" s="3">
        <v>1065903390053.22</v>
      </c>
      <c r="F313" s="3">
        <v>757937677222.04199</v>
      </c>
    </row>
    <row r="314" spans="1:6" x14ac:dyDescent="0.3">
      <c r="A314" s="2">
        <v>500.76</v>
      </c>
      <c r="B314" s="3">
        <v>4678748922182.4199</v>
      </c>
      <c r="C314" s="3">
        <v>2519502163072.6099</v>
      </c>
      <c r="D314" s="3">
        <v>4662128889170.7695</v>
      </c>
      <c r="E314" s="3">
        <v>1064693003443.01</v>
      </c>
      <c r="F314" s="3">
        <v>756855807738.67603</v>
      </c>
    </row>
    <row r="315" spans="1:6" x14ac:dyDescent="0.3">
      <c r="A315" s="2">
        <v>500.04</v>
      </c>
      <c r="B315" s="3">
        <v>4678748922182.4199</v>
      </c>
      <c r="C315" s="3">
        <v>2518863545554.0098</v>
      </c>
      <c r="D315" s="3">
        <v>4662128889170.7695</v>
      </c>
      <c r="E315" s="3">
        <v>1063482616832.8</v>
      </c>
      <c r="F315" s="3">
        <v>755773938255.30896</v>
      </c>
    </row>
    <row r="316" spans="1:6" x14ac:dyDescent="0.3">
      <c r="A316" s="2">
        <v>499.32</v>
      </c>
      <c r="B316" s="3">
        <v>4678748922182.4199</v>
      </c>
      <c r="C316" s="3">
        <v>2518224928035.4102</v>
      </c>
      <c r="D316" s="3">
        <v>4662128889170.7695</v>
      </c>
      <c r="E316" s="3">
        <v>1062272230222.59</v>
      </c>
      <c r="F316" s="3">
        <v>754692068771.94397</v>
      </c>
    </row>
    <row r="317" spans="1:6" x14ac:dyDescent="0.3">
      <c r="A317" s="2">
        <v>498.59999999999997</v>
      </c>
      <c r="B317" s="3">
        <v>4678748922182.4199</v>
      </c>
      <c r="C317" s="3">
        <v>2517586310516.8101</v>
      </c>
      <c r="D317" s="3">
        <v>4662128889170.7695</v>
      </c>
      <c r="E317" s="3">
        <v>1061061843612.37</v>
      </c>
      <c r="F317" s="3">
        <v>753610199288.57703</v>
      </c>
    </row>
    <row r="318" spans="1:6" x14ac:dyDescent="0.3">
      <c r="A318" s="2">
        <v>497.88</v>
      </c>
      <c r="B318" s="3">
        <v>4678748922182.4199</v>
      </c>
      <c r="C318" s="3">
        <v>2516947692998.21</v>
      </c>
      <c r="D318" s="3">
        <v>4662128889170.7695</v>
      </c>
      <c r="E318" s="3">
        <v>1059851457002.16</v>
      </c>
      <c r="F318" s="3">
        <v>752528329805.21106</v>
      </c>
    </row>
    <row r="319" spans="1:6" x14ac:dyDescent="0.3">
      <c r="A319" s="2">
        <v>497.15999999999997</v>
      </c>
      <c r="B319" s="3">
        <v>4678748922182.4199</v>
      </c>
      <c r="C319" s="3">
        <v>2516309075479.6201</v>
      </c>
      <c r="D319" s="3">
        <v>4662128889170.7695</v>
      </c>
      <c r="E319" s="3">
        <v>1058641070391.95</v>
      </c>
      <c r="F319" s="3">
        <v>751446460321.84399</v>
      </c>
    </row>
    <row r="320" spans="1:6" x14ac:dyDescent="0.3">
      <c r="A320" s="2">
        <v>496.44</v>
      </c>
      <c r="B320" s="3">
        <v>4678748922182.4199</v>
      </c>
      <c r="C320" s="3">
        <v>2515670457961.02</v>
      </c>
      <c r="D320" s="3">
        <v>4662128889170.7695</v>
      </c>
      <c r="E320" s="3">
        <v>1057430308134.01</v>
      </c>
      <c r="F320" s="3">
        <v>750364590838.47803</v>
      </c>
    </row>
    <row r="321" spans="1:6" x14ac:dyDescent="0.3">
      <c r="A321" s="2">
        <v>495.71999999999997</v>
      </c>
      <c r="B321" s="3">
        <v>4678748922182.4199</v>
      </c>
      <c r="C321" s="3">
        <v>2515031840442.4199</v>
      </c>
      <c r="D321" s="3">
        <v>4662128889170.7695</v>
      </c>
      <c r="E321" s="3">
        <v>1056218655509.91</v>
      </c>
      <c r="F321" s="3">
        <v>749282721355.11096</v>
      </c>
    </row>
    <row r="322" spans="1:6" x14ac:dyDescent="0.3">
      <c r="A322" s="2">
        <v>495</v>
      </c>
      <c r="B322" s="3">
        <v>4678748922182.4199</v>
      </c>
      <c r="C322" s="3">
        <v>2514393222923.8198</v>
      </c>
      <c r="D322" s="3">
        <v>4662128889170.7695</v>
      </c>
      <c r="E322" s="3">
        <v>1055007002885.8101</v>
      </c>
      <c r="F322" s="3">
        <v>748200851871.74597</v>
      </c>
    </row>
    <row r="323" spans="1:6" x14ac:dyDescent="0.3">
      <c r="A323" s="2">
        <v>494.28</v>
      </c>
      <c r="B323" s="3">
        <v>4678748922182.4199</v>
      </c>
      <c r="C323" s="3">
        <v>2513754605405.2202</v>
      </c>
      <c r="D323" s="3">
        <v>4662128889170.7695</v>
      </c>
      <c r="E323" s="3">
        <v>1053795350261.7</v>
      </c>
      <c r="F323" s="3">
        <v>747118982388.37903</v>
      </c>
    </row>
    <row r="324" spans="1:6" x14ac:dyDescent="0.3">
      <c r="A324" s="2">
        <v>493.56</v>
      </c>
      <c r="B324" s="3">
        <v>4678748922182.4199</v>
      </c>
      <c r="C324" s="3">
        <v>2513115987886.6201</v>
      </c>
      <c r="D324" s="3">
        <v>4662128889170.7695</v>
      </c>
      <c r="E324" s="3">
        <v>1052583697637.6</v>
      </c>
      <c r="F324" s="3">
        <v>746037112905.01294</v>
      </c>
    </row>
    <row r="325" spans="1:6" x14ac:dyDescent="0.3">
      <c r="A325" s="2">
        <v>492.84</v>
      </c>
      <c r="B325" s="3">
        <v>4678748922182.4199</v>
      </c>
      <c r="C325" s="3">
        <v>2512477370368.0298</v>
      </c>
      <c r="D325" s="3">
        <v>4662128889170.7695</v>
      </c>
      <c r="E325" s="3">
        <v>1051372045013.49</v>
      </c>
      <c r="F325" s="3">
        <v>744955243421.646</v>
      </c>
    </row>
    <row r="326" spans="1:6" x14ac:dyDescent="0.3">
      <c r="A326" s="2">
        <v>492.12</v>
      </c>
      <c r="B326" s="3">
        <v>4678748922182.4199</v>
      </c>
      <c r="C326" s="3">
        <v>2511838752849.4302</v>
      </c>
      <c r="D326" s="3">
        <v>4662128889170.7695</v>
      </c>
      <c r="E326" s="3">
        <v>1050160392389.39</v>
      </c>
      <c r="F326" s="3">
        <v>743873373938.28003</v>
      </c>
    </row>
    <row r="327" spans="1:6" x14ac:dyDescent="0.3">
      <c r="A327" s="2">
        <v>491.4</v>
      </c>
      <c r="B327" s="3">
        <v>4678748922182.4199</v>
      </c>
      <c r="C327" s="3">
        <v>2511200135330.8301</v>
      </c>
      <c r="D327" s="3">
        <v>4662128889170.7695</v>
      </c>
      <c r="E327" s="3">
        <v>1048948739765.29</v>
      </c>
      <c r="F327" s="3">
        <v>742791504454.91504</v>
      </c>
    </row>
    <row r="328" spans="1:6" x14ac:dyDescent="0.3">
      <c r="A328" s="2">
        <v>490.68</v>
      </c>
      <c r="B328" s="3">
        <v>4678748922182.4199</v>
      </c>
      <c r="C328" s="3">
        <v>2510561517812.23</v>
      </c>
      <c r="D328" s="3">
        <v>4662128889170.7695</v>
      </c>
      <c r="E328" s="3">
        <v>1047737087141.1801</v>
      </c>
      <c r="F328" s="3">
        <v>741709634971.54797</v>
      </c>
    </row>
    <row r="329" spans="1:6" x14ac:dyDescent="0.3">
      <c r="A329" s="2">
        <v>489.96</v>
      </c>
      <c r="B329" s="3">
        <v>4678748922182.4199</v>
      </c>
      <c r="C329" s="3">
        <v>2509922900293.6299</v>
      </c>
      <c r="D329" s="3">
        <v>4662128889170.7695</v>
      </c>
      <c r="E329" s="3">
        <v>1046525434517.08</v>
      </c>
      <c r="F329" s="3">
        <v>740627765488.18201</v>
      </c>
    </row>
    <row r="330" spans="1:6" x14ac:dyDescent="0.3">
      <c r="A330" s="2">
        <v>489.24</v>
      </c>
      <c r="B330" s="3">
        <v>4678748922182.4199</v>
      </c>
      <c r="C330" s="3">
        <v>2509284282775.04</v>
      </c>
      <c r="D330" s="3">
        <v>4662128889170.7695</v>
      </c>
      <c r="E330" s="3">
        <v>1045313781892.98</v>
      </c>
      <c r="F330" s="3">
        <v>739545896004.81494</v>
      </c>
    </row>
    <row r="331" spans="1:6" x14ac:dyDescent="0.3">
      <c r="A331" s="2">
        <v>488.52</v>
      </c>
      <c r="B331" s="3">
        <v>4678748922182.4199</v>
      </c>
      <c r="C331" s="3">
        <v>2508645665256.4399</v>
      </c>
      <c r="D331" s="3">
        <v>4662128889170.7695</v>
      </c>
      <c r="E331" s="3">
        <v>1044102129268.87</v>
      </c>
      <c r="F331" s="3">
        <v>738464026521.44897</v>
      </c>
    </row>
    <row r="332" spans="1:6" x14ac:dyDescent="0.3">
      <c r="A332" s="2">
        <v>487.8</v>
      </c>
      <c r="B332" s="3">
        <v>4678748922182.4199</v>
      </c>
      <c r="C332" s="3">
        <v>2508007047737.8398</v>
      </c>
      <c r="D332" s="3">
        <v>4662128889170.7695</v>
      </c>
      <c r="E332" s="3">
        <v>1042890476644.77</v>
      </c>
      <c r="F332" s="3">
        <v>737382157038.08301</v>
      </c>
    </row>
    <row r="333" spans="1:6" x14ac:dyDescent="0.3">
      <c r="A333" s="2">
        <v>487.08000000000004</v>
      </c>
      <c r="B333" s="3">
        <v>4678748922182.4199</v>
      </c>
      <c r="C333" s="3">
        <v>2507368430219.2402</v>
      </c>
      <c r="D333" s="3">
        <v>4662128889170.7695</v>
      </c>
      <c r="E333" s="3">
        <v>1041678824020.66</v>
      </c>
      <c r="F333" s="3">
        <v>736300287554.71704</v>
      </c>
    </row>
    <row r="334" spans="1:6" x14ac:dyDescent="0.3">
      <c r="A334" s="2">
        <v>486.36</v>
      </c>
      <c r="B334" s="3">
        <v>4678748922182.4199</v>
      </c>
      <c r="C334" s="3">
        <v>2506729812700.6401</v>
      </c>
      <c r="D334" s="3">
        <v>4662128889170.7695</v>
      </c>
      <c r="E334" s="3">
        <v>1040467171396.5601</v>
      </c>
      <c r="F334" s="3">
        <v>735218418071.34998</v>
      </c>
    </row>
    <row r="335" spans="1:6" x14ac:dyDescent="0.3">
      <c r="A335" s="2">
        <v>485.64000000000004</v>
      </c>
      <c r="B335" s="3">
        <v>4678748922182.4199</v>
      </c>
      <c r="C335" s="3">
        <v>2506091195182.04</v>
      </c>
      <c r="D335" s="3">
        <v>4662128889170.7695</v>
      </c>
      <c r="E335" s="3">
        <v>1039255518772.46</v>
      </c>
      <c r="F335" s="3">
        <v>734136548587.98401</v>
      </c>
    </row>
    <row r="336" spans="1:6" x14ac:dyDescent="0.3">
      <c r="A336" s="2">
        <v>484.92</v>
      </c>
      <c r="B336" s="3">
        <v>4678748922182.4199</v>
      </c>
      <c r="C336" s="3">
        <v>2505452577663.4502</v>
      </c>
      <c r="D336" s="3">
        <v>4662128889170.7695</v>
      </c>
      <c r="E336" s="3">
        <v>1038043866148.35</v>
      </c>
      <c r="F336" s="3">
        <v>733054679104.61694</v>
      </c>
    </row>
    <row r="337" spans="1:6" x14ac:dyDescent="0.3">
      <c r="A337" s="2">
        <v>484.20000000000005</v>
      </c>
      <c r="B337" s="3">
        <v>4678748922182.4199</v>
      </c>
      <c r="C337" s="3">
        <v>2504813960144.8501</v>
      </c>
      <c r="D337" s="3">
        <v>4662128889170.7695</v>
      </c>
      <c r="E337" s="3">
        <v>1036832213524.25</v>
      </c>
      <c r="F337" s="3">
        <v>731972809621.25195</v>
      </c>
    </row>
    <row r="338" spans="1:6" x14ac:dyDescent="0.3">
      <c r="A338" s="2">
        <v>483.48</v>
      </c>
      <c r="B338" s="3">
        <v>4678748922182.4199</v>
      </c>
      <c r="C338" s="3">
        <v>2504175342626.25</v>
      </c>
      <c r="D338" s="3">
        <v>4662128889170.7695</v>
      </c>
      <c r="E338" s="3">
        <v>1035620560900.15</v>
      </c>
      <c r="F338" s="3">
        <v>730890940137.88501</v>
      </c>
    </row>
    <row r="339" spans="1:6" x14ac:dyDescent="0.3">
      <c r="A339" s="2">
        <v>482.76000000000005</v>
      </c>
      <c r="B339" s="3">
        <v>4678748922182.4199</v>
      </c>
      <c r="C339" s="3">
        <v>2503536725107.6499</v>
      </c>
      <c r="D339" s="3">
        <v>4662128889170.7695</v>
      </c>
      <c r="E339" s="3">
        <v>1034408908276.04</v>
      </c>
      <c r="F339" s="3">
        <v>729809070654.51904</v>
      </c>
    </row>
    <row r="340" spans="1:6" x14ac:dyDescent="0.3">
      <c r="A340" s="2">
        <v>482.04</v>
      </c>
      <c r="B340" s="3">
        <v>4678748922182.4199</v>
      </c>
      <c r="C340" s="3">
        <v>2502898107589.0498</v>
      </c>
      <c r="D340" s="3">
        <v>4662128889170.7695</v>
      </c>
      <c r="E340" s="3">
        <v>1033197255651.9399</v>
      </c>
      <c r="F340" s="3">
        <v>728727201171.15198</v>
      </c>
    </row>
    <row r="341" spans="1:6" x14ac:dyDescent="0.3">
      <c r="A341" s="2">
        <v>481.32000000000005</v>
      </c>
      <c r="B341" s="3">
        <v>4678748922182.4199</v>
      </c>
      <c r="C341" s="3">
        <v>2502259490070.4502</v>
      </c>
      <c r="D341" s="3">
        <v>4662128889170.7695</v>
      </c>
      <c r="E341" s="3">
        <v>1031985603027.84</v>
      </c>
      <c r="F341" s="3">
        <v>727645331687.78601</v>
      </c>
    </row>
    <row r="342" spans="1:6" x14ac:dyDescent="0.3">
      <c r="A342" s="2">
        <v>480.6</v>
      </c>
      <c r="B342" s="3">
        <v>4678748922182.4199</v>
      </c>
      <c r="C342" s="3">
        <v>2501620872551.8599</v>
      </c>
      <c r="D342" s="3">
        <v>4662128889170.7695</v>
      </c>
      <c r="E342" s="3">
        <v>1030773950403.73</v>
      </c>
      <c r="F342" s="3">
        <v>726563462204.42004</v>
      </c>
    </row>
    <row r="343" spans="1:6" x14ac:dyDescent="0.3">
      <c r="A343" s="2">
        <v>479.88</v>
      </c>
      <c r="B343" s="3">
        <v>4678748922182.4199</v>
      </c>
      <c r="C343" s="3">
        <v>2500982255033.2598</v>
      </c>
      <c r="D343" s="3">
        <v>4662128889170.7695</v>
      </c>
      <c r="E343" s="3">
        <v>1029562297779.63</v>
      </c>
      <c r="F343" s="3">
        <v>725481592721.05396</v>
      </c>
    </row>
    <row r="344" spans="1:6" x14ac:dyDescent="0.3">
      <c r="A344" s="2">
        <v>479.15999999999997</v>
      </c>
      <c r="B344" s="3">
        <v>4678748922182.4199</v>
      </c>
      <c r="C344" s="3">
        <v>2500343637514.6602</v>
      </c>
      <c r="D344" s="3">
        <v>4662128889170.7695</v>
      </c>
      <c r="E344" s="3">
        <v>1028350645155.52</v>
      </c>
      <c r="F344" s="3">
        <v>724399723237.68701</v>
      </c>
    </row>
    <row r="345" spans="1:6" x14ac:dyDescent="0.3">
      <c r="A345" s="2">
        <v>478.44</v>
      </c>
      <c r="B345" s="3">
        <v>4678748922182.4199</v>
      </c>
      <c r="C345" s="3">
        <v>2499705019996.0601</v>
      </c>
      <c r="D345" s="3">
        <v>4662128889170.7695</v>
      </c>
      <c r="E345" s="3">
        <v>1027138992531.42</v>
      </c>
      <c r="F345" s="3">
        <v>723317853754.32104</v>
      </c>
    </row>
    <row r="346" spans="1:6" x14ac:dyDescent="0.3">
      <c r="A346" s="2">
        <v>477.71999999999997</v>
      </c>
      <c r="B346" s="3">
        <v>4678748922182.4199</v>
      </c>
      <c r="C346" s="3">
        <v>2499066402477.46</v>
      </c>
      <c r="D346" s="3">
        <v>4662128889170.7695</v>
      </c>
      <c r="E346" s="3">
        <v>1025927339907.3199</v>
      </c>
      <c r="F346" s="3">
        <v>722235984270.95398</v>
      </c>
    </row>
    <row r="347" spans="1:6" x14ac:dyDescent="0.3">
      <c r="A347" s="2">
        <v>477</v>
      </c>
      <c r="B347" s="3">
        <v>4678748922182.4199</v>
      </c>
      <c r="C347" s="3">
        <v>2498427784958.8599</v>
      </c>
      <c r="D347" s="3">
        <v>4662128889170.7695</v>
      </c>
      <c r="E347" s="3">
        <v>1024715687283.21</v>
      </c>
      <c r="F347" s="3">
        <v>721154114787.58899</v>
      </c>
    </row>
    <row r="348" spans="1:6" x14ac:dyDescent="0.3">
      <c r="A348" s="2">
        <v>476.28</v>
      </c>
      <c r="B348" s="3">
        <v>4678748922182.4199</v>
      </c>
      <c r="C348" s="3">
        <v>2497789167440.27</v>
      </c>
      <c r="D348" s="3">
        <v>4662128889170.7695</v>
      </c>
      <c r="E348" s="3">
        <v>1023504034659.11</v>
      </c>
      <c r="F348" s="3">
        <v>720072245304.22205</v>
      </c>
    </row>
    <row r="349" spans="1:6" x14ac:dyDescent="0.3">
      <c r="A349" s="2">
        <v>475.56</v>
      </c>
      <c r="B349" s="3">
        <v>4678748922182.4199</v>
      </c>
      <c r="C349" s="3">
        <v>2497150549921.6699</v>
      </c>
      <c r="D349" s="3">
        <v>4662128889170.7695</v>
      </c>
      <c r="E349" s="3">
        <v>1022292382035.01</v>
      </c>
      <c r="F349" s="3">
        <v>718990375820.85596</v>
      </c>
    </row>
    <row r="350" spans="1:6" x14ac:dyDescent="0.3">
      <c r="A350" s="2">
        <v>474.84</v>
      </c>
      <c r="B350" s="3">
        <v>4678748922182.4199</v>
      </c>
      <c r="C350" s="3">
        <v>2496511932403.0698</v>
      </c>
      <c r="D350" s="3">
        <v>4662128889170.7695</v>
      </c>
      <c r="E350" s="3">
        <v>1021080729410.9</v>
      </c>
      <c r="F350" s="3">
        <v>717908506337.48901</v>
      </c>
    </row>
    <row r="351" spans="1:6" x14ac:dyDescent="0.3">
      <c r="A351" s="2">
        <v>474.12</v>
      </c>
      <c r="B351" s="3">
        <v>4678748922182.4199</v>
      </c>
      <c r="C351" s="3">
        <v>2495873314884.4702</v>
      </c>
      <c r="D351" s="3">
        <v>4662128889170.7695</v>
      </c>
      <c r="E351" s="3">
        <v>1019869076786.8</v>
      </c>
      <c r="F351" s="3">
        <v>716826636854.12305</v>
      </c>
    </row>
    <row r="352" spans="1:6" x14ac:dyDescent="0.3">
      <c r="A352" s="2">
        <v>473.4</v>
      </c>
      <c r="B352" s="3">
        <v>4678748922182.4199</v>
      </c>
      <c r="C352" s="3">
        <v>2495234697365.8701</v>
      </c>
      <c r="D352" s="3">
        <v>4662128889170.7695</v>
      </c>
      <c r="E352" s="3">
        <v>1018657424162.7</v>
      </c>
      <c r="F352" s="3">
        <v>715744767370.75696</v>
      </c>
    </row>
    <row r="353" spans="1:6" x14ac:dyDescent="0.3">
      <c r="A353" s="2">
        <v>472.68</v>
      </c>
      <c r="B353" s="3">
        <v>4678748922182.4199</v>
      </c>
      <c r="C353" s="3">
        <v>2494596079847.2798</v>
      </c>
      <c r="D353" s="3">
        <v>4662128889170.7695</v>
      </c>
      <c r="E353" s="3">
        <v>1017445771538.59</v>
      </c>
      <c r="F353" s="3">
        <v>714662897887.39099</v>
      </c>
    </row>
    <row r="354" spans="1:6" x14ac:dyDescent="0.3">
      <c r="A354" s="2">
        <v>471.96</v>
      </c>
      <c r="B354" s="3">
        <v>4678748922182.4199</v>
      </c>
      <c r="C354" s="3">
        <v>2493957462328.6802</v>
      </c>
      <c r="D354" s="3">
        <v>4662128889170.7695</v>
      </c>
      <c r="E354" s="3">
        <v>1016234118914.49</v>
      </c>
      <c r="F354" s="3">
        <v>713581028404.02405</v>
      </c>
    </row>
    <row r="355" spans="1:6" x14ac:dyDescent="0.3">
      <c r="A355" s="2">
        <v>471.24</v>
      </c>
      <c r="B355" s="3">
        <v>4678748922182.4199</v>
      </c>
      <c r="C355" s="3">
        <v>2493318844810.0801</v>
      </c>
      <c r="D355" s="3">
        <v>4662128889170.7695</v>
      </c>
      <c r="E355" s="3">
        <v>1015022466290.38</v>
      </c>
      <c r="F355" s="3">
        <v>712499158920.65796</v>
      </c>
    </row>
    <row r="356" spans="1:6" x14ac:dyDescent="0.3">
      <c r="A356" s="2">
        <v>470.52</v>
      </c>
      <c r="B356" s="3">
        <v>4678748922182.4199</v>
      </c>
      <c r="C356" s="3">
        <v>2492680227291.48</v>
      </c>
      <c r="D356" s="3">
        <v>4662128889170.7695</v>
      </c>
      <c r="E356" s="3">
        <v>1013810813666.28</v>
      </c>
      <c r="F356" s="3">
        <v>711417289437.29102</v>
      </c>
    </row>
    <row r="357" spans="1:6" x14ac:dyDescent="0.3">
      <c r="A357" s="2">
        <v>469.44</v>
      </c>
      <c r="B357" s="3">
        <v>4678748922182.4199</v>
      </c>
      <c r="C357" s="3">
        <v>2491722301013.5801</v>
      </c>
      <c r="D357" s="3">
        <v>4662128889170.7695</v>
      </c>
      <c r="E357" s="3">
        <v>1011993334730.12</v>
      </c>
      <c r="F357" s="3">
        <v>709794485212.24194</v>
      </c>
    </row>
    <row r="358" spans="1:6" x14ac:dyDescent="0.3">
      <c r="A358" s="2">
        <v>468.72</v>
      </c>
      <c r="B358" s="3">
        <v>4678748922182.4199</v>
      </c>
      <c r="C358" s="3">
        <v>2491083683494.9902</v>
      </c>
      <c r="D358" s="3">
        <v>4662128889170.7695</v>
      </c>
      <c r="E358" s="3">
        <v>1010781682106.02</v>
      </c>
      <c r="F358" s="3">
        <v>708712615728.87598</v>
      </c>
    </row>
    <row r="359" spans="1:6" x14ac:dyDescent="0.3">
      <c r="A359" s="2">
        <v>468</v>
      </c>
      <c r="B359" s="3">
        <v>4678748922182.4199</v>
      </c>
      <c r="C359" s="3">
        <v>2490445065976.3901</v>
      </c>
      <c r="D359" s="3">
        <v>4662128889170.7695</v>
      </c>
      <c r="E359" s="3">
        <v>1009570029481.92</v>
      </c>
      <c r="F359" s="3">
        <v>707630746245.51001</v>
      </c>
    </row>
    <row r="360" spans="1:6" x14ac:dyDescent="0.3">
      <c r="A360" s="2">
        <v>467.28</v>
      </c>
      <c r="B360" s="3">
        <v>4678748922182.4199</v>
      </c>
      <c r="C360" s="3">
        <v>2489806448457.79</v>
      </c>
      <c r="D360" s="3">
        <v>4662128889170.7695</v>
      </c>
      <c r="E360" s="3">
        <v>1008358376857.8101</v>
      </c>
      <c r="F360" s="3">
        <v>706548876762.14294</v>
      </c>
    </row>
    <row r="361" spans="1:6" x14ac:dyDescent="0.3">
      <c r="A361" s="2">
        <v>466.56</v>
      </c>
      <c r="B361" s="3">
        <v>4678748922182.4199</v>
      </c>
      <c r="C361" s="3">
        <v>2489167830939.1899</v>
      </c>
      <c r="D361" s="3">
        <v>4662128889170.7695</v>
      </c>
      <c r="E361" s="3">
        <v>1007146724233.71</v>
      </c>
      <c r="F361" s="3">
        <v>705467007278.77698</v>
      </c>
    </row>
    <row r="362" spans="1:6" x14ac:dyDescent="0.3">
      <c r="A362" s="2">
        <v>465.84</v>
      </c>
      <c r="B362" s="3">
        <v>4678748922182.4199</v>
      </c>
      <c r="C362" s="3">
        <v>2488529213420.5898</v>
      </c>
      <c r="D362" s="3">
        <v>4662128889170.7695</v>
      </c>
      <c r="E362" s="3">
        <v>1005935071609.61</v>
      </c>
      <c r="F362" s="3">
        <v>704385137795.41003</v>
      </c>
    </row>
    <row r="363" spans="1:6" x14ac:dyDescent="0.3">
      <c r="A363" s="2">
        <v>465.12</v>
      </c>
      <c r="B363" s="3">
        <v>4678748922182.4199</v>
      </c>
      <c r="C363" s="3">
        <v>2487890595901.9902</v>
      </c>
      <c r="D363" s="3">
        <v>4662128889170.7695</v>
      </c>
      <c r="E363" s="3">
        <v>1004723418985.5</v>
      </c>
      <c r="F363" s="3">
        <v>703303268312.04395</v>
      </c>
    </row>
    <row r="364" spans="1:6" x14ac:dyDescent="0.3">
      <c r="A364" s="2">
        <v>464.4</v>
      </c>
      <c r="B364" s="3">
        <v>4678748922182.4199</v>
      </c>
      <c r="C364" s="3">
        <v>2487251978383.3901</v>
      </c>
      <c r="D364" s="3">
        <v>4662128889170.7695</v>
      </c>
      <c r="E364" s="3">
        <v>1003511766361.4</v>
      </c>
      <c r="F364" s="3">
        <v>702221398828.67798</v>
      </c>
    </row>
    <row r="365" spans="1:6" x14ac:dyDescent="0.3">
      <c r="A365" s="2">
        <v>463.68</v>
      </c>
      <c r="B365" s="3">
        <v>4678748922182.4199</v>
      </c>
      <c r="C365" s="3">
        <v>2486613360864.7998</v>
      </c>
      <c r="D365" s="3">
        <v>4662128889170.7695</v>
      </c>
      <c r="E365" s="3">
        <v>1002300113737.3</v>
      </c>
      <c r="F365" s="3">
        <v>701139529345.31104</v>
      </c>
    </row>
    <row r="366" spans="1:6" x14ac:dyDescent="0.3">
      <c r="A366" s="2">
        <v>462.96</v>
      </c>
      <c r="B366" s="3">
        <v>4678748922182.4199</v>
      </c>
      <c r="C366" s="3">
        <v>2485974743346.2002</v>
      </c>
      <c r="D366" s="3">
        <v>4662128889170.7695</v>
      </c>
      <c r="E366" s="3">
        <v>1001088461113.1899</v>
      </c>
      <c r="F366" s="3">
        <v>700057659861.94495</v>
      </c>
    </row>
    <row r="367" spans="1:6" x14ac:dyDescent="0.3">
      <c r="A367" s="2">
        <v>462.24</v>
      </c>
      <c r="B367" s="3">
        <v>4678748922182.4199</v>
      </c>
      <c r="C367" s="3">
        <v>2485336125827.6001</v>
      </c>
      <c r="D367" s="3">
        <v>4662128889170.7695</v>
      </c>
      <c r="E367" s="3">
        <v>999876808489.08899</v>
      </c>
      <c r="F367" s="3">
        <v>698975790378.578</v>
      </c>
    </row>
    <row r="368" spans="1:6" x14ac:dyDescent="0.3">
      <c r="A368" s="2">
        <v>461.52</v>
      </c>
      <c r="B368" s="3">
        <v>4678748922182.4199</v>
      </c>
      <c r="C368" s="3">
        <v>2484697508309</v>
      </c>
      <c r="D368" s="3">
        <v>4662128889170.7695</v>
      </c>
      <c r="E368" s="3">
        <v>998665155864.98499</v>
      </c>
      <c r="F368" s="3">
        <v>697893920895.21301</v>
      </c>
    </row>
    <row r="369" spans="1:6" x14ac:dyDescent="0.3">
      <c r="A369" s="2">
        <v>460.8</v>
      </c>
      <c r="B369" s="3">
        <v>4678748922182.4199</v>
      </c>
      <c r="C369" s="3">
        <v>2484058890790.3999</v>
      </c>
      <c r="D369" s="3">
        <v>4662128889170.7695</v>
      </c>
      <c r="E369" s="3">
        <v>997453503240.88098</v>
      </c>
      <c r="F369" s="3">
        <v>696812051411.84705</v>
      </c>
    </row>
    <row r="370" spans="1:6" x14ac:dyDescent="0.3">
      <c r="A370" s="2">
        <v>460.08</v>
      </c>
      <c r="B370" s="3">
        <v>4678748922182.4199</v>
      </c>
      <c r="C370" s="3">
        <v>2483420273271.8101</v>
      </c>
      <c r="D370" s="3">
        <v>4662128889170.7695</v>
      </c>
      <c r="E370" s="3">
        <v>996241850616.77698</v>
      </c>
      <c r="F370" s="3">
        <v>695730181928.47998</v>
      </c>
    </row>
    <row r="371" spans="1:6" x14ac:dyDescent="0.3">
      <c r="A371" s="2">
        <v>459.36</v>
      </c>
      <c r="B371" s="3">
        <v>4678748922182.4199</v>
      </c>
      <c r="C371" s="3">
        <v>2482781655753.21</v>
      </c>
      <c r="D371" s="3">
        <v>4662128889170.7695</v>
      </c>
      <c r="E371" s="3">
        <v>995030197992.67297</v>
      </c>
      <c r="F371" s="3">
        <v>694648312445.11304</v>
      </c>
    </row>
    <row r="372" spans="1:6" x14ac:dyDescent="0.3">
      <c r="A372" s="2">
        <v>458.64</v>
      </c>
      <c r="B372" s="3">
        <v>4678748922182.4199</v>
      </c>
      <c r="C372" s="3">
        <v>2482143038234.6099</v>
      </c>
      <c r="D372" s="3">
        <v>4662128889170.7695</v>
      </c>
      <c r="E372" s="3">
        <v>993818545368.56897</v>
      </c>
      <c r="F372" s="3">
        <v>693566442961.74805</v>
      </c>
    </row>
    <row r="373" spans="1:6" x14ac:dyDescent="0.3">
      <c r="A373" s="2">
        <v>457.92</v>
      </c>
      <c r="B373" s="3">
        <v>4678748922182.4199</v>
      </c>
      <c r="C373" s="3">
        <v>2481504420716.0098</v>
      </c>
      <c r="D373" s="3">
        <v>4662128889170.7695</v>
      </c>
      <c r="E373" s="3">
        <v>992606892744.46497</v>
      </c>
      <c r="F373" s="3">
        <v>692484573478.38196</v>
      </c>
    </row>
    <row r="374" spans="1:6" x14ac:dyDescent="0.3">
      <c r="A374" s="2">
        <v>457.2</v>
      </c>
      <c r="B374" s="3">
        <v>4678748922182.4199</v>
      </c>
      <c r="C374" s="3">
        <v>2480865803197.4102</v>
      </c>
      <c r="D374" s="3">
        <v>4662128889170.7695</v>
      </c>
      <c r="E374" s="3">
        <v>991395240120.36304</v>
      </c>
      <c r="F374" s="3">
        <v>691402703995.01501</v>
      </c>
    </row>
    <row r="375" spans="1:6" x14ac:dyDescent="0.3">
      <c r="A375" s="2">
        <v>456.48</v>
      </c>
      <c r="B375" s="3">
        <v>4678748922182.4199</v>
      </c>
      <c r="C375" s="3">
        <v>2480227185678.8101</v>
      </c>
      <c r="D375" s="3">
        <v>4662128889170.7695</v>
      </c>
      <c r="E375" s="3">
        <v>990183587496.25903</v>
      </c>
      <c r="F375" s="3">
        <v>690320834511.64795</v>
      </c>
    </row>
    <row r="376" spans="1:6" x14ac:dyDescent="0.3">
      <c r="A376" s="2">
        <v>455.76</v>
      </c>
      <c r="B376" s="3">
        <v>4678748922182.4199</v>
      </c>
      <c r="C376" s="3">
        <v>2479588568160.2202</v>
      </c>
      <c r="D376" s="3">
        <v>4662128889170.7695</v>
      </c>
      <c r="E376" s="3">
        <v>988971934872.15601</v>
      </c>
      <c r="F376" s="3">
        <v>689238965028.28198</v>
      </c>
    </row>
    <row r="377" spans="1:6" x14ac:dyDescent="0.3">
      <c r="A377" s="2">
        <v>455.04</v>
      </c>
      <c r="B377" s="3">
        <v>4678748922182.4199</v>
      </c>
      <c r="C377" s="3">
        <v>2478949950641.6201</v>
      </c>
      <c r="D377" s="3">
        <v>4662128889170.7695</v>
      </c>
      <c r="E377" s="3">
        <v>987760282248.052</v>
      </c>
      <c r="F377" s="3">
        <v>688157095544.91504</v>
      </c>
    </row>
    <row r="378" spans="1:6" x14ac:dyDescent="0.3">
      <c r="A378" s="2">
        <v>454.32</v>
      </c>
      <c r="B378" s="3">
        <v>4678748922182.4199</v>
      </c>
      <c r="C378" s="3">
        <v>2478311333123.02</v>
      </c>
      <c r="D378" s="3">
        <v>4662128889170.7695</v>
      </c>
      <c r="E378" s="3">
        <v>986548629623.948</v>
      </c>
      <c r="F378" s="3">
        <v>687075226061.55005</v>
      </c>
    </row>
    <row r="379" spans="1:6" x14ac:dyDescent="0.3">
      <c r="A379" s="2">
        <v>453.6</v>
      </c>
      <c r="B379" s="3">
        <v>4678748922182.4199</v>
      </c>
      <c r="C379" s="3">
        <v>2477672715604.4199</v>
      </c>
      <c r="D379" s="3">
        <v>4662128889170.7695</v>
      </c>
      <c r="E379" s="3">
        <v>985336976999.84399</v>
      </c>
      <c r="F379" s="3">
        <v>685993356578.18396</v>
      </c>
    </row>
    <row r="380" spans="1:6" x14ac:dyDescent="0.3">
      <c r="A380" s="2">
        <v>452.88</v>
      </c>
      <c r="B380" s="3">
        <v>4678748922182.4199</v>
      </c>
      <c r="C380" s="3">
        <v>2477034098085.8198</v>
      </c>
      <c r="D380" s="3">
        <v>4662128889170.7695</v>
      </c>
      <c r="E380" s="3">
        <v>984125324375.74097</v>
      </c>
      <c r="F380" s="3">
        <v>684911487094.81702</v>
      </c>
    </row>
    <row r="381" spans="1:6" x14ac:dyDescent="0.3">
      <c r="A381" s="2">
        <v>452.16</v>
      </c>
      <c r="B381" s="3">
        <v>4678748922182.4199</v>
      </c>
      <c r="C381" s="3">
        <v>2476395480567.2202</v>
      </c>
      <c r="D381" s="3">
        <v>4662128889170.7695</v>
      </c>
      <c r="E381" s="3">
        <v>982913671751.63696</v>
      </c>
      <c r="F381" s="3">
        <v>683829617611.45105</v>
      </c>
    </row>
    <row r="382" spans="1:6" x14ac:dyDescent="0.3">
      <c r="A382" s="2">
        <v>451.44</v>
      </c>
      <c r="B382" s="3">
        <v>4678748922182.4199</v>
      </c>
      <c r="C382" s="3">
        <v>2475756863048.6299</v>
      </c>
      <c r="D382" s="3">
        <v>4662128889170.7695</v>
      </c>
      <c r="E382" s="3">
        <v>981702019127.53296</v>
      </c>
      <c r="F382" s="3">
        <v>682747748128.08398</v>
      </c>
    </row>
    <row r="383" spans="1:6" x14ac:dyDescent="0.3">
      <c r="A383" s="2">
        <v>450.72</v>
      </c>
      <c r="B383" s="3">
        <v>4678748922182.4199</v>
      </c>
      <c r="C383" s="3">
        <v>2475118245530.0298</v>
      </c>
      <c r="D383" s="3">
        <v>4662128889170.7695</v>
      </c>
      <c r="E383" s="3">
        <v>980490366503.42896</v>
      </c>
      <c r="F383" s="3">
        <v>681665878644.71899</v>
      </c>
    </row>
    <row r="384" spans="1:6" x14ac:dyDescent="0.3">
      <c r="A384" s="2">
        <v>450</v>
      </c>
      <c r="B384" s="3">
        <v>4678748922182.4199</v>
      </c>
      <c r="C384" s="3">
        <v>2474479628011.4302</v>
      </c>
      <c r="D384" s="3">
        <v>4662128889170.7695</v>
      </c>
      <c r="E384" s="3">
        <v>979278713879.32495</v>
      </c>
      <c r="F384" s="3">
        <v>680584009161.35205</v>
      </c>
    </row>
    <row r="385" spans="1:6" x14ac:dyDescent="0.3">
      <c r="A385" s="2">
        <v>449.28000000000003</v>
      </c>
      <c r="B385" s="3">
        <v>4678748922182.4199</v>
      </c>
      <c r="C385" s="3">
        <v>2473841010492.8301</v>
      </c>
      <c r="D385" s="3">
        <v>4662128889170.7695</v>
      </c>
      <c r="E385" s="3">
        <v>978067061255.22095</v>
      </c>
      <c r="F385" s="3">
        <v>679502139677.98596</v>
      </c>
    </row>
    <row r="386" spans="1:6" x14ac:dyDescent="0.3">
      <c r="A386" s="2">
        <v>448.56</v>
      </c>
      <c r="B386" s="3">
        <v>4678748922182.4199</v>
      </c>
      <c r="C386" s="3">
        <v>2473202392974.23</v>
      </c>
      <c r="D386" s="3">
        <v>4662128889170.7695</v>
      </c>
      <c r="E386" s="3">
        <v>976855408631.11694</v>
      </c>
      <c r="F386" s="3">
        <v>678420270194.61902</v>
      </c>
    </row>
    <row r="387" spans="1:6" x14ac:dyDescent="0.3">
      <c r="A387" s="2">
        <v>447.84000000000003</v>
      </c>
      <c r="B387" s="3">
        <v>4678748922182.4199</v>
      </c>
      <c r="C387" s="3">
        <v>2472563775455.6401</v>
      </c>
      <c r="D387" s="3">
        <v>4662128889170.7695</v>
      </c>
      <c r="E387" s="3">
        <v>975643756007.01404</v>
      </c>
      <c r="F387" s="3">
        <v>677338400711.25305</v>
      </c>
    </row>
    <row r="388" spans="1:6" x14ac:dyDescent="0.3">
      <c r="A388" s="2">
        <v>447.12</v>
      </c>
      <c r="B388" s="3">
        <v>4678748922182.4199</v>
      </c>
      <c r="C388" s="3">
        <v>2471925157937.04</v>
      </c>
      <c r="D388" s="3">
        <v>4662128889170.7695</v>
      </c>
      <c r="E388" s="3">
        <v>974432103382.91199</v>
      </c>
      <c r="F388" s="3">
        <v>676256531227.88696</v>
      </c>
    </row>
    <row r="389" spans="1:6" x14ac:dyDescent="0.3">
      <c r="A389" s="2">
        <v>446.40000000000003</v>
      </c>
      <c r="B389" s="3">
        <v>4678748922182.4199</v>
      </c>
      <c r="C389" s="3">
        <v>2471286540418.4399</v>
      </c>
      <c r="D389" s="3">
        <v>4662128889170.7695</v>
      </c>
      <c r="E389" s="3">
        <v>973220450758.80798</v>
      </c>
      <c r="F389" s="3">
        <v>675174661744.521</v>
      </c>
    </row>
    <row r="390" spans="1:6" x14ac:dyDescent="0.3">
      <c r="A390" s="2">
        <v>445.68</v>
      </c>
      <c r="B390" s="3">
        <v>4678748922182.4199</v>
      </c>
      <c r="C390" s="3">
        <v>2470647922899.8398</v>
      </c>
      <c r="D390" s="3">
        <v>4662128889170.7695</v>
      </c>
      <c r="E390" s="3">
        <v>972008798134.70398</v>
      </c>
      <c r="F390" s="3">
        <v>674092792261.15405</v>
      </c>
    </row>
    <row r="391" spans="1:6" x14ac:dyDescent="0.3">
      <c r="A391" s="2">
        <v>444.96000000000004</v>
      </c>
      <c r="B391" s="3">
        <v>4678748922182.4199</v>
      </c>
      <c r="C391" s="3">
        <v>2470009305381.2402</v>
      </c>
      <c r="D391" s="3">
        <v>4662128889170.7695</v>
      </c>
      <c r="E391" s="3">
        <v>970797145510.59998</v>
      </c>
      <c r="F391" s="3">
        <v>673010922777.78796</v>
      </c>
    </row>
    <row r="392" spans="1:6" x14ac:dyDescent="0.3">
      <c r="A392" s="2">
        <v>444.24</v>
      </c>
      <c r="B392" s="3">
        <v>4678748922182.4199</v>
      </c>
      <c r="C392" s="3">
        <v>2469370687862.6401</v>
      </c>
      <c r="D392" s="3">
        <v>4662128889170.7695</v>
      </c>
      <c r="E392" s="3">
        <v>969585492886.49695</v>
      </c>
      <c r="F392" s="3">
        <v>671929053294.42102</v>
      </c>
    </row>
    <row r="393" spans="1:6" x14ac:dyDescent="0.3">
      <c r="A393" s="2">
        <v>443.52000000000004</v>
      </c>
      <c r="B393" s="3">
        <v>4678748922182.4199</v>
      </c>
      <c r="C393" s="3">
        <v>2468732070344.0498</v>
      </c>
      <c r="D393" s="3">
        <v>4662128889170.7695</v>
      </c>
      <c r="E393" s="3">
        <v>968373840262.39294</v>
      </c>
      <c r="F393" s="3">
        <v>670847183811.05603</v>
      </c>
    </row>
    <row r="394" spans="1:6" x14ac:dyDescent="0.3">
      <c r="A394" s="2">
        <v>442.8</v>
      </c>
      <c r="B394" s="3">
        <v>4678748922182.4199</v>
      </c>
      <c r="C394" s="3">
        <v>2468093452825.4502</v>
      </c>
      <c r="D394" s="3">
        <v>4662128889170.7695</v>
      </c>
      <c r="E394" s="3">
        <v>967162187638.28894</v>
      </c>
      <c r="F394" s="3">
        <v>669765314327.68896</v>
      </c>
    </row>
    <row r="395" spans="1:6" x14ac:dyDescent="0.3">
      <c r="A395" s="2">
        <v>442.08</v>
      </c>
      <c r="B395" s="3">
        <v>4678748922182.4199</v>
      </c>
      <c r="C395" s="3">
        <v>2467454835306.8501</v>
      </c>
      <c r="D395" s="3">
        <v>4662128889170.7695</v>
      </c>
      <c r="E395" s="3">
        <v>965950535014.18506</v>
      </c>
      <c r="F395" s="3">
        <v>668683444844.323</v>
      </c>
    </row>
    <row r="396" spans="1:6" x14ac:dyDescent="0.3">
      <c r="A396" s="2">
        <v>441.35999999999996</v>
      </c>
      <c r="B396" s="3">
        <v>4678748922182.4199</v>
      </c>
      <c r="C396" s="3">
        <v>2466816217788.25</v>
      </c>
      <c r="D396" s="3">
        <v>4662128889170.7695</v>
      </c>
      <c r="E396" s="3">
        <v>964738882390.08105</v>
      </c>
      <c r="F396" s="3">
        <v>667601575360.95605</v>
      </c>
    </row>
    <row r="397" spans="1:6" x14ac:dyDescent="0.3">
      <c r="A397" s="2">
        <v>440.64</v>
      </c>
      <c r="B397" s="3">
        <v>4678748922182.4199</v>
      </c>
      <c r="C397" s="3">
        <v>2466177600269.6499</v>
      </c>
      <c r="D397" s="3">
        <v>4662128889170.7695</v>
      </c>
      <c r="E397" s="3">
        <v>963527229765.97705</v>
      </c>
      <c r="F397" s="3">
        <v>666519705877.58997</v>
      </c>
    </row>
    <row r="398" spans="1:6" x14ac:dyDescent="0.3">
      <c r="A398" s="2">
        <v>439.91999999999996</v>
      </c>
      <c r="B398" s="3">
        <v>4678748922182.4199</v>
      </c>
      <c r="C398" s="3">
        <v>2465538982751.0498</v>
      </c>
      <c r="D398" s="3">
        <v>4662128889170.7695</v>
      </c>
      <c r="E398" s="3">
        <v>962315577141.87305</v>
      </c>
      <c r="F398" s="3">
        <v>665437836394.22302</v>
      </c>
    </row>
    <row r="399" spans="1:6" x14ac:dyDescent="0.3">
      <c r="A399" s="2">
        <v>439.2</v>
      </c>
      <c r="B399" s="3">
        <v>4678748922182.4199</v>
      </c>
      <c r="C399" s="3">
        <v>2464900365232.46</v>
      </c>
      <c r="D399" s="3">
        <v>4662128889170.7695</v>
      </c>
      <c r="E399" s="3">
        <v>961103924517.76904</v>
      </c>
      <c r="F399" s="3">
        <v>664355966910.85803</v>
      </c>
    </row>
    <row r="400" spans="1:6" x14ac:dyDescent="0.3">
      <c r="A400" s="2">
        <v>438.47999999999996</v>
      </c>
      <c r="B400" s="3">
        <v>4678748922182.4199</v>
      </c>
      <c r="C400" s="3">
        <v>2464261747713.8599</v>
      </c>
      <c r="D400" s="3">
        <v>4662128889170.7695</v>
      </c>
      <c r="E400" s="3">
        <v>959892271893.66602</v>
      </c>
      <c r="F400" s="3">
        <v>663274097427.49097</v>
      </c>
    </row>
    <row r="401" spans="1:6" x14ac:dyDescent="0.3">
      <c r="A401" s="2">
        <v>437.76</v>
      </c>
      <c r="B401" s="3">
        <v>4678748922182.4199</v>
      </c>
      <c r="C401" s="3">
        <v>2463623130195.2598</v>
      </c>
      <c r="D401" s="3">
        <v>4662128889170.7695</v>
      </c>
      <c r="E401" s="3">
        <v>958680619269.56299</v>
      </c>
      <c r="F401" s="3">
        <v>662192227944.125</v>
      </c>
    </row>
    <row r="402" spans="1:6" x14ac:dyDescent="0.3">
      <c r="A402" s="2">
        <v>436.68</v>
      </c>
      <c r="B402" s="3">
        <v>4678748922182.4199</v>
      </c>
      <c r="C402" s="3">
        <v>2462665203917.3599</v>
      </c>
      <c r="D402" s="3">
        <v>4662128889170.7695</v>
      </c>
      <c r="E402" s="3">
        <v>956863140333.40698</v>
      </c>
      <c r="F402" s="3">
        <v>660569423719.07495</v>
      </c>
    </row>
    <row r="403" spans="1:6" x14ac:dyDescent="0.3">
      <c r="A403" s="2">
        <v>435.96000000000004</v>
      </c>
      <c r="B403" s="3">
        <v>4678748922182.4199</v>
      </c>
      <c r="C403" s="3">
        <v>2462026586398.7598</v>
      </c>
      <c r="D403" s="3">
        <v>4662128889170.7695</v>
      </c>
      <c r="E403" s="3">
        <v>955651487709.30298</v>
      </c>
      <c r="F403" s="3">
        <v>659487554235.70898</v>
      </c>
    </row>
    <row r="404" spans="1:6" x14ac:dyDescent="0.3">
      <c r="A404" s="2">
        <v>435.24</v>
      </c>
      <c r="B404" s="3">
        <v>4678748922182.4199</v>
      </c>
      <c r="C404" s="3">
        <v>2461387968880.1699</v>
      </c>
      <c r="D404" s="3">
        <v>4662128889170.7695</v>
      </c>
      <c r="E404" s="3">
        <v>954439835085.19897</v>
      </c>
      <c r="F404" s="3">
        <v>658405684752.34302</v>
      </c>
    </row>
    <row r="405" spans="1:6" x14ac:dyDescent="0.3">
      <c r="A405" s="2">
        <v>434.52000000000004</v>
      </c>
      <c r="B405" s="3">
        <v>4678748922182.4199</v>
      </c>
      <c r="C405" s="3">
        <v>2460749351361.5698</v>
      </c>
      <c r="D405" s="3">
        <v>4662128889170.7695</v>
      </c>
      <c r="E405" s="3">
        <v>953228182461.09595</v>
      </c>
      <c r="F405" s="3">
        <v>657323815268.97705</v>
      </c>
    </row>
    <row r="406" spans="1:6" x14ac:dyDescent="0.3">
      <c r="A406" s="2">
        <v>433.8</v>
      </c>
      <c r="B406" s="3">
        <v>4678748922182.4199</v>
      </c>
      <c r="C406" s="3">
        <v>2460110733842.9702</v>
      </c>
      <c r="D406" s="3">
        <v>4662128889170.7695</v>
      </c>
      <c r="E406" s="3">
        <v>952016529836.99194</v>
      </c>
      <c r="F406" s="3">
        <v>656241945785.60999</v>
      </c>
    </row>
    <row r="407" spans="1:6" x14ac:dyDescent="0.3">
      <c r="A407" s="2">
        <v>433.08000000000004</v>
      </c>
      <c r="B407" s="3">
        <v>4678748922182.4199</v>
      </c>
      <c r="C407" s="3">
        <v>2459472116324.3701</v>
      </c>
      <c r="D407" s="3">
        <v>4662128889170.7695</v>
      </c>
      <c r="E407" s="3">
        <v>950804877212.88794</v>
      </c>
      <c r="F407" s="3">
        <v>655160076302.24402</v>
      </c>
    </row>
    <row r="408" spans="1:6" x14ac:dyDescent="0.3">
      <c r="A408" s="2">
        <v>432.36</v>
      </c>
      <c r="B408" s="3">
        <v>4678748922182.4199</v>
      </c>
      <c r="C408" s="3">
        <v>2458833498805.77</v>
      </c>
      <c r="D408" s="3">
        <v>4662128889170.7695</v>
      </c>
      <c r="E408" s="3">
        <v>949593224588.78601</v>
      </c>
      <c r="F408" s="3">
        <v>654078206818.87695</v>
      </c>
    </row>
    <row r="409" spans="1:6" x14ac:dyDescent="0.3">
      <c r="A409" s="2">
        <v>431.64000000000004</v>
      </c>
      <c r="B409" s="3">
        <v>4678748922182.4199</v>
      </c>
      <c r="C409" s="3">
        <v>2458194881287.1699</v>
      </c>
      <c r="D409" s="3">
        <v>4662128889170.7695</v>
      </c>
      <c r="E409" s="3">
        <v>948381571964.68201</v>
      </c>
      <c r="F409" s="3">
        <v>652996337335.51196</v>
      </c>
    </row>
    <row r="410" spans="1:6" x14ac:dyDescent="0.3">
      <c r="A410" s="2">
        <v>430.92</v>
      </c>
      <c r="B410" s="3">
        <v>4678748922182.4199</v>
      </c>
      <c r="C410" s="3">
        <v>2457556263768.5801</v>
      </c>
      <c r="D410" s="3">
        <v>4662128889170.7695</v>
      </c>
      <c r="E410" s="3">
        <v>947169919340.578</v>
      </c>
      <c r="F410" s="3">
        <v>651914467852.14502</v>
      </c>
    </row>
    <row r="411" spans="1:6" x14ac:dyDescent="0.3">
      <c r="A411" s="2">
        <v>430.20000000000005</v>
      </c>
      <c r="B411" s="3">
        <v>4678748922182.4199</v>
      </c>
      <c r="C411" s="3">
        <v>2456917646249.98</v>
      </c>
      <c r="D411" s="3">
        <v>4662128889170.7695</v>
      </c>
      <c r="E411" s="3">
        <v>945958266716.47498</v>
      </c>
      <c r="F411" s="3">
        <v>650832598368.77905</v>
      </c>
    </row>
    <row r="412" spans="1:6" x14ac:dyDescent="0.3">
      <c r="A412" s="2">
        <v>429.47999999999996</v>
      </c>
      <c r="B412" s="3">
        <v>4678748922182.4199</v>
      </c>
      <c r="C412" s="3">
        <v>2456279028731.3799</v>
      </c>
      <c r="D412" s="3">
        <v>4662128889170.7695</v>
      </c>
      <c r="E412" s="3">
        <v>944746614092.37097</v>
      </c>
      <c r="F412" s="3">
        <v>649750728885.41199</v>
      </c>
    </row>
    <row r="413" spans="1:6" x14ac:dyDescent="0.3">
      <c r="A413" s="2">
        <v>428.76</v>
      </c>
      <c r="B413" s="3">
        <v>4678748922182.4199</v>
      </c>
      <c r="C413" s="3">
        <v>2455640411212.7798</v>
      </c>
      <c r="D413" s="3">
        <v>4662128889170.7695</v>
      </c>
      <c r="E413" s="3">
        <v>943534961468.26697</v>
      </c>
      <c r="F413" s="3">
        <v>648668859402.04602</v>
      </c>
    </row>
    <row r="414" spans="1:6" x14ac:dyDescent="0.3">
      <c r="A414" s="2">
        <v>428.03999999999996</v>
      </c>
      <c r="B414" s="3">
        <v>4678748922182.4199</v>
      </c>
      <c r="C414" s="3">
        <v>2455001793694.1802</v>
      </c>
      <c r="D414" s="3">
        <v>4662128889170.7695</v>
      </c>
      <c r="E414" s="3">
        <v>942323308844.16296</v>
      </c>
      <c r="F414" s="3">
        <v>647586989918.68005</v>
      </c>
    </row>
    <row r="415" spans="1:6" x14ac:dyDescent="0.3">
      <c r="A415" s="2">
        <v>427.32</v>
      </c>
      <c r="B415" s="3">
        <v>4678748922182.4199</v>
      </c>
      <c r="C415" s="3">
        <v>2454363176175.5801</v>
      </c>
      <c r="D415" s="3">
        <v>4662128889170.7695</v>
      </c>
      <c r="E415" s="3">
        <v>941111656220.05896</v>
      </c>
      <c r="F415" s="3">
        <v>646505120435.31396</v>
      </c>
    </row>
    <row r="416" spans="1:6" x14ac:dyDescent="0.3">
      <c r="A416" s="2">
        <v>426.59999999999997</v>
      </c>
      <c r="B416" s="3">
        <v>4678748922182.4199</v>
      </c>
      <c r="C416" s="3">
        <v>2453724558656.9902</v>
      </c>
      <c r="D416" s="3">
        <v>4662128889170.7695</v>
      </c>
      <c r="E416" s="3">
        <v>939900003595.95496</v>
      </c>
      <c r="F416" s="3">
        <v>645423250951.94702</v>
      </c>
    </row>
    <row r="417" spans="1:6" x14ac:dyDescent="0.3">
      <c r="A417" s="2">
        <v>425.88</v>
      </c>
      <c r="B417" s="3">
        <v>4678748922182.4199</v>
      </c>
      <c r="C417" s="3">
        <v>2453085941138.3901</v>
      </c>
      <c r="D417" s="3">
        <v>4662128889170.7695</v>
      </c>
      <c r="E417" s="3">
        <v>938688350971.85095</v>
      </c>
      <c r="F417" s="3">
        <v>644341381468.58105</v>
      </c>
    </row>
    <row r="418" spans="1:6" x14ac:dyDescent="0.3">
      <c r="A418" s="2">
        <v>425.15999999999997</v>
      </c>
      <c r="B418" s="3">
        <v>4678748922182.4199</v>
      </c>
      <c r="C418" s="3">
        <v>2452447323619.79</v>
      </c>
      <c r="D418" s="3">
        <v>4662128889170.7695</v>
      </c>
      <c r="E418" s="3">
        <v>937476698347.74805</v>
      </c>
      <c r="F418" s="3">
        <v>643259511985.21399</v>
      </c>
    </row>
    <row r="419" spans="1:6" x14ac:dyDescent="0.3">
      <c r="A419" s="2">
        <v>424.44</v>
      </c>
      <c r="B419" s="3">
        <v>4678748922182.4199</v>
      </c>
      <c r="C419" s="3">
        <v>2451808706101.1899</v>
      </c>
      <c r="D419" s="3">
        <v>4662128889170.7695</v>
      </c>
      <c r="E419" s="3">
        <v>936265045723.64404</v>
      </c>
      <c r="F419" s="3">
        <v>642177642501.849</v>
      </c>
    </row>
    <row r="420" spans="1:6" x14ac:dyDescent="0.3">
      <c r="A420" s="2">
        <v>423.71999999999997</v>
      </c>
      <c r="B420" s="3">
        <v>4678748922182.4199</v>
      </c>
      <c r="C420" s="3">
        <v>2451170088582.5898</v>
      </c>
      <c r="D420" s="3">
        <v>4662128889170.7695</v>
      </c>
      <c r="E420" s="3">
        <v>935053393099.54004</v>
      </c>
      <c r="F420" s="3">
        <v>641095773018.48206</v>
      </c>
    </row>
    <row r="421" spans="1:6" x14ac:dyDescent="0.3">
      <c r="A421" s="2">
        <v>423</v>
      </c>
      <c r="B421" s="3">
        <v>4678748922182.4199</v>
      </c>
      <c r="C421" s="3">
        <v>2450531471063.9902</v>
      </c>
      <c r="D421" s="3">
        <v>4662128889170.7695</v>
      </c>
      <c r="E421" s="3">
        <v>933841740475.43604</v>
      </c>
      <c r="F421" s="3">
        <v>640013903535.11597</v>
      </c>
    </row>
    <row r="422" spans="1:6" x14ac:dyDescent="0.3">
      <c r="A422" s="2">
        <v>422.28</v>
      </c>
      <c r="B422" s="3">
        <v>4678748922182.4199</v>
      </c>
      <c r="C422" s="3">
        <v>2449892853545.3999</v>
      </c>
      <c r="D422" s="3">
        <v>4662128889170.7695</v>
      </c>
      <c r="E422" s="3">
        <v>932630087851.33203</v>
      </c>
      <c r="F422" s="3">
        <v>638932034051.74902</v>
      </c>
    </row>
    <row r="423" spans="1:6" x14ac:dyDescent="0.3">
      <c r="A423" s="2">
        <v>421.56</v>
      </c>
      <c r="B423" s="3">
        <v>4678748922182.4199</v>
      </c>
      <c r="C423" s="3">
        <v>2449254236026.7998</v>
      </c>
      <c r="D423" s="3">
        <v>4662128889170.7695</v>
      </c>
      <c r="E423" s="3">
        <v>931418435227.22803</v>
      </c>
      <c r="F423" s="3">
        <v>637850164568.38306</v>
      </c>
    </row>
    <row r="424" spans="1:6" x14ac:dyDescent="0.3">
      <c r="A424" s="2">
        <v>420.84</v>
      </c>
      <c r="B424" s="3">
        <v>4678748922182.4199</v>
      </c>
      <c r="C424" s="3">
        <v>2448615618508.2002</v>
      </c>
      <c r="D424" s="3">
        <v>4662128889170.7695</v>
      </c>
      <c r="E424" s="3">
        <v>930206782603.12598</v>
      </c>
      <c r="F424" s="3">
        <v>636768295085.01697</v>
      </c>
    </row>
    <row r="425" spans="1:6" x14ac:dyDescent="0.3">
      <c r="A425" s="2">
        <v>420.12</v>
      </c>
      <c r="B425" s="3">
        <v>4678748922182.4199</v>
      </c>
      <c r="C425" s="3">
        <v>2447977000989.6001</v>
      </c>
      <c r="D425" s="3">
        <v>4662128889170.7695</v>
      </c>
      <c r="E425" s="3">
        <v>928995129979.02197</v>
      </c>
      <c r="F425" s="3">
        <v>635686425601.651</v>
      </c>
    </row>
    <row r="426" spans="1:6" x14ac:dyDescent="0.3">
      <c r="A426" s="2">
        <v>419.4</v>
      </c>
      <c r="B426" s="3">
        <v>4678748922182.4199</v>
      </c>
      <c r="C426" s="3">
        <v>2447338383471</v>
      </c>
      <c r="D426" s="3">
        <v>4662128889170.7695</v>
      </c>
      <c r="E426" s="3">
        <v>927783477354.91895</v>
      </c>
      <c r="F426" s="3">
        <v>634604556118.28406</v>
      </c>
    </row>
    <row r="427" spans="1:6" x14ac:dyDescent="0.3">
      <c r="A427" s="2">
        <v>418.68</v>
      </c>
      <c r="B427" s="3">
        <v>4678748922182.4199</v>
      </c>
      <c r="C427" s="3">
        <v>2446699765952.4102</v>
      </c>
      <c r="D427" s="3">
        <v>4662128889170.7695</v>
      </c>
      <c r="E427" s="3">
        <v>926571824730.81494</v>
      </c>
      <c r="F427" s="3">
        <v>633522686634.91797</v>
      </c>
    </row>
    <row r="428" spans="1:6" x14ac:dyDescent="0.3">
      <c r="A428" s="2">
        <v>417.96</v>
      </c>
      <c r="B428" s="3">
        <v>4678748922182.4199</v>
      </c>
      <c r="C428" s="3">
        <v>2446061148433.8101</v>
      </c>
      <c r="D428" s="3">
        <v>4662128889170.7695</v>
      </c>
      <c r="E428" s="3">
        <v>925360172106.71106</v>
      </c>
      <c r="F428" s="3">
        <v>632440817151.55103</v>
      </c>
    </row>
    <row r="429" spans="1:6" x14ac:dyDescent="0.3">
      <c r="A429" s="2">
        <v>417.24</v>
      </c>
      <c r="B429" s="3">
        <v>4678748922182.4199</v>
      </c>
      <c r="C429" s="3">
        <v>2445422530915.21</v>
      </c>
      <c r="D429" s="3">
        <v>4662128889170.7695</v>
      </c>
      <c r="E429" s="3">
        <v>924148519482.60706</v>
      </c>
      <c r="F429" s="3">
        <v>631358947668.18506</v>
      </c>
    </row>
    <row r="430" spans="1:6" x14ac:dyDescent="0.3">
      <c r="A430" s="2">
        <v>416.52</v>
      </c>
      <c r="B430" s="3">
        <v>4678748922182.4199</v>
      </c>
      <c r="C430" s="3">
        <v>2444783913396.6099</v>
      </c>
      <c r="D430" s="3">
        <v>4662128889170.7695</v>
      </c>
      <c r="E430" s="3">
        <v>922936866858.50305</v>
      </c>
      <c r="F430" s="3">
        <v>630277078184.81897</v>
      </c>
    </row>
    <row r="431" spans="1:6" x14ac:dyDescent="0.3">
      <c r="A431" s="2">
        <v>415.8</v>
      </c>
      <c r="B431" s="3">
        <v>4678748922182.4199</v>
      </c>
      <c r="C431" s="3">
        <v>2444145295878.0098</v>
      </c>
      <c r="D431" s="3">
        <v>4662128889170.7695</v>
      </c>
      <c r="E431" s="3">
        <v>921725214234.40002</v>
      </c>
      <c r="F431" s="3">
        <v>629195208701.453</v>
      </c>
    </row>
    <row r="432" spans="1:6" x14ac:dyDescent="0.3">
      <c r="A432" s="2">
        <v>415.08</v>
      </c>
      <c r="B432" s="3">
        <v>4678748922182.4199</v>
      </c>
      <c r="C432" s="3">
        <v>2443506678359.4102</v>
      </c>
      <c r="D432" s="3">
        <v>4662128889170.7695</v>
      </c>
      <c r="E432" s="3">
        <v>920513561610.29602</v>
      </c>
      <c r="F432" s="3">
        <v>628113339218.08606</v>
      </c>
    </row>
    <row r="433" spans="1:6" x14ac:dyDescent="0.3">
      <c r="A433" s="2">
        <v>414.36</v>
      </c>
      <c r="B433" s="3">
        <v>4678748922182.4199</v>
      </c>
      <c r="C433" s="3">
        <v>2442868060840.8198</v>
      </c>
      <c r="D433" s="3">
        <v>4662128889170.7695</v>
      </c>
      <c r="E433" s="3">
        <v>919301908986.19202</v>
      </c>
      <c r="F433" s="3">
        <v>627031469734.71997</v>
      </c>
    </row>
    <row r="434" spans="1:6" x14ac:dyDescent="0.3">
      <c r="A434" s="2">
        <v>413.64</v>
      </c>
      <c r="B434" s="3">
        <v>4678748922182.4199</v>
      </c>
      <c r="C434" s="3">
        <v>2442229443322.2202</v>
      </c>
      <c r="D434" s="3">
        <v>4662128889170.7695</v>
      </c>
      <c r="E434" s="3">
        <v>918090256362.08801</v>
      </c>
      <c r="F434" s="3">
        <v>625949600251.35303</v>
      </c>
    </row>
    <row r="435" spans="1:6" x14ac:dyDescent="0.3">
      <c r="A435" s="2">
        <v>412.92</v>
      </c>
      <c r="B435" s="3">
        <v>4678748922182.4199</v>
      </c>
      <c r="C435" s="3">
        <v>2441590825803.6201</v>
      </c>
      <c r="D435" s="3">
        <v>4662128889170.7695</v>
      </c>
      <c r="E435" s="3">
        <v>916878603737.98401</v>
      </c>
      <c r="F435" s="3">
        <v>624867730767.98804</v>
      </c>
    </row>
    <row r="436" spans="1:6" x14ac:dyDescent="0.3">
      <c r="A436" s="2">
        <v>412.2</v>
      </c>
      <c r="B436" s="3">
        <v>4678748922182.4199</v>
      </c>
      <c r="C436" s="3">
        <v>2440952208285.02</v>
      </c>
      <c r="D436" s="3">
        <v>4662128889170.7695</v>
      </c>
      <c r="E436" s="3">
        <v>915666951113.88</v>
      </c>
      <c r="F436" s="3">
        <v>623785861284.62097</v>
      </c>
    </row>
    <row r="437" spans="1:6" x14ac:dyDescent="0.3">
      <c r="A437" s="2">
        <v>411.48</v>
      </c>
      <c r="B437" s="3">
        <v>4678748922182.4199</v>
      </c>
      <c r="C437" s="3">
        <v>2440313590766.4199</v>
      </c>
      <c r="D437" s="3">
        <v>4662128889170.7695</v>
      </c>
      <c r="E437" s="3">
        <v>914455298489.77795</v>
      </c>
      <c r="F437" s="3">
        <v>622703991801.255</v>
      </c>
    </row>
    <row r="438" spans="1:6" x14ac:dyDescent="0.3">
      <c r="A438" s="2">
        <v>410.76</v>
      </c>
      <c r="B438" s="3">
        <v>4678748922182.4199</v>
      </c>
      <c r="C438" s="3">
        <v>2439674973247.8198</v>
      </c>
      <c r="D438" s="3">
        <v>4662128889170.7695</v>
      </c>
      <c r="E438" s="3">
        <v>913243645865.67395</v>
      </c>
      <c r="F438" s="3">
        <v>621622122317.88794</v>
      </c>
    </row>
    <row r="439" spans="1:6" x14ac:dyDescent="0.3">
      <c r="A439" s="2">
        <v>410.04</v>
      </c>
      <c r="B439" s="3">
        <v>4678748922182.4199</v>
      </c>
      <c r="C439" s="3">
        <v>2439036355729.23</v>
      </c>
      <c r="D439" s="3">
        <v>4662128889170.7695</v>
      </c>
      <c r="E439" s="3">
        <v>912031993241.56995</v>
      </c>
      <c r="F439" s="3">
        <v>620540252834.52197</v>
      </c>
    </row>
    <row r="440" spans="1:6" x14ac:dyDescent="0.3">
      <c r="A440" s="2">
        <v>409.32</v>
      </c>
      <c r="B440" s="3">
        <v>4678748922182.4199</v>
      </c>
      <c r="C440" s="3">
        <v>2438397738210.6299</v>
      </c>
      <c r="D440" s="3">
        <v>4662128889170.7695</v>
      </c>
      <c r="E440" s="3">
        <v>910820340617.46704</v>
      </c>
      <c r="F440" s="3">
        <v>619458383351.15698</v>
      </c>
    </row>
    <row r="441" spans="1:6" x14ac:dyDescent="0.3">
      <c r="A441" s="2">
        <v>408.6</v>
      </c>
      <c r="B441" s="3">
        <v>4678748922182.4199</v>
      </c>
      <c r="C441" s="3">
        <v>2437759120692.0298</v>
      </c>
      <c r="D441" s="3">
        <v>4662128889170.7695</v>
      </c>
      <c r="E441" s="3">
        <v>909608687993.36304</v>
      </c>
      <c r="F441" s="3">
        <v>618376513867.79004</v>
      </c>
    </row>
    <row r="442" spans="1:6" x14ac:dyDescent="0.3">
      <c r="A442" s="2">
        <v>407.88</v>
      </c>
      <c r="B442" s="3">
        <v>4678748922182.4199</v>
      </c>
      <c r="C442" s="3">
        <v>2437120503173.4302</v>
      </c>
      <c r="D442" s="3">
        <v>4662128889170.7695</v>
      </c>
      <c r="E442" s="3">
        <v>908397035369.25903</v>
      </c>
      <c r="F442" s="3">
        <v>617294644384.42297</v>
      </c>
    </row>
    <row r="443" spans="1:6" x14ac:dyDescent="0.3">
      <c r="A443" s="2">
        <v>407.16</v>
      </c>
      <c r="B443" s="3">
        <v>4678748922182.4199</v>
      </c>
      <c r="C443" s="3">
        <v>2436481885654.8301</v>
      </c>
      <c r="D443" s="3">
        <v>4662128889170.7695</v>
      </c>
      <c r="E443" s="3">
        <v>907185382745.15601</v>
      </c>
      <c r="F443" s="3">
        <v>616212774901.05701</v>
      </c>
    </row>
    <row r="444" spans="1:6" x14ac:dyDescent="0.3">
      <c r="A444" s="2">
        <v>406.44</v>
      </c>
      <c r="B444" s="3">
        <v>4678748922182.4199</v>
      </c>
      <c r="C444" s="3">
        <v>2435843268136.23</v>
      </c>
      <c r="D444" s="3">
        <v>4662128889170.7695</v>
      </c>
      <c r="E444" s="3">
        <v>905973730121.052</v>
      </c>
      <c r="F444" s="3">
        <v>615130905417.68994</v>
      </c>
    </row>
    <row r="445" spans="1:6" x14ac:dyDescent="0.3">
      <c r="A445" s="2">
        <v>405.72</v>
      </c>
      <c r="B445" s="3">
        <v>4678748922182.4199</v>
      </c>
      <c r="C445" s="3">
        <v>2435204650617.6401</v>
      </c>
      <c r="D445" s="3">
        <v>4662128889170.7695</v>
      </c>
      <c r="E445" s="3">
        <v>904762077496.948</v>
      </c>
      <c r="F445" s="3">
        <v>614049035934.32397</v>
      </c>
    </row>
    <row r="446" spans="1:6" x14ac:dyDescent="0.3">
      <c r="A446" s="2">
        <v>404.64</v>
      </c>
      <c r="B446" s="3">
        <v>4678748922182.4199</v>
      </c>
      <c r="C446" s="3">
        <v>2434246724339.7402</v>
      </c>
      <c r="D446" s="3">
        <v>4662128889170.7695</v>
      </c>
      <c r="E446" s="3">
        <v>902944598560.79297</v>
      </c>
      <c r="F446" s="3">
        <v>612426231709.27502</v>
      </c>
    </row>
    <row r="447" spans="1:6" x14ac:dyDescent="0.3">
      <c r="A447" s="2">
        <v>403.92</v>
      </c>
      <c r="B447" s="3">
        <v>4678748922182.4199</v>
      </c>
      <c r="C447" s="3">
        <v>2433608106821.1401</v>
      </c>
      <c r="D447" s="3">
        <v>4662128889170.7695</v>
      </c>
      <c r="E447" s="3">
        <v>901732945936.68896</v>
      </c>
      <c r="F447" s="3">
        <v>611344362225.90906</v>
      </c>
    </row>
    <row r="448" spans="1:6" x14ac:dyDescent="0.3">
      <c r="A448" s="2">
        <v>403.2</v>
      </c>
      <c r="B448" s="3">
        <v>4678748922182.4199</v>
      </c>
      <c r="C448" s="3">
        <v>2432969489302.54</v>
      </c>
      <c r="D448" s="3">
        <v>4662128889170.7695</v>
      </c>
      <c r="E448" s="3">
        <v>900521293312.58496</v>
      </c>
      <c r="F448" s="3">
        <v>610262492742.54199</v>
      </c>
    </row>
    <row r="449" spans="1:6" x14ac:dyDescent="0.3">
      <c r="A449" s="2">
        <v>402.48</v>
      </c>
      <c r="B449" s="3">
        <v>4678748922182.4199</v>
      </c>
      <c r="C449" s="3">
        <v>2432330871783.9399</v>
      </c>
      <c r="D449" s="3">
        <v>4662128889170.7695</v>
      </c>
      <c r="E449" s="3">
        <v>899309640688.48206</v>
      </c>
      <c r="F449" s="3">
        <v>609180623259.17603</v>
      </c>
    </row>
    <row r="450" spans="1:6" x14ac:dyDescent="0.3">
      <c r="A450" s="2">
        <v>401.76</v>
      </c>
      <c r="B450" s="3">
        <v>4678748922182.4199</v>
      </c>
      <c r="C450" s="3">
        <v>2431692254265.3501</v>
      </c>
      <c r="D450" s="3">
        <v>4662128889170.7695</v>
      </c>
      <c r="E450" s="3">
        <v>898097988064.37805</v>
      </c>
      <c r="F450" s="3">
        <v>608098753775.81006</v>
      </c>
    </row>
    <row r="451" spans="1:6" x14ac:dyDescent="0.3">
      <c r="A451" s="2">
        <v>401.04</v>
      </c>
      <c r="B451" s="3">
        <v>4678748922182.4199</v>
      </c>
      <c r="C451" s="3">
        <v>2431053636746.75</v>
      </c>
      <c r="D451" s="3">
        <v>4662128889170.7695</v>
      </c>
      <c r="E451" s="3">
        <v>896886335440.27405</v>
      </c>
      <c r="F451" s="3">
        <v>607016884292.44397</v>
      </c>
    </row>
    <row r="452" spans="1:6" x14ac:dyDescent="0.3">
      <c r="A452" s="2">
        <v>400.32</v>
      </c>
      <c r="B452" s="3">
        <v>4678748922182.4199</v>
      </c>
      <c r="C452" s="3">
        <v>2430415019228.1499</v>
      </c>
      <c r="D452" s="3">
        <v>4662128889170.7695</v>
      </c>
      <c r="E452" s="3">
        <v>895674682816.17004</v>
      </c>
      <c r="F452" s="3">
        <v>605935014809.07703</v>
      </c>
    </row>
    <row r="453" spans="1:6" x14ac:dyDescent="0.3">
      <c r="A453" s="2">
        <v>399.6</v>
      </c>
      <c r="B453" s="3">
        <v>4678748922182.4199</v>
      </c>
      <c r="C453" s="3">
        <v>2429776401709.5498</v>
      </c>
      <c r="D453" s="3">
        <v>4662128889170.7695</v>
      </c>
      <c r="E453" s="3">
        <v>894463030192.06604</v>
      </c>
      <c r="F453" s="3">
        <v>604853145325.71106</v>
      </c>
    </row>
    <row r="454" spans="1:6" x14ac:dyDescent="0.3">
      <c r="A454" s="2">
        <v>398.88</v>
      </c>
      <c r="B454" s="3">
        <v>4678748922182.4199</v>
      </c>
      <c r="C454" s="3">
        <v>2429137784190.9502</v>
      </c>
      <c r="D454" s="3">
        <v>4662128889170.7695</v>
      </c>
      <c r="E454" s="3">
        <v>893251377567.96204</v>
      </c>
      <c r="F454" s="3">
        <v>603771275842.34399</v>
      </c>
    </row>
    <row r="455" spans="1:6" x14ac:dyDescent="0.3">
      <c r="A455" s="2">
        <v>398.16</v>
      </c>
      <c r="B455" s="3">
        <v>4678748922182.4199</v>
      </c>
      <c r="C455" s="3">
        <v>2428499166672.3501</v>
      </c>
      <c r="D455" s="3">
        <v>4662128889170.7695</v>
      </c>
      <c r="E455" s="3">
        <v>892039724943.85803</v>
      </c>
      <c r="F455" s="3">
        <v>602689406358.979</v>
      </c>
    </row>
    <row r="456" spans="1:6" x14ac:dyDescent="0.3">
      <c r="A456" s="2">
        <v>397.44</v>
      </c>
      <c r="B456" s="3">
        <v>4678748922182.4199</v>
      </c>
      <c r="C456" s="3">
        <v>2427860549153.7598</v>
      </c>
      <c r="D456" s="3">
        <v>4662128889170.7695</v>
      </c>
      <c r="E456" s="3">
        <v>890828072319.755</v>
      </c>
      <c r="F456" s="3">
        <v>601607536875.61206</v>
      </c>
    </row>
    <row r="457" spans="1:6" x14ac:dyDescent="0.3">
      <c r="A457" s="2">
        <v>396.72</v>
      </c>
      <c r="B457" s="3">
        <v>4678748922182.4199</v>
      </c>
      <c r="C457" s="3">
        <v>2427221931635.1602</v>
      </c>
      <c r="D457" s="3">
        <v>4662128889170.7695</v>
      </c>
      <c r="E457" s="3">
        <v>889616419695.65198</v>
      </c>
      <c r="F457" s="3">
        <v>600525667392.24597</v>
      </c>
    </row>
    <row r="458" spans="1:6" x14ac:dyDescent="0.3">
      <c r="A458" s="2">
        <v>396</v>
      </c>
      <c r="B458" s="3">
        <v>4678748922182.4199</v>
      </c>
      <c r="C458" s="3">
        <v>2426583314116.5601</v>
      </c>
      <c r="D458" s="3">
        <v>4662128889170.7695</v>
      </c>
      <c r="E458" s="3">
        <v>888404767071.54797</v>
      </c>
      <c r="F458" s="3">
        <v>599443797908.87903</v>
      </c>
    </row>
    <row r="459" spans="1:6" x14ac:dyDescent="0.3">
      <c r="A459" s="2">
        <v>395.28000000000003</v>
      </c>
      <c r="B459" s="3">
        <v>4678748922182.4199</v>
      </c>
      <c r="C459" s="3">
        <v>2425944696597.96</v>
      </c>
      <c r="D459" s="3">
        <v>4662128889170.7695</v>
      </c>
      <c r="E459" s="3">
        <v>887193114447.44495</v>
      </c>
      <c r="F459" s="3">
        <v>598361928425.51294</v>
      </c>
    </row>
    <row r="460" spans="1:6" x14ac:dyDescent="0.3">
      <c r="A460" s="2">
        <v>394.56</v>
      </c>
      <c r="B460" s="3">
        <v>4678748922182.4199</v>
      </c>
      <c r="C460" s="3">
        <v>2425306079079.3599</v>
      </c>
      <c r="D460" s="3">
        <v>4662128889170.7695</v>
      </c>
      <c r="E460" s="3">
        <v>885981461823.34094</v>
      </c>
      <c r="F460" s="3">
        <v>597280058942.146</v>
      </c>
    </row>
    <row r="461" spans="1:6" x14ac:dyDescent="0.3">
      <c r="A461" s="2">
        <v>393.84000000000003</v>
      </c>
      <c r="B461" s="3">
        <v>4678748922182.4199</v>
      </c>
      <c r="C461" s="3">
        <v>2424667461560.77</v>
      </c>
      <c r="D461" s="3">
        <v>4662128889170.7695</v>
      </c>
      <c r="E461" s="3">
        <v>884769809199.23706</v>
      </c>
      <c r="F461" s="3">
        <v>596198189458.78101</v>
      </c>
    </row>
    <row r="462" spans="1:6" x14ac:dyDescent="0.3">
      <c r="A462" s="2">
        <v>393.12</v>
      </c>
      <c r="B462" s="3">
        <v>4678748922182.4199</v>
      </c>
      <c r="C462" s="3">
        <v>2424028844042.1699</v>
      </c>
      <c r="D462" s="3">
        <v>4662128889170.7695</v>
      </c>
      <c r="E462" s="3">
        <v>883558156575.13403</v>
      </c>
      <c r="F462" s="3">
        <v>595116319975.41394</v>
      </c>
    </row>
    <row r="463" spans="1:6" x14ac:dyDescent="0.3">
      <c r="A463" s="2">
        <v>392.40000000000003</v>
      </c>
      <c r="B463" s="3">
        <v>4678748922182.4199</v>
      </c>
      <c r="C463" s="3">
        <v>2423390226523.5698</v>
      </c>
      <c r="D463" s="3">
        <v>4662128889170.7695</v>
      </c>
      <c r="E463" s="3">
        <v>882346503951.03003</v>
      </c>
      <c r="F463" s="3">
        <v>594034450492.04797</v>
      </c>
    </row>
    <row r="464" spans="1:6" x14ac:dyDescent="0.3">
      <c r="A464" s="2">
        <v>391.67999999999995</v>
      </c>
      <c r="B464" s="3">
        <v>4678748922182.4199</v>
      </c>
      <c r="C464" s="3">
        <v>2422751609004.9702</v>
      </c>
      <c r="D464" s="3">
        <v>4662128889170.7695</v>
      </c>
      <c r="E464" s="3">
        <v>881134851326.92603</v>
      </c>
      <c r="F464" s="3">
        <v>592952581008.68103</v>
      </c>
    </row>
    <row r="465" spans="1:6" x14ac:dyDescent="0.3">
      <c r="A465" s="2">
        <v>390.96</v>
      </c>
      <c r="B465" s="3">
        <v>4678748922182.4199</v>
      </c>
      <c r="C465" s="3">
        <v>2422112991486.3701</v>
      </c>
      <c r="D465" s="3">
        <v>4662128889170.7695</v>
      </c>
      <c r="E465" s="3">
        <v>879923198702.823</v>
      </c>
      <c r="F465" s="3">
        <v>591870711525.31494</v>
      </c>
    </row>
    <row r="466" spans="1:6" x14ac:dyDescent="0.3">
      <c r="A466" s="2">
        <v>390.23999999999995</v>
      </c>
      <c r="B466" s="3">
        <v>4678748922182.4199</v>
      </c>
      <c r="C466" s="3">
        <v>2421474373967.77</v>
      </c>
      <c r="D466" s="3">
        <v>4662128889170.7695</v>
      </c>
      <c r="E466" s="3">
        <v>878711546078.72095</v>
      </c>
      <c r="F466" s="3">
        <v>590788842041.94897</v>
      </c>
    </row>
    <row r="467" spans="1:6" x14ac:dyDescent="0.3">
      <c r="A467" s="2">
        <v>389.52</v>
      </c>
      <c r="B467" s="3">
        <v>4678748922182.4199</v>
      </c>
      <c r="C467" s="3">
        <v>2420835756449.1802</v>
      </c>
      <c r="D467" s="3">
        <v>4662128889170.7695</v>
      </c>
      <c r="E467" s="3">
        <v>877499893454.61694</v>
      </c>
      <c r="F467" s="3">
        <v>589706972558.58301</v>
      </c>
    </row>
    <row r="468" spans="1:6" x14ac:dyDescent="0.3">
      <c r="A468" s="2">
        <v>388.79999999999995</v>
      </c>
      <c r="B468" s="3">
        <v>4678748922182.4199</v>
      </c>
      <c r="C468" s="3">
        <v>2420197138930.5801</v>
      </c>
      <c r="D468" s="3">
        <v>4662128889170.7695</v>
      </c>
      <c r="E468" s="3">
        <v>876288240830.51294</v>
      </c>
      <c r="F468" s="3">
        <v>588625103075.21594</v>
      </c>
    </row>
    <row r="469" spans="1:6" x14ac:dyDescent="0.3">
      <c r="A469" s="2">
        <v>388.08</v>
      </c>
      <c r="B469" s="3">
        <v>4678748922182.4199</v>
      </c>
      <c r="C469" s="3">
        <v>2419558521411.98</v>
      </c>
      <c r="D469" s="3">
        <v>4662128889170.7695</v>
      </c>
      <c r="E469" s="3">
        <v>875076588206.40906</v>
      </c>
      <c r="F469" s="3">
        <v>587543233591.84998</v>
      </c>
    </row>
    <row r="470" spans="1:6" x14ac:dyDescent="0.3">
      <c r="A470" s="2">
        <v>387.35999999999996</v>
      </c>
      <c r="B470" s="3">
        <v>4678748922182.4199</v>
      </c>
      <c r="C470" s="3">
        <v>2418919903893.3799</v>
      </c>
      <c r="D470" s="3">
        <v>4662128889170.7695</v>
      </c>
      <c r="E470" s="3">
        <v>873864935582.30505</v>
      </c>
      <c r="F470" s="3">
        <v>586461364108.48303</v>
      </c>
    </row>
    <row r="471" spans="1:6" x14ac:dyDescent="0.3">
      <c r="A471" s="2">
        <v>386.64</v>
      </c>
      <c r="B471" s="3">
        <v>4678748922182.4199</v>
      </c>
      <c r="C471" s="3">
        <v>2418281286374.7798</v>
      </c>
      <c r="D471" s="3">
        <v>4662128889170.7695</v>
      </c>
      <c r="E471" s="3">
        <v>872653282958.20105</v>
      </c>
      <c r="F471" s="3">
        <v>585379494625.11804</v>
      </c>
    </row>
    <row r="472" spans="1:6" x14ac:dyDescent="0.3">
      <c r="A472" s="2">
        <v>385.91999999999996</v>
      </c>
      <c r="B472" s="3">
        <v>4678748922182.4199</v>
      </c>
      <c r="C472" s="3">
        <v>2417642668856.1802</v>
      </c>
      <c r="D472" s="3">
        <v>4662128889170.7695</v>
      </c>
      <c r="E472" s="3">
        <v>871441630334.09705</v>
      </c>
      <c r="F472" s="3">
        <v>584297625141.75195</v>
      </c>
    </row>
    <row r="473" spans="1:6" x14ac:dyDescent="0.3">
      <c r="A473" s="2">
        <v>385.2</v>
      </c>
      <c r="B473" s="3">
        <v>4678748922182.4199</v>
      </c>
      <c r="C473" s="3">
        <v>2417004051337.5898</v>
      </c>
      <c r="D473" s="3">
        <v>4662128889170.7695</v>
      </c>
      <c r="E473" s="3">
        <v>870229977709.99304</v>
      </c>
      <c r="F473" s="3">
        <v>583215755658.38501</v>
      </c>
    </row>
    <row r="474" spans="1:6" x14ac:dyDescent="0.3">
      <c r="A474" s="2">
        <v>384.47999999999996</v>
      </c>
      <c r="B474" s="3">
        <v>4678748922182.4199</v>
      </c>
      <c r="C474" s="3">
        <v>2416365433818.9902</v>
      </c>
      <c r="D474" s="3">
        <v>4662128889170.7695</v>
      </c>
      <c r="E474" s="3">
        <v>869018325085.89001</v>
      </c>
      <c r="F474" s="3">
        <v>582133886175.01794</v>
      </c>
    </row>
    <row r="475" spans="1:6" x14ac:dyDescent="0.3">
      <c r="A475" s="2">
        <v>383.76</v>
      </c>
      <c r="B475" s="3">
        <v>4678748922182.4199</v>
      </c>
      <c r="C475" s="3">
        <v>2415726816300.3901</v>
      </c>
      <c r="D475" s="3">
        <v>4662128889170.7695</v>
      </c>
      <c r="E475" s="3">
        <v>867806672461.78601</v>
      </c>
      <c r="F475" s="3">
        <v>581052016691.65198</v>
      </c>
    </row>
    <row r="476" spans="1:6" x14ac:dyDescent="0.3">
      <c r="A476" s="2">
        <v>383.03999999999996</v>
      </c>
      <c r="B476" s="3">
        <v>4678748922182.4199</v>
      </c>
      <c r="C476" s="3">
        <v>2415088198781.79</v>
      </c>
      <c r="D476" s="3">
        <v>4662128889170.7695</v>
      </c>
      <c r="E476" s="3">
        <v>866595019837.68201</v>
      </c>
      <c r="F476" s="3">
        <v>579970147208.28699</v>
      </c>
    </row>
    <row r="477" spans="1:6" x14ac:dyDescent="0.3">
      <c r="A477" s="2">
        <v>382.32</v>
      </c>
      <c r="B477" s="3">
        <v>4678748922182.4199</v>
      </c>
      <c r="C477" s="3">
        <v>2414449581263.1899</v>
      </c>
      <c r="D477" s="3">
        <v>4662128889170.7695</v>
      </c>
      <c r="E477" s="3">
        <v>865383367213.578</v>
      </c>
      <c r="F477" s="3">
        <v>578888277724.92004</v>
      </c>
    </row>
    <row r="478" spans="1:6" x14ac:dyDescent="0.3">
      <c r="A478" s="2">
        <v>381.6</v>
      </c>
      <c r="B478" s="3">
        <v>4678748922182.4199</v>
      </c>
      <c r="C478" s="3">
        <v>2413810963744.5898</v>
      </c>
      <c r="D478" s="3">
        <v>4662128889170.7695</v>
      </c>
      <c r="E478" s="3">
        <v>864171714589.474</v>
      </c>
      <c r="F478" s="3">
        <v>577806408241.55396</v>
      </c>
    </row>
    <row r="479" spans="1:6" x14ac:dyDescent="0.3">
      <c r="A479" s="2">
        <v>380.88</v>
      </c>
      <c r="B479" s="3">
        <v>4678748922182.4199</v>
      </c>
      <c r="C479" s="3">
        <v>2413172346226</v>
      </c>
      <c r="D479" s="3">
        <v>4662128889170.7695</v>
      </c>
      <c r="E479" s="3">
        <v>862960061965.37195</v>
      </c>
      <c r="F479" s="3">
        <v>576724538758.18701</v>
      </c>
    </row>
    <row r="480" spans="1:6" x14ac:dyDescent="0.3">
      <c r="A480" s="2">
        <v>380.16</v>
      </c>
      <c r="B480" s="3">
        <v>4678748922182.4199</v>
      </c>
      <c r="C480" s="3">
        <v>2412533728707.3999</v>
      </c>
      <c r="D480" s="3">
        <v>4662128889170.7695</v>
      </c>
      <c r="E480" s="3">
        <v>861748409341.26904</v>
      </c>
      <c r="F480" s="3">
        <v>575642669274.81995</v>
      </c>
    </row>
    <row r="481" spans="1:6" x14ac:dyDescent="0.3">
      <c r="A481" s="2">
        <v>379.44</v>
      </c>
      <c r="B481" s="3">
        <v>4678748922182.4199</v>
      </c>
      <c r="C481" s="3">
        <v>2411895111188.7998</v>
      </c>
      <c r="D481" s="3">
        <v>4662128889170.7695</v>
      </c>
      <c r="E481" s="3">
        <v>860536756717.16504</v>
      </c>
      <c r="F481" s="3">
        <v>574560799791.45398</v>
      </c>
    </row>
    <row r="482" spans="1:6" x14ac:dyDescent="0.3">
      <c r="A482" s="2">
        <v>378.72</v>
      </c>
      <c r="B482" s="3">
        <v>4678748922182.4199</v>
      </c>
      <c r="C482" s="3">
        <v>2411256493670.2002</v>
      </c>
      <c r="D482" s="3">
        <v>4662128889170.7695</v>
      </c>
      <c r="E482" s="3">
        <v>859325104093.06104</v>
      </c>
      <c r="F482" s="3">
        <v>573478930308.08899</v>
      </c>
    </row>
    <row r="483" spans="1:6" x14ac:dyDescent="0.3">
      <c r="A483" s="2">
        <v>378</v>
      </c>
      <c r="B483" s="3">
        <v>4678748922182.4199</v>
      </c>
      <c r="C483" s="3">
        <v>2410617876151.6001</v>
      </c>
      <c r="D483" s="3">
        <v>4662128889170.7695</v>
      </c>
      <c r="E483" s="3">
        <v>858113451468.95703</v>
      </c>
      <c r="F483" s="3">
        <v>572397060824.72205</v>
      </c>
    </row>
    <row r="484" spans="1:6" x14ac:dyDescent="0.3">
      <c r="A484" s="2">
        <v>377.28000000000003</v>
      </c>
      <c r="B484" s="3">
        <v>4678748922182.4199</v>
      </c>
      <c r="C484" s="3">
        <v>2409979258633.0098</v>
      </c>
      <c r="D484" s="3">
        <v>4662128889170.7695</v>
      </c>
      <c r="E484" s="3">
        <v>856901798844.85303</v>
      </c>
      <c r="F484" s="3">
        <v>571315191341.35596</v>
      </c>
    </row>
    <row r="485" spans="1:6" x14ac:dyDescent="0.3">
      <c r="A485" s="2">
        <v>376.56</v>
      </c>
      <c r="B485" s="3">
        <v>4678748922182.4199</v>
      </c>
      <c r="C485" s="3">
        <v>2409340641114.4102</v>
      </c>
      <c r="D485" s="3">
        <v>4662128889170.7695</v>
      </c>
      <c r="E485" s="3">
        <v>855690146220.74902</v>
      </c>
      <c r="F485" s="3">
        <v>570233321857.98901</v>
      </c>
    </row>
    <row r="486" spans="1:6" x14ac:dyDescent="0.3">
      <c r="A486" s="2">
        <v>375.84000000000003</v>
      </c>
      <c r="B486" s="3">
        <v>4678748922182.4199</v>
      </c>
      <c r="C486" s="3">
        <v>2408702023595.8101</v>
      </c>
      <c r="D486" s="3">
        <v>4662128889170.7695</v>
      </c>
      <c r="E486" s="3">
        <v>854478493596.64502</v>
      </c>
      <c r="F486" s="3">
        <v>569151452374.62402</v>
      </c>
    </row>
    <row r="487" spans="1:6" x14ac:dyDescent="0.3">
      <c r="A487" s="2">
        <v>375.12</v>
      </c>
      <c r="B487" s="3">
        <v>4678748922182.4199</v>
      </c>
      <c r="C487" s="3">
        <v>2408063406077.21</v>
      </c>
      <c r="D487" s="3">
        <v>4662128889170.7695</v>
      </c>
      <c r="E487" s="3">
        <v>853266840972.54199</v>
      </c>
      <c r="F487" s="3">
        <v>568069582891.25696</v>
      </c>
    </row>
    <row r="488" spans="1:6" x14ac:dyDescent="0.3">
      <c r="A488" s="2">
        <v>374.40000000000003</v>
      </c>
      <c r="B488" s="3">
        <v>4678748922182.4199</v>
      </c>
      <c r="C488" s="3">
        <v>2407424788558.6099</v>
      </c>
      <c r="D488" s="3">
        <v>4662128889170.7695</v>
      </c>
      <c r="E488" s="3">
        <v>852055188348.43799</v>
      </c>
      <c r="F488" s="3">
        <v>566987713407.89099</v>
      </c>
    </row>
    <row r="489" spans="1:6" x14ac:dyDescent="0.3">
      <c r="A489" s="2">
        <v>373.68</v>
      </c>
      <c r="B489" s="3">
        <v>4678748922182.4199</v>
      </c>
      <c r="C489" s="3">
        <v>2406786171040.0098</v>
      </c>
      <c r="D489" s="3">
        <v>4662128889170.7695</v>
      </c>
      <c r="E489" s="3">
        <v>850843535724.33398</v>
      </c>
      <c r="F489" s="3">
        <v>565905843924.52405</v>
      </c>
    </row>
    <row r="490" spans="1:6" x14ac:dyDescent="0.3">
      <c r="A490" s="2">
        <v>372.96000000000004</v>
      </c>
      <c r="B490" s="3">
        <v>4678748922182.4199</v>
      </c>
      <c r="C490" s="3">
        <v>2406147553521.4199</v>
      </c>
      <c r="D490" s="3">
        <v>4662128889170.7695</v>
      </c>
      <c r="E490" s="3">
        <v>849631883100.22998</v>
      </c>
      <c r="F490" s="3">
        <v>564823974441.15796</v>
      </c>
    </row>
    <row r="491" spans="1:6" x14ac:dyDescent="0.3">
      <c r="A491" s="2">
        <v>371.88</v>
      </c>
      <c r="B491" s="3">
        <v>4678748922182.4199</v>
      </c>
      <c r="C491" s="3">
        <v>2405189627243.52</v>
      </c>
      <c r="D491" s="3">
        <v>4662128889170.7695</v>
      </c>
      <c r="E491" s="3">
        <v>847814404164.07495</v>
      </c>
      <c r="F491" s="3">
        <v>563201170216.10901</v>
      </c>
    </row>
    <row r="492" spans="1:6" x14ac:dyDescent="0.3">
      <c r="A492" s="2">
        <v>371.15999999999997</v>
      </c>
      <c r="B492" s="3">
        <v>4678748922182.4199</v>
      </c>
      <c r="C492" s="3">
        <v>2404551009724.9199</v>
      </c>
      <c r="D492" s="3">
        <v>4662128889170.7695</v>
      </c>
      <c r="E492" s="3">
        <v>846602751539.97095</v>
      </c>
      <c r="F492" s="3">
        <v>562119300732.74194</v>
      </c>
    </row>
    <row r="493" spans="1:6" x14ac:dyDescent="0.3">
      <c r="A493" s="2">
        <v>370.44</v>
      </c>
      <c r="B493" s="3">
        <v>4678748922182.4199</v>
      </c>
      <c r="C493" s="3">
        <v>2403912392206.3198</v>
      </c>
      <c r="D493" s="3">
        <v>4662128889170.7695</v>
      </c>
      <c r="E493" s="3">
        <v>845391098915.86804</v>
      </c>
      <c r="F493" s="3">
        <v>561037431249.37598</v>
      </c>
    </row>
    <row r="494" spans="1:6" x14ac:dyDescent="0.3">
      <c r="A494" s="2">
        <v>369.71999999999997</v>
      </c>
      <c r="B494" s="3">
        <v>4678748922182.4199</v>
      </c>
      <c r="C494" s="3">
        <v>2403273774687.7202</v>
      </c>
      <c r="D494" s="3">
        <v>4662128889170.7695</v>
      </c>
      <c r="E494" s="3">
        <v>844179446291.76404</v>
      </c>
      <c r="F494" s="3">
        <v>559955561766.00903</v>
      </c>
    </row>
    <row r="495" spans="1:6" x14ac:dyDescent="0.3">
      <c r="A495" s="2">
        <v>369</v>
      </c>
      <c r="B495" s="3">
        <v>4678748922182.4199</v>
      </c>
      <c r="C495" s="3">
        <v>2402635157169.1299</v>
      </c>
      <c r="D495" s="3">
        <v>4662128889170.7695</v>
      </c>
      <c r="E495" s="3">
        <v>842967793667.66003</v>
      </c>
      <c r="F495" s="3">
        <v>558873692282.64294</v>
      </c>
    </row>
    <row r="496" spans="1:6" x14ac:dyDescent="0.3">
      <c r="A496" s="2">
        <v>368.28</v>
      </c>
      <c r="B496" s="3">
        <v>4678748922182.4199</v>
      </c>
      <c r="C496" s="3">
        <v>2401996539650.5298</v>
      </c>
      <c r="D496" s="3">
        <v>4662128889170.7695</v>
      </c>
      <c r="E496" s="3">
        <v>841756141043.55603</v>
      </c>
      <c r="F496" s="3">
        <v>557791822799.27795</v>
      </c>
    </row>
    <row r="497" spans="1:6" x14ac:dyDescent="0.3">
      <c r="A497" s="2">
        <v>367.56</v>
      </c>
      <c r="B497" s="3">
        <v>4678748922182.4199</v>
      </c>
      <c r="C497" s="3">
        <v>2401357922131.9302</v>
      </c>
      <c r="D497" s="3">
        <v>4662128889170.7695</v>
      </c>
      <c r="E497" s="3">
        <v>840544488419.45203</v>
      </c>
      <c r="F497" s="3">
        <v>556709953315.91101</v>
      </c>
    </row>
    <row r="498" spans="1:6" x14ac:dyDescent="0.3">
      <c r="A498" s="2">
        <v>366.84</v>
      </c>
      <c r="B498" s="3">
        <v>4678748922182.4199</v>
      </c>
      <c r="C498" s="3">
        <v>2400719304613.3301</v>
      </c>
      <c r="D498" s="3">
        <v>4662128889170.7695</v>
      </c>
      <c r="E498" s="3">
        <v>839332835795.349</v>
      </c>
      <c r="F498" s="3">
        <v>555628083832.54395</v>
      </c>
    </row>
    <row r="499" spans="1:6" x14ac:dyDescent="0.3">
      <c r="A499" s="2">
        <v>366.12</v>
      </c>
      <c r="B499" s="3">
        <v>4678748922182.4199</v>
      </c>
      <c r="C499" s="3">
        <v>2400080687094.73</v>
      </c>
      <c r="D499" s="3">
        <v>4662128889170.7695</v>
      </c>
      <c r="E499" s="3">
        <v>838121183171.24695</v>
      </c>
      <c r="F499" s="3">
        <v>554546214349.17798</v>
      </c>
    </row>
    <row r="500" spans="1:6" x14ac:dyDescent="0.3">
      <c r="A500" s="2">
        <v>365.4</v>
      </c>
      <c r="B500" s="3">
        <v>4678748922182.4199</v>
      </c>
      <c r="C500" s="3">
        <v>2399442069576.1299</v>
      </c>
      <c r="D500" s="3">
        <v>4662128889170.7695</v>
      </c>
      <c r="E500" s="3">
        <v>836909530547.14294</v>
      </c>
      <c r="F500" s="3">
        <v>553464344865.81104</v>
      </c>
    </row>
    <row r="501" spans="1:6" x14ac:dyDescent="0.3">
      <c r="A501" s="2">
        <v>364.68</v>
      </c>
      <c r="B501" s="3">
        <v>4678748922182.4199</v>
      </c>
      <c r="C501" s="3">
        <v>2398803452057.54</v>
      </c>
      <c r="D501" s="3">
        <v>4662128889170.7695</v>
      </c>
      <c r="E501" s="3">
        <v>835697877923.03894</v>
      </c>
      <c r="F501" s="3">
        <v>552382475382.44495</v>
      </c>
    </row>
    <row r="502" spans="1:6" x14ac:dyDescent="0.3">
      <c r="A502" s="2">
        <v>363.96</v>
      </c>
      <c r="B502" s="3">
        <v>4678748922182.4199</v>
      </c>
      <c r="C502" s="3">
        <v>2398164834538.9399</v>
      </c>
      <c r="D502" s="3">
        <v>4662128889170.7695</v>
      </c>
      <c r="E502" s="3">
        <v>834486225298.93506</v>
      </c>
      <c r="F502" s="3">
        <v>551300605899.07996</v>
      </c>
    </row>
    <row r="503" spans="1:6" x14ac:dyDescent="0.3">
      <c r="A503" s="2">
        <v>363.24</v>
      </c>
      <c r="B503" s="3">
        <v>4678748922182.4199</v>
      </c>
      <c r="C503" s="3">
        <v>2397526217020.3398</v>
      </c>
      <c r="D503" s="3">
        <v>4662128889170.7695</v>
      </c>
      <c r="E503" s="3">
        <v>833274572674.83105</v>
      </c>
      <c r="F503" s="3">
        <v>550218736415.71301</v>
      </c>
    </row>
    <row r="504" spans="1:6" x14ac:dyDescent="0.3">
      <c r="A504" s="2">
        <v>362.52</v>
      </c>
      <c r="B504" s="3">
        <v>4678748922182.4199</v>
      </c>
      <c r="C504" s="3">
        <v>2396887599501.7402</v>
      </c>
      <c r="D504" s="3">
        <v>4662128889170.7695</v>
      </c>
      <c r="E504" s="3">
        <v>832062920050.72705</v>
      </c>
      <c r="F504" s="3">
        <v>549136866932.34698</v>
      </c>
    </row>
    <row r="505" spans="1:6" x14ac:dyDescent="0.3">
      <c r="A505" s="2">
        <v>361.8</v>
      </c>
      <c r="B505" s="3">
        <v>4678748922182.4199</v>
      </c>
      <c r="C505" s="3">
        <v>2396248981983.1401</v>
      </c>
      <c r="D505" s="3">
        <v>4662128889170.7695</v>
      </c>
      <c r="E505" s="3">
        <v>830851267426.62402</v>
      </c>
      <c r="F505" s="3">
        <v>548054997448.97998</v>
      </c>
    </row>
    <row r="506" spans="1:6" x14ac:dyDescent="0.3">
      <c r="A506" s="2">
        <v>361.08</v>
      </c>
      <c r="B506" s="3">
        <v>4678748922182.4199</v>
      </c>
      <c r="C506" s="3">
        <v>2395610364464.54</v>
      </c>
      <c r="D506" s="3">
        <v>4662128889170.7695</v>
      </c>
      <c r="E506" s="3">
        <v>829639614802.52002</v>
      </c>
      <c r="F506" s="3">
        <v>546973127965.61298</v>
      </c>
    </row>
    <row r="507" spans="1:6" x14ac:dyDescent="0.3">
      <c r="A507" s="2">
        <v>360.36</v>
      </c>
      <c r="B507" s="3">
        <v>4678748922182.4199</v>
      </c>
      <c r="C507" s="3">
        <v>2394971746945.9502</v>
      </c>
      <c r="D507" s="3">
        <v>4662128889170.7695</v>
      </c>
      <c r="E507" s="3">
        <v>828427962178.41602</v>
      </c>
      <c r="F507" s="3">
        <v>545891258482.24799</v>
      </c>
    </row>
    <row r="508" spans="1:6" x14ac:dyDescent="0.3">
      <c r="A508" s="2">
        <v>359.64000000000004</v>
      </c>
      <c r="B508" s="3">
        <v>4678748922182.4199</v>
      </c>
      <c r="C508" s="3">
        <v>2394333129427.3501</v>
      </c>
      <c r="D508" s="3">
        <v>4662128889170.7695</v>
      </c>
      <c r="E508" s="3">
        <v>827216309554.31201</v>
      </c>
      <c r="F508" s="3">
        <v>544809388998.88202</v>
      </c>
    </row>
    <row r="509" spans="1:6" x14ac:dyDescent="0.3">
      <c r="A509" s="2">
        <v>358.92</v>
      </c>
      <c r="B509" s="3">
        <v>4678748922182.4199</v>
      </c>
      <c r="C509" s="3">
        <v>2393694511908.75</v>
      </c>
      <c r="D509" s="3">
        <v>4662128889170.7695</v>
      </c>
      <c r="E509" s="3">
        <v>826004656930.20801</v>
      </c>
      <c r="F509" s="3">
        <v>543727519515.51501</v>
      </c>
    </row>
    <row r="510" spans="1:6" x14ac:dyDescent="0.3">
      <c r="A510" s="2">
        <v>358.20000000000005</v>
      </c>
      <c r="B510" s="3">
        <v>4678748922182.4199</v>
      </c>
      <c r="C510" s="3">
        <v>2393055894390.1499</v>
      </c>
      <c r="D510" s="3">
        <v>4662128889170.7695</v>
      </c>
      <c r="E510" s="3">
        <v>824793004306.104</v>
      </c>
      <c r="F510" s="3">
        <v>542645650032.14899</v>
      </c>
    </row>
    <row r="511" spans="1:6" x14ac:dyDescent="0.3">
      <c r="A511" s="2">
        <v>357.48</v>
      </c>
      <c r="B511" s="3">
        <v>4678748922182.4199</v>
      </c>
      <c r="C511" s="3">
        <v>2392417276871.5498</v>
      </c>
      <c r="D511" s="3">
        <v>4662128889170.7695</v>
      </c>
      <c r="E511" s="3">
        <v>823581351682.00098</v>
      </c>
      <c r="F511" s="3">
        <v>541563780548.78198</v>
      </c>
    </row>
    <row r="512" spans="1:6" x14ac:dyDescent="0.3">
      <c r="A512" s="2">
        <v>356.76000000000005</v>
      </c>
      <c r="B512" s="3">
        <v>4678748922182.4199</v>
      </c>
      <c r="C512" s="3">
        <v>2391778659352.9502</v>
      </c>
      <c r="D512" s="3">
        <v>4662128889170.7695</v>
      </c>
      <c r="E512" s="3">
        <v>822369699057.89795</v>
      </c>
      <c r="F512" s="3">
        <v>540481911065.41699</v>
      </c>
    </row>
    <row r="513" spans="1:6" x14ac:dyDescent="0.3">
      <c r="A513" s="2">
        <v>356.04</v>
      </c>
      <c r="B513" s="3">
        <v>4678748922182.4199</v>
      </c>
      <c r="C513" s="3">
        <v>2391140041834.3599</v>
      </c>
      <c r="D513" s="3">
        <v>4662128889170.7695</v>
      </c>
      <c r="E513" s="3">
        <v>821158046433.79504</v>
      </c>
      <c r="F513" s="3">
        <v>539400041582.04999</v>
      </c>
    </row>
    <row r="514" spans="1:6" x14ac:dyDescent="0.3">
      <c r="A514" s="2">
        <v>355.32000000000005</v>
      </c>
      <c r="B514" s="3">
        <v>4678748922182.4199</v>
      </c>
      <c r="C514" s="3">
        <v>2390501424315.7598</v>
      </c>
      <c r="D514" s="3">
        <v>4662128889170.7695</v>
      </c>
      <c r="E514" s="3">
        <v>819946393809.69104</v>
      </c>
      <c r="F514" s="3">
        <v>538318172098.68402</v>
      </c>
    </row>
    <row r="515" spans="1:6" x14ac:dyDescent="0.3">
      <c r="A515" s="2">
        <v>354.6</v>
      </c>
      <c r="B515" s="3">
        <v>4678748922182.4199</v>
      </c>
      <c r="C515" s="3">
        <v>2389862806797.1602</v>
      </c>
      <c r="D515" s="3">
        <v>4662128889170.7695</v>
      </c>
      <c r="E515" s="3">
        <v>818734741185.58704</v>
      </c>
      <c r="F515" s="3">
        <v>537236302615.31702</v>
      </c>
    </row>
    <row r="516" spans="1:6" x14ac:dyDescent="0.3">
      <c r="A516" s="2">
        <v>353.88</v>
      </c>
      <c r="B516" s="3">
        <v>4678748922182.4199</v>
      </c>
      <c r="C516" s="3">
        <v>2389224189278.5601</v>
      </c>
      <c r="D516" s="3">
        <v>4662128889170.7695</v>
      </c>
      <c r="E516" s="3">
        <v>817523088561.48303</v>
      </c>
      <c r="F516" s="3">
        <v>536154433131.95099</v>
      </c>
    </row>
    <row r="517" spans="1:6" x14ac:dyDescent="0.3">
      <c r="A517" s="2">
        <v>353.15999999999997</v>
      </c>
      <c r="B517" s="3">
        <v>4678748922182.4199</v>
      </c>
      <c r="C517" s="3">
        <v>2388585571759.96</v>
      </c>
      <c r="D517" s="3">
        <v>4662128889170.7695</v>
      </c>
      <c r="E517" s="3">
        <v>816311435937.37903</v>
      </c>
      <c r="F517" s="3">
        <v>535072563648.58502</v>
      </c>
    </row>
    <row r="518" spans="1:6" x14ac:dyDescent="0.3">
      <c r="A518" s="2">
        <v>352.44</v>
      </c>
      <c r="B518" s="3">
        <v>4678748922182.4199</v>
      </c>
      <c r="C518" s="3">
        <v>2387946954241.3599</v>
      </c>
      <c r="D518" s="3">
        <v>4662128889170.7695</v>
      </c>
      <c r="E518" s="3">
        <v>815099783313.27502</v>
      </c>
      <c r="F518" s="3">
        <v>533990694165.21899</v>
      </c>
    </row>
    <row r="519" spans="1:6" x14ac:dyDescent="0.3">
      <c r="A519" s="2">
        <v>351.71999999999997</v>
      </c>
      <c r="B519" s="3">
        <v>4678748922182.4199</v>
      </c>
      <c r="C519" s="3">
        <v>2387308336722.77</v>
      </c>
      <c r="D519" s="3">
        <v>4662128889170.7695</v>
      </c>
      <c r="E519" s="3">
        <v>813888130689.172</v>
      </c>
      <c r="F519" s="3">
        <v>532908824681.85199</v>
      </c>
    </row>
    <row r="520" spans="1:6" x14ac:dyDescent="0.3">
      <c r="A520" s="2">
        <v>351</v>
      </c>
      <c r="B520" s="3">
        <v>4678748922182.4199</v>
      </c>
      <c r="C520" s="3">
        <v>2386669719204.1699</v>
      </c>
      <c r="D520" s="3">
        <v>4662128889170.7695</v>
      </c>
      <c r="E520" s="3">
        <v>812676478065.06799</v>
      </c>
      <c r="F520" s="3">
        <v>531826955198.48602</v>
      </c>
    </row>
    <row r="521" spans="1:6" x14ac:dyDescent="0.3">
      <c r="A521" s="2">
        <v>350.28</v>
      </c>
      <c r="B521" s="3">
        <v>4678748922182.4199</v>
      </c>
      <c r="C521" s="3">
        <v>2386031101685.5698</v>
      </c>
      <c r="D521" s="3">
        <v>4662128889170.7695</v>
      </c>
      <c r="E521" s="3">
        <v>811464825440.96399</v>
      </c>
      <c r="F521" s="3">
        <v>530745085715.11902</v>
      </c>
    </row>
    <row r="522" spans="1:6" x14ac:dyDescent="0.3">
      <c r="A522" s="2">
        <v>349.56</v>
      </c>
      <c r="B522" s="3">
        <v>4678748922182.4199</v>
      </c>
      <c r="C522" s="3">
        <v>2385392484166.9702</v>
      </c>
      <c r="D522" s="3">
        <v>4662128889170.7695</v>
      </c>
      <c r="E522" s="3">
        <v>810253172816.85999</v>
      </c>
      <c r="F522" s="3">
        <v>529663216231.75403</v>
      </c>
    </row>
    <row r="523" spans="1:6" x14ac:dyDescent="0.3">
      <c r="A523" s="2">
        <v>348.84</v>
      </c>
      <c r="B523" s="3">
        <v>4678748922182.4199</v>
      </c>
      <c r="C523" s="3">
        <v>2384753866648.3701</v>
      </c>
      <c r="D523" s="3">
        <v>4662128889170.7695</v>
      </c>
      <c r="E523" s="3">
        <v>809041520192.75598</v>
      </c>
      <c r="F523" s="3">
        <v>528581346748.38702</v>
      </c>
    </row>
    <row r="524" spans="1:6" x14ac:dyDescent="0.3">
      <c r="A524" s="2">
        <v>348.12</v>
      </c>
      <c r="B524" s="3">
        <v>4678748922182.4199</v>
      </c>
      <c r="C524" s="3">
        <v>2384115249129.7798</v>
      </c>
      <c r="D524" s="3">
        <v>4662128889170.7695</v>
      </c>
      <c r="E524" s="3">
        <v>807829867568.65198</v>
      </c>
      <c r="F524" s="3">
        <v>527499477265.021</v>
      </c>
    </row>
    <row r="525" spans="1:6" x14ac:dyDescent="0.3">
      <c r="A525" s="2">
        <v>347.4</v>
      </c>
      <c r="B525" s="3">
        <v>4678748922182.4199</v>
      </c>
      <c r="C525" s="3">
        <v>2383476631611.1802</v>
      </c>
      <c r="D525" s="3">
        <v>4662128889170.7695</v>
      </c>
      <c r="E525" s="3">
        <v>806618214944.55005</v>
      </c>
      <c r="F525" s="3">
        <v>526417607781.65399</v>
      </c>
    </row>
    <row r="526" spans="1:6" x14ac:dyDescent="0.3">
      <c r="A526" s="2">
        <v>346.68</v>
      </c>
      <c r="B526" s="3">
        <v>4678748922182.4199</v>
      </c>
      <c r="C526" s="3">
        <v>2382838014092.5801</v>
      </c>
      <c r="D526" s="3">
        <v>4662128889170.7695</v>
      </c>
      <c r="E526" s="3">
        <v>805406562320.44702</v>
      </c>
      <c r="F526" s="3">
        <v>525335738298.28802</v>
      </c>
    </row>
    <row r="527" spans="1:6" x14ac:dyDescent="0.3">
      <c r="A527" s="2">
        <v>345.96</v>
      </c>
      <c r="B527" s="3">
        <v>4678748922182.4199</v>
      </c>
      <c r="C527" s="3">
        <v>2382199396573.98</v>
      </c>
      <c r="D527" s="3">
        <v>4662128889170.7695</v>
      </c>
      <c r="E527" s="3">
        <v>804194909696.34302</v>
      </c>
      <c r="F527" s="3">
        <v>524253868814.92102</v>
      </c>
    </row>
    <row r="528" spans="1:6" x14ac:dyDescent="0.3">
      <c r="A528" s="2">
        <v>345.24</v>
      </c>
      <c r="B528" s="3">
        <v>4678748922182.4199</v>
      </c>
      <c r="C528" s="3">
        <v>2381560779055.3799</v>
      </c>
      <c r="D528" s="3">
        <v>4662128889170.7695</v>
      </c>
      <c r="E528" s="3">
        <v>802983257072.23901</v>
      </c>
      <c r="F528" s="3">
        <v>523171999331.55603</v>
      </c>
    </row>
    <row r="529" spans="1:6" x14ac:dyDescent="0.3">
      <c r="A529" s="2">
        <v>344.52</v>
      </c>
      <c r="B529" s="3">
        <v>4678748922182.4199</v>
      </c>
      <c r="C529" s="3">
        <v>2380922161536.7798</v>
      </c>
      <c r="D529" s="3">
        <v>4662128889170.7695</v>
      </c>
      <c r="E529" s="3">
        <v>801771604448.13501</v>
      </c>
      <c r="F529" s="3">
        <v>522090129848.18903</v>
      </c>
    </row>
    <row r="530" spans="1:6" x14ac:dyDescent="0.3">
      <c r="A530" s="2">
        <v>343.8</v>
      </c>
      <c r="B530" s="3">
        <v>4678748922182.4199</v>
      </c>
      <c r="C530" s="3">
        <v>2380283544018.1899</v>
      </c>
      <c r="D530" s="3">
        <v>4662128889170.7695</v>
      </c>
      <c r="E530" s="3">
        <v>800559951824.03101</v>
      </c>
      <c r="F530" s="3">
        <v>521008260364.823</v>
      </c>
    </row>
    <row r="531" spans="1:6" x14ac:dyDescent="0.3">
      <c r="A531" s="2">
        <v>343.08</v>
      </c>
      <c r="B531" s="3">
        <v>4678748922182.4199</v>
      </c>
      <c r="C531" s="3">
        <v>2379644926499.5898</v>
      </c>
      <c r="D531" s="3">
        <v>4662128889170.7695</v>
      </c>
      <c r="E531" s="3">
        <v>799348299199.92798</v>
      </c>
      <c r="F531" s="3">
        <v>519926390881.45599</v>
      </c>
    </row>
    <row r="532" spans="1:6" x14ac:dyDescent="0.3">
      <c r="A532" s="2">
        <v>342.36</v>
      </c>
      <c r="B532" s="3">
        <v>4678748922182.4199</v>
      </c>
      <c r="C532" s="3">
        <v>2379006308980.9902</v>
      </c>
      <c r="D532" s="3">
        <v>4662128889170.7695</v>
      </c>
      <c r="E532" s="3">
        <v>798136646575.82397</v>
      </c>
      <c r="F532" s="3">
        <v>518844521398.09003</v>
      </c>
    </row>
    <row r="533" spans="1:6" x14ac:dyDescent="0.3">
      <c r="A533" s="2">
        <v>341.64</v>
      </c>
      <c r="B533" s="3">
        <v>4678748922182.4199</v>
      </c>
      <c r="C533" s="3">
        <v>2378367691462.3901</v>
      </c>
      <c r="D533" s="3">
        <v>4662128889170.7695</v>
      </c>
      <c r="E533" s="3">
        <v>796924993951.71997</v>
      </c>
      <c r="F533" s="3">
        <v>517762651914.724</v>
      </c>
    </row>
    <row r="534" spans="1:6" x14ac:dyDescent="0.3">
      <c r="A534" s="2">
        <v>340.92</v>
      </c>
      <c r="B534" s="3">
        <v>4678748922182.4199</v>
      </c>
      <c r="C534" s="3">
        <v>2377729073943.79</v>
      </c>
      <c r="D534" s="3">
        <v>4662128889170.7695</v>
      </c>
      <c r="E534" s="3">
        <v>795713341327.61597</v>
      </c>
      <c r="F534" s="3">
        <v>516680782431.35797</v>
      </c>
    </row>
    <row r="535" spans="1:6" x14ac:dyDescent="0.3">
      <c r="A535" s="2">
        <v>339.84</v>
      </c>
      <c r="B535" s="3">
        <v>4678748922182.4199</v>
      </c>
      <c r="C535" s="3">
        <v>2376771147665.8999</v>
      </c>
      <c r="D535" s="3">
        <v>4662128889170.7695</v>
      </c>
      <c r="E535" s="3">
        <v>793895862391.46106</v>
      </c>
      <c r="F535" s="3">
        <v>515057978206.30798</v>
      </c>
    </row>
    <row r="536" spans="1:6" x14ac:dyDescent="0.3">
      <c r="A536" s="2">
        <v>339.12</v>
      </c>
      <c r="B536" s="3">
        <v>4678748922182.4199</v>
      </c>
      <c r="C536" s="3">
        <v>2376132530147.2998</v>
      </c>
      <c r="D536" s="3">
        <v>4662128889170.7695</v>
      </c>
      <c r="E536" s="3">
        <v>792684209767.35706</v>
      </c>
      <c r="F536" s="3">
        <v>513976108722.94202</v>
      </c>
    </row>
    <row r="537" spans="1:6" x14ac:dyDescent="0.3">
      <c r="A537" s="2">
        <v>338.4</v>
      </c>
      <c r="B537" s="3">
        <v>4678748922182.4199</v>
      </c>
      <c r="C537" s="3">
        <v>2375493912628.7002</v>
      </c>
      <c r="D537" s="3">
        <v>4662128889170.7695</v>
      </c>
      <c r="E537" s="3">
        <v>791472557143.25403</v>
      </c>
      <c r="F537" s="3">
        <v>512894239239.57599</v>
      </c>
    </row>
    <row r="538" spans="1:6" x14ac:dyDescent="0.3">
      <c r="A538" s="2">
        <v>337.68</v>
      </c>
      <c r="B538" s="3">
        <v>4678748922182.4199</v>
      </c>
      <c r="C538" s="3">
        <v>2374855295110.1001</v>
      </c>
      <c r="D538" s="3">
        <v>4662128889170.7695</v>
      </c>
      <c r="E538" s="3">
        <v>790260904519.15002</v>
      </c>
      <c r="F538" s="3">
        <v>511812369756.21002</v>
      </c>
    </row>
    <row r="539" spans="1:6" x14ac:dyDescent="0.3">
      <c r="A539" s="2">
        <v>336.96</v>
      </c>
      <c r="B539" s="3">
        <v>4678748922182.4199</v>
      </c>
      <c r="C539" s="3">
        <v>2374216677591.5</v>
      </c>
      <c r="D539" s="3">
        <v>4662128889170.7695</v>
      </c>
      <c r="E539" s="3">
        <v>789049251895.04602</v>
      </c>
      <c r="F539" s="3">
        <v>510730500272.84302</v>
      </c>
    </row>
    <row r="540" spans="1:6" x14ac:dyDescent="0.3">
      <c r="A540" s="2">
        <v>336.24</v>
      </c>
      <c r="B540" s="3">
        <v>4678748922182.4199</v>
      </c>
      <c r="C540" s="3">
        <v>2373578060072.8999</v>
      </c>
      <c r="D540" s="3">
        <v>4662128889170.7695</v>
      </c>
      <c r="E540" s="3">
        <v>787837599270.94202</v>
      </c>
      <c r="F540" s="3">
        <v>509648630789.47699</v>
      </c>
    </row>
    <row r="541" spans="1:6" x14ac:dyDescent="0.3">
      <c r="A541" s="2">
        <v>335.52</v>
      </c>
      <c r="B541" s="3">
        <v>4678748922182.4199</v>
      </c>
      <c r="C541" s="3">
        <v>2372939442554.3101</v>
      </c>
      <c r="D541" s="3">
        <v>4662128889170.7695</v>
      </c>
      <c r="E541" s="3">
        <v>786625946646.83801</v>
      </c>
      <c r="F541" s="3">
        <v>508566761306.10999</v>
      </c>
    </row>
    <row r="542" spans="1:6" x14ac:dyDescent="0.3">
      <c r="A542" s="2">
        <v>334.8</v>
      </c>
      <c r="B542" s="3">
        <v>4678748922182.4199</v>
      </c>
      <c r="C542" s="3">
        <v>2372300825035.71</v>
      </c>
      <c r="D542" s="3">
        <v>4662128889170.7695</v>
      </c>
      <c r="E542" s="3">
        <v>785414294022.73401</v>
      </c>
      <c r="F542" s="3">
        <v>507484891822.74402</v>
      </c>
    </row>
    <row r="543" spans="1:6" x14ac:dyDescent="0.3">
      <c r="A543" s="2">
        <v>334.08</v>
      </c>
      <c r="B543" s="3">
        <v>4678748922182.4199</v>
      </c>
      <c r="C543" s="3">
        <v>2371662207517.1099</v>
      </c>
      <c r="D543" s="3">
        <v>4662128889170.7695</v>
      </c>
      <c r="E543" s="3">
        <v>784202641398.63</v>
      </c>
      <c r="F543" s="3">
        <v>506403022339.37799</v>
      </c>
    </row>
    <row r="544" spans="1:6" x14ac:dyDescent="0.3">
      <c r="A544" s="2">
        <v>333.36</v>
      </c>
      <c r="B544" s="3">
        <v>4678748922182.4199</v>
      </c>
      <c r="C544" s="3">
        <v>2371023589998.5098</v>
      </c>
      <c r="D544" s="3">
        <v>4662128889170.7695</v>
      </c>
      <c r="E544" s="3">
        <v>782990988774.52698</v>
      </c>
      <c r="F544" s="3">
        <v>505321152856.01202</v>
      </c>
    </row>
    <row r="545" spans="1:6" x14ac:dyDescent="0.3">
      <c r="A545" s="2">
        <v>332.64</v>
      </c>
      <c r="B545" s="3">
        <v>4678748922182.4199</v>
      </c>
      <c r="C545" s="3">
        <v>2370384972479.9102</v>
      </c>
      <c r="D545" s="3">
        <v>4662128889170.7695</v>
      </c>
      <c r="E545" s="3">
        <v>781779336150.42395</v>
      </c>
      <c r="F545" s="3">
        <v>504239283372.64502</v>
      </c>
    </row>
    <row r="546" spans="1:6" x14ac:dyDescent="0.3">
      <c r="A546" s="2">
        <v>331.92</v>
      </c>
      <c r="B546" s="3">
        <v>4678748922182.4199</v>
      </c>
      <c r="C546" s="3">
        <v>2369746354961.3101</v>
      </c>
      <c r="D546" s="3">
        <v>4662128889170.7695</v>
      </c>
      <c r="E546" s="3">
        <v>780567683526.32104</v>
      </c>
      <c r="F546" s="3">
        <v>503157413889.27899</v>
      </c>
    </row>
    <row r="547" spans="1:6" x14ac:dyDescent="0.3">
      <c r="A547" s="2">
        <v>331.2</v>
      </c>
      <c r="B547" s="3">
        <v>4678748922182.4199</v>
      </c>
      <c r="C547" s="3">
        <v>2369107737442.7202</v>
      </c>
      <c r="D547" s="3">
        <v>4662128889170.7695</v>
      </c>
      <c r="E547" s="3">
        <v>779356030902.21704</v>
      </c>
      <c r="F547" s="3">
        <v>502075544405.91302</v>
      </c>
    </row>
    <row r="548" spans="1:6" x14ac:dyDescent="0.3">
      <c r="A548" s="2">
        <v>330.48</v>
      </c>
      <c r="B548" s="3">
        <v>4678748922182.4199</v>
      </c>
      <c r="C548" s="3">
        <v>2368469119924.1201</v>
      </c>
      <c r="D548" s="3">
        <v>4662128889170.7695</v>
      </c>
      <c r="E548" s="3">
        <v>778144378278.11304</v>
      </c>
      <c r="F548" s="3">
        <v>500993674922.547</v>
      </c>
    </row>
    <row r="549" spans="1:6" x14ac:dyDescent="0.3">
      <c r="A549" s="2">
        <v>329.76</v>
      </c>
      <c r="B549" s="3">
        <v>4678748922182.4199</v>
      </c>
      <c r="C549" s="3">
        <v>2367830502405.52</v>
      </c>
      <c r="D549" s="3">
        <v>4662128889170.7695</v>
      </c>
      <c r="E549" s="3">
        <v>776932725654.00903</v>
      </c>
      <c r="F549" s="3">
        <v>499911805439.17999</v>
      </c>
    </row>
    <row r="550" spans="1:6" x14ac:dyDescent="0.3">
      <c r="A550" s="2">
        <v>329.04</v>
      </c>
      <c r="B550" s="3">
        <v>4678748922182.4199</v>
      </c>
      <c r="C550" s="3">
        <v>2367191884886.9199</v>
      </c>
      <c r="D550" s="3">
        <v>4662128889170.7695</v>
      </c>
      <c r="E550" s="3">
        <v>775721073029.90601</v>
      </c>
      <c r="F550" s="3">
        <v>498829935955.81403</v>
      </c>
    </row>
    <row r="551" spans="1:6" x14ac:dyDescent="0.3">
      <c r="A551" s="2">
        <v>328.32</v>
      </c>
      <c r="B551" s="3">
        <v>4678748922182.4199</v>
      </c>
      <c r="C551" s="3">
        <v>2366553267368.3198</v>
      </c>
      <c r="D551" s="3">
        <v>4662128889170.7695</v>
      </c>
      <c r="E551" s="3">
        <v>774509420405.802</v>
      </c>
      <c r="F551" s="3">
        <v>497748066472.44702</v>
      </c>
    </row>
    <row r="552" spans="1:6" x14ac:dyDescent="0.3">
      <c r="A552" s="2">
        <v>327.60000000000002</v>
      </c>
      <c r="B552" s="3">
        <v>4678748922182.4199</v>
      </c>
      <c r="C552" s="3">
        <v>2365914649849.7202</v>
      </c>
      <c r="D552" s="3">
        <v>4662128889170.7695</v>
      </c>
      <c r="E552" s="3">
        <v>773297767781.698</v>
      </c>
      <c r="F552" s="3">
        <v>496666196989.08197</v>
      </c>
    </row>
    <row r="553" spans="1:6" x14ac:dyDescent="0.3">
      <c r="A553" s="2">
        <v>326.88</v>
      </c>
      <c r="B553" s="3">
        <v>4678748922182.4199</v>
      </c>
      <c r="C553" s="3">
        <v>2365276032331.1299</v>
      </c>
      <c r="D553" s="3">
        <v>4662128889170.7695</v>
      </c>
      <c r="E553" s="3">
        <v>772086115157.59399</v>
      </c>
      <c r="F553" s="3">
        <v>495584327505.71503</v>
      </c>
    </row>
    <row r="554" spans="1:6" x14ac:dyDescent="0.3">
      <c r="A554" s="2">
        <v>326.16000000000003</v>
      </c>
      <c r="B554" s="3">
        <v>4678748922182.4199</v>
      </c>
      <c r="C554" s="3">
        <v>2364637414812.5298</v>
      </c>
      <c r="D554" s="3">
        <v>4662128889170.7695</v>
      </c>
      <c r="E554" s="3">
        <v>770874462533.48999</v>
      </c>
      <c r="F554" s="3">
        <v>494502458022.349</v>
      </c>
    </row>
    <row r="555" spans="1:6" x14ac:dyDescent="0.3">
      <c r="A555" s="2">
        <v>325.44</v>
      </c>
      <c r="B555" s="3">
        <v>4678748922182.4199</v>
      </c>
      <c r="C555" s="3">
        <v>2363998797293.9302</v>
      </c>
      <c r="D555" s="3">
        <v>4662128889170.7695</v>
      </c>
      <c r="E555" s="3">
        <v>769662809909.38599</v>
      </c>
      <c r="F555" s="3">
        <v>493420588538.98199</v>
      </c>
    </row>
    <row r="556" spans="1:6" x14ac:dyDescent="0.3">
      <c r="A556" s="2">
        <v>324.72000000000003</v>
      </c>
      <c r="B556" s="3">
        <v>4678748922182.4199</v>
      </c>
      <c r="C556" s="3">
        <v>2363360179775.3301</v>
      </c>
      <c r="D556" s="3">
        <v>4662128889170.7695</v>
      </c>
      <c r="E556" s="3">
        <v>768451157285.28198</v>
      </c>
      <c r="F556" s="3">
        <v>492338719055.61603</v>
      </c>
    </row>
    <row r="557" spans="1:6" x14ac:dyDescent="0.3">
      <c r="A557" s="2">
        <v>324</v>
      </c>
      <c r="B557" s="3">
        <v>4678748922182.4199</v>
      </c>
      <c r="C557" s="3">
        <v>2362721562256.73</v>
      </c>
      <c r="D557" s="3">
        <v>4662128889170.7695</v>
      </c>
      <c r="E557" s="3">
        <v>767239504661.17896</v>
      </c>
      <c r="F557" s="3">
        <v>491256849572.24902</v>
      </c>
    </row>
    <row r="558" spans="1:6" x14ac:dyDescent="0.3">
      <c r="A558" s="2">
        <v>323.28000000000003</v>
      </c>
      <c r="B558" s="3">
        <v>4678748922182.4199</v>
      </c>
      <c r="C558" s="3">
        <v>2362082944738.1401</v>
      </c>
      <c r="D558" s="3">
        <v>4662128889170.7695</v>
      </c>
      <c r="E558" s="3">
        <v>766027852037.07605</v>
      </c>
      <c r="F558" s="3">
        <v>490174980088.88397</v>
      </c>
    </row>
    <row r="559" spans="1:6" x14ac:dyDescent="0.3">
      <c r="A559" s="2">
        <v>322.56</v>
      </c>
      <c r="B559" s="3">
        <v>4678748922182.4199</v>
      </c>
      <c r="C559" s="3">
        <v>2361444327219.54</v>
      </c>
      <c r="D559" s="3">
        <v>4662128889170.7695</v>
      </c>
      <c r="E559" s="3">
        <v>764816199412.97302</v>
      </c>
      <c r="F559" s="3">
        <v>489093110605.51703</v>
      </c>
    </row>
    <row r="560" spans="1:6" x14ac:dyDescent="0.3">
      <c r="A560" s="2">
        <v>321.84000000000003</v>
      </c>
      <c r="B560" s="3">
        <v>4678748922182.4199</v>
      </c>
      <c r="C560" s="3">
        <v>2360805709700.9399</v>
      </c>
      <c r="D560" s="3">
        <v>4662128889170.7695</v>
      </c>
      <c r="E560" s="3">
        <v>763604546788.86902</v>
      </c>
      <c r="F560" s="3">
        <v>488011241122.151</v>
      </c>
    </row>
    <row r="561" spans="1:6" x14ac:dyDescent="0.3">
      <c r="A561" s="2">
        <v>321.12</v>
      </c>
      <c r="B561" s="3">
        <v>4678748922182.4199</v>
      </c>
      <c r="C561" s="3">
        <v>2360167092182.3398</v>
      </c>
      <c r="D561" s="3">
        <v>4662128889170.7695</v>
      </c>
      <c r="E561" s="3">
        <v>762392894164.76501</v>
      </c>
      <c r="F561" s="3">
        <v>486929371638.784</v>
      </c>
    </row>
    <row r="562" spans="1:6" x14ac:dyDescent="0.3">
      <c r="A562" s="2">
        <v>320.40000000000003</v>
      </c>
      <c r="B562" s="3">
        <v>4678748922182.4199</v>
      </c>
      <c r="C562" s="3">
        <v>2359528474663.7402</v>
      </c>
      <c r="D562" s="3">
        <v>4662128889170.7695</v>
      </c>
      <c r="E562" s="3">
        <v>761181241540.66199</v>
      </c>
      <c r="F562" s="3">
        <v>485847502155.41803</v>
      </c>
    </row>
    <row r="563" spans="1:6" x14ac:dyDescent="0.3">
      <c r="A563" s="2">
        <v>319.68</v>
      </c>
      <c r="B563" s="3">
        <v>4678748922182.4199</v>
      </c>
      <c r="C563" s="3">
        <v>2358889857145.1401</v>
      </c>
      <c r="D563" s="3">
        <v>4662128889170.7695</v>
      </c>
      <c r="E563" s="3">
        <v>759969588916.55798</v>
      </c>
      <c r="F563" s="3">
        <v>484765632672.05103</v>
      </c>
    </row>
    <row r="564" spans="1:6" x14ac:dyDescent="0.3">
      <c r="A564" s="2">
        <v>318.96000000000004</v>
      </c>
      <c r="B564" s="3">
        <v>4678748922182.4199</v>
      </c>
      <c r="C564" s="3">
        <v>2358251239626.5498</v>
      </c>
      <c r="D564" s="3">
        <v>4662128889170.7695</v>
      </c>
      <c r="E564" s="3">
        <v>758757936292.45398</v>
      </c>
      <c r="F564" s="3">
        <v>483683763188.68597</v>
      </c>
    </row>
    <row r="565" spans="1:6" x14ac:dyDescent="0.3">
      <c r="A565" s="2">
        <v>318.24</v>
      </c>
      <c r="B565" s="3">
        <v>4678748922182.4199</v>
      </c>
      <c r="C565" s="3">
        <v>2357612622107.9502</v>
      </c>
      <c r="D565" s="3">
        <v>4662128889170.7695</v>
      </c>
      <c r="E565" s="3">
        <v>757546283668.34998</v>
      </c>
      <c r="F565" s="3">
        <v>482601893705.31897</v>
      </c>
    </row>
    <row r="566" spans="1:6" x14ac:dyDescent="0.3">
      <c r="A566" s="2">
        <v>317.52000000000004</v>
      </c>
      <c r="B566" s="3">
        <v>4678748922182.4199</v>
      </c>
      <c r="C566" s="3">
        <v>2356974004589.3501</v>
      </c>
      <c r="D566" s="3">
        <v>4662128889170.7695</v>
      </c>
      <c r="E566" s="3">
        <v>756334631044.24597</v>
      </c>
      <c r="F566" s="3">
        <v>481520024221.953</v>
      </c>
    </row>
    <row r="567" spans="1:6" x14ac:dyDescent="0.3">
      <c r="A567" s="2">
        <v>316.8</v>
      </c>
      <c r="B567" s="3">
        <v>4678748922182.4199</v>
      </c>
      <c r="C567" s="3">
        <v>2356335387070.75</v>
      </c>
      <c r="D567" s="3">
        <v>4662128889170.7695</v>
      </c>
      <c r="E567" s="3">
        <v>755122978420.14197</v>
      </c>
      <c r="F567" s="3">
        <v>480438154738.586</v>
      </c>
    </row>
    <row r="568" spans="1:6" x14ac:dyDescent="0.3">
      <c r="A568" s="2">
        <v>316.08000000000004</v>
      </c>
      <c r="B568" s="3">
        <v>4678748922182.4199</v>
      </c>
      <c r="C568" s="3">
        <v>2355696769552.1499</v>
      </c>
      <c r="D568" s="3">
        <v>4662128889170.7695</v>
      </c>
      <c r="E568" s="3">
        <v>753911325796.03796</v>
      </c>
      <c r="F568" s="3">
        <v>479356285255.21997</v>
      </c>
    </row>
    <row r="569" spans="1:6" x14ac:dyDescent="0.3">
      <c r="A569" s="2">
        <v>315.35999999999996</v>
      </c>
      <c r="B569" s="3">
        <v>4678748922182.4199</v>
      </c>
      <c r="C569" s="3">
        <v>2355058152033.5498</v>
      </c>
      <c r="D569" s="3">
        <v>4662128889170.7695</v>
      </c>
      <c r="E569" s="3">
        <v>752699673171.93396</v>
      </c>
      <c r="F569" s="3">
        <v>478274415771.854</v>
      </c>
    </row>
    <row r="570" spans="1:6" x14ac:dyDescent="0.3">
      <c r="A570" s="2">
        <v>314.64</v>
      </c>
      <c r="B570" s="3">
        <v>4678748922182.4199</v>
      </c>
      <c r="C570" s="3">
        <v>2354419534514.96</v>
      </c>
      <c r="D570" s="3">
        <v>4662128889170.7695</v>
      </c>
      <c r="E570" s="3">
        <v>751488020547.83105</v>
      </c>
      <c r="F570" s="3">
        <v>477192546288.48798</v>
      </c>
    </row>
    <row r="571" spans="1:6" x14ac:dyDescent="0.3">
      <c r="A571" s="2">
        <v>313.91999999999996</v>
      </c>
      <c r="B571" s="3">
        <v>4678748922182.4199</v>
      </c>
      <c r="C571" s="3">
        <v>2353780916996.3599</v>
      </c>
      <c r="D571" s="3">
        <v>4662128889170.7695</v>
      </c>
      <c r="E571" s="3">
        <v>750276367923.72705</v>
      </c>
      <c r="F571" s="3">
        <v>476110676805.12097</v>
      </c>
    </row>
    <row r="572" spans="1:6" x14ac:dyDescent="0.3">
      <c r="A572" s="2">
        <v>313.2</v>
      </c>
      <c r="B572" s="3">
        <v>4678748922182.4199</v>
      </c>
      <c r="C572" s="3">
        <v>2353142299477.7598</v>
      </c>
      <c r="D572" s="3">
        <v>4662128889170.7695</v>
      </c>
      <c r="E572" s="3">
        <v>749064715299.62305</v>
      </c>
      <c r="F572" s="3">
        <v>475028807321.755</v>
      </c>
    </row>
    <row r="573" spans="1:6" x14ac:dyDescent="0.3">
      <c r="A573" s="2">
        <v>312.47999999999996</v>
      </c>
      <c r="B573" s="3">
        <v>4678748922182.4199</v>
      </c>
      <c r="C573" s="3">
        <v>2352503681959.1602</v>
      </c>
      <c r="D573" s="3">
        <v>4662128889170.7695</v>
      </c>
      <c r="E573" s="3">
        <v>747853062675.51904</v>
      </c>
      <c r="F573" s="3">
        <v>473946937838.388</v>
      </c>
    </row>
    <row r="574" spans="1:6" x14ac:dyDescent="0.3">
      <c r="A574" s="2">
        <v>311.76</v>
      </c>
      <c r="B574" s="3">
        <v>4678748922182.4199</v>
      </c>
      <c r="C574" s="3">
        <v>2351865064440.5601</v>
      </c>
      <c r="D574" s="3">
        <v>4662128889170.7695</v>
      </c>
      <c r="E574" s="3">
        <v>746641410051.41602</v>
      </c>
      <c r="F574" s="3">
        <v>472865068355.02197</v>
      </c>
    </row>
    <row r="575" spans="1:6" x14ac:dyDescent="0.3">
      <c r="A575" s="2">
        <v>311.03999999999996</v>
      </c>
      <c r="B575" s="3">
        <v>4678748922182.4199</v>
      </c>
      <c r="C575" s="3">
        <v>2351226446921.9702</v>
      </c>
      <c r="D575" s="3">
        <v>4662128889170.7695</v>
      </c>
      <c r="E575" s="3">
        <v>745429757427.31396</v>
      </c>
      <c r="F575" s="3">
        <v>471783198871.65601</v>
      </c>
    </row>
    <row r="576" spans="1:6" x14ac:dyDescent="0.3">
      <c r="A576" s="2">
        <v>310.32</v>
      </c>
      <c r="B576" s="3">
        <v>4678748922182.4199</v>
      </c>
      <c r="C576" s="3">
        <v>2350587829403.3701</v>
      </c>
      <c r="D576" s="3">
        <v>4662128889170.7695</v>
      </c>
      <c r="E576" s="3">
        <v>744218104803.20996</v>
      </c>
      <c r="F576" s="3">
        <v>470701329388.28998</v>
      </c>
    </row>
    <row r="577" spans="1:6" x14ac:dyDescent="0.3">
      <c r="A577" s="2">
        <v>309.59999999999997</v>
      </c>
      <c r="B577" s="3">
        <v>4678748922182.4199</v>
      </c>
      <c r="C577" s="3">
        <v>2349949211884.77</v>
      </c>
      <c r="D577" s="3">
        <v>4662128889170.7695</v>
      </c>
      <c r="E577" s="3">
        <v>743006452179.10596</v>
      </c>
      <c r="F577" s="3">
        <v>469619459904.92297</v>
      </c>
    </row>
    <row r="578" spans="1:6" x14ac:dyDescent="0.3">
      <c r="A578" s="2">
        <v>308.88</v>
      </c>
      <c r="B578" s="3">
        <v>4678748922182.4199</v>
      </c>
      <c r="C578" s="3">
        <v>2349310594366.1699</v>
      </c>
      <c r="D578" s="3">
        <v>4662128889170.7695</v>
      </c>
      <c r="E578" s="3">
        <v>741794799555.00195</v>
      </c>
      <c r="F578" s="3">
        <v>468537590421.55701</v>
      </c>
    </row>
    <row r="579" spans="1:6" x14ac:dyDescent="0.3">
      <c r="A579" s="2">
        <v>308.15999999999997</v>
      </c>
      <c r="B579" s="3">
        <v>4678748922182.4199</v>
      </c>
      <c r="C579" s="3">
        <v>2348671976847.5698</v>
      </c>
      <c r="D579" s="3">
        <v>4662128889170.7695</v>
      </c>
      <c r="E579" s="3">
        <v>740583146930.89795</v>
      </c>
      <c r="F579" s="3">
        <v>467455720938.19</v>
      </c>
    </row>
    <row r="580" spans="1:6" x14ac:dyDescent="0.3">
      <c r="A580" s="2">
        <v>307.08000000000004</v>
      </c>
      <c r="B580" s="3">
        <v>4678748922182.4199</v>
      </c>
      <c r="C580" s="3">
        <v>2347714050569.6699</v>
      </c>
      <c r="D580" s="3">
        <v>4662128889170.7695</v>
      </c>
      <c r="E580" s="3">
        <v>738765667994.74194</v>
      </c>
      <c r="F580" s="3">
        <v>465832916713.14203</v>
      </c>
    </row>
    <row r="581" spans="1:6" x14ac:dyDescent="0.3">
      <c r="A581" s="2">
        <v>306.36</v>
      </c>
      <c r="B581" s="3">
        <v>4678748922182.4199</v>
      </c>
      <c r="C581" s="3">
        <v>2347075433051.0801</v>
      </c>
      <c r="D581" s="3">
        <v>4662128889170.7695</v>
      </c>
      <c r="E581" s="3">
        <v>737554015370.63794</v>
      </c>
      <c r="F581" s="3">
        <v>464751047229.77502</v>
      </c>
    </row>
    <row r="582" spans="1:6" x14ac:dyDescent="0.3">
      <c r="A582" s="2">
        <v>305.64000000000004</v>
      </c>
      <c r="B582" s="3">
        <v>4678748922182.4199</v>
      </c>
      <c r="C582" s="3">
        <v>2346436815532.48</v>
      </c>
      <c r="D582" s="3">
        <v>4662128889170.7695</v>
      </c>
      <c r="E582" s="3">
        <v>736342362746.53601</v>
      </c>
      <c r="F582" s="3">
        <v>463669177746.409</v>
      </c>
    </row>
    <row r="583" spans="1:6" x14ac:dyDescent="0.3">
      <c r="A583" s="2">
        <v>304.92</v>
      </c>
      <c r="B583" s="3">
        <v>4678748922182.4199</v>
      </c>
      <c r="C583" s="3">
        <v>2345798198013.8799</v>
      </c>
      <c r="D583" s="3">
        <v>4662128889170.7695</v>
      </c>
      <c r="E583" s="3">
        <v>735130710122.43201</v>
      </c>
      <c r="F583" s="3">
        <v>462587308263.04199</v>
      </c>
    </row>
    <row r="584" spans="1:6" x14ac:dyDescent="0.3">
      <c r="A584" s="2">
        <v>304.20000000000005</v>
      </c>
      <c r="B584" s="3">
        <v>4678748922182.4199</v>
      </c>
      <c r="C584" s="3">
        <v>2345159580495.2798</v>
      </c>
      <c r="D584" s="3">
        <v>4662128889170.7695</v>
      </c>
      <c r="E584" s="3">
        <v>733919057498.328</v>
      </c>
      <c r="F584" s="3">
        <v>461505438779.677</v>
      </c>
    </row>
    <row r="585" spans="1:6" x14ac:dyDescent="0.3">
      <c r="A585" s="2">
        <v>303.48</v>
      </c>
      <c r="B585" s="3">
        <v>4678748922182.4199</v>
      </c>
      <c r="C585" s="3">
        <v>2344520962976.6802</v>
      </c>
      <c r="D585" s="3">
        <v>4662128889170.7695</v>
      </c>
      <c r="E585" s="3">
        <v>732707404874.224</v>
      </c>
      <c r="F585" s="3">
        <v>460423569296.31</v>
      </c>
    </row>
    <row r="586" spans="1:6" x14ac:dyDescent="0.3">
      <c r="A586" s="2">
        <v>302.76</v>
      </c>
      <c r="B586" s="3">
        <v>4678748922182.4199</v>
      </c>
      <c r="C586" s="3">
        <v>2343882345458.0898</v>
      </c>
      <c r="D586" s="3">
        <v>4662128889170.7695</v>
      </c>
      <c r="E586" s="3">
        <v>731495752250.12</v>
      </c>
      <c r="F586" s="3">
        <v>459341699812.94397</v>
      </c>
    </row>
    <row r="587" spans="1:6" x14ac:dyDescent="0.3">
      <c r="A587" s="2">
        <v>302.03999999999996</v>
      </c>
      <c r="B587" s="3">
        <v>4678748922182.4199</v>
      </c>
      <c r="C587" s="3">
        <v>2343243727939.4902</v>
      </c>
      <c r="D587" s="3">
        <v>4662128889170.7695</v>
      </c>
      <c r="E587" s="3">
        <v>730284099626.01599</v>
      </c>
      <c r="F587" s="3">
        <v>458259830329.57703</v>
      </c>
    </row>
    <row r="588" spans="1:6" x14ac:dyDescent="0.3">
      <c r="A588" s="2">
        <v>301.32</v>
      </c>
      <c r="B588" s="3">
        <v>4678748922182.4199</v>
      </c>
      <c r="C588" s="3">
        <v>2342605110420.8901</v>
      </c>
      <c r="D588" s="3">
        <v>4662128889170.7695</v>
      </c>
      <c r="E588" s="3">
        <v>729072447001.91296</v>
      </c>
      <c r="F588" s="3">
        <v>457177960846.211</v>
      </c>
    </row>
    <row r="589" spans="1:6" x14ac:dyDescent="0.3">
      <c r="A589" s="2">
        <v>300.59999999999997</v>
      </c>
      <c r="B589" s="3">
        <v>4678748922182.4199</v>
      </c>
      <c r="C589" s="3">
        <v>2341966492902.29</v>
      </c>
      <c r="D589" s="3">
        <v>4662128889170.7695</v>
      </c>
      <c r="E589" s="3">
        <v>727860794377.80896</v>
      </c>
      <c r="F589" s="3">
        <v>456096091362.84399</v>
      </c>
    </row>
    <row r="590" spans="1:6" x14ac:dyDescent="0.3">
      <c r="A590" s="2">
        <v>299.88</v>
      </c>
      <c r="B590" s="3">
        <v>4678748922182.4199</v>
      </c>
      <c r="C590" s="3">
        <v>2341327875383.6899</v>
      </c>
      <c r="D590" s="3">
        <v>4662128889170.7695</v>
      </c>
      <c r="E590" s="3">
        <v>726649141753.70496</v>
      </c>
      <c r="F590" s="3">
        <v>455014221879.479</v>
      </c>
    </row>
    <row r="591" spans="1:6" x14ac:dyDescent="0.3">
      <c r="A591" s="2">
        <v>299.15999999999997</v>
      </c>
      <c r="B591" s="3">
        <v>4678748922182.4199</v>
      </c>
      <c r="C591" s="3">
        <v>2340689257865.0898</v>
      </c>
      <c r="D591" s="3">
        <v>4662128889170.7695</v>
      </c>
      <c r="E591" s="3">
        <v>725437489129.60095</v>
      </c>
      <c r="F591" s="3">
        <v>453932352396.112</v>
      </c>
    </row>
    <row r="592" spans="1:6" x14ac:dyDescent="0.3">
      <c r="A592" s="2">
        <v>298.44</v>
      </c>
      <c r="B592" s="3">
        <v>4678748922182.4199</v>
      </c>
      <c r="C592" s="3">
        <v>2340050640346.5</v>
      </c>
      <c r="D592" s="3">
        <v>4662128889170.7695</v>
      </c>
      <c r="E592" s="3">
        <v>724225836505.49695</v>
      </c>
      <c r="F592" s="3">
        <v>452850482912.74597</v>
      </c>
    </row>
    <row r="593" spans="1:6" x14ac:dyDescent="0.3">
      <c r="A593" s="2">
        <v>297.71999999999997</v>
      </c>
      <c r="B593" s="3">
        <v>4678748922182.4199</v>
      </c>
      <c r="C593" s="3">
        <v>2339412022827.8999</v>
      </c>
      <c r="D593" s="3">
        <v>4662128889170.7695</v>
      </c>
      <c r="E593" s="3">
        <v>723014183881.39294</v>
      </c>
      <c r="F593" s="3">
        <v>451768613429.37903</v>
      </c>
    </row>
    <row r="594" spans="1:6" x14ac:dyDescent="0.3">
      <c r="A594" s="2">
        <v>297</v>
      </c>
      <c r="B594" s="3">
        <v>4678748922182.4199</v>
      </c>
      <c r="C594" s="3">
        <v>2338773405309.2998</v>
      </c>
      <c r="D594" s="3">
        <v>4662128889170.7695</v>
      </c>
      <c r="E594" s="3">
        <v>721802531257.29102</v>
      </c>
      <c r="F594" s="3">
        <v>450686743946.013</v>
      </c>
    </row>
    <row r="595" spans="1:6" x14ac:dyDescent="0.3">
      <c r="A595" s="2">
        <v>296.27999999999997</v>
      </c>
      <c r="B595" s="3">
        <v>4678748922182.4199</v>
      </c>
      <c r="C595" s="3">
        <v>2338134787790.7002</v>
      </c>
      <c r="D595" s="3">
        <v>4662128889170.7695</v>
      </c>
      <c r="E595" s="3">
        <v>720590878633.18799</v>
      </c>
      <c r="F595" s="3">
        <v>449604874462.64697</v>
      </c>
    </row>
    <row r="596" spans="1:6" x14ac:dyDescent="0.3">
      <c r="A596" s="2">
        <v>295.56</v>
      </c>
      <c r="B596" s="3">
        <v>4678748922182.4199</v>
      </c>
      <c r="C596" s="3">
        <v>2337496170272.1001</v>
      </c>
      <c r="D596" s="3">
        <v>4662128889170.7695</v>
      </c>
      <c r="E596" s="3">
        <v>719379226009.08398</v>
      </c>
      <c r="F596" s="3">
        <v>448523004979.28101</v>
      </c>
    </row>
    <row r="597" spans="1:6" x14ac:dyDescent="0.3">
      <c r="A597" s="2">
        <v>294.83999999999997</v>
      </c>
      <c r="B597" s="3">
        <v>4678748922182.4199</v>
      </c>
      <c r="C597" s="3">
        <v>2336857552753.5</v>
      </c>
      <c r="D597" s="3">
        <v>4662128889170.7695</v>
      </c>
      <c r="E597" s="3">
        <v>718167573384.97998</v>
      </c>
      <c r="F597" s="3">
        <v>447441135495.914</v>
      </c>
    </row>
    <row r="598" spans="1:6" x14ac:dyDescent="0.3">
      <c r="A598" s="2">
        <v>294.12</v>
      </c>
      <c r="B598" s="3">
        <v>4678748922182.4199</v>
      </c>
      <c r="C598" s="3">
        <v>2336218935234.9102</v>
      </c>
      <c r="D598" s="3">
        <v>4662128889170.7695</v>
      </c>
      <c r="E598" s="3">
        <v>716955920760.87598</v>
      </c>
      <c r="F598" s="3">
        <v>446359266012.54797</v>
      </c>
    </row>
    <row r="599" spans="1:6" x14ac:dyDescent="0.3">
      <c r="A599" s="2">
        <v>293.39999999999998</v>
      </c>
      <c r="B599" s="3">
        <v>4678748922182.4199</v>
      </c>
      <c r="C599" s="3">
        <v>2335580317716.3101</v>
      </c>
      <c r="D599" s="3">
        <v>4662128889170.7695</v>
      </c>
      <c r="E599" s="3">
        <v>715744268136.77197</v>
      </c>
      <c r="F599" s="3">
        <v>445277396529.18103</v>
      </c>
    </row>
    <row r="600" spans="1:6" x14ac:dyDescent="0.3">
      <c r="A600" s="2">
        <v>292.68</v>
      </c>
      <c r="B600" s="3">
        <v>4678748922182.4199</v>
      </c>
      <c r="C600" s="3">
        <v>2334941700197.71</v>
      </c>
      <c r="D600" s="3">
        <v>4662128889170.7695</v>
      </c>
      <c r="E600" s="3">
        <v>714532615512.66895</v>
      </c>
      <c r="F600" s="3">
        <v>444195527045.81598</v>
      </c>
    </row>
    <row r="601" spans="1:6" x14ac:dyDescent="0.3">
      <c r="A601" s="2">
        <v>291.95999999999998</v>
      </c>
      <c r="B601" s="3">
        <v>4678748922182.4199</v>
      </c>
      <c r="C601" s="3">
        <v>2334303082679.1099</v>
      </c>
      <c r="D601" s="3">
        <v>4662128889170.7695</v>
      </c>
      <c r="E601" s="3">
        <v>713320962888.56494</v>
      </c>
      <c r="F601" s="3">
        <v>443113657562.44897</v>
      </c>
    </row>
    <row r="602" spans="1:6" x14ac:dyDescent="0.3">
      <c r="A602" s="2">
        <v>291.24</v>
      </c>
      <c r="B602" s="3">
        <v>4678748922182.4199</v>
      </c>
      <c r="C602" s="3">
        <v>2333664465160.5098</v>
      </c>
      <c r="D602" s="3">
        <v>4662128889170.7695</v>
      </c>
      <c r="E602" s="3">
        <v>712109310264.46106</v>
      </c>
      <c r="F602" s="3">
        <v>442031788079.08301</v>
      </c>
    </row>
    <row r="603" spans="1:6" x14ac:dyDescent="0.3">
      <c r="A603" s="2">
        <v>290.52</v>
      </c>
      <c r="B603" s="3">
        <v>4678748922182.4199</v>
      </c>
      <c r="C603" s="3">
        <v>2333025847641.9102</v>
      </c>
      <c r="D603" s="3">
        <v>4662128889170.7695</v>
      </c>
      <c r="E603" s="3">
        <v>710897657640.35706</v>
      </c>
      <c r="F603" s="3">
        <v>440949918595.716</v>
      </c>
    </row>
    <row r="604" spans="1:6" x14ac:dyDescent="0.3">
      <c r="A604" s="2">
        <v>289.8</v>
      </c>
      <c r="B604" s="3">
        <v>4678748922182.4199</v>
      </c>
      <c r="C604" s="3">
        <v>2332387230123.3198</v>
      </c>
      <c r="D604" s="3">
        <v>4662128889170.7695</v>
      </c>
      <c r="E604" s="3">
        <v>709686005016.25305</v>
      </c>
      <c r="F604" s="3">
        <v>439868049112.34998</v>
      </c>
    </row>
    <row r="605" spans="1:6" x14ac:dyDescent="0.3">
      <c r="A605" s="2">
        <v>289.08</v>
      </c>
      <c r="B605" s="3">
        <v>4678748922182.4199</v>
      </c>
      <c r="C605" s="3">
        <v>2331748612604.7202</v>
      </c>
      <c r="D605" s="3">
        <v>4662128889170.7695</v>
      </c>
      <c r="E605" s="3">
        <v>708474352392.14905</v>
      </c>
      <c r="F605" s="3">
        <v>438786179628.98401</v>
      </c>
    </row>
    <row r="606" spans="1:6" x14ac:dyDescent="0.3">
      <c r="A606" s="2">
        <v>288.36</v>
      </c>
      <c r="B606" s="3">
        <v>4678748922182.4199</v>
      </c>
      <c r="C606" s="3">
        <v>2331109995086.1201</v>
      </c>
      <c r="D606" s="3">
        <v>4662128889170.7695</v>
      </c>
      <c r="E606" s="3">
        <v>707262699768.04504</v>
      </c>
      <c r="F606" s="3">
        <v>437704310145.61798</v>
      </c>
    </row>
    <row r="607" spans="1:6" x14ac:dyDescent="0.3">
      <c r="A607" s="2">
        <v>287.64</v>
      </c>
      <c r="B607" s="3">
        <v>4678748922182.4199</v>
      </c>
      <c r="C607" s="3">
        <v>2330471377567.52</v>
      </c>
      <c r="D607" s="3">
        <v>4662128889170.7695</v>
      </c>
      <c r="E607" s="3">
        <v>706051047143.94397</v>
      </c>
      <c r="F607" s="3">
        <v>436622440662.25098</v>
      </c>
    </row>
    <row r="608" spans="1:6" x14ac:dyDescent="0.3">
      <c r="A608" s="2">
        <v>286.92</v>
      </c>
      <c r="B608" s="3">
        <v>4678748922182.4199</v>
      </c>
      <c r="C608" s="3">
        <v>2329832760048.9199</v>
      </c>
      <c r="D608" s="3">
        <v>4662128889170.7695</v>
      </c>
      <c r="E608" s="3">
        <v>704839394519.83997</v>
      </c>
      <c r="F608" s="3">
        <v>435540571178.88501</v>
      </c>
    </row>
    <row r="609" spans="1:6" x14ac:dyDescent="0.3">
      <c r="A609" s="2">
        <v>286.2</v>
      </c>
      <c r="B609" s="3">
        <v>4678748922182.4199</v>
      </c>
      <c r="C609" s="3">
        <v>2329194142530.3198</v>
      </c>
      <c r="D609" s="3">
        <v>4662128889170.7695</v>
      </c>
      <c r="E609" s="3">
        <v>703627741895.73596</v>
      </c>
      <c r="F609" s="3">
        <v>434458701695.51801</v>
      </c>
    </row>
    <row r="610" spans="1:6" x14ac:dyDescent="0.3">
      <c r="A610" s="2">
        <v>285.48</v>
      </c>
      <c r="B610" s="3">
        <v>4678748922182.4199</v>
      </c>
      <c r="C610" s="3">
        <v>2328555525011.73</v>
      </c>
      <c r="D610" s="3">
        <v>4662128889170.7695</v>
      </c>
      <c r="E610" s="3">
        <v>702416089271.63196</v>
      </c>
      <c r="F610" s="3">
        <v>433376832212.15302</v>
      </c>
    </row>
    <row r="611" spans="1:6" x14ac:dyDescent="0.3">
      <c r="A611" s="2">
        <v>284.76</v>
      </c>
      <c r="B611" s="3">
        <v>4678748922182.4199</v>
      </c>
      <c r="C611" s="3">
        <v>2327916907493.1299</v>
      </c>
      <c r="D611" s="3">
        <v>4662128889170.7695</v>
      </c>
      <c r="E611" s="3">
        <v>701204436647.52795</v>
      </c>
      <c r="F611" s="3">
        <v>432294962728.78601</v>
      </c>
    </row>
    <row r="612" spans="1:6" x14ac:dyDescent="0.3">
      <c r="A612" s="2">
        <v>284.04000000000002</v>
      </c>
      <c r="B612" s="3">
        <v>4678748922182.4199</v>
      </c>
      <c r="C612" s="3">
        <v>2327278289974.5298</v>
      </c>
      <c r="D612" s="3">
        <v>4662128889170.7695</v>
      </c>
      <c r="E612" s="3">
        <v>699992784023.42395</v>
      </c>
      <c r="F612" s="3">
        <v>431213093245.41998</v>
      </c>
    </row>
    <row r="613" spans="1:6" x14ac:dyDescent="0.3">
      <c r="A613" s="2">
        <v>283.32</v>
      </c>
      <c r="B613" s="3">
        <v>4678748922182.4199</v>
      </c>
      <c r="C613" s="3">
        <v>2326639672455.9302</v>
      </c>
      <c r="D613" s="3">
        <v>4662128889170.7695</v>
      </c>
      <c r="E613" s="3">
        <v>698781131399.32104</v>
      </c>
      <c r="F613" s="3">
        <v>430131223762.05298</v>
      </c>
    </row>
    <row r="614" spans="1:6" x14ac:dyDescent="0.3">
      <c r="A614" s="2">
        <v>282.60000000000002</v>
      </c>
      <c r="B614" s="3">
        <v>4678748922182.4199</v>
      </c>
      <c r="C614" s="3">
        <v>2326001054937.3301</v>
      </c>
      <c r="D614" s="3">
        <v>4662128889170.7695</v>
      </c>
      <c r="E614" s="3">
        <v>697569478775.21704</v>
      </c>
      <c r="F614" s="3">
        <v>429049354278.68799</v>
      </c>
    </row>
    <row r="615" spans="1:6" x14ac:dyDescent="0.3">
      <c r="A615" s="2">
        <v>281.88</v>
      </c>
      <c r="B615" s="3">
        <v>4678748922182.4199</v>
      </c>
      <c r="C615" s="3">
        <v>2325362437418.7402</v>
      </c>
      <c r="D615" s="3">
        <v>4662128889170.7695</v>
      </c>
      <c r="E615" s="3">
        <v>696357826151.11304</v>
      </c>
      <c r="F615" s="3">
        <v>427967484795.32098</v>
      </c>
    </row>
    <row r="616" spans="1:6" x14ac:dyDescent="0.3">
      <c r="A616" s="2">
        <v>281.16000000000003</v>
      </c>
      <c r="B616" s="3">
        <v>4678748922182.4199</v>
      </c>
      <c r="C616" s="3">
        <v>2324723819900.1401</v>
      </c>
      <c r="D616" s="3">
        <v>4662128889170.7695</v>
      </c>
      <c r="E616" s="3">
        <v>695146173527.00903</v>
      </c>
      <c r="F616" s="3">
        <v>426885615311.95502</v>
      </c>
    </row>
    <row r="617" spans="1:6" x14ac:dyDescent="0.3">
      <c r="A617" s="2">
        <v>280.44</v>
      </c>
      <c r="B617" s="3">
        <v>4678748922182.4199</v>
      </c>
      <c r="C617" s="3">
        <v>2324085202381.54</v>
      </c>
      <c r="D617" s="3">
        <v>4662128889170.7695</v>
      </c>
      <c r="E617" s="3">
        <v>693934520902.90503</v>
      </c>
      <c r="F617" s="3">
        <v>425803745828.58801</v>
      </c>
    </row>
    <row r="618" spans="1:6" x14ac:dyDescent="0.3">
      <c r="A618" s="2">
        <v>279.72000000000003</v>
      </c>
      <c r="B618" s="3">
        <v>4678748922182.4199</v>
      </c>
      <c r="C618" s="3">
        <v>2323446584862.9399</v>
      </c>
      <c r="D618" s="3">
        <v>4662128889170.7695</v>
      </c>
      <c r="E618" s="3">
        <v>692722868278.80103</v>
      </c>
      <c r="F618" s="3">
        <v>424721876345.22198</v>
      </c>
    </row>
    <row r="619" spans="1:6" x14ac:dyDescent="0.3">
      <c r="A619" s="2">
        <v>279</v>
      </c>
      <c r="B619" s="3">
        <v>4678748922182.4199</v>
      </c>
      <c r="C619" s="3">
        <v>2322807967344.3398</v>
      </c>
      <c r="D619" s="3">
        <v>4662128889170.7695</v>
      </c>
      <c r="E619" s="3">
        <v>691511215654.69702</v>
      </c>
      <c r="F619" s="3">
        <v>423640006861.85602</v>
      </c>
    </row>
    <row r="620" spans="1:6" x14ac:dyDescent="0.3">
      <c r="A620" s="2">
        <v>278.28000000000003</v>
      </c>
      <c r="B620" s="3">
        <v>4678748922182.4199</v>
      </c>
      <c r="C620" s="3">
        <v>2322169349825.7402</v>
      </c>
      <c r="D620" s="3">
        <v>4662128889170.7695</v>
      </c>
      <c r="E620" s="3">
        <v>690299563030.59497</v>
      </c>
      <c r="F620" s="3">
        <v>422558137378.48999</v>
      </c>
    </row>
    <row r="621" spans="1:6" x14ac:dyDescent="0.3">
      <c r="A621" s="2">
        <v>277.55999999999995</v>
      </c>
      <c r="B621" s="3">
        <v>4678748922182.4199</v>
      </c>
      <c r="C621" s="3">
        <v>2321530732307.1499</v>
      </c>
      <c r="D621" s="3">
        <v>4662128889170.7695</v>
      </c>
      <c r="E621" s="3">
        <v>689087910406.49194</v>
      </c>
      <c r="F621" s="3">
        <v>421476267895.12299</v>
      </c>
    </row>
    <row r="622" spans="1:6" x14ac:dyDescent="0.3">
      <c r="A622" s="2">
        <v>276.83999999999997</v>
      </c>
      <c r="B622" s="3">
        <v>4678748922182.4199</v>
      </c>
      <c r="C622" s="3">
        <v>2320892114788.5498</v>
      </c>
      <c r="D622" s="3">
        <v>4662128889170.7695</v>
      </c>
      <c r="E622" s="3">
        <v>687876257782.38794</v>
      </c>
      <c r="F622" s="3">
        <v>420394398411.75702</v>
      </c>
    </row>
    <row r="623" spans="1:6" x14ac:dyDescent="0.3">
      <c r="A623" s="2">
        <v>276.12</v>
      </c>
      <c r="B623" s="3">
        <v>4678748922182.4199</v>
      </c>
      <c r="C623" s="3">
        <v>2320253497269.9502</v>
      </c>
      <c r="D623" s="3">
        <v>4662128889170.7695</v>
      </c>
      <c r="E623" s="3">
        <v>686664605158.28406</v>
      </c>
      <c r="F623" s="3">
        <v>419312528928.39001</v>
      </c>
    </row>
    <row r="624" spans="1:6" x14ac:dyDescent="0.3">
      <c r="A624" s="2">
        <v>275.04000000000002</v>
      </c>
      <c r="B624" s="3">
        <v>4678748922182.4199</v>
      </c>
      <c r="C624" s="3">
        <v>2319295570992.0498</v>
      </c>
      <c r="D624" s="3">
        <v>4662128889170.7695</v>
      </c>
      <c r="E624" s="3">
        <v>684847126222.12695</v>
      </c>
      <c r="F624" s="3">
        <v>417689724703.34198</v>
      </c>
    </row>
    <row r="625" spans="1:6" x14ac:dyDescent="0.3">
      <c r="A625" s="2">
        <v>274.32</v>
      </c>
      <c r="B625" s="3">
        <v>4678748922182.4199</v>
      </c>
      <c r="C625" s="3">
        <v>2318656953473.4502</v>
      </c>
      <c r="D625" s="3">
        <v>4662128889170.7695</v>
      </c>
      <c r="E625" s="3">
        <v>683635473598.02295</v>
      </c>
      <c r="F625" s="3">
        <v>416607855219.97498</v>
      </c>
    </row>
    <row r="626" spans="1:6" x14ac:dyDescent="0.3">
      <c r="A626" s="2">
        <v>273.60000000000002</v>
      </c>
      <c r="B626" s="3">
        <v>4678748922182.4199</v>
      </c>
      <c r="C626" s="3">
        <v>2318018335954.8501</v>
      </c>
      <c r="D626" s="3">
        <v>4662128889170.7695</v>
      </c>
      <c r="E626" s="3">
        <v>682423820973.92102</v>
      </c>
      <c r="F626" s="3">
        <v>415525985736.60901</v>
      </c>
    </row>
    <row r="627" spans="1:6" x14ac:dyDescent="0.3">
      <c r="A627" s="2">
        <v>272.88</v>
      </c>
      <c r="B627" s="3">
        <v>4678748922182.4199</v>
      </c>
      <c r="C627" s="3">
        <v>2317379718436.2598</v>
      </c>
      <c r="D627" s="3">
        <v>4662128889170.7695</v>
      </c>
      <c r="E627" s="3">
        <v>681212168349.81799</v>
      </c>
      <c r="F627" s="3">
        <v>414444116253.242</v>
      </c>
    </row>
    <row r="628" spans="1:6" x14ac:dyDescent="0.3">
      <c r="A628" s="2">
        <v>272.16000000000003</v>
      </c>
      <c r="B628" s="3">
        <v>4678748922182.4199</v>
      </c>
      <c r="C628" s="3">
        <v>2316741100917.6602</v>
      </c>
      <c r="D628" s="3">
        <v>4662128889170.7695</v>
      </c>
      <c r="E628" s="3">
        <v>680000515725.71399</v>
      </c>
      <c r="F628" s="3">
        <v>413362246769.87598</v>
      </c>
    </row>
    <row r="629" spans="1:6" x14ac:dyDescent="0.3">
      <c r="A629" s="2">
        <v>271.44</v>
      </c>
      <c r="B629" s="3">
        <v>4678748922182.4199</v>
      </c>
      <c r="C629" s="3">
        <v>2316102483399.0601</v>
      </c>
      <c r="D629" s="3">
        <v>4662128889170.7695</v>
      </c>
      <c r="E629" s="3">
        <v>678788863101.60999</v>
      </c>
      <c r="F629" s="3">
        <v>412280377286.50897</v>
      </c>
    </row>
    <row r="630" spans="1:6" x14ac:dyDescent="0.3">
      <c r="A630" s="2">
        <v>270.72000000000003</v>
      </c>
      <c r="B630" s="3">
        <v>4678748922182.4199</v>
      </c>
      <c r="C630" s="3">
        <v>2315463865880.46</v>
      </c>
      <c r="D630" s="3">
        <v>4662128889170.7695</v>
      </c>
      <c r="E630" s="3">
        <v>677577210477.50598</v>
      </c>
      <c r="F630" s="3">
        <v>411198507803.14398</v>
      </c>
    </row>
    <row r="631" spans="1:6" x14ac:dyDescent="0.3">
      <c r="A631" s="2">
        <v>270</v>
      </c>
      <c r="B631" s="3">
        <v>4678748922182.4199</v>
      </c>
      <c r="C631" s="3">
        <v>2314825248361.8599</v>
      </c>
      <c r="D631" s="3">
        <v>4662128889170.7695</v>
      </c>
      <c r="E631" s="3">
        <v>676365557853.40295</v>
      </c>
      <c r="F631" s="3">
        <v>410116638319.77698</v>
      </c>
    </row>
    <row r="632" spans="1:6" x14ac:dyDescent="0.3">
      <c r="A632" s="2">
        <v>269.28000000000003</v>
      </c>
      <c r="B632" s="3">
        <v>4678748922182.4199</v>
      </c>
      <c r="C632" s="3">
        <v>2314186630843.27</v>
      </c>
      <c r="D632" s="3">
        <v>4662128889170.7695</v>
      </c>
      <c r="E632" s="3">
        <v>675153905229.29895</v>
      </c>
      <c r="F632" s="3">
        <v>409034768836.41101</v>
      </c>
    </row>
    <row r="633" spans="1:6" x14ac:dyDescent="0.3">
      <c r="A633" s="2">
        <v>268.56</v>
      </c>
      <c r="B633" s="3">
        <v>4678748922182.4199</v>
      </c>
      <c r="C633" s="3">
        <v>2313548013324.6699</v>
      </c>
      <c r="D633" s="3">
        <v>4662128889170.7695</v>
      </c>
      <c r="E633" s="3">
        <v>673942252605.19495</v>
      </c>
      <c r="F633" s="3">
        <v>407952899353.04401</v>
      </c>
    </row>
    <row r="634" spans="1:6" x14ac:dyDescent="0.3">
      <c r="A634" s="2">
        <v>267.84000000000003</v>
      </c>
      <c r="B634" s="3">
        <v>4678748922182.4199</v>
      </c>
      <c r="C634" s="3">
        <v>2312909395806.0698</v>
      </c>
      <c r="D634" s="3">
        <v>4662128889170.7695</v>
      </c>
      <c r="E634" s="3">
        <v>672730599981.09094</v>
      </c>
      <c r="F634" s="3">
        <v>406871029869.67798</v>
      </c>
    </row>
    <row r="635" spans="1:6" x14ac:dyDescent="0.3">
      <c r="A635" s="2">
        <v>267.12</v>
      </c>
      <c r="B635" s="3">
        <v>4678748922182.4199</v>
      </c>
      <c r="C635" s="3">
        <v>2312270778287.4702</v>
      </c>
      <c r="D635" s="3">
        <v>4662128889170.7695</v>
      </c>
      <c r="E635" s="3">
        <v>671518947356.98706</v>
      </c>
      <c r="F635" s="3">
        <v>405789160386.31201</v>
      </c>
    </row>
    <row r="636" spans="1:6" x14ac:dyDescent="0.3">
      <c r="A636" s="2">
        <v>266.40000000000003</v>
      </c>
      <c r="B636" s="3">
        <v>4678748922182.4199</v>
      </c>
      <c r="C636" s="3">
        <v>2311632160768.8701</v>
      </c>
      <c r="D636" s="3">
        <v>4662128889170.7695</v>
      </c>
      <c r="E636" s="3">
        <v>670307294732.88306</v>
      </c>
      <c r="F636" s="3">
        <v>404707290902.94598</v>
      </c>
    </row>
    <row r="637" spans="1:6" x14ac:dyDescent="0.3">
      <c r="A637" s="2">
        <v>265.68</v>
      </c>
      <c r="B637" s="3">
        <v>4678748922182.4199</v>
      </c>
      <c r="C637" s="3">
        <v>2310993543250.27</v>
      </c>
      <c r="D637" s="3">
        <v>4662128889170.7695</v>
      </c>
      <c r="E637" s="3">
        <v>669095642108.77905</v>
      </c>
      <c r="F637" s="3">
        <v>403625421419.57898</v>
      </c>
    </row>
    <row r="638" spans="1:6" x14ac:dyDescent="0.3">
      <c r="A638" s="2">
        <v>264.95999999999998</v>
      </c>
      <c r="B638" s="3">
        <v>4678748922182.4199</v>
      </c>
      <c r="C638" s="3">
        <v>2310354925731.6802</v>
      </c>
      <c r="D638" s="3">
        <v>4662128889170.7695</v>
      </c>
      <c r="E638" s="3">
        <v>667883989484.67505</v>
      </c>
      <c r="F638" s="3">
        <v>402543551936.21301</v>
      </c>
    </row>
    <row r="639" spans="1:6" x14ac:dyDescent="0.3">
      <c r="A639" s="2">
        <v>264.23999999999995</v>
      </c>
      <c r="B639" s="3">
        <v>4678748922182.4199</v>
      </c>
      <c r="C639" s="3">
        <v>2309716308213.0801</v>
      </c>
      <c r="D639" s="3">
        <v>4662128889170.7695</v>
      </c>
      <c r="E639" s="3">
        <v>666672336860.57202</v>
      </c>
      <c r="F639" s="3">
        <v>401461682452.84601</v>
      </c>
    </row>
    <row r="640" spans="1:6" x14ac:dyDescent="0.3">
      <c r="A640" s="2">
        <v>263.52</v>
      </c>
      <c r="B640" s="3">
        <v>4678748922182.4199</v>
      </c>
      <c r="C640" s="3">
        <v>2309077690694.48</v>
      </c>
      <c r="D640" s="3">
        <v>4662128889170.7695</v>
      </c>
      <c r="E640" s="3">
        <v>665460684236.46997</v>
      </c>
      <c r="F640" s="3">
        <v>400379812969.48102</v>
      </c>
    </row>
    <row r="641" spans="1:6" x14ac:dyDescent="0.3">
      <c r="A641" s="2">
        <v>262.79999999999995</v>
      </c>
      <c r="B641" s="3">
        <v>4678748922182.4199</v>
      </c>
      <c r="C641" s="3">
        <v>2308439073175.8799</v>
      </c>
      <c r="D641" s="3">
        <v>4662128889170.7695</v>
      </c>
      <c r="E641" s="3">
        <v>664249031612.36597</v>
      </c>
      <c r="F641" s="3">
        <v>399297943486.11401</v>
      </c>
    </row>
    <row r="642" spans="1:6" x14ac:dyDescent="0.3">
      <c r="A642" s="2">
        <v>262.08</v>
      </c>
      <c r="B642" s="3">
        <v>4678748922182.4199</v>
      </c>
      <c r="C642" s="3">
        <v>2307800455657.2798</v>
      </c>
      <c r="D642" s="3">
        <v>4662128889170.7695</v>
      </c>
      <c r="E642" s="3">
        <v>663037378988.26196</v>
      </c>
      <c r="F642" s="3">
        <v>398216074002.74799</v>
      </c>
    </row>
    <row r="643" spans="1:6" x14ac:dyDescent="0.3">
      <c r="A643" s="2">
        <v>261.35999999999996</v>
      </c>
      <c r="B643" s="3">
        <v>4678748922182.4199</v>
      </c>
      <c r="C643" s="3">
        <v>2307161838138.6802</v>
      </c>
      <c r="D643" s="3">
        <v>4662128889170.7695</v>
      </c>
      <c r="E643" s="3">
        <v>661825726364.15796</v>
      </c>
      <c r="F643" s="3">
        <v>397134204519.38098</v>
      </c>
    </row>
    <row r="644" spans="1:6" x14ac:dyDescent="0.3">
      <c r="A644" s="2">
        <v>260.64</v>
      </c>
      <c r="B644" s="3">
        <v>4678748922182.4199</v>
      </c>
      <c r="C644" s="3">
        <v>2306523220620.0898</v>
      </c>
      <c r="D644" s="3">
        <v>4662128889170.7695</v>
      </c>
      <c r="E644" s="3">
        <v>660614073740.05505</v>
      </c>
      <c r="F644" s="3">
        <v>396052335036.01501</v>
      </c>
    </row>
    <row r="645" spans="1:6" x14ac:dyDescent="0.3">
      <c r="A645" s="2">
        <v>259.91999999999996</v>
      </c>
      <c r="B645" s="3">
        <v>4678748922182.4199</v>
      </c>
      <c r="C645" s="3">
        <v>2305884603101.4902</v>
      </c>
      <c r="D645" s="3">
        <v>4662128889170.7695</v>
      </c>
      <c r="E645" s="3">
        <v>659402421115.95105</v>
      </c>
      <c r="F645" s="3">
        <v>394970465552.64899</v>
      </c>
    </row>
    <row r="646" spans="1:6" x14ac:dyDescent="0.3">
      <c r="A646" s="2">
        <v>259.2</v>
      </c>
      <c r="B646" s="3">
        <v>4678748922182.4199</v>
      </c>
      <c r="C646" s="3">
        <v>2305245985582.8901</v>
      </c>
      <c r="D646" s="3">
        <v>4662128889170.7695</v>
      </c>
      <c r="E646" s="3">
        <v>658190768491.84705</v>
      </c>
      <c r="F646" s="3">
        <v>393888596069.28302</v>
      </c>
    </row>
    <row r="647" spans="1:6" x14ac:dyDescent="0.3">
      <c r="A647" s="2">
        <v>258.47999999999996</v>
      </c>
      <c r="B647" s="3">
        <v>4678748922182.4199</v>
      </c>
      <c r="C647" s="3">
        <v>2304607368064.29</v>
      </c>
      <c r="D647" s="3">
        <v>4662128889170.7695</v>
      </c>
      <c r="E647" s="3">
        <v>656979115867.74304</v>
      </c>
      <c r="F647" s="3">
        <v>392806726585.91602</v>
      </c>
    </row>
    <row r="648" spans="1:6" x14ac:dyDescent="0.3">
      <c r="A648" s="2">
        <v>257.76</v>
      </c>
      <c r="B648" s="3">
        <v>4678748922182.4199</v>
      </c>
      <c r="C648" s="3">
        <v>2303968750545.6899</v>
      </c>
      <c r="D648" s="3">
        <v>4662128889170.7695</v>
      </c>
      <c r="E648" s="3">
        <v>655767463243.63904</v>
      </c>
      <c r="F648" s="3">
        <v>391724857102.54999</v>
      </c>
    </row>
    <row r="649" spans="1:6" x14ac:dyDescent="0.3">
      <c r="A649" s="2">
        <v>257.03999999999996</v>
      </c>
      <c r="B649" s="3">
        <v>4678748922182.4199</v>
      </c>
      <c r="C649" s="3">
        <v>2303330133027.0898</v>
      </c>
      <c r="D649" s="3">
        <v>4662128889170.7695</v>
      </c>
      <c r="E649" s="3">
        <v>654555810619.53503</v>
      </c>
      <c r="F649" s="3">
        <v>390642987619.18298</v>
      </c>
    </row>
    <row r="650" spans="1:6" x14ac:dyDescent="0.3">
      <c r="A650" s="2">
        <v>256.32</v>
      </c>
      <c r="B650" s="3">
        <v>4678748922182.4199</v>
      </c>
      <c r="C650" s="3">
        <v>2302691515508.5</v>
      </c>
      <c r="D650" s="3">
        <v>4662128889170.7695</v>
      </c>
      <c r="E650" s="3">
        <v>653344157995.43103</v>
      </c>
      <c r="F650" s="3">
        <v>389561118135.81799</v>
      </c>
    </row>
    <row r="651" spans="1:6" x14ac:dyDescent="0.3">
      <c r="A651" s="2">
        <v>255.6</v>
      </c>
      <c r="B651" s="3">
        <v>4678748922182.4199</v>
      </c>
      <c r="C651" s="3">
        <v>2302052897989.8999</v>
      </c>
      <c r="D651" s="3">
        <v>4662128889170.7695</v>
      </c>
      <c r="E651" s="3">
        <v>652132505371.328</v>
      </c>
      <c r="F651" s="3">
        <v>388479248652.45099</v>
      </c>
    </row>
    <row r="652" spans="1:6" x14ac:dyDescent="0.3">
      <c r="A652" s="2">
        <v>254.88</v>
      </c>
      <c r="B652" s="3">
        <v>4678748922182.4199</v>
      </c>
      <c r="C652" s="3">
        <v>2301414280471.2998</v>
      </c>
      <c r="D652" s="3">
        <v>4662128889170.7695</v>
      </c>
      <c r="E652" s="3">
        <v>650920852747.224</v>
      </c>
      <c r="F652" s="3">
        <v>387397379169.08502</v>
      </c>
    </row>
    <row r="653" spans="1:6" x14ac:dyDescent="0.3">
      <c r="A653" s="2">
        <v>254.16</v>
      </c>
      <c r="B653" s="3">
        <v>4678748922182.4199</v>
      </c>
      <c r="C653" s="3">
        <v>2300775662952.7002</v>
      </c>
      <c r="D653" s="3">
        <v>4662128889170.7695</v>
      </c>
      <c r="E653" s="3">
        <v>649709200123.12</v>
      </c>
      <c r="F653" s="3">
        <v>386315509685.71802</v>
      </c>
    </row>
    <row r="654" spans="1:6" x14ac:dyDescent="0.3">
      <c r="A654" s="2">
        <v>253.44</v>
      </c>
      <c r="B654" s="3">
        <v>4678748922182.4199</v>
      </c>
      <c r="C654" s="3">
        <v>2300137045434.1001</v>
      </c>
      <c r="D654" s="3">
        <v>4662128889170.7695</v>
      </c>
      <c r="E654" s="3">
        <v>648497547499.01697</v>
      </c>
      <c r="F654" s="3">
        <v>385233640202.35199</v>
      </c>
    </row>
    <row r="655" spans="1:6" x14ac:dyDescent="0.3">
      <c r="A655" s="2">
        <v>252.72</v>
      </c>
      <c r="B655" s="3">
        <v>4678748922182.4199</v>
      </c>
      <c r="C655" s="3">
        <v>2299498427915.5098</v>
      </c>
      <c r="D655" s="3">
        <v>4662128889170.7695</v>
      </c>
      <c r="E655" s="3">
        <v>647285894874.91394</v>
      </c>
      <c r="F655" s="3">
        <v>384151770718.98602</v>
      </c>
    </row>
    <row r="656" spans="1:6" x14ac:dyDescent="0.3">
      <c r="A656" s="2">
        <v>252</v>
      </c>
      <c r="B656" s="3">
        <v>4678748922182.4199</v>
      </c>
      <c r="C656" s="3">
        <v>2298859810396.9102</v>
      </c>
      <c r="D656" s="3">
        <v>4662128889170.7695</v>
      </c>
      <c r="E656" s="3">
        <v>646074242250.81006</v>
      </c>
      <c r="F656" s="3">
        <v>383069901235.62</v>
      </c>
    </row>
    <row r="657" spans="1:6" x14ac:dyDescent="0.3">
      <c r="A657" s="2">
        <v>251.28</v>
      </c>
      <c r="B657" s="3">
        <v>4678748922182.4199</v>
      </c>
      <c r="C657" s="3">
        <v>2298221192878.3101</v>
      </c>
      <c r="D657" s="3">
        <v>4662128889170.7695</v>
      </c>
      <c r="E657" s="3">
        <v>644862589626.70703</v>
      </c>
      <c r="F657" s="3">
        <v>381988031752.25299</v>
      </c>
    </row>
    <row r="658" spans="1:6" x14ac:dyDescent="0.3">
      <c r="A658" s="2">
        <v>250.56</v>
      </c>
      <c r="B658" s="3">
        <v>4678748922182.4199</v>
      </c>
      <c r="C658" s="3">
        <v>2297582575359.71</v>
      </c>
      <c r="D658" s="3">
        <v>4662128889170.7695</v>
      </c>
      <c r="E658" s="3">
        <v>643650937002.60303</v>
      </c>
      <c r="F658" s="3">
        <v>380906162268.88702</v>
      </c>
    </row>
    <row r="659" spans="1:6" x14ac:dyDescent="0.3">
      <c r="A659" s="2">
        <v>249.84</v>
      </c>
      <c r="B659" s="3">
        <v>4678748922182.4199</v>
      </c>
      <c r="C659" s="3">
        <v>2296943957841.1099</v>
      </c>
      <c r="D659" s="3">
        <v>4662128889170.7695</v>
      </c>
      <c r="E659" s="3">
        <v>642439284378.49902</v>
      </c>
      <c r="F659" s="3">
        <v>379824292785.52002</v>
      </c>
    </row>
    <row r="660" spans="1:6" x14ac:dyDescent="0.3">
      <c r="A660" s="2">
        <v>249.12</v>
      </c>
      <c r="B660" s="3">
        <v>4678748922182.4199</v>
      </c>
      <c r="C660" s="3">
        <v>2296305340322.5098</v>
      </c>
      <c r="D660" s="3">
        <v>4662128889170.7695</v>
      </c>
      <c r="E660" s="3">
        <v>641227631754.39502</v>
      </c>
      <c r="F660" s="3">
        <v>378742423302.15399</v>
      </c>
    </row>
    <row r="661" spans="1:6" x14ac:dyDescent="0.3">
      <c r="A661" s="2">
        <v>248.4</v>
      </c>
      <c r="B661" s="3">
        <v>4678748922182.4199</v>
      </c>
      <c r="C661" s="3">
        <v>2295666722803.9199</v>
      </c>
      <c r="D661" s="3">
        <v>4662128889170.7695</v>
      </c>
      <c r="E661" s="3">
        <v>640015979130.29102</v>
      </c>
      <c r="F661" s="3">
        <v>377660553818.789</v>
      </c>
    </row>
    <row r="662" spans="1:6" x14ac:dyDescent="0.3">
      <c r="A662" s="2">
        <v>247.68</v>
      </c>
      <c r="B662" s="3">
        <v>4678748922182.4199</v>
      </c>
      <c r="C662" s="3">
        <v>2295028105285.3198</v>
      </c>
      <c r="D662" s="3">
        <v>4662128889170.7695</v>
      </c>
      <c r="E662" s="3">
        <v>638804326506.18701</v>
      </c>
      <c r="F662" s="3">
        <v>376578684335.422</v>
      </c>
    </row>
    <row r="663" spans="1:6" x14ac:dyDescent="0.3">
      <c r="A663" s="2">
        <v>246.96</v>
      </c>
      <c r="B663" s="3">
        <v>4678748922182.4199</v>
      </c>
      <c r="C663" s="3">
        <v>2294389487766.7202</v>
      </c>
      <c r="D663" s="3">
        <v>4662128889170.7695</v>
      </c>
      <c r="E663" s="3">
        <v>637592673882.08398</v>
      </c>
      <c r="F663" s="3">
        <v>375496814852.05603</v>
      </c>
    </row>
    <row r="664" spans="1:6" x14ac:dyDescent="0.3">
      <c r="A664" s="2">
        <v>246.23999999999998</v>
      </c>
      <c r="B664" s="3">
        <v>4678748922182.4199</v>
      </c>
      <c r="C664" s="3">
        <v>2293750870248.1201</v>
      </c>
      <c r="D664" s="3">
        <v>4662128889170.7695</v>
      </c>
      <c r="E664" s="3">
        <v>636381021257.97998</v>
      </c>
      <c r="F664" s="3">
        <v>374414945368.68903</v>
      </c>
    </row>
    <row r="665" spans="1:6" x14ac:dyDescent="0.3">
      <c r="A665" s="2">
        <v>245.51999999999998</v>
      </c>
      <c r="B665" s="3">
        <v>4678748922182.4199</v>
      </c>
      <c r="C665" s="3">
        <v>2293112252729.52</v>
      </c>
      <c r="D665" s="3">
        <v>4662128889170.7695</v>
      </c>
      <c r="E665" s="3">
        <v>635169368633.87598</v>
      </c>
      <c r="F665" s="3">
        <v>373333075885.323</v>
      </c>
    </row>
    <row r="666" spans="1:6" x14ac:dyDescent="0.3">
      <c r="A666" s="2">
        <v>244.79999999999998</v>
      </c>
      <c r="B666" s="3">
        <v>4678748922182.4199</v>
      </c>
      <c r="C666" s="3">
        <v>2292473635210.9302</v>
      </c>
      <c r="D666" s="3">
        <v>4662128889170.7695</v>
      </c>
      <c r="E666" s="3">
        <v>633957716009.77197</v>
      </c>
      <c r="F666" s="3">
        <v>372251206401.95697</v>
      </c>
    </row>
    <row r="667" spans="1:6" x14ac:dyDescent="0.3">
      <c r="A667" s="2">
        <v>244.07999999999998</v>
      </c>
      <c r="B667" s="3">
        <v>4678748922182.4199</v>
      </c>
      <c r="C667" s="3">
        <v>2291835017692.3301</v>
      </c>
      <c r="D667" s="3">
        <v>4662128889170.7695</v>
      </c>
      <c r="E667" s="3">
        <v>632746063385.66895</v>
      </c>
      <c r="F667" s="3">
        <v>371169336918.591</v>
      </c>
    </row>
    <row r="668" spans="1:6" x14ac:dyDescent="0.3">
      <c r="A668" s="2">
        <v>243.35999999999999</v>
      </c>
      <c r="B668" s="3">
        <v>4678748922182.4199</v>
      </c>
      <c r="C668" s="3">
        <v>2291196400173.73</v>
      </c>
      <c r="D668" s="3">
        <v>4662128889170.7695</v>
      </c>
      <c r="E668" s="3">
        <v>631534410761.56604</v>
      </c>
      <c r="F668" s="3">
        <v>370087467435.22498</v>
      </c>
    </row>
    <row r="669" spans="1:6" x14ac:dyDescent="0.3">
      <c r="A669" s="2">
        <v>242.28</v>
      </c>
      <c r="B669" s="3">
        <v>4678748922182.4199</v>
      </c>
      <c r="C669" s="3">
        <v>2290238473895.8301</v>
      </c>
      <c r="D669" s="3">
        <v>4662128889170.7695</v>
      </c>
      <c r="E669" s="3">
        <v>629716931825.41003</v>
      </c>
      <c r="F669" s="3">
        <v>368464663210.17401</v>
      </c>
    </row>
    <row r="670" spans="1:6" x14ac:dyDescent="0.3">
      <c r="A670" s="2">
        <v>241.56</v>
      </c>
      <c r="B670" s="3">
        <v>4678748922182.4199</v>
      </c>
      <c r="C670" s="3">
        <v>2289599856377.23</v>
      </c>
      <c r="D670" s="3">
        <v>4662128889170.7695</v>
      </c>
      <c r="E670" s="3">
        <v>628505279201.30603</v>
      </c>
      <c r="F670" s="3">
        <v>367382793726.80798</v>
      </c>
    </row>
    <row r="671" spans="1:6" x14ac:dyDescent="0.3">
      <c r="A671" s="2">
        <v>240.84</v>
      </c>
      <c r="B671" s="3">
        <v>4678748922182.4199</v>
      </c>
      <c r="C671" s="3">
        <v>2288961238858.6299</v>
      </c>
      <c r="D671" s="3">
        <v>4662128889170.7695</v>
      </c>
      <c r="E671" s="3">
        <v>627293626577.20203</v>
      </c>
      <c r="F671" s="3">
        <v>366300924243.44299</v>
      </c>
    </row>
    <row r="672" spans="1:6" x14ac:dyDescent="0.3">
      <c r="A672" s="2">
        <v>240.12</v>
      </c>
      <c r="B672" s="3">
        <v>4678748922182.4199</v>
      </c>
      <c r="C672" s="3">
        <v>2288322621340.04</v>
      </c>
      <c r="D672" s="3">
        <v>4662128889170.7695</v>
      </c>
      <c r="E672" s="3">
        <v>626081973953.09802</v>
      </c>
      <c r="F672" s="3">
        <v>365219054760.07703</v>
      </c>
    </row>
    <row r="673" spans="1:6" x14ac:dyDescent="0.3">
      <c r="A673" s="2">
        <v>239.4</v>
      </c>
      <c r="B673" s="3">
        <v>4678748922182.4199</v>
      </c>
      <c r="C673" s="3">
        <v>2287684003821.4399</v>
      </c>
      <c r="D673" s="3">
        <v>4662128889170.7695</v>
      </c>
      <c r="E673" s="3">
        <v>624870321328.995</v>
      </c>
      <c r="F673" s="3">
        <v>364137185276.711</v>
      </c>
    </row>
    <row r="674" spans="1:6" x14ac:dyDescent="0.3">
      <c r="A674" s="2">
        <v>238.68</v>
      </c>
      <c r="B674" s="3">
        <v>4678748922182.4199</v>
      </c>
      <c r="C674" s="3">
        <v>2287045386302.8398</v>
      </c>
      <c r="D674" s="3">
        <v>4662128889170.7695</v>
      </c>
      <c r="E674" s="3">
        <v>623658668704.89099</v>
      </c>
      <c r="F674" s="3">
        <v>363055315793.34399</v>
      </c>
    </row>
    <row r="675" spans="1:6" x14ac:dyDescent="0.3">
      <c r="A675" s="2">
        <v>237.96</v>
      </c>
      <c r="B675" s="3">
        <v>4678748922182.4199</v>
      </c>
      <c r="C675" s="3">
        <v>2286406768784.2402</v>
      </c>
      <c r="D675" s="3">
        <v>4662128889170.7695</v>
      </c>
      <c r="E675" s="3">
        <v>622447016080.78894</v>
      </c>
      <c r="F675" s="3">
        <v>361973446309.97803</v>
      </c>
    </row>
    <row r="676" spans="1:6" x14ac:dyDescent="0.3">
      <c r="A676" s="2">
        <v>237.24</v>
      </c>
      <c r="B676" s="3">
        <v>4678748922182.4199</v>
      </c>
      <c r="C676" s="3">
        <v>2285768151265.6401</v>
      </c>
      <c r="D676" s="3">
        <v>4662128889170.7695</v>
      </c>
      <c r="E676" s="3">
        <v>621235363456.68506</v>
      </c>
      <c r="F676" s="3">
        <v>360891576826.61102</v>
      </c>
    </row>
    <row r="677" spans="1:6" x14ac:dyDescent="0.3">
      <c r="A677" s="2">
        <v>236.52</v>
      </c>
      <c r="B677" s="3">
        <v>4678748922182.4199</v>
      </c>
      <c r="C677" s="3">
        <v>2285129533747.04</v>
      </c>
      <c r="D677" s="3">
        <v>4662128889170.7695</v>
      </c>
      <c r="E677" s="3">
        <v>620023710832.58105</v>
      </c>
      <c r="F677" s="3">
        <v>359809707343.245</v>
      </c>
    </row>
    <row r="678" spans="1:6" x14ac:dyDescent="0.3">
      <c r="A678" s="2">
        <v>235.8</v>
      </c>
      <c r="B678" s="3">
        <v>4678748922182.4199</v>
      </c>
      <c r="C678" s="3">
        <v>2284490916228.4502</v>
      </c>
      <c r="D678" s="3">
        <v>4662128889170.7695</v>
      </c>
      <c r="E678" s="3">
        <v>618812058208.47705</v>
      </c>
      <c r="F678" s="3">
        <v>358727837859.87799</v>
      </c>
    </row>
    <row r="679" spans="1:6" x14ac:dyDescent="0.3">
      <c r="A679" s="2">
        <v>235.08</v>
      </c>
      <c r="B679" s="3">
        <v>4678748922182.4199</v>
      </c>
      <c r="C679" s="3">
        <v>2283852298709.8501</v>
      </c>
      <c r="D679" s="3">
        <v>4662128889170.7695</v>
      </c>
      <c r="E679" s="3">
        <v>617600405584.37305</v>
      </c>
      <c r="F679" s="3">
        <v>357645968376.51202</v>
      </c>
    </row>
    <row r="680" spans="1:6" x14ac:dyDescent="0.3">
      <c r="A680" s="2">
        <v>234.36</v>
      </c>
      <c r="B680" s="3">
        <v>4678748922182.4199</v>
      </c>
      <c r="C680" s="3">
        <v>2283213681191.25</v>
      </c>
      <c r="D680" s="3">
        <v>4662128889170.7695</v>
      </c>
      <c r="E680" s="3">
        <v>616388752960.26904</v>
      </c>
      <c r="F680" s="3">
        <v>356564098893.14502</v>
      </c>
    </row>
    <row r="681" spans="1:6" x14ac:dyDescent="0.3">
      <c r="A681" s="2">
        <v>233.64</v>
      </c>
      <c r="B681" s="3">
        <v>4678748922182.4199</v>
      </c>
      <c r="C681" s="3">
        <v>2282575063672.6499</v>
      </c>
      <c r="D681" s="3">
        <v>4662128889170.7695</v>
      </c>
      <c r="E681" s="3">
        <v>615177100336.16504</v>
      </c>
      <c r="F681" s="3">
        <v>355482229409.78003</v>
      </c>
    </row>
    <row r="682" spans="1:6" x14ac:dyDescent="0.3">
      <c r="A682" s="2">
        <v>232.92</v>
      </c>
      <c r="B682" s="3">
        <v>4678748922182.4199</v>
      </c>
      <c r="C682" s="3">
        <v>2281936446154.0498</v>
      </c>
      <c r="D682" s="3">
        <v>4662128889170.7695</v>
      </c>
      <c r="E682" s="3">
        <v>613965447712.06201</v>
      </c>
      <c r="F682" s="3">
        <v>354400359926.414</v>
      </c>
    </row>
    <row r="683" spans="1:6" x14ac:dyDescent="0.3">
      <c r="A683" s="2">
        <v>232.2</v>
      </c>
      <c r="B683" s="3">
        <v>4678748922182.4199</v>
      </c>
      <c r="C683" s="3">
        <v>2281297828635.46</v>
      </c>
      <c r="D683" s="3">
        <v>4662128889170.7695</v>
      </c>
      <c r="E683" s="3">
        <v>612753795087.95801</v>
      </c>
      <c r="F683" s="3">
        <v>353318490443.04797</v>
      </c>
    </row>
    <row r="684" spans="1:6" x14ac:dyDescent="0.3">
      <c r="A684" s="2">
        <v>231.48</v>
      </c>
      <c r="B684" s="3">
        <v>4678748922182.4199</v>
      </c>
      <c r="C684" s="3">
        <v>2280659211116.8599</v>
      </c>
      <c r="D684" s="3">
        <v>4662128889170.7695</v>
      </c>
      <c r="E684" s="3">
        <v>611542142463.854</v>
      </c>
      <c r="F684" s="3">
        <v>352236620959.68103</v>
      </c>
    </row>
    <row r="685" spans="1:6" x14ac:dyDescent="0.3">
      <c r="A685" s="2">
        <v>230.76</v>
      </c>
      <c r="B685" s="3">
        <v>4678748922182.4199</v>
      </c>
      <c r="C685" s="3">
        <v>2280020593598.2598</v>
      </c>
      <c r="D685" s="3">
        <v>4662128889170.7695</v>
      </c>
      <c r="E685" s="3">
        <v>610330489839.75</v>
      </c>
      <c r="F685" s="3">
        <v>351154751476.315</v>
      </c>
    </row>
    <row r="686" spans="1:6" x14ac:dyDescent="0.3">
      <c r="A686" s="2">
        <v>230.04</v>
      </c>
      <c r="B686" s="3">
        <v>4678748922182.4199</v>
      </c>
      <c r="C686" s="3">
        <v>2279381976079.6602</v>
      </c>
      <c r="D686" s="3">
        <v>4662128889170.7695</v>
      </c>
      <c r="E686" s="3">
        <v>609118837215.64697</v>
      </c>
      <c r="F686" s="3">
        <v>350072881992.948</v>
      </c>
    </row>
    <row r="687" spans="1:6" x14ac:dyDescent="0.3">
      <c r="A687" s="2">
        <v>229.32</v>
      </c>
      <c r="B687" s="3">
        <v>4678748922182.4199</v>
      </c>
      <c r="C687" s="3">
        <v>2278743358561.0601</v>
      </c>
      <c r="D687" s="3">
        <v>4662128889170.7695</v>
      </c>
      <c r="E687" s="3">
        <v>607907184591.54297</v>
      </c>
      <c r="F687" s="3">
        <v>348991012509.58197</v>
      </c>
    </row>
    <row r="688" spans="1:6" x14ac:dyDescent="0.3">
      <c r="A688" s="2">
        <v>228.6</v>
      </c>
      <c r="B688" s="3">
        <v>4678748922182.4199</v>
      </c>
      <c r="C688" s="3">
        <v>2278104741042.46</v>
      </c>
      <c r="D688" s="3">
        <v>4662128889170.7695</v>
      </c>
      <c r="E688" s="3">
        <v>606695531967.43994</v>
      </c>
      <c r="F688" s="3">
        <v>347909143026.21503</v>
      </c>
    </row>
    <row r="689" spans="1:6" x14ac:dyDescent="0.3">
      <c r="A689" s="2">
        <v>227.88</v>
      </c>
      <c r="B689" s="3">
        <v>4678748922182.4199</v>
      </c>
      <c r="C689" s="3">
        <v>2277466123523.8599</v>
      </c>
      <c r="D689" s="3">
        <v>4662128889170.7695</v>
      </c>
      <c r="E689" s="3">
        <v>605483879343.33704</v>
      </c>
      <c r="F689" s="3">
        <v>346827273542.849</v>
      </c>
    </row>
    <row r="690" spans="1:6" x14ac:dyDescent="0.3">
      <c r="A690" s="2">
        <v>227.16</v>
      </c>
      <c r="B690" s="3">
        <v>4678748922182.4199</v>
      </c>
      <c r="C690" s="3">
        <v>2276827506005.27</v>
      </c>
      <c r="D690" s="3">
        <v>4662128889170.7695</v>
      </c>
      <c r="E690" s="3">
        <v>604272226719.23303</v>
      </c>
      <c r="F690" s="3">
        <v>345745404059.48199</v>
      </c>
    </row>
    <row r="691" spans="1:6" x14ac:dyDescent="0.3">
      <c r="A691" s="2">
        <v>226.44</v>
      </c>
      <c r="B691" s="3">
        <v>4678748922182.4199</v>
      </c>
      <c r="C691" s="3">
        <v>2276188888486.6699</v>
      </c>
      <c r="D691" s="3">
        <v>4662128889170.7695</v>
      </c>
      <c r="E691" s="3">
        <v>603060574095.12903</v>
      </c>
      <c r="F691" s="3">
        <v>344663534576.11603</v>
      </c>
    </row>
    <row r="692" spans="1:6" x14ac:dyDescent="0.3">
      <c r="A692" s="2">
        <v>225.72</v>
      </c>
      <c r="B692" s="3">
        <v>4678748922182.4199</v>
      </c>
      <c r="C692" s="3">
        <v>2275430543165.6299</v>
      </c>
      <c r="D692" s="3">
        <v>4662128889170.7695</v>
      </c>
      <c r="E692" s="3">
        <v>601848921471.02502</v>
      </c>
      <c r="F692" s="3">
        <v>343581665092.75098</v>
      </c>
    </row>
    <row r="693" spans="1:6" x14ac:dyDescent="0.3">
      <c r="A693" s="2">
        <v>225</v>
      </c>
      <c r="B693" s="3">
        <v>4678748922182.4199</v>
      </c>
      <c r="C693" s="3">
        <v>2274587272265.6602</v>
      </c>
      <c r="D693" s="3">
        <v>4662128889170.7695</v>
      </c>
      <c r="E693" s="3">
        <v>600637268846.92102</v>
      </c>
      <c r="F693" s="3">
        <v>342499795609.38501</v>
      </c>
    </row>
    <row r="694" spans="1:6" x14ac:dyDescent="0.3">
      <c r="A694" s="2">
        <v>224.28</v>
      </c>
      <c r="B694" s="3">
        <v>4678748922182.4199</v>
      </c>
      <c r="C694" s="3">
        <v>2273744001365.6802</v>
      </c>
      <c r="D694" s="3">
        <v>4662128889170.7695</v>
      </c>
      <c r="E694" s="3">
        <v>599425616222.81799</v>
      </c>
      <c r="F694" s="3">
        <v>341415411648.38898</v>
      </c>
    </row>
    <row r="695" spans="1:6" x14ac:dyDescent="0.3">
      <c r="A695" s="2">
        <v>223.56</v>
      </c>
      <c r="B695" s="3">
        <v>4678748922182.4199</v>
      </c>
      <c r="C695" s="3">
        <v>2272900730465.7002</v>
      </c>
      <c r="D695" s="3">
        <v>4662128889170.7695</v>
      </c>
      <c r="E695" s="3">
        <v>598213963598.71399</v>
      </c>
      <c r="F695" s="3">
        <v>340324153970.77197</v>
      </c>
    </row>
    <row r="696" spans="1:6" x14ac:dyDescent="0.3">
      <c r="A696" s="2">
        <v>222.84</v>
      </c>
      <c r="B696" s="3">
        <v>4678748922182.4199</v>
      </c>
      <c r="C696" s="3">
        <v>2272057459565.7202</v>
      </c>
      <c r="D696" s="3">
        <v>4662128889170.7695</v>
      </c>
      <c r="E696" s="3">
        <v>597002310974.60999</v>
      </c>
      <c r="F696" s="3">
        <v>339232896293.15503</v>
      </c>
    </row>
    <row r="697" spans="1:6" x14ac:dyDescent="0.3">
      <c r="A697" s="2">
        <v>222.12</v>
      </c>
      <c r="B697" s="3">
        <v>4678748922182.4199</v>
      </c>
      <c r="C697" s="3">
        <v>2271214188665.7402</v>
      </c>
      <c r="D697" s="3">
        <v>4662128889170.7695</v>
      </c>
      <c r="E697" s="3">
        <v>595790658350.50598</v>
      </c>
      <c r="F697" s="3">
        <v>338141638615.53601</v>
      </c>
    </row>
    <row r="698" spans="1:6" x14ac:dyDescent="0.3">
      <c r="A698" s="2">
        <v>221.4</v>
      </c>
      <c r="B698" s="3">
        <v>4678748922182.4199</v>
      </c>
      <c r="C698" s="3">
        <v>2270370917765.77</v>
      </c>
      <c r="D698" s="3">
        <v>4662128889170.7695</v>
      </c>
      <c r="E698" s="3">
        <v>594579005726.40198</v>
      </c>
      <c r="F698" s="3">
        <v>337050380937.91901</v>
      </c>
    </row>
    <row r="699" spans="1:6" x14ac:dyDescent="0.3">
      <c r="A699" s="2">
        <v>220.67999999999998</v>
      </c>
      <c r="B699" s="3">
        <v>4678748922182.4199</v>
      </c>
      <c r="C699" s="3">
        <v>2269527646865.79</v>
      </c>
      <c r="D699" s="3">
        <v>4662128889170.7695</v>
      </c>
      <c r="E699" s="3">
        <v>593367353102.29797</v>
      </c>
      <c r="F699" s="3">
        <v>335959123260.30103</v>
      </c>
    </row>
    <row r="700" spans="1:6" x14ac:dyDescent="0.3">
      <c r="A700" s="2">
        <v>219.95999999999998</v>
      </c>
      <c r="B700" s="3">
        <v>4678748922182.4199</v>
      </c>
      <c r="C700" s="3">
        <v>2268684375965.8101</v>
      </c>
      <c r="D700" s="3">
        <v>4662128889170.7695</v>
      </c>
      <c r="E700" s="3">
        <v>592155700478.19397</v>
      </c>
      <c r="F700" s="3">
        <v>334867865582.68298</v>
      </c>
    </row>
    <row r="701" spans="1:6" x14ac:dyDescent="0.3">
      <c r="A701" s="2">
        <v>219.23999999999998</v>
      </c>
      <c r="B701" s="3">
        <v>4678748922182.4199</v>
      </c>
      <c r="C701" s="3">
        <v>2267841105065.8301</v>
      </c>
      <c r="D701" s="3">
        <v>4662128889170.7695</v>
      </c>
      <c r="E701" s="3">
        <v>590944047854.09204</v>
      </c>
      <c r="F701" s="3">
        <v>333776607905.06598</v>
      </c>
    </row>
    <row r="702" spans="1:6" x14ac:dyDescent="0.3">
      <c r="A702" s="2">
        <v>218.51999999999998</v>
      </c>
      <c r="B702" s="3">
        <v>4678748922182.4199</v>
      </c>
      <c r="C702" s="3">
        <v>2266997834165.8501</v>
      </c>
      <c r="D702" s="3">
        <v>4662128889170.7695</v>
      </c>
      <c r="E702" s="3">
        <v>589732395229.98804</v>
      </c>
      <c r="F702" s="3">
        <v>332685350227.448</v>
      </c>
    </row>
    <row r="703" spans="1:6" x14ac:dyDescent="0.3">
      <c r="A703" s="2">
        <v>217.79999999999998</v>
      </c>
      <c r="B703" s="3">
        <v>4678748922182.4199</v>
      </c>
      <c r="C703" s="3">
        <v>2266154563265.8799</v>
      </c>
      <c r="D703" s="3">
        <v>4662128889170.7695</v>
      </c>
      <c r="E703" s="3">
        <v>588520742605.88501</v>
      </c>
      <c r="F703" s="3">
        <v>331594092549.83002</v>
      </c>
    </row>
    <row r="704" spans="1:6" x14ac:dyDescent="0.3">
      <c r="A704" s="2">
        <v>217.07999999999998</v>
      </c>
      <c r="B704" s="3">
        <v>4678748922182.4199</v>
      </c>
      <c r="C704" s="3">
        <v>2265311292365.8999</v>
      </c>
      <c r="D704" s="3">
        <v>4662128889170.7695</v>
      </c>
      <c r="E704" s="3">
        <v>587309089981.78101</v>
      </c>
      <c r="F704" s="3">
        <v>330502834872.21301</v>
      </c>
    </row>
    <row r="705" spans="1:6" x14ac:dyDescent="0.3">
      <c r="A705" s="2">
        <v>216.35999999999999</v>
      </c>
      <c r="B705" s="3">
        <v>4678748922182.4199</v>
      </c>
      <c r="C705" s="3">
        <v>2264468021465.9199</v>
      </c>
      <c r="D705" s="3">
        <v>4662128889170.7695</v>
      </c>
      <c r="E705" s="3">
        <v>586097437357.677</v>
      </c>
      <c r="F705" s="3">
        <v>329411577194.59497</v>
      </c>
    </row>
    <row r="706" spans="1:6" x14ac:dyDescent="0.3">
      <c r="A706" s="2">
        <v>215.64</v>
      </c>
      <c r="B706" s="3">
        <v>4678748922182.4199</v>
      </c>
      <c r="C706" s="3">
        <v>2263624750565.9399</v>
      </c>
      <c r="D706" s="3">
        <v>4662128889170.7695</v>
      </c>
      <c r="E706" s="3">
        <v>584885784733.573</v>
      </c>
      <c r="F706" s="3">
        <v>328320319516.97699</v>
      </c>
    </row>
    <row r="707" spans="1:6" x14ac:dyDescent="0.3">
      <c r="A707" s="2">
        <v>214.92</v>
      </c>
      <c r="B707" s="3">
        <v>4678748922182.4199</v>
      </c>
      <c r="C707" s="3">
        <v>2262781479665.96</v>
      </c>
      <c r="D707" s="3">
        <v>4662128889170.7695</v>
      </c>
      <c r="E707" s="3">
        <v>583674132109.46997</v>
      </c>
      <c r="F707" s="3">
        <v>327229061839.35901</v>
      </c>
    </row>
    <row r="708" spans="1:6" x14ac:dyDescent="0.3">
      <c r="A708" s="2">
        <v>214.2</v>
      </c>
      <c r="B708" s="3">
        <v>4678748922182.4199</v>
      </c>
      <c r="C708" s="3">
        <v>2261938208765.9902</v>
      </c>
      <c r="D708" s="3">
        <v>4662128889170.7695</v>
      </c>
      <c r="E708" s="3">
        <v>582462479485.36597</v>
      </c>
      <c r="F708" s="3">
        <v>326137804161.742</v>
      </c>
    </row>
    <row r="709" spans="1:6" x14ac:dyDescent="0.3">
      <c r="A709" s="2">
        <v>213.48</v>
      </c>
      <c r="B709" s="3">
        <v>4678748922182.4199</v>
      </c>
      <c r="C709" s="3">
        <v>2261094937866.0098</v>
      </c>
      <c r="D709" s="3">
        <v>4662128889170.7695</v>
      </c>
      <c r="E709" s="3">
        <v>581250826861.26196</v>
      </c>
      <c r="F709" s="3">
        <v>325046546484.125</v>
      </c>
    </row>
    <row r="710" spans="1:6" x14ac:dyDescent="0.3">
      <c r="A710" s="2">
        <v>212.76</v>
      </c>
      <c r="B710" s="3">
        <v>4678748922182.4199</v>
      </c>
      <c r="C710" s="3">
        <v>2260251666966.0298</v>
      </c>
      <c r="D710" s="3">
        <v>4662128889170.7695</v>
      </c>
      <c r="E710" s="3">
        <v>580039174237.15796</v>
      </c>
      <c r="F710" s="3">
        <v>323955288806.50598</v>
      </c>
    </row>
    <row r="711" spans="1:6" x14ac:dyDescent="0.3">
      <c r="A711" s="2">
        <v>212.04000000000002</v>
      </c>
      <c r="B711" s="3">
        <v>4678748922182.4199</v>
      </c>
      <c r="C711" s="3">
        <v>2259408396066.0498</v>
      </c>
      <c r="D711" s="3">
        <v>4662128889170.7695</v>
      </c>
      <c r="E711" s="3">
        <v>578827521613.05396</v>
      </c>
      <c r="F711" s="3">
        <v>322864031128.88898</v>
      </c>
    </row>
    <row r="712" spans="1:6" x14ac:dyDescent="0.3">
      <c r="A712" s="2">
        <v>211.32000000000002</v>
      </c>
      <c r="B712" s="3">
        <v>4678748922182.4199</v>
      </c>
      <c r="C712" s="3">
        <v>2258565125166.0698</v>
      </c>
      <c r="D712" s="3">
        <v>4662128889170.7695</v>
      </c>
      <c r="E712" s="3">
        <v>577615868988.94995</v>
      </c>
      <c r="F712" s="3">
        <v>321772773451.27197</v>
      </c>
    </row>
    <row r="713" spans="1:6" x14ac:dyDescent="0.3">
      <c r="A713" s="2">
        <v>210.24</v>
      </c>
      <c r="B713" s="3">
        <v>4678748922182.4199</v>
      </c>
      <c r="C713" s="3">
        <v>2257300218816.1099</v>
      </c>
      <c r="D713" s="3">
        <v>4662128889170.7695</v>
      </c>
      <c r="E713" s="3">
        <v>575798390052.79602</v>
      </c>
      <c r="F713" s="3">
        <v>320135886934.84497</v>
      </c>
    </row>
    <row r="714" spans="1:6" x14ac:dyDescent="0.3">
      <c r="A714" s="2">
        <v>209.52</v>
      </c>
      <c r="B714" s="3">
        <v>4678748922182.4199</v>
      </c>
      <c r="C714" s="3">
        <v>2256456947916.1299</v>
      </c>
      <c r="D714" s="3">
        <v>4662128889170.7695</v>
      </c>
      <c r="E714" s="3">
        <v>574586737428.69202</v>
      </c>
      <c r="F714" s="3">
        <v>319044629257.22699</v>
      </c>
    </row>
    <row r="715" spans="1:6" x14ac:dyDescent="0.3">
      <c r="A715" s="2">
        <v>208.8</v>
      </c>
      <c r="B715" s="3">
        <v>4678748922182.4199</v>
      </c>
      <c r="C715" s="3">
        <v>2255613677016.1499</v>
      </c>
      <c r="D715" s="3">
        <v>4662128889170.7695</v>
      </c>
      <c r="E715" s="3">
        <v>573375084804.58801</v>
      </c>
      <c r="F715" s="3">
        <v>317953371579.60901</v>
      </c>
    </row>
    <row r="716" spans="1:6" x14ac:dyDescent="0.3">
      <c r="A716" s="2">
        <v>208.07999999999998</v>
      </c>
      <c r="B716" s="3">
        <v>4678748922182.4199</v>
      </c>
      <c r="C716" s="3">
        <v>2254770406116.1699</v>
      </c>
      <c r="D716" s="3">
        <v>4662128889170.7695</v>
      </c>
      <c r="E716" s="3">
        <v>572163432180.48401</v>
      </c>
      <c r="F716" s="3">
        <v>316862113901.992</v>
      </c>
    </row>
    <row r="717" spans="1:6" x14ac:dyDescent="0.3">
      <c r="A717" s="2">
        <v>207.35999999999999</v>
      </c>
      <c r="B717" s="3">
        <v>4678748922182.4199</v>
      </c>
      <c r="C717" s="3">
        <v>2253927135216.2002</v>
      </c>
      <c r="D717" s="3">
        <v>4662128889170.7695</v>
      </c>
      <c r="E717" s="3">
        <v>570951779556.38</v>
      </c>
      <c r="F717" s="3">
        <v>315770856224.37402</v>
      </c>
    </row>
    <row r="718" spans="1:6" x14ac:dyDescent="0.3">
      <c r="A718" s="2">
        <v>206.64</v>
      </c>
      <c r="B718" s="3">
        <v>4678748922182.4199</v>
      </c>
      <c r="C718" s="3">
        <v>2253083864316.2202</v>
      </c>
      <c r="D718" s="3">
        <v>4662128889170.7695</v>
      </c>
      <c r="E718" s="3">
        <v>569740126932.276</v>
      </c>
      <c r="F718" s="3">
        <v>314679598546.75598</v>
      </c>
    </row>
    <row r="719" spans="1:6" x14ac:dyDescent="0.3">
      <c r="A719" s="2">
        <v>205.92</v>
      </c>
      <c r="B719" s="3">
        <v>4678748922182.4199</v>
      </c>
      <c r="C719" s="3">
        <v>2252240593416.2402</v>
      </c>
      <c r="D719" s="3">
        <v>4662128889170.7695</v>
      </c>
      <c r="E719" s="3">
        <v>568528474308.172</v>
      </c>
      <c r="F719" s="3">
        <v>313588340869.13898</v>
      </c>
    </row>
    <row r="720" spans="1:6" x14ac:dyDescent="0.3">
      <c r="A720" s="2">
        <v>205.2</v>
      </c>
      <c r="B720" s="3">
        <v>4678748922182.4199</v>
      </c>
      <c r="C720" s="3">
        <v>2251397322516.2598</v>
      </c>
      <c r="D720" s="3">
        <v>4662128889170.7695</v>
      </c>
      <c r="E720" s="3">
        <v>567316821684.06995</v>
      </c>
      <c r="F720" s="3">
        <v>312497083191.52002</v>
      </c>
    </row>
    <row r="721" spans="1:6" x14ac:dyDescent="0.3">
      <c r="A721" s="2">
        <v>204.48</v>
      </c>
      <c r="B721" s="3">
        <v>4678748922182.4199</v>
      </c>
      <c r="C721" s="3">
        <v>2250554051616.2798</v>
      </c>
      <c r="D721" s="3">
        <v>4662128889170.7695</v>
      </c>
      <c r="E721" s="3">
        <v>566105169059.96704</v>
      </c>
      <c r="F721" s="3">
        <v>311405825513.90302</v>
      </c>
    </row>
    <row r="722" spans="1:6" x14ac:dyDescent="0.3">
      <c r="A722" s="2">
        <v>203.76</v>
      </c>
      <c r="B722" s="3">
        <v>4678748922182.4199</v>
      </c>
      <c r="C722" s="3">
        <v>2249710780716.3101</v>
      </c>
      <c r="D722" s="3">
        <v>4662128889170.7695</v>
      </c>
      <c r="E722" s="3">
        <v>564893516435.86304</v>
      </c>
      <c r="F722" s="3">
        <v>310265242402.96399</v>
      </c>
    </row>
    <row r="723" spans="1:6" x14ac:dyDescent="0.3">
      <c r="A723" s="2">
        <v>203.04</v>
      </c>
      <c r="B723" s="3">
        <v>4678748922182.4199</v>
      </c>
      <c r="C723" s="3">
        <v>2248867509816.3301</v>
      </c>
      <c r="D723" s="3">
        <v>4662128889170.7695</v>
      </c>
      <c r="E723" s="3">
        <v>563681863811.75903</v>
      </c>
      <c r="F723" s="3">
        <v>309098979551.854</v>
      </c>
    </row>
    <row r="724" spans="1:6" x14ac:dyDescent="0.3">
      <c r="A724" s="2">
        <v>202.32</v>
      </c>
      <c r="B724" s="3">
        <v>4678748922182.4199</v>
      </c>
      <c r="C724" s="3">
        <v>2248024238916.3501</v>
      </c>
      <c r="D724" s="3">
        <v>4662128889170.7695</v>
      </c>
      <c r="E724" s="3">
        <v>562470211187.65503</v>
      </c>
      <c r="F724" s="3">
        <v>307932716700.745</v>
      </c>
    </row>
    <row r="725" spans="1:6" x14ac:dyDescent="0.3">
      <c r="A725" s="2">
        <v>201.6</v>
      </c>
      <c r="B725" s="3">
        <v>4678748922182.4199</v>
      </c>
      <c r="C725" s="3">
        <v>2247180968016.3701</v>
      </c>
      <c r="D725" s="3">
        <v>4662128889170.7695</v>
      </c>
      <c r="E725" s="3">
        <v>561258558563.552</v>
      </c>
      <c r="F725" s="3">
        <v>306766453849.63501</v>
      </c>
    </row>
    <row r="726" spans="1:6" x14ac:dyDescent="0.3">
      <c r="A726" s="2">
        <v>200.88</v>
      </c>
      <c r="B726" s="3">
        <v>4678748922182.4199</v>
      </c>
      <c r="C726" s="3">
        <v>2246337697116.3901</v>
      </c>
      <c r="D726" s="3">
        <v>4662128889170.7695</v>
      </c>
      <c r="E726" s="3">
        <v>560046905939.448</v>
      </c>
      <c r="F726" s="3">
        <v>305600190998.52502</v>
      </c>
    </row>
    <row r="727" spans="1:6" x14ac:dyDescent="0.3">
      <c r="A727" s="2">
        <v>200.16</v>
      </c>
      <c r="B727" s="3">
        <v>4678748922182.4199</v>
      </c>
      <c r="C727" s="3">
        <v>2245494426216.4199</v>
      </c>
      <c r="D727" s="3">
        <v>4662128889170.7695</v>
      </c>
      <c r="E727" s="3">
        <v>558835253315.34399</v>
      </c>
      <c r="F727" s="3">
        <v>304433928147.414</v>
      </c>
    </row>
    <row r="728" spans="1:6" x14ac:dyDescent="0.3">
      <c r="A728" s="2">
        <v>199.44</v>
      </c>
      <c r="B728" s="3">
        <v>4678748922182.4199</v>
      </c>
      <c r="C728" s="3">
        <v>2244651155316.4399</v>
      </c>
      <c r="D728" s="3">
        <v>4662128889170.7695</v>
      </c>
      <c r="E728" s="3">
        <v>557623600691.23999</v>
      </c>
      <c r="F728" s="3">
        <v>303267665296.30499</v>
      </c>
    </row>
    <row r="729" spans="1:6" x14ac:dyDescent="0.3">
      <c r="A729" s="2">
        <v>198.72</v>
      </c>
      <c r="B729" s="3">
        <v>4678748922182.4199</v>
      </c>
      <c r="C729" s="3">
        <v>2243807884416.46</v>
      </c>
      <c r="D729" s="3">
        <v>4662128889170.7695</v>
      </c>
      <c r="E729" s="3">
        <v>556411948067.13599</v>
      </c>
      <c r="F729" s="3">
        <v>302101402445.19501</v>
      </c>
    </row>
    <row r="730" spans="1:6" x14ac:dyDescent="0.3">
      <c r="A730" s="2">
        <v>198</v>
      </c>
      <c r="B730" s="3">
        <v>4678748922182.4199</v>
      </c>
      <c r="C730" s="3">
        <v>2242964613516.48</v>
      </c>
      <c r="D730" s="3">
        <v>4662128889170.7695</v>
      </c>
      <c r="E730" s="3">
        <v>555200295443.03198</v>
      </c>
      <c r="F730" s="3">
        <v>300935139594.08502</v>
      </c>
    </row>
    <row r="731" spans="1:6" x14ac:dyDescent="0.3">
      <c r="A731" s="2">
        <v>197.28</v>
      </c>
      <c r="B731" s="3">
        <v>4678748922182.4199</v>
      </c>
      <c r="C731" s="3">
        <v>2241141665552.2002</v>
      </c>
      <c r="D731" s="3">
        <v>4662128889170.7695</v>
      </c>
      <c r="E731" s="3">
        <v>553988642818.92798</v>
      </c>
      <c r="F731" s="3">
        <v>299768876742.97498</v>
      </c>
    </row>
    <row r="732" spans="1:6" x14ac:dyDescent="0.3">
      <c r="A732" s="2">
        <v>196.56</v>
      </c>
      <c r="B732" s="3">
        <v>4678748922182.4199</v>
      </c>
      <c r="C732" s="3">
        <v>2239072603766.2998</v>
      </c>
      <c r="D732" s="3">
        <v>4662128889170.7695</v>
      </c>
      <c r="E732" s="3">
        <v>552776990194.82605</v>
      </c>
      <c r="F732" s="3">
        <v>298602613891.86499</v>
      </c>
    </row>
    <row r="733" spans="1:6" x14ac:dyDescent="0.3">
      <c r="A733" s="2">
        <v>195.83999999999997</v>
      </c>
      <c r="B733" s="3">
        <v>4678748922182.4199</v>
      </c>
      <c r="C733" s="3">
        <v>2237003541980.3901</v>
      </c>
      <c r="D733" s="3">
        <v>4662128889170.7695</v>
      </c>
      <c r="E733" s="3">
        <v>551565337570.72205</v>
      </c>
      <c r="F733" s="3">
        <v>297436351040.75598</v>
      </c>
    </row>
    <row r="734" spans="1:6" x14ac:dyDescent="0.3">
      <c r="A734" s="2">
        <v>195.11999999999998</v>
      </c>
      <c r="B734" s="3">
        <v>4678748922182.4199</v>
      </c>
      <c r="C734" s="3">
        <v>2234934480194.48</v>
      </c>
      <c r="D734" s="3">
        <v>4662128889170.7695</v>
      </c>
      <c r="E734" s="3">
        <v>550353684946.61804</v>
      </c>
      <c r="F734" s="3">
        <v>296270088189.64502</v>
      </c>
    </row>
    <row r="735" spans="1:6" x14ac:dyDescent="0.3">
      <c r="A735" s="2">
        <v>194.39999999999998</v>
      </c>
      <c r="B735" s="3">
        <v>4678748922182.4199</v>
      </c>
      <c r="C735" s="3">
        <v>2232865418408.5801</v>
      </c>
      <c r="D735" s="3">
        <v>4662128889170.7695</v>
      </c>
      <c r="E735" s="3">
        <v>549142032322.51501</v>
      </c>
      <c r="F735" s="3">
        <v>295103825338.53601</v>
      </c>
    </row>
    <row r="736" spans="1:6" x14ac:dyDescent="0.3">
      <c r="A736" s="2">
        <v>193.67999999999998</v>
      </c>
      <c r="B736" s="3">
        <v>4678748922182.4199</v>
      </c>
      <c r="C736" s="3">
        <v>2230796356622.6699</v>
      </c>
      <c r="D736" s="3">
        <v>4662128889170.7695</v>
      </c>
      <c r="E736" s="3">
        <v>547930379698.41101</v>
      </c>
      <c r="F736" s="3">
        <v>293937562487.42603</v>
      </c>
    </row>
    <row r="737" spans="1:6" x14ac:dyDescent="0.3">
      <c r="A737" s="2">
        <v>192.95999999999998</v>
      </c>
      <c r="B737" s="3">
        <v>4678748922182.4199</v>
      </c>
      <c r="C737" s="3">
        <v>2228727294836.7598</v>
      </c>
      <c r="D737" s="3">
        <v>4662128889170.7695</v>
      </c>
      <c r="E737" s="3">
        <v>546718727074.30798</v>
      </c>
      <c r="F737" s="3">
        <v>292771299636.31598</v>
      </c>
    </row>
    <row r="738" spans="1:6" x14ac:dyDescent="0.3">
      <c r="A738" s="2">
        <v>192.23999999999998</v>
      </c>
      <c r="B738" s="3">
        <v>4678748922182.4199</v>
      </c>
      <c r="C738" s="3">
        <v>2226658233050.8599</v>
      </c>
      <c r="D738" s="3">
        <v>4662128889170.7695</v>
      </c>
      <c r="E738" s="3">
        <v>545507074450.20398</v>
      </c>
      <c r="F738" s="3">
        <v>291605036785.20599</v>
      </c>
    </row>
    <row r="739" spans="1:6" x14ac:dyDescent="0.3">
      <c r="A739" s="2">
        <v>191.51999999999998</v>
      </c>
      <c r="B739" s="3">
        <v>4678748922182.4199</v>
      </c>
      <c r="C739" s="3">
        <v>2224589171264.9502</v>
      </c>
      <c r="D739" s="3">
        <v>4662128889170.7695</v>
      </c>
      <c r="E739" s="3">
        <v>544295421826.09998</v>
      </c>
      <c r="F739" s="3">
        <v>290438773934.09601</v>
      </c>
    </row>
    <row r="740" spans="1:6" x14ac:dyDescent="0.3">
      <c r="A740" s="2">
        <v>190.8</v>
      </c>
      <c r="B740" s="3">
        <v>4678748922182.4199</v>
      </c>
      <c r="C740" s="3">
        <v>2222520109479.04</v>
      </c>
      <c r="D740" s="3">
        <v>4662128889170.7695</v>
      </c>
      <c r="E740" s="3">
        <v>543083769201.99597</v>
      </c>
      <c r="F740" s="3">
        <v>289272511082.987</v>
      </c>
    </row>
    <row r="741" spans="1:6" x14ac:dyDescent="0.3">
      <c r="A741" s="2">
        <v>190.08</v>
      </c>
      <c r="B741" s="3">
        <v>4678748922182.4199</v>
      </c>
      <c r="C741" s="3">
        <v>2220451047693.1401</v>
      </c>
      <c r="D741" s="3">
        <v>4662128889170.7695</v>
      </c>
      <c r="E741" s="3">
        <v>541872116577.89203</v>
      </c>
      <c r="F741" s="3">
        <v>288106248231.87598</v>
      </c>
    </row>
    <row r="742" spans="1:6" x14ac:dyDescent="0.3">
      <c r="A742" s="2">
        <v>189.36</v>
      </c>
      <c r="B742" s="3">
        <v>4678748922182.4199</v>
      </c>
      <c r="C742" s="3">
        <v>2218381985907.23</v>
      </c>
      <c r="D742" s="3">
        <v>4662128889170.7695</v>
      </c>
      <c r="E742" s="3">
        <v>540660463953.789</v>
      </c>
      <c r="F742" s="3">
        <v>286939985380.76599</v>
      </c>
    </row>
    <row r="743" spans="1:6" x14ac:dyDescent="0.3">
      <c r="A743" s="2">
        <v>188.64000000000001</v>
      </c>
      <c r="B743" s="3">
        <v>4678748922182.4199</v>
      </c>
      <c r="C743" s="3">
        <v>2216312924121.3198</v>
      </c>
      <c r="D743" s="3">
        <v>4662128889170.7695</v>
      </c>
      <c r="E743" s="3">
        <v>539448811329.68402</v>
      </c>
      <c r="F743" s="3">
        <v>285773722529.65601</v>
      </c>
    </row>
    <row r="744" spans="1:6" x14ac:dyDescent="0.3">
      <c r="A744" s="2">
        <v>187.92000000000002</v>
      </c>
      <c r="B744" s="3">
        <v>4678748922182.4199</v>
      </c>
      <c r="C744" s="3">
        <v>2214243862335.4199</v>
      </c>
      <c r="D744" s="3">
        <v>4662128889170.7695</v>
      </c>
      <c r="E744" s="3">
        <v>538237158705.58099</v>
      </c>
      <c r="F744" s="3">
        <v>284607459678.547</v>
      </c>
    </row>
    <row r="745" spans="1:6" x14ac:dyDescent="0.3">
      <c r="A745" s="2">
        <v>187.20000000000002</v>
      </c>
      <c r="B745" s="3">
        <v>4678748922182.4199</v>
      </c>
      <c r="C745" s="3">
        <v>2212174800549.5098</v>
      </c>
      <c r="D745" s="3">
        <v>4662128889170.7695</v>
      </c>
      <c r="E745" s="3">
        <v>537025506081.47699</v>
      </c>
      <c r="F745" s="3">
        <v>283441196827.43701</v>
      </c>
    </row>
    <row r="746" spans="1:6" x14ac:dyDescent="0.3">
      <c r="A746" s="2">
        <v>186.48000000000002</v>
      </c>
      <c r="B746" s="3">
        <v>4678748922182.4199</v>
      </c>
      <c r="C746" s="3">
        <v>2210105738763.6001</v>
      </c>
      <c r="D746" s="3">
        <v>4662128889170.7695</v>
      </c>
      <c r="E746" s="3">
        <v>535813853457.37402</v>
      </c>
      <c r="F746" s="3">
        <v>282274933976.32703</v>
      </c>
    </row>
    <row r="747" spans="1:6" x14ac:dyDescent="0.3">
      <c r="A747" s="2">
        <v>185.76000000000002</v>
      </c>
      <c r="B747" s="3">
        <v>4678748922182.4199</v>
      </c>
      <c r="C747" s="3">
        <v>2208036676977.7002</v>
      </c>
      <c r="D747" s="3">
        <v>4662128889170.7695</v>
      </c>
      <c r="E747" s="3">
        <v>534602200833.27002</v>
      </c>
      <c r="F747" s="3">
        <v>281108671125.21698</v>
      </c>
    </row>
    <row r="748" spans="1:6" x14ac:dyDescent="0.3">
      <c r="A748" s="2">
        <v>185.04000000000002</v>
      </c>
      <c r="B748" s="3">
        <v>4678748922182.4199</v>
      </c>
      <c r="C748" s="3">
        <v>2205967615191.79</v>
      </c>
      <c r="D748" s="3">
        <v>4662128889170.7695</v>
      </c>
      <c r="E748" s="3">
        <v>533390548209.16699</v>
      </c>
      <c r="F748" s="3">
        <v>279942408274.10699</v>
      </c>
    </row>
    <row r="749" spans="1:6" x14ac:dyDescent="0.3">
      <c r="A749" s="2">
        <v>184.32000000000002</v>
      </c>
      <c r="B749" s="3">
        <v>4678748922182.4199</v>
      </c>
      <c r="C749" s="3">
        <v>2203898553405.8901</v>
      </c>
      <c r="D749" s="3">
        <v>4662128889170.7695</v>
      </c>
      <c r="E749" s="3">
        <v>532178895585.06403</v>
      </c>
      <c r="F749" s="3">
        <v>278776145422.99701</v>
      </c>
    </row>
    <row r="750" spans="1:6" x14ac:dyDescent="0.3">
      <c r="A750" s="2">
        <v>183.60000000000002</v>
      </c>
      <c r="B750" s="3">
        <v>4678748922182.4199</v>
      </c>
      <c r="C750" s="3">
        <v>2201829491619.98</v>
      </c>
      <c r="D750" s="3">
        <v>4662128889170.7695</v>
      </c>
      <c r="E750" s="3">
        <v>530967242960.96002</v>
      </c>
      <c r="F750" s="3">
        <v>277609882571.88702</v>
      </c>
    </row>
    <row r="751" spans="1:6" x14ac:dyDescent="0.3">
      <c r="A751" s="2">
        <v>182.88</v>
      </c>
      <c r="B751" s="3">
        <v>4678748922182.4199</v>
      </c>
      <c r="C751" s="3">
        <v>2199760429834.0698</v>
      </c>
      <c r="D751" s="3">
        <v>4662128889170.7695</v>
      </c>
      <c r="E751" s="3">
        <v>529755590336.85602</v>
      </c>
      <c r="F751" s="3">
        <v>276443619720.77802</v>
      </c>
    </row>
    <row r="752" spans="1:6" x14ac:dyDescent="0.3">
      <c r="A752" s="2">
        <v>182.16</v>
      </c>
      <c r="B752" s="3">
        <v>4678748922182.4199</v>
      </c>
      <c r="C752" s="3">
        <v>2197691368048.1599</v>
      </c>
      <c r="D752" s="3">
        <v>4662128889170.7695</v>
      </c>
      <c r="E752" s="3">
        <v>528543937712.75201</v>
      </c>
      <c r="F752" s="3">
        <v>275277356869.66803</v>
      </c>
    </row>
    <row r="753" spans="1:6" x14ac:dyDescent="0.3">
      <c r="A753" s="2">
        <v>181.44</v>
      </c>
      <c r="B753" s="3">
        <v>4678748922182.4199</v>
      </c>
      <c r="C753" s="3">
        <v>2195622306262.26</v>
      </c>
      <c r="D753" s="3">
        <v>4662128889170.7695</v>
      </c>
      <c r="E753" s="3">
        <v>527332285088.64801</v>
      </c>
      <c r="F753" s="3">
        <v>274111094018.55701</v>
      </c>
    </row>
    <row r="754" spans="1:6" x14ac:dyDescent="0.3">
      <c r="A754" s="2">
        <v>180.72</v>
      </c>
      <c r="B754" s="3">
        <v>4678748922182.4199</v>
      </c>
      <c r="C754" s="3">
        <v>2193553244476.3501</v>
      </c>
      <c r="D754" s="3">
        <v>4662128889170.7695</v>
      </c>
      <c r="E754" s="3">
        <v>526120632464.54401</v>
      </c>
      <c r="F754" s="3">
        <v>272944831167.44699</v>
      </c>
    </row>
    <row r="755" spans="1:6" x14ac:dyDescent="0.3">
      <c r="A755" s="2">
        <v>180</v>
      </c>
      <c r="B755" s="3">
        <v>4678748922182.4199</v>
      </c>
      <c r="C755" s="3">
        <v>2191484182690.45</v>
      </c>
      <c r="D755" s="3">
        <v>4662128889170.7695</v>
      </c>
      <c r="E755" s="3">
        <v>524908979840.44</v>
      </c>
      <c r="F755" s="3">
        <v>271778568316.33801</v>
      </c>
    </row>
    <row r="756" spans="1:6" x14ac:dyDescent="0.3">
      <c r="A756" s="2">
        <v>179.28</v>
      </c>
      <c r="B756" s="3">
        <v>4678748922182.4199</v>
      </c>
      <c r="C756" s="3">
        <v>2189415120904.54</v>
      </c>
      <c r="D756" s="3">
        <v>4662128889170.7695</v>
      </c>
      <c r="E756" s="3">
        <v>523697327216.336</v>
      </c>
      <c r="F756" s="3">
        <v>270612305465.228</v>
      </c>
    </row>
    <row r="757" spans="1:6" x14ac:dyDescent="0.3">
      <c r="A757" s="2">
        <v>178.56</v>
      </c>
      <c r="B757" s="3">
        <v>4678748922182.4199</v>
      </c>
      <c r="C757" s="3">
        <v>2187346059118.6299</v>
      </c>
      <c r="D757" s="3">
        <v>4662128889170.7695</v>
      </c>
      <c r="E757" s="3">
        <v>522485674592.23297</v>
      </c>
      <c r="F757" s="3">
        <v>269446042614.11801</v>
      </c>
    </row>
    <row r="758" spans="1:6" x14ac:dyDescent="0.3">
      <c r="A758" s="2">
        <v>177.48</v>
      </c>
      <c r="B758" s="3">
        <v>4678748922182.4199</v>
      </c>
      <c r="C758" s="3">
        <v>2184242466439.77</v>
      </c>
      <c r="D758" s="3">
        <v>4662128889170.7695</v>
      </c>
      <c r="E758" s="3">
        <v>520668195656.078</v>
      </c>
      <c r="F758" s="3">
        <v>267696648337.45401</v>
      </c>
    </row>
    <row r="759" spans="1:6" x14ac:dyDescent="0.3">
      <c r="A759" s="2">
        <v>176.76</v>
      </c>
      <c r="B759" s="3">
        <v>4678748922182.4199</v>
      </c>
      <c r="C759" s="3">
        <v>2182173404653.8701</v>
      </c>
      <c r="D759" s="3">
        <v>4662128889170.7695</v>
      </c>
      <c r="E759" s="3">
        <v>519456543031.974</v>
      </c>
      <c r="F759" s="3">
        <v>266530385486.34299</v>
      </c>
    </row>
    <row r="760" spans="1:6" x14ac:dyDescent="0.3">
      <c r="A760" s="2">
        <v>176.04</v>
      </c>
      <c r="B760" s="3">
        <v>4678748922182.4199</v>
      </c>
      <c r="C760" s="3">
        <v>2180104342867.96</v>
      </c>
      <c r="D760" s="3">
        <v>4662128889170.7695</v>
      </c>
      <c r="E760" s="3">
        <v>518244890407.87</v>
      </c>
      <c r="F760" s="3">
        <v>265364122635.233</v>
      </c>
    </row>
    <row r="761" spans="1:6" x14ac:dyDescent="0.3">
      <c r="A761" s="2">
        <v>175.32</v>
      </c>
      <c r="B761" s="3">
        <v>4678748922182.4199</v>
      </c>
      <c r="C761" s="3">
        <v>2178035281082.05</v>
      </c>
      <c r="D761" s="3">
        <v>4662128889170.7695</v>
      </c>
      <c r="E761" s="3">
        <v>517033237783.76599</v>
      </c>
      <c r="F761" s="3">
        <v>264197859784.12299</v>
      </c>
    </row>
    <row r="762" spans="1:6" x14ac:dyDescent="0.3">
      <c r="A762" s="2">
        <v>174.6</v>
      </c>
      <c r="B762" s="3">
        <v>4678748922182.4199</v>
      </c>
      <c r="C762" s="3">
        <v>2175966219296.1499</v>
      </c>
      <c r="D762" s="3">
        <v>4662128889170.7695</v>
      </c>
      <c r="E762" s="3">
        <v>515821585159.66302</v>
      </c>
      <c r="F762" s="3">
        <v>263031596933.01401</v>
      </c>
    </row>
    <row r="763" spans="1:6" x14ac:dyDescent="0.3">
      <c r="A763" s="2">
        <v>173.88</v>
      </c>
      <c r="B763" s="3">
        <v>4678748922182.4199</v>
      </c>
      <c r="C763" s="3">
        <v>2173897157510.24</v>
      </c>
      <c r="D763" s="3">
        <v>4662128889170.7695</v>
      </c>
      <c r="E763" s="3">
        <v>514609932535.55902</v>
      </c>
      <c r="F763" s="3">
        <v>261865334081.90399</v>
      </c>
    </row>
    <row r="764" spans="1:6" x14ac:dyDescent="0.3">
      <c r="A764" s="2">
        <v>173.16</v>
      </c>
      <c r="B764" s="3">
        <v>4678748922182.4199</v>
      </c>
      <c r="C764" s="3">
        <v>2171828095724.3301</v>
      </c>
      <c r="D764" s="3">
        <v>4662128889170.7695</v>
      </c>
      <c r="E764" s="3">
        <v>513398279911.45502</v>
      </c>
      <c r="F764" s="3">
        <v>260699071230.79401</v>
      </c>
    </row>
    <row r="765" spans="1:6" x14ac:dyDescent="0.3">
      <c r="A765" s="2">
        <v>172.44</v>
      </c>
      <c r="B765" s="3">
        <v>4678748922182.4199</v>
      </c>
      <c r="C765" s="3">
        <v>2169759033938.4299</v>
      </c>
      <c r="D765" s="3">
        <v>4662128889170.7695</v>
      </c>
      <c r="E765" s="3">
        <v>512186627287.35101</v>
      </c>
      <c r="F765" s="3">
        <v>259532808379.68399</v>
      </c>
    </row>
    <row r="766" spans="1:6" x14ac:dyDescent="0.3">
      <c r="A766" s="2">
        <v>171.72</v>
      </c>
      <c r="B766" s="3">
        <v>4678748922182.4199</v>
      </c>
      <c r="C766" s="3">
        <v>2167689972152.52</v>
      </c>
      <c r="D766" s="3">
        <v>4662128889170.7695</v>
      </c>
      <c r="E766" s="3">
        <v>510974974663.24799</v>
      </c>
      <c r="F766" s="3">
        <v>258366545528.57401</v>
      </c>
    </row>
    <row r="767" spans="1:6" x14ac:dyDescent="0.3">
      <c r="A767" s="2">
        <v>171</v>
      </c>
      <c r="B767" s="3">
        <v>4678748922182.4199</v>
      </c>
      <c r="C767" s="3">
        <v>2165620910366.6101</v>
      </c>
      <c r="D767" s="3">
        <v>4662128889170.7695</v>
      </c>
      <c r="E767" s="3">
        <v>509763322039.14398</v>
      </c>
      <c r="F767" s="3">
        <v>257200282677.46399</v>
      </c>
    </row>
    <row r="768" spans="1:6" x14ac:dyDescent="0.3">
      <c r="A768" s="2">
        <v>170.27999999999997</v>
      </c>
      <c r="B768" s="3">
        <v>4678748922182.4199</v>
      </c>
      <c r="C768" s="3">
        <v>2163551848580.71</v>
      </c>
      <c r="D768" s="3">
        <v>4662128889170.7695</v>
      </c>
      <c r="E768" s="3">
        <v>508551669415.04199</v>
      </c>
      <c r="F768" s="3">
        <v>256034019826.354</v>
      </c>
    </row>
    <row r="769" spans="1:6" x14ac:dyDescent="0.3">
      <c r="A769" s="2">
        <v>169.56</v>
      </c>
      <c r="B769" s="3">
        <v>4678748922182.4199</v>
      </c>
      <c r="C769" s="3">
        <v>2161482786794.8</v>
      </c>
      <c r="D769" s="3">
        <v>4662128889170.7695</v>
      </c>
      <c r="E769" s="3">
        <v>507340016790.93799</v>
      </c>
      <c r="F769" s="3">
        <v>254867756975.245</v>
      </c>
    </row>
    <row r="770" spans="1:6" x14ac:dyDescent="0.3">
      <c r="A770" s="2">
        <v>168.84</v>
      </c>
      <c r="B770" s="3">
        <v>4678748922182.4199</v>
      </c>
      <c r="C770" s="3">
        <v>2159413725008.8899</v>
      </c>
      <c r="D770" s="3">
        <v>4662128889170.7695</v>
      </c>
      <c r="E770" s="3">
        <v>506128364166.83398</v>
      </c>
      <c r="F770" s="3">
        <v>253701494124.13501</v>
      </c>
    </row>
    <row r="771" spans="1:6" x14ac:dyDescent="0.3">
      <c r="A771" s="2">
        <v>168.12</v>
      </c>
      <c r="B771" s="3">
        <v>4678748922182.4199</v>
      </c>
      <c r="C771" s="3">
        <v>2157344663222.99</v>
      </c>
      <c r="D771" s="3">
        <v>4662128889170.7695</v>
      </c>
      <c r="E771" s="3">
        <v>504916711542.72998</v>
      </c>
      <c r="F771" s="3">
        <v>252535231273.02399</v>
      </c>
    </row>
    <row r="772" spans="1:6" x14ac:dyDescent="0.3">
      <c r="A772" s="2">
        <v>167.4</v>
      </c>
      <c r="B772" s="3">
        <v>4678748922182.4199</v>
      </c>
      <c r="C772" s="3">
        <v>2155275601437.0801</v>
      </c>
      <c r="D772" s="3">
        <v>4662128889170.7695</v>
      </c>
      <c r="E772" s="3">
        <v>503705058918.62598</v>
      </c>
      <c r="F772" s="3">
        <v>251368968421.914</v>
      </c>
    </row>
    <row r="773" spans="1:6" x14ac:dyDescent="0.3">
      <c r="A773" s="2">
        <v>166.68</v>
      </c>
      <c r="B773" s="3">
        <v>4678748922182.4199</v>
      </c>
      <c r="C773" s="3">
        <v>2153206539651.1699</v>
      </c>
      <c r="D773" s="3">
        <v>4662128889170.7695</v>
      </c>
      <c r="E773" s="3">
        <v>502493406294.52197</v>
      </c>
      <c r="F773" s="3">
        <v>250202705570.80499</v>
      </c>
    </row>
    <row r="774" spans="1:6" x14ac:dyDescent="0.3">
      <c r="A774" s="2">
        <v>165.96</v>
      </c>
      <c r="B774" s="3">
        <v>4678748922182.4199</v>
      </c>
      <c r="C774" s="3">
        <v>2151137477865.27</v>
      </c>
      <c r="D774" s="3">
        <v>4662128889170.7695</v>
      </c>
      <c r="E774" s="3">
        <v>501281753670.41803</v>
      </c>
      <c r="F774" s="3">
        <v>249036442719.69501</v>
      </c>
    </row>
    <row r="775" spans="1:6" x14ac:dyDescent="0.3">
      <c r="A775" s="2">
        <v>165.24</v>
      </c>
      <c r="B775" s="3">
        <v>4678748922182.4199</v>
      </c>
      <c r="C775" s="3">
        <v>2149068416079.3601</v>
      </c>
      <c r="D775" s="3">
        <v>4662128889170.7695</v>
      </c>
      <c r="E775" s="3">
        <v>500070101046.31598</v>
      </c>
      <c r="F775" s="3">
        <v>247870179868.58499</v>
      </c>
    </row>
    <row r="776" spans="1:6" x14ac:dyDescent="0.3">
      <c r="A776" s="2">
        <v>164.52</v>
      </c>
      <c r="B776" s="3">
        <v>4678748922182.4199</v>
      </c>
      <c r="C776" s="3">
        <v>2146999354293.45</v>
      </c>
      <c r="D776" s="3">
        <v>4662128889170.7695</v>
      </c>
      <c r="E776" s="3">
        <v>498858448422.211</v>
      </c>
      <c r="F776" s="3">
        <v>246703917017.47501</v>
      </c>
    </row>
    <row r="777" spans="1:6" x14ac:dyDescent="0.3">
      <c r="A777" s="2">
        <v>163.80000000000001</v>
      </c>
      <c r="B777" s="3">
        <v>4678748922182.4199</v>
      </c>
      <c r="C777" s="3">
        <v>2144930292507.55</v>
      </c>
      <c r="D777" s="3">
        <v>4662128889170.7695</v>
      </c>
      <c r="E777" s="3">
        <v>497646795798.10699</v>
      </c>
      <c r="F777" s="3">
        <v>245537654166.36499</v>
      </c>
    </row>
    <row r="778" spans="1:6" x14ac:dyDescent="0.3">
      <c r="A778" s="2">
        <v>163.08000000000001</v>
      </c>
      <c r="B778" s="3">
        <v>4678748922182.4199</v>
      </c>
      <c r="C778" s="3">
        <v>2142861230721.6399</v>
      </c>
      <c r="D778" s="3">
        <v>4662128889170.7695</v>
      </c>
      <c r="E778" s="3">
        <v>496435143174.00403</v>
      </c>
      <c r="F778" s="3">
        <v>244371391315.255</v>
      </c>
    </row>
    <row r="779" spans="1:6" x14ac:dyDescent="0.3">
      <c r="A779" s="2">
        <v>162.36000000000001</v>
      </c>
      <c r="B779" s="3">
        <v>4678748922182.4199</v>
      </c>
      <c r="C779" s="3">
        <v>2140792168935.73</v>
      </c>
      <c r="D779" s="3">
        <v>4662128889170.7695</v>
      </c>
      <c r="E779" s="3">
        <v>495223490549.90002</v>
      </c>
      <c r="F779" s="3">
        <v>243205128464.14499</v>
      </c>
    </row>
    <row r="780" spans="1:6" x14ac:dyDescent="0.3">
      <c r="A780" s="2">
        <v>161.64000000000001</v>
      </c>
      <c r="B780" s="3">
        <v>4678748922182.4199</v>
      </c>
      <c r="C780" s="3">
        <v>2138723107149.8301</v>
      </c>
      <c r="D780" s="3">
        <v>4662128889170.7695</v>
      </c>
      <c r="E780" s="3">
        <v>494011837925.79797</v>
      </c>
      <c r="F780" s="3">
        <v>242038865613.03601</v>
      </c>
    </row>
    <row r="781" spans="1:6" x14ac:dyDescent="0.3">
      <c r="A781" s="2">
        <v>160.92000000000002</v>
      </c>
      <c r="B781" s="3">
        <v>4678748922182.4199</v>
      </c>
      <c r="C781" s="3">
        <v>2136654045363.9199</v>
      </c>
      <c r="D781" s="3">
        <v>4662128889170.7695</v>
      </c>
      <c r="E781" s="3">
        <v>492800185301.69397</v>
      </c>
      <c r="F781" s="3">
        <v>240872602761.92599</v>
      </c>
    </row>
    <row r="782" spans="1:6" x14ac:dyDescent="0.3">
      <c r="A782" s="2">
        <v>160.20000000000002</v>
      </c>
      <c r="B782" s="3">
        <v>4678748922182.4199</v>
      </c>
      <c r="C782" s="3">
        <v>2134584983578.01</v>
      </c>
      <c r="D782" s="3">
        <v>4662128889170.7695</v>
      </c>
      <c r="E782" s="3">
        <v>491588532677.59003</v>
      </c>
      <c r="F782" s="3">
        <v>239706339910.81601</v>
      </c>
    </row>
    <row r="783" spans="1:6" x14ac:dyDescent="0.3">
      <c r="A783" s="2">
        <v>159.48000000000002</v>
      </c>
      <c r="B783" s="3">
        <v>4678748922182.4199</v>
      </c>
      <c r="C783" s="3">
        <v>2132515921792.1101</v>
      </c>
      <c r="D783" s="3">
        <v>4662128889170.7695</v>
      </c>
      <c r="E783" s="3">
        <v>490376880053.48602</v>
      </c>
      <c r="F783" s="3">
        <v>238540077059.70499</v>
      </c>
    </row>
    <row r="784" spans="1:6" x14ac:dyDescent="0.3">
      <c r="A784" s="2">
        <v>158.76000000000002</v>
      </c>
      <c r="B784" s="3">
        <v>4678748922182.4199</v>
      </c>
      <c r="C784" s="3">
        <v>2130446860006.2</v>
      </c>
      <c r="D784" s="3">
        <v>4662128889170.7695</v>
      </c>
      <c r="E784" s="3">
        <v>489165227429.38202</v>
      </c>
      <c r="F784" s="3">
        <v>237373814208.59601</v>
      </c>
    </row>
    <row r="785" spans="1:6" x14ac:dyDescent="0.3">
      <c r="A785" s="2">
        <v>158.04000000000002</v>
      </c>
      <c r="B785" s="3">
        <v>4678748922182.4199</v>
      </c>
      <c r="C785" s="3">
        <v>2128377798220.29</v>
      </c>
      <c r="D785" s="3">
        <v>4662128889170.7695</v>
      </c>
      <c r="E785" s="3">
        <v>487953574805.27802</v>
      </c>
      <c r="F785" s="3">
        <v>236207551357.48599</v>
      </c>
    </row>
    <row r="786" spans="1:6" x14ac:dyDescent="0.3">
      <c r="A786" s="2">
        <v>157.32</v>
      </c>
      <c r="B786" s="3">
        <v>4678748922182.4199</v>
      </c>
      <c r="C786" s="3">
        <v>2126308736434.3899</v>
      </c>
      <c r="D786" s="3">
        <v>4662128889170.7695</v>
      </c>
      <c r="E786" s="3">
        <v>486741922181.17401</v>
      </c>
      <c r="F786" s="3">
        <v>235041288506.37601</v>
      </c>
    </row>
    <row r="787" spans="1:6" x14ac:dyDescent="0.3">
      <c r="A787" s="2">
        <v>156.6</v>
      </c>
      <c r="B787" s="3">
        <v>4678748922182.4199</v>
      </c>
      <c r="C787" s="3">
        <v>2124239674648.48</v>
      </c>
      <c r="D787" s="3">
        <v>4662128889170.7695</v>
      </c>
      <c r="E787" s="3">
        <v>485530269557.07001</v>
      </c>
      <c r="F787" s="3">
        <v>233875025655.26599</v>
      </c>
    </row>
    <row r="788" spans="1:6" x14ac:dyDescent="0.3">
      <c r="A788" s="2">
        <v>155.88</v>
      </c>
      <c r="B788" s="3">
        <v>4678748922182.4199</v>
      </c>
      <c r="C788" s="3">
        <v>2122170612862.5701</v>
      </c>
      <c r="D788" s="3">
        <v>4662128889170.7695</v>
      </c>
      <c r="E788" s="3">
        <v>484318616932.96698</v>
      </c>
      <c r="F788" s="3">
        <v>232708762804.15601</v>
      </c>
    </row>
    <row r="789" spans="1:6" x14ac:dyDescent="0.3">
      <c r="A789" s="2">
        <v>155.16</v>
      </c>
      <c r="B789" s="3">
        <v>4678748922182.4199</v>
      </c>
      <c r="C789" s="3">
        <v>2120101551076.6699</v>
      </c>
      <c r="D789" s="3">
        <v>4662128889170.7695</v>
      </c>
      <c r="E789" s="3">
        <v>483106964308.86298</v>
      </c>
      <c r="F789" s="3">
        <v>231542499953.047</v>
      </c>
    </row>
    <row r="790" spans="1:6" x14ac:dyDescent="0.3">
      <c r="A790" s="2">
        <v>154.44</v>
      </c>
      <c r="B790" s="3">
        <v>4678748922182.4199</v>
      </c>
      <c r="C790" s="3">
        <v>2118032489290.76</v>
      </c>
      <c r="D790" s="3">
        <v>4662128889170.7695</v>
      </c>
      <c r="E790" s="3">
        <v>481895311684.75897</v>
      </c>
      <c r="F790" s="3">
        <v>230376237101.936</v>
      </c>
    </row>
    <row r="791" spans="1:6" x14ac:dyDescent="0.3">
      <c r="A791" s="2">
        <v>153.72</v>
      </c>
      <c r="B791" s="3">
        <v>4678748922182.4199</v>
      </c>
      <c r="C791" s="3">
        <v>2115963427504.8501</v>
      </c>
      <c r="D791" s="3">
        <v>4662128889170.7695</v>
      </c>
      <c r="E791" s="3">
        <v>480683659060.65601</v>
      </c>
      <c r="F791" s="3">
        <v>229209974250.827</v>
      </c>
    </row>
    <row r="792" spans="1:6" x14ac:dyDescent="0.3">
      <c r="A792" s="2">
        <v>153</v>
      </c>
      <c r="B792" s="3">
        <v>4678748922182.4199</v>
      </c>
      <c r="C792" s="3">
        <v>2113894365718.95</v>
      </c>
      <c r="D792" s="3">
        <v>4662128889170.7695</v>
      </c>
      <c r="E792" s="3">
        <v>479472006436.552</v>
      </c>
      <c r="F792" s="3">
        <v>228043711399.71701</v>
      </c>
    </row>
    <row r="793" spans="1:6" x14ac:dyDescent="0.3">
      <c r="A793" s="2">
        <v>152.28</v>
      </c>
      <c r="B793" s="3">
        <v>4678748922182.4199</v>
      </c>
      <c r="C793" s="3">
        <v>2111825303933.04</v>
      </c>
      <c r="D793" s="3">
        <v>4662128889170.7695</v>
      </c>
      <c r="E793" s="3">
        <v>478260353812.45001</v>
      </c>
      <c r="F793" s="3">
        <v>226877448548.60699</v>
      </c>
    </row>
    <row r="794" spans="1:6" x14ac:dyDescent="0.3">
      <c r="A794" s="2">
        <v>151.56</v>
      </c>
      <c r="B794" s="3">
        <v>4678748922182.4199</v>
      </c>
      <c r="C794" s="3">
        <v>2109756242147.1399</v>
      </c>
      <c r="D794" s="3">
        <v>4662128889170.7695</v>
      </c>
      <c r="E794" s="3">
        <v>477048701188.34601</v>
      </c>
      <c r="F794" s="3">
        <v>225711185697.49701</v>
      </c>
    </row>
    <row r="795" spans="1:6" x14ac:dyDescent="0.3">
      <c r="A795" s="2">
        <v>150.84</v>
      </c>
      <c r="B795" s="3">
        <v>4678748922182.4199</v>
      </c>
      <c r="C795" s="3">
        <v>2107687180361.23</v>
      </c>
      <c r="D795" s="3">
        <v>4662128889170.7695</v>
      </c>
      <c r="E795" s="3">
        <v>475837048564.242</v>
      </c>
      <c r="F795" s="3">
        <v>224544922846.38699</v>
      </c>
    </row>
    <row r="796" spans="1:6" x14ac:dyDescent="0.3">
      <c r="A796" s="2">
        <v>150.12</v>
      </c>
      <c r="B796" s="3">
        <v>4678748922182.4199</v>
      </c>
      <c r="C796" s="3">
        <v>2105618118575.3201</v>
      </c>
      <c r="D796" s="3">
        <v>4662128889170.7695</v>
      </c>
      <c r="E796" s="3">
        <v>474625395940.138</v>
      </c>
      <c r="F796" s="3">
        <v>223378659995.27802</v>
      </c>
    </row>
    <row r="797" spans="1:6" x14ac:dyDescent="0.3">
      <c r="A797" s="2">
        <v>149.4</v>
      </c>
      <c r="B797" s="3">
        <v>4678748922182.4199</v>
      </c>
      <c r="C797" s="3">
        <v>2103549056789.4199</v>
      </c>
      <c r="D797" s="3">
        <v>4662128889170.7695</v>
      </c>
      <c r="E797" s="3">
        <v>473413743316.034</v>
      </c>
      <c r="F797" s="3">
        <v>222210248966.51001</v>
      </c>
    </row>
    <row r="798" spans="1:6" x14ac:dyDescent="0.3">
      <c r="A798" s="2">
        <v>148.68</v>
      </c>
      <c r="B798" s="3">
        <v>4678748922182.4199</v>
      </c>
      <c r="C798" s="3">
        <v>2101479995003.51</v>
      </c>
      <c r="D798" s="3">
        <v>4662128889170.7695</v>
      </c>
      <c r="E798" s="3">
        <v>472202090691.92999</v>
      </c>
      <c r="F798" s="3">
        <v>221041694099.16901</v>
      </c>
    </row>
    <row r="799" spans="1:6" x14ac:dyDescent="0.3">
      <c r="A799" s="2">
        <v>147.96</v>
      </c>
      <c r="B799" s="3">
        <v>4678748922182.4199</v>
      </c>
      <c r="C799" s="3">
        <v>2099410933217.6001</v>
      </c>
      <c r="D799" s="3">
        <v>4662128889170.7695</v>
      </c>
      <c r="E799" s="3">
        <v>470990438067.82501</v>
      </c>
      <c r="F799" s="3">
        <v>219873139231.827</v>
      </c>
    </row>
    <row r="800" spans="1:6" x14ac:dyDescent="0.3">
      <c r="A800" s="2">
        <v>147.24</v>
      </c>
      <c r="B800" s="3">
        <v>4678748922182.4199</v>
      </c>
      <c r="C800" s="3">
        <v>2097341871431.7</v>
      </c>
      <c r="D800" s="3">
        <v>4662128889170.7695</v>
      </c>
      <c r="E800" s="3">
        <v>469778785443.72302</v>
      </c>
      <c r="F800" s="3">
        <v>218704584364.48599</v>
      </c>
    </row>
    <row r="801" spans="1:6" x14ac:dyDescent="0.3">
      <c r="A801" s="2">
        <v>146.52000000000001</v>
      </c>
      <c r="B801" s="3">
        <v>4678748922182.4199</v>
      </c>
      <c r="C801" s="3">
        <v>2095272809645.79</v>
      </c>
      <c r="D801" s="3">
        <v>4662128889170.7695</v>
      </c>
      <c r="E801" s="3">
        <v>468567132819.61902</v>
      </c>
      <c r="F801" s="3">
        <v>217536029497.14401</v>
      </c>
    </row>
    <row r="802" spans="1:6" x14ac:dyDescent="0.3">
      <c r="A802" s="2">
        <v>145.44000000000003</v>
      </c>
      <c r="B802" s="3">
        <v>4678748922182.4199</v>
      </c>
      <c r="C802" s="3">
        <v>2092169216966.9299</v>
      </c>
      <c r="D802" s="3">
        <v>4658806191790.1201</v>
      </c>
      <c r="E802" s="3">
        <v>466749653883.46198</v>
      </c>
      <c r="F802" s="3">
        <v>215783197196.13101</v>
      </c>
    </row>
    <row r="803" spans="1:6" x14ac:dyDescent="0.3">
      <c r="A803" s="2">
        <v>144.72</v>
      </c>
      <c r="B803" s="3">
        <v>4678748922182.4199</v>
      </c>
      <c r="C803" s="3">
        <v>2090100155181.02</v>
      </c>
      <c r="D803" s="3">
        <v>4656365728187.1797</v>
      </c>
      <c r="E803" s="3">
        <v>465538001259.35797</v>
      </c>
      <c r="F803" s="3">
        <v>214614642328.79001</v>
      </c>
    </row>
    <row r="804" spans="1:6" x14ac:dyDescent="0.3">
      <c r="A804" s="2">
        <v>144</v>
      </c>
      <c r="B804" s="3">
        <v>4678748922182.4199</v>
      </c>
      <c r="C804" s="3">
        <v>2088031093395.1201</v>
      </c>
      <c r="D804" s="3">
        <v>4653925264584.2305</v>
      </c>
      <c r="E804" s="3">
        <v>464326348635.25598</v>
      </c>
      <c r="F804" s="3">
        <v>213446087461.448</v>
      </c>
    </row>
    <row r="805" spans="1:6" x14ac:dyDescent="0.3">
      <c r="A805" s="2">
        <v>143.28</v>
      </c>
      <c r="B805" s="3">
        <v>4678748922182.4199</v>
      </c>
      <c r="C805" s="3">
        <v>2085962031609.21</v>
      </c>
      <c r="D805" s="3">
        <v>4651484800981.2803</v>
      </c>
      <c r="E805" s="3">
        <v>463114696011.15198</v>
      </c>
      <c r="F805" s="3">
        <v>212277532594.10699</v>
      </c>
    </row>
    <row r="806" spans="1:6" x14ac:dyDescent="0.3">
      <c r="A806" s="2">
        <v>142.56</v>
      </c>
      <c r="B806" s="3">
        <v>4678748922182.4199</v>
      </c>
      <c r="C806" s="3">
        <v>2083892969823.3</v>
      </c>
      <c r="D806" s="3">
        <v>4649044337378.3301</v>
      </c>
      <c r="E806" s="3">
        <v>461903043387.04901</v>
      </c>
      <c r="F806" s="3">
        <v>211108977726.76401</v>
      </c>
    </row>
    <row r="807" spans="1:6" x14ac:dyDescent="0.3">
      <c r="A807" s="2">
        <v>141.84</v>
      </c>
      <c r="B807" s="3">
        <v>4678748922182.4199</v>
      </c>
      <c r="C807" s="3">
        <v>2081823908037.3999</v>
      </c>
      <c r="D807" s="3">
        <v>4646603873775.3896</v>
      </c>
      <c r="E807" s="3">
        <v>460691390762.94501</v>
      </c>
      <c r="F807" s="3">
        <v>209940422859.423</v>
      </c>
    </row>
    <row r="808" spans="1:6" x14ac:dyDescent="0.3">
      <c r="A808" s="2">
        <v>141.12</v>
      </c>
      <c r="B808" s="3">
        <v>4678748922182.4199</v>
      </c>
      <c r="C808" s="3">
        <v>2079754846251.49</v>
      </c>
      <c r="D808" s="3">
        <v>4644163410172.4404</v>
      </c>
      <c r="E808" s="3">
        <v>459479738138.841</v>
      </c>
      <c r="F808" s="3">
        <v>208771867992.08099</v>
      </c>
    </row>
    <row r="809" spans="1:6" x14ac:dyDescent="0.3">
      <c r="A809" s="2">
        <v>140.4</v>
      </c>
      <c r="B809" s="3">
        <v>4678748922182.4199</v>
      </c>
      <c r="C809" s="3">
        <v>2077685784465.5801</v>
      </c>
      <c r="D809" s="3">
        <v>4641722946569.4902</v>
      </c>
      <c r="E809" s="3">
        <v>458268085514.737</v>
      </c>
      <c r="F809" s="3">
        <v>207603313124.73999</v>
      </c>
    </row>
    <row r="810" spans="1:6" x14ac:dyDescent="0.3">
      <c r="A810" s="2">
        <v>139.68</v>
      </c>
      <c r="B810" s="3">
        <v>4678748922182.4199</v>
      </c>
      <c r="C810" s="3">
        <v>2075616722679.6799</v>
      </c>
      <c r="D810" s="3">
        <v>4639282482966.54</v>
      </c>
      <c r="E810" s="3">
        <v>457056432890.633</v>
      </c>
      <c r="F810" s="3">
        <v>206434758257.39801</v>
      </c>
    </row>
    <row r="811" spans="1:6" x14ac:dyDescent="0.3">
      <c r="A811" s="2">
        <v>138.96</v>
      </c>
      <c r="B811" s="3">
        <v>4678748922182.4199</v>
      </c>
      <c r="C811" s="3">
        <v>2073547660893.77</v>
      </c>
      <c r="D811" s="3">
        <v>4636842019363.5996</v>
      </c>
      <c r="E811" s="3">
        <v>455844780266.52899</v>
      </c>
      <c r="F811" s="3">
        <v>205266203390.056</v>
      </c>
    </row>
    <row r="812" spans="1:6" x14ac:dyDescent="0.3">
      <c r="A812" s="2">
        <v>138.24</v>
      </c>
      <c r="B812" s="3">
        <v>4678748922182.4199</v>
      </c>
      <c r="C812" s="3">
        <v>2071478599107.8601</v>
      </c>
      <c r="D812" s="3">
        <v>4634401555760.6504</v>
      </c>
      <c r="E812" s="3">
        <v>454633127642.42499</v>
      </c>
      <c r="F812" s="3">
        <v>204097648522.715</v>
      </c>
    </row>
    <row r="813" spans="1:6" x14ac:dyDescent="0.3">
      <c r="A813" s="2">
        <v>137.52000000000001</v>
      </c>
      <c r="B813" s="3">
        <v>4678748922182.4199</v>
      </c>
      <c r="C813" s="3">
        <v>2069409537321.96</v>
      </c>
      <c r="D813" s="3">
        <v>4631961092157.7002</v>
      </c>
      <c r="E813" s="3">
        <v>453421475018.32202</v>
      </c>
      <c r="F813" s="3">
        <v>202929093655.37299</v>
      </c>
    </row>
    <row r="814" spans="1:6" x14ac:dyDescent="0.3">
      <c r="A814" s="2">
        <v>136.80000000000001</v>
      </c>
      <c r="B814" s="3">
        <v>4678748922182.4199</v>
      </c>
      <c r="C814" s="3">
        <v>2067340475536.05</v>
      </c>
      <c r="D814" s="3">
        <v>4629520628554.75</v>
      </c>
      <c r="E814" s="3">
        <v>452209822394.21899</v>
      </c>
      <c r="F814" s="3">
        <v>201760538788.03201</v>
      </c>
    </row>
    <row r="815" spans="1:6" x14ac:dyDescent="0.3">
      <c r="A815" s="2">
        <v>136.08000000000001</v>
      </c>
      <c r="B815" s="3">
        <v>4678748922182.4199</v>
      </c>
      <c r="C815" s="3">
        <v>2065271413750.1399</v>
      </c>
      <c r="D815" s="3">
        <v>4627080164951.8096</v>
      </c>
      <c r="E815" s="3">
        <v>450998169770.11499</v>
      </c>
      <c r="F815" s="3">
        <v>200591983920.689</v>
      </c>
    </row>
    <row r="816" spans="1:6" x14ac:dyDescent="0.3">
      <c r="A816" s="2">
        <v>135.36000000000001</v>
      </c>
      <c r="B816" s="3">
        <v>4678748922182.4199</v>
      </c>
      <c r="C816" s="3">
        <v>2063202351964.24</v>
      </c>
      <c r="D816" s="3">
        <v>4624639701348.8604</v>
      </c>
      <c r="E816" s="3">
        <v>449786517146.01202</v>
      </c>
      <c r="F816" s="3">
        <v>199423429053.34799</v>
      </c>
    </row>
    <row r="817" spans="1:6" x14ac:dyDescent="0.3">
      <c r="A817" s="2">
        <v>134.64000000000001</v>
      </c>
      <c r="B817" s="3">
        <v>4678748922182.4199</v>
      </c>
      <c r="C817" s="3">
        <v>2061133290178.3301</v>
      </c>
      <c r="D817" s="3">
        <v>4620933833662.1396</v>
      </c>
      <c r="E817" s="3">
        <v>448574864521.90802</v>
      </c>
      <c r="F817" s="3">
        <v>198254874186.00601</v>
      </c>
    </row>
    <row r="818" spans="1:6" x14ac:dyDescent="0.3">
      <c r="A818" s="2">
        <v>133.92000000000002</v>
      </c>
      <c r="B818" s="3">
        <v>4678748922182.4199</v>
      </c>
      <c r="C818" s="3">
        <v>2059064228392.4199</v>
      </c>
      <c r="D818" s="3">
        <v>4616905884882.5801</v>
      </c>
      <c r="E818" s="3">
        <v>447363211897.80402</v>
      </c>
      <c r="F818" s="3">
        <v>197086319318.66501</v>
      </c>
    </row>
    <row r="819" spans="1:6" x14ac:dyDescent="0.3">
      <c r="A819" s="2">
        <v>133.20000000000002</v>
      </c>
      <c r="B819" s="3">
        <v>4678748922182.4199</v>
      </c>
      <c r="C819" s="3">
        <v>2056995166606.52</v>
      </c>
      <c r="D819" s="3">
        <v>4612877936103.0195</v>
      </c>
      <c r="E819" s="3">
        <v>446151559273.70099</v>
      </c>
      <c r="F819" s="3">
        <v>195917764451.323</v>
      </c>
    </row>
    <row r="820" spans="1:6" x14ac:dyDescent="0.3">
      <c r="A820" s="2">
        <v>132.47999999999999</v>
      </c>
      <c r="B820" s="3">
        <v>4678748922182.4199</v>
      </c>
      <c r="C820" s="3">
        <v>2054926104820.6101</v>
      </c>
      <c r="D820" s="3">
        <v>4608849987323.4502</v>
      </c>
      <c r="E820" s="3">
        <v>444939906649.59698</v>
      </c>
      <c r="F820" s="3">
        <v>194738218579.61099</v>
      </c>
    </row>
    <row r="821" spans="1:6" x14ac:dyDescent="0.3">
      <c r="A821" s="2">
        <v>131.76</v>
      </c>
      <c r="B821" s="3">
        <v>4678748922182.4199</v>
      </c>
      <c r="C821" s="3">
        <v>2052857043034.71</v>
      </c>
      <c r="D821" s="3">
        <v>4604822038543.8896</v>
      </c>
      <c r="E821" s="3">
        <v>443728254025.49298</v>
      </c>
      <c r="F821" s="3">
        <v>193556341781.95401</v>
      </c>
    </row>
    <row r="822" spans="1:6" x14ac:dyDescent="0.3">
      <c r="A822" s="2">
        <v>131.04</v>
      </c>
      <c r="B822" s="3">
        <v>4678748922182.4199</v>
      </c>
      <c r="C822" s="3">
        <v>2050787981248.8</v>
      </c>
      <c r="D822" s="3">
        <v>4600794089764.3301</v>
      </c>
      <c r="E822" s="3">
        <v>442516601401.38898</v>
      </c>
      <c r="F822" s="3">
        <v>192374464984.297</v>
      </c>
    </row>
    <row r="823" spans="1:6" x14ac:dyDescent="0.3">
      <c r="A823" s="2">
        <v>130.32</v>
      </c>
      <c r="B823" s="3">
        <v>4678748922182.4199</v>
      </c>
      <c r="C823" s="3">
        <v>2048718919462.8899</v>
      </c>
      <c r="D823" s="3">
        <v>4596766140984.7695</v>
      </c>
      <c r="E823" s="3">
        <v>441304948777.28497</v>
      </c>
      <c r="F823" s="3">
        <v>191192588186.64001</v>
      </c>
    </row>
    <row r="824" spans="1:6" x14ac:dyDescent="0.3">
      <c r="A824" s="2">
        <v>129.6</v>
      </c>
      <c r="B824" s="3">
        <v>4678748922182.4199</v>
      </c>
      <c r="C824" s="3">
        <v>2046649857676.99</v>
      </c>
      <c r="D824" s="3">
        <v>4592738192205.21</v>
      </c>
      <c r="E824" s="3">
        <v>440093296153.18103</v>
      </c>
      <c r="F824" s="3">
        <v>190010711388.983</v>
      </c>
    </row>
    <row r="825" spans="1:6" x14ac:dyDescent="0.3">
      <c r="A825" s="2">
        <v>128.88</v>
      </c>
      <c r="B825" s="3">
        <v>4678748922182.4199</v>
      </c>
      <c r="C825" s="3">
        <v>2044580795891.0801</v>
      </c>
      <c r="D825" s="3">
        <v>4588710243425.6504</v>
      </c>
      <c r="E825" s="3">
        <v>438881643529.07703</v>
      </c>
      <c r="F825" s="3">
        <v>188828834591.32599</v>
      </c>
    </row>
    <row r="826" spans="1:6" x14ac:dyDescent="0.3">
      <c r="A826" s="2">
        <v>128.16</v>
      </c>
      <c r="B826" s="3">
        <v>4678748922182.4199</v>
      </c>
      <c r="C826" s="3">
        <v>2042511734105.1699</v>
      </c>
      <c r="D826" s="3">
        <v>4584682294646.0801</v>
      </c>
      <c r="E826" s="3">
        <v>437669990904.974</v>
      </c>
      <c r="F826" s="3">
        <v>187646957793.66901</v>
      </c>
    </row>
    <row r="827" spans="1:6" x14ac:dyDescent="0.3">
      <c r="A827" s="2">
        <v>127.44</v>
      </c>
      <c r="B827" s="3">
        <v>4678748922182.4199</v>
      </c>
      <c r="C827" s="3">
        <v>2040442672319.27</v>
      </c>
      <c r="D827" s="3">
        <v>4580654345866.5195</v>
      </c>
      <c r="E827" s="3">
        <v>436458338280.87</v>
      </c>
      <c r="F827" s="3">
        <v>186465080996.01199</v>
      </c>
    </row>
    <row r="828" spans="1:6" x14ac:dyDescent="0.3">
      <c r="A828" s="2">
        <v>126.72</v>
      </c>
      <c r="B828" s="3">
        <v>4678748922182.4199</v>
      </c>
      <c r="C828" s="3">
        <v>2038373610533.3601</v>
      </c>
      <c r="D828" s="3">
        <v>4576626397086.96</v>
      </c>
      <c r="E828" s="3">
        <v>435246685656.76801</v>
      </c>
      <c r="F828" s="3">
        <v>185283204198.35501</v>
      </c>
    </row>
    <row r="829" spans="1:6" x14ac:dyDescent="0.3">
      <c r="A829" s="2">
        <v>126</v>
      </c>
      <c r="B829" s="3">
        <v>4678748922182.4199</v>
      </c>
      <c r="C829" s="3">
        <v>2036304548747.45</v>
      </c>
      <c r="D829" s="3">
        <v>4572598448307.4004</v>
      </c>
      <c r="E829" s="3">
        <v>434035033032.664</v>
      </c>
      <c r="F829" s="3">
        <v>184101327400.69901</v>
      </c>
    </row>
    <row r="830" spans="1:6" x14ac:dyDescent="0.3">
      <c r="A830" s="2">
        <v>125.28</v>
      </c>
      <c r="B830" s="3">
        <v>4678748922182.4199</v>
      </c>
      <c r="C830" s="3">
        <v>2034235486961.55</v>
      </c>
      <c r="D830" s="3">
        <v>4568570499527.8398</v>
      </c>
      <c r="E830" s="3">
        <v>432823380408.56</v>
      </c>
      <c r="F830" s="3">
        <v>182919450603.04199</v>
      </c>
    </row>
    <row r="831" spans="1:6" x14ac:dyDescent="0.3">
      <c r="A831" s="2">
        <v>124.56</v>
      </c>
      <c r="B831" s="3">
        <v>4678748922182.4199</v>
      </c>
      <c r="C831" s="3">
        <v>2032166425175.6399</v>
      </c>
      <c r="D831" s="3">
        <v>4564542550748.2803</v>
      </c>
      <c r="E831" s="3">
        <v>431611727784.45697</v>
      </c>
      <c r="F831" s="3">
        <v>181737573805.38501</v>
      </c>
    </row>
    <row r="832" spans="1:6" x14ac:dyDescent="0.3">
      <c r="A832" s="2">
        <v>123.84</v>
      </c>
      <c r="B832" s="3">
        <v>4678748922182.4199</v>
      </c>
      <c r="C832" s="3">
        <v>2030097363389.73</v>
      </c>
      <c r="D832" s="3">
        <v>4560514601968.7197</v>
      </c>
      <c r="E832" s="3">
        <v>430400075160.35303</v>
      </c>
      <c r="F832" s="3">
        <v>180555697007.729</v>
      </c>
    </row>
    <row r="833" spans="1:6" x14ac:dyDescent="0.3">
      <c r="A833" s="2">
        <v>123.11999999999999</v>
      </c>
      <c r="B833" s="3">
        <v>4678748922182.4199</v>
      </c>
      <c r="C833" s="3">
        <v>2028028301603.8301</v>
      </c>
      <c r="D833" s="3">
        <v>4556486653189.1504</v>
      </c>
      <c r="E833" s="3">
        <v>429188422536.24902</v>
      </c>
      <c r="F833" s="3">
        <v>179373820210.07199</v>
      </c>
    </row>
    <row r="834" spans="1:6" x14ac:dyDescent="0.3">
      <c r="A834" s="2">
        <v>122.39999999999999</v>
      </c>
      <c r="B834" s="3">
        <v>4678748922182.4199</v>
      </c>
      <c r="C834" s="3">
        <v>2025959239817.9199</v>
      </c>
      <c r="D834" s="3">
        <v>4552458704409.5898</v>
      </c>
      <c r="E834" s="3">
        <v>427976769912.14502</v>
      </c>
      <c r="F834" s="3">
        <v>178191943412.41501</v>
      </c>
    </row>
    <row r="835" spans="1:6" x14ac:dyDescent="0.3">
      <c r="A835" s="2">
        <v>121.67999999999999</v>
      </c>
      <c r="B835" s="3">
        <v>4678748922182.4199</v>
      </c>
      <c r="C835" s="3">
        <v>2023890178032.01</v>
      </c>
      <c r="D835" s="3">
        <v>4548430755630.0303</v>
      </c>
      <c r="E835" s="3">
        <v>426765117288.04102</v>
      </c>
      <c r="F835" s="3">
        <v>177010066614.758</v>
      </c>
    </row>
    <row r="836" spans="1:6" x14ac:dyDescent="0.3">
      <c r="A836" s="2">
        <v>120.96</v>
      </c>
      <c r="B836" s="3">
        <v>4678748922182.4199</v>
      </c>
      <c r="C836" s="3">
        <v>2021821116246.1101</v>
      </c>
      <c r="D836" s="3">
        <v>4542401478460.6104</v>
      </c>
      <c r="E836" s="3">
        <v>425553464663.93701</v>
      </c>
      <c r="F836" s="3">
        <v>175828189817.10101</v>
      </c>
    </row>
    <row r="837" spans="1:6" x14ac:dyDescent="0.3">
      <c r="A837" s="2">
        <v>120.24</v>
      </c>
      <c r="B837" s="3">
        <v>4678748922182.4199</v>
      </c>
      <c r="C837" s="3">
        <v>2019752054460.2</v>
      </c>
      <c r="D837" s="3">
        <v>4534442370298.5898</v>
      </c>
      <c r="E837" s="3">
        <v>424341812039.83301</v>
      </c>
      <c r="F837" s="3">
        <v>174646313019.444</v>
      </c>
    </row>
    <row r="838" spans="1:6" x14ac:dyDescent="0.3">
      <c r="A838" s="2">
        <v>119.52</v>
      </c>
      <c r="B838" s="3">
        <v>4678748922182.4199</v>
      </c>
      <c r="C838" s="3">
        <v>2017682992674.29</v>
      </c>
      <c r="D838" s="3">
        <v>4518338730928.4404</v>
      </c>
      <c r="E838" s="3">
        <v>423130159415.72998</v>
      </c>
      <c r="F838" s="3">
        <v>173464436221.78699</v>
      </c>
    </row>
    <row r="839" spans="1:6" x14ac:dyDescent="0.3">
      <c r="A839" s="2">
        <v>118.8</v>
      </c>
      <c r="B839" s="3">
        <v>4678748922182.4199</v>
      </c>
      <c r="C839" s="3">
        <v>2015613930888.3899</v>
      </c>
      <c r="D839" s="3">
        <v>4502235091558.29</v>
      </c>
      <c r="E839" s="3">
        <v>421918506791.62598</v>
      </c>
      <c r="F839" s="3">
        <v>172282559424.13</v>
      </c>
    </row>
    <row r="840" spans="1:6" x14ac:dyDescent="0.3">
      <c r="A840" s="2">
        <v>118.08</v>
      </c>
      <c r="B840" s="3">
        <v>4678748922182.4199</v>
      </c>
      <c r="C840" s="3">
        <v>2013544869102.48</v>
      </c>
      <c r="D840" s="3">
        <v>4486131452188.1504</v>
      </c>
      <c r="E840" s="3">
        <v>420706854167.52301</v>
      </c>
      <c r="F840" s="3">
        <v>171100682626.47299</v>
      </c>
    </row>
    <row r="841" spans="1:6" x14ac:dyDescent="0.3">
      <c r="A841" s="2">
        <v>117.36</v>
      </c>
      <c r="B841" s="3">
        <v>4678748922182.4199</v>
      </c>
      <c r="C841" s="3">
        <v>2011475807316.5701</v>
      </c>
      <c r="D841" s="3">
        <v>4470027812818</v>
      </c>
      <c r="E841" s="3">
        <v>419495201543.41901</v>
      </c>
      <c r="F841" s="3">
        <v>169918805828.81601</v>
      </c>
    </row>
    <row r="842" spans="1:6" x14ac:dyDescent="0.3">
      <c r="A842" s="2">
        <v>116.64</v>
      </c>
      <c r="B842" s="3">
        <v>4678748922182.4199</v>
      </c>
      <c r="C842" s="3">
        <v>2009406745530.6699</v>
      </c>
      <c r="D842" s="3">
        <v>4453924173447.8496</v>
      </c>
      <c r="E842" s="3">
        <v>418283548919.31598</v>
      </c>
      <c r="F842" s="3">
        <v>168736929031.16</v>
      </c>
    </row>
    <row r="843" spans="1:6" x14ac:dyDescent="0.3">
      <c r="A843" s="2">
        <v>115.92</v>
      </c>
      <c r="B843" s="3">
        <v>4678748922182.4199</v>
      </c>
      <c r="C843" s="3">
        <v>2007337683744.76</v>
      </c>
      <c r="D843" s="3">
        <v>4437820534077.71</v>
      </c>
      <c r="E843" s="3">
        <v>417071896295.21198</v>
      </c>
      <c r="F843" s="3">
        <v>167555052233.50299</v>
      </c>
    </row>
    <row r="844" spans="1:6" x14ac:dyDescent="0.3">
      <c r="A844" s="2">
        <v>115.2</v>
      </c>
      <c r="B844" s="3">
        <v>4678748922182.4199</v>
      </c>
      <c r="C844" s="3">
        <v>2005268621958.8501</v>
      </c>
      <c r="D844" s="3">
        <v>4421716894707.5596</v>
      </c>
      <c r="E844" s="3">
        <v>415860243671.10901</v>
      </c>
      <c r="F844" s="3">
        <v>166373175435.84601</v>
      </c>
    </row>
    <row r="845" spans="1:6" x14ac:dyDescent="0.3">
      <c r="A845" s="2">
        <v>114.48</v>
      </c>
      <c r="B845" s="3">
        <v>4678748922182.4199</v>
      </c>
      <c r="C845" s="3">
        <v>2003199560172.95</v>
      </c>
      <c r="D845" s="3">
        <v>4405613255337.4102</v>
      </c>
      <c r="E845" s="3">
        <v>414648591047.005</v>
      </c>
      <c r="F845" s="3">
        <v>165191298638.189</v>
      </c>
    </row>
    <row r="846" spans="1:6" x14ac:dyDescent="0.3">
      <c r="A846" s="2">
        <v>113.76</v>
      </c>
      <c r="B846" s="3">
        <v>4678748922182.4199</v>
      </c>
      <c r="C846" s="3">
        <v>2001130498387.04</v>
      </c>
      <c r="D846" s="3">
        <v>4388267512116.3101</v>
      </c>
      <c r="E846" s="3">
        <v>413436938422.901</v>
      </c>
      <c r="F846" s="3">
        <v>164009421840.53201</v>
      </c>
    </row>
    <row r="847" spans="1:6" x14ac:dyDescent="0.3">
      <c r="A847" s="2">
        <v>112.68</v>
      </c>
      <c r="B847" s="3">
        <v>4678748922182.4199</v>
      </c>
      <c r="C847" s="3">
        <v>1998026905708.1799</v>
      </c>
      <c r="D847" s="3">
        <v>4361416530626.6099</v>
      </c>
      <c r="E847" s="3">
        <v>411619459486.74597</v>
      </c>
      <c r="F847" s="3">
        <v>162236606644.047</v>
      </c>
    </row>
    <row r="848" spans="1:6" x14ac:dyDescent="0.3">
      <c r="A848" s="2">
        <v>111.96000000000001</v>
      </c>
      <c r="B848" s="3">
        <v>4678748922182.4199</v>
      </c>
      <c r="C848" s="3">
        <v>1995957843922.27</v>
      </c>
      <c r="D848" s="3">
        <v>4343515876300.1401</v>
      </c>
      <c r="E848" s="3">
        <v>410407806862.64203</v>
      </c>
      <c r="F848" s="3">
        <v>161054729846.39001</v>
      </c>
    </row>
    <row r="849" spans="1:6" x14ac:dyDescent="0.3">
      <c r="A849" s="2">
        <v>111.24000000000001</v>
      </c>
      <c r="B849" s="3">
        <v>4678748922182.4199</v>
      </c>
      <c r="C849" s="3">
        <v>1993888782136.3701</v>
      </c>
      <c r="D849" s="3">
        <v>4325615221973.6802</v>
      </c>
      <c r="E849" s="3">
        <v>409196154238.53802</v>
      </c>
      <c r="F849" s="3">
        <v>159872853048.733</v>
      </c>
    </row>
    <row r="850" spans="1:6" x14ac:dyDescent="0.3">
      <c r="A850" s="2">
        <v>110.52</v>
      </c>
      <c r="B850" s="3">
        <v>4678748922182.4199</v>
      </c>
      <c r="C850" s="3">
        <v>1991819720350.46</v>
      </c>
      <c r="D850" s="3">
        <v>4307714567647.21</v>
      </c>
      <c r="E850" s="3">
        <v>407984399960.797</v>
      </c>
      <c r="F850" s="3">
        <v>158690874597.43701</v>
      </c>
    </row>
    <row r="851" spans="1:6" x14ac:dyDescent="0.3">
      <c r="A851" s="2">
        <v>109.8</v>
      </c>
      <c r="B851" s="3">
        <v>4678748922182.4199</v>
      </c>
      <c r="C851" s="3">
        <v>1989750658564.55</v>
      </c>
      <c r="D851" s="3">
        <v>4289813913320.75</v>
      </c>
      <c r="E851" s="3">
        <v>406772585253.75</v>
      </c>
      <c r="F851" s="3">
        <v>157508835716.83899</v>
      </c>
    </row>
    <row r="852" spans="1:6" x14ac:dyDescent="0.3">
      <c r="A852" s="2">
        <v>109.08</v>
      </c>
      <c r="B852" s="3">
        <v>4678748922182.4199</v>
      </c>
      <c r="C852" s="3">
        <v>1987681596778.6499</v>
      </c>
      <c r="D852" s="3">
        <v>4271913258994.2798</v>
      </c>
      <c r="E852" s="3">
        <v>405560770546.70599</v>
      </c>
      <c r="F852" s="3">
        <v>156326796836.241</v>
      </c>
    </row>
    <row r="853" spans="1:6" x14ac:dyDescent="0.3">
      <c r="A853" s="2">
        <v>108.36</v>
      </c>
      <c r="B853" s="3">
        <v>4678748922182.4199</v>
      </c>
      <c r="C853" s="3">
        <v>1985612534992.74</v>
      </c>
      <c r="D853" s="3">
        <v>4251850425457.3701</v>
      </c>
      <c r="E853" s="3">
        <v>404348955839.65997</v>
      </c>
      <c r="F853" s="3">
        <v>155144757955.642</v>
      </c>
    </row>
    <row r="854" spans="1:6" x14ac:dyDescent="0.3">
      <c r="A854" s="2">
        <v>107.64</v>
      </c>
      <c r="B854" s="3">
        <v>4678748922182.4199</v>
      </c>
      <c r="C854" s="3">
        <v>1983543473206.8301</v>
      </c>
      <c r="D854" s="3">
        <v>4230941624012.7402</v>
      </c>
      <c r="E854" s="3">
        <v>403137141132.61603</v>
      </c>
      <c r="F854" s="3">
        <v>153962719075.043</v>
      </c>
    </row>
    <row r="855" spans="1:6" x14ac:dyDescent="0.3">
      <c r="A855" s="2">
        <v>106.92</v>
      </c>
      <c r="B855" s="3">
        <v>4678748922182.4199</v>
      </c>
      <c r="C855" s="3">
        <v>1981474411420.9299</v>
      </c>
      <c r="D855" s="3">
        <v>4210016543726.4199</v>
      </c>
      <c r="E855" s="3">
        <v>401925326425.56897</v>
      </c>
      <c r="F855" s="3">
        <v>152780680194.44501</v>
      </c>
    </row>
    <row r="856" spans="1:6" x14ac:dyDescent="0.3">
      <c r="A856" s="2">
        <v>106.2</v>
      </c>
      <c r="B856" s="3">
        <v>4678748922182.4199</v>
      </c>
      <c r="C856" s="3">
        <v>1979405349635.02</v>
      </c>
      <c r="D856" s="3">
        <v>4189091463440.1001</v>
      </c>
      <c r="E856" s="3">
        <v>400713511718.52502</v>
      </c>
      <c r="F856" s="3">
        <v>151598641313.84698</v>
      </c>
    </row>
    <row r="857" spans="1:6" x14ac:dyDescent="0.3">
      <c r="A857" s="2">
        <v>105.48</v>
      </c>
      <c r="B857" s="3">
        <v>4678748922182.4199</v>
      </c>
      <c r="C857" s="3">
        <v>1977336287849.1101</v>
      </c>
      <c r="D857" s="3">
        <v>4168166383153.7798</v>
      </c>
      <c r="E857" s="3">
        <v>399501697011.479</v>
      </c>
      <c r="F857" s="3">
        <v>150416602433.24799</v>
      </c>
    </row>
    <row r="858" spans="1:6" x14ac:dyDescent="0.3">
      <c r="A858" s="2">
        <v>104.76</v>
      </c>
      <c r="B858" s="3">
        <v>4678748922182.4199</v>
      </c>
      <c r="C858" s="3">
        <v>1975267226063.21</v>
      </c>
      <c r="D858" s="3">
        <v>4147241302867.46</v>
      </c>
      <c r="E858" s="3">
        <v>398289882304.435</v>
      </c>
      <c r="F858" s="3">
        <v>149234563552.64999</v>
      </c>
    </row>
    <row r="859" spans="1:6" x14ac:dyDescent="0.3">
      <c r="A859" s="2">
        <v>104.03999999999999</v>
      </c>
      <c r="B859" s="3">
        <v>4678748922182.4199</v>
      </c>
      <c r="C859" s="3">
        <v>1973198164277.3</v>
      </c>
      <c r="D859" s="3">
        <v>4126316222581.1401</v>
      </c>
      <c r="E859" s="3">
        <v>397078067597.388</v>
      </c>
      <c r="F859" s="3">
        <v>148052524672.05099</v>
      </c>
    </row>
    <row r="860" spans="1:6" x14ac:dyDescent="0.3">
      <c r="A860" s="2">
        <v>103.32</v>
      </c>
      <c r="B860" s="3">
        <v>4678748922182.4199</v>
      </c>
      <c r="C860" s="3">
        <v>1971129102491.3999</v>
      </c>
      <c r="D860" s="3">
        <v>4104715261629.2402</v>
      </c>
      <c r="E860" s="3">
        <v>395866252890.34399</v>
      </c>
      <c r="F860" s="3">
        <v>146870485791.453</v>
      </c>
    </row>
    <row r="861" spans="1:6" x14ac:dyDescent="0.3">
      <c r="A861" s="2">
        <v>102.6</v>
      </c>
      <c r="B861" s="3">
        <v>4678748922182.4199</v>
      </c>
      <c r="C861" s="3">
        <v>1969060040705.49</v>
      </c>
      <c r="D861" s="3">
        <v>4082917850052.9702</v>
      </c>
      <c r="E861" s="3">
        <v>394654438183.29797</v>
      </c>
      <c r="F861" s="3">
        <v>145688446910.854</v>
      </c>
    </row>
    <row r="862" spans="1:6" x14ac:dyDescent="0.3">
      <c r="A862" s="2">
        <v>101.88</v>
      </c>
      <c r="B862" s="3">
        <v>4678748922182.4199</v>
      </c>
      <c r="C862" s="3">
        <v>1966990978919.5801</v>
      </c>
      <c r="D862" s="3">
        <v>4061106659005.7998</v>
      </c>
      <c r="E862" s="3">
        <v>393442623476.25299</v>
      </c>
      <c r="F862" s="3">
        <v>144506408030.255</v>
      </c>
    </row>
    <row r="863" spans="1:6" x14ac:dyDescent="0.3">
      <c r="A863" s="2">
        <v>101.16</v>
      </c>
      <c r="B863" s="3">
        <v>4678748922182.4199</v>
      </c>
      <c r="C863" s="3">
        <v>1964921917133.6799</v>
      </c>
      <c r="D863" s="3">
        <v>4039295467958.6299</v>
      </c>
      <c r="E863" s="3">
        <v>392230808769.20697</v>
      </c>
      <c r="F863" s="3">
        <v>143324369149.65701</v>
      </c>
    </row>
    <row r="864" spans="1:6" x14ac:dyDescent="0.3">
      <c r="A864" s="2">
        <v>100.44</v>
      </c>
      <c r="B864" s="3">
        <v>4678748922182.4199</v>
      </c>
      <c r="C864" s="3">
        <v>1962852855347.77</v>
      </c>
      <c r="D864" s="3">
        <v>4017484276911.46</v>
      </c>
      <c r="E864" s="3">
        <v>391018994062.16302</v>
      </c>
      <c r="F864" s="3">
        <v>142142330269.05801</v>
      </c>
    </row>
    <row r="865" spans="1:6" x14ac:dyDescent="0.3">
      <c r="A865" s="2">
        <v>99.72</v>
      </c>
      <c r="B865" s="3">
        <v>4678748922182.4199</v>
      </c>
      <c r="C865" s="3">
        <v>1960783793561.8601</v>
      </c>
      <c r="D865" s="3">
        <v>3995642906459.6099</v>
      </c>
      <c r="E865" s="3">
        <v>389807179355.11603</v>
      </c>
      <c r="F865" s="3">
        <v>140960291388.45999</v>
      </c>
    </row>
    <row r="866" spans="1:6" x14ac:dyDescent="0.3">
      <c r="A866" s="2">
        <v>99</v>
      </c>
      <c r="B866" s="3">
        <v>4678748922182.4199</v>
      </c>
      <c r="C866" s="3">
        <v>1958714731775.96</v>
      </c>
      <c r="D866" s="3">
        <v>3973716797196.7002</v>
      </c>
      <c r="E866" s="3">
        <v>388595364648.07202</v>
      </c>
      <c r="F866" s="3">
        <v>139778252507.862</v>
      </c>
    </row>
    <row r="867" spans="1:6" x14ac:dyDescent="0.3">
      <c r="A867" s="2">
        <v>98.28</v>
      </c>
      <c r="B867" s="3">
        <v>4678748922182.4199</v>
      </c>
      <c r="C867" s="3">
        <v>1956645669990.05</v>
      </c>
      <c r="D867" s="3">
        <v>3951790687933.79</v>
      </c>
      <c r="E867" s="3">
        <v>387383549941.026</v>
      </c>
      <c r="F867" s="3">
        <v>138596213627.26401</v>
      </c>
    </row>
    <row r="868" spans="1:6" x14ac:dyDescent="0.3">
      <c r="A868" s="2">
        <v>97.559999999999988</v>
      </c>
      <c r="B868" s="3">
        <v>4678748922182.4199</v>
      </c>
      <c r="C868" s="3">
        <v>1954576608204.1399</v>
      </c>
      <c r="D868" s="3">
        <v>3929864578670.8701</v>
      </c>
      <c r="E868" s="3">
        <v>386171735233.98199</v>
      </c>
      <c r="F868" s="3">
        <v>137414174746.66499</v>
      </c>
    </row>
    <row r="869" spans="1:6" x14ac:dyDescent="0.3">
      <c r="A869" s="2">
        <v>96.839999999999989</v>
      </c>
      <c r="B869" s="3">
        <v>4678748922182.4199</v>
      </c>
      <c r="C869" s="3">
        <v>1952507546418.24</v>
      </c>
      <c r="D869" s="3">
        <v>3907938469407.96</v>
      </c>
      <c r="E869" s="3">
        <v>384959920526.935</v>
      </c>
      <c r="F869" s="3">
        <v>136232135866.067</v>
      </c>
    </row>
    <row r="870" spans="1:6" x14ac:dyDescent="0.3">
      <c r="A870" s="2">
        <v>96.11999999999999</v>
      </c>
      <c r="B870" s="3">
        <v>4678748922182.4199</v>
      </c>
      <c r="C870" s="3">
        <v>1950438484632.3301</v>
      </c>
      <c r="D870" s="3">
        <v>3886012360145.04</v>
      </c>
      <c r="E870" s="3">
        <v>383748105819.89099</v>
      </c>
      <c r="F870" s="3">
        <v>135050096985.468</v>
      </c>
    </row>
    <row r="871" spans="1:6" x14ac:dyDescent="0.3">
      <c r="A871" s="2">
        <v>95.4</v>
      </c>
      <c r="B871" s="3">
        <v>4678748922182.4199</v>
      </c>
      <c r="C871" s="3">
        <v>1948369422846.4199</v>
      </c>
      <c r="D871" s="3">
        <v>3864086250882.1299</v>
      </c>
      <c r="E871" s="3">
        <v>382536291112.84497</v>
      </c>
      <c r="F871" s="3">
        <v>133868058104.87</v>
      </c>
    </row>
    <row r="872" spans="1:6" x14ac:dyDescent="0.3">
      <c r="A872" s="2">
        <v>94.68</v>
      </c>
      <c r="B872" s="3">
        <v>4678748922182.4199</v>
      </c>
      <c r="C872" s="3">
        <v>1946300361060.52</v>
      </c>
      <c r="D872" s="3">
        <v>3842160141619.21</v>
      </c>
      <c r="E872" s="3">
        <v>381324476405.80103</v>
      </c>
      <c r="F872" s="3">
        <v>132686019224.271</v>
      </c>
    </row>
    <row r="873" spans="1:6" x14ac:dyDescent="0.3">
      <c r="A873" s="2">
        <v>93.960000000000008</v>
      </c>
      <c r="B873" s="3">
        <v>4678748922182.4199</v>
      </c>
      <c r="C873" s="3">
        <v>1944231299274.6101</v>
      </c>
      <c r="D873" s="3">
        <v>3820234032356.2998</v>
      </c>
      <c r="E873" s="3">
        <v>380112661698.75403</v>
      </c>
      <c r="F873" s="3">
        <v>131503980343.672</v>
      </c>
    </row>
    <row r="874" spans="1:6" x14ac:dyDescent="0.3">
      <c r="A874" s="2">
        <v>93.240000000000009</v>
      </c>
      <c r="B874" s="3">
        <v>4678748922182.4199</v>
      </c>
      <c r="C874" s="3">
        <v>1942162237488.7</v>
      </c>
      <c r="D874" s="3">
        <v>3798307923093.3901</v>
      </c>
      <c r="E874" s="3">
        <v>378900846991.70801</v>
      </c>
      <c r="F874" s="3">
        <v>130321941463.07401</v>
      </c>
    </row>
    <row r="875" spans="1:6" x14ac:dyDescent="0.3">
      <c r="A875" s="2">
        <v>92.52000000000001</v>
      </c>
      <c r="B875" s="3">
        <v>4678748922182.4199</v>
      </c>
      <c r="C875" s="3">
        <v>1940093175702.8</v>
      </c>
      <c r="D875" s="3">
        <v>3776381813830.4702</v>
      </c>
      <c r="E875" s="3">
        <v>377689032284.664</v>
      </c>
      <c r="F875" s="3">
        <v>129139902582.476</v>
      </c>
    </row>
    <row r="876" spans="1:6" x14ac:dyDescent="0.3">
      <c r="A876" s="2">
        <v>91.800000000000011</v>
      </c>
      <c r="B876" s="3">
        <v>4678748922182.4199</v>
      </c>
      <c r="C876" s="3">
        <v>1938024113916.8899</v>
      </c>
      <c r="D876" s="3">
        <v>3754455704567.5601</v>
      </c>
      <c r="E876" s="3">
        <v>376477217577.617</v>
      </c>
      <c r="F876" s="3">
        <v>127957863701.877</v>
      </c>
    </row>
    <row r="877" spans="1:6" x14ac:dyDescent="0.3">
      <c r="A877" s="2">
        <v>91.08</v>
      </c>
      <c r="B877" s="3">
        <v>4678748922182.4199</v>
      </c>
      <c r="C877" s="3">
        <v>1935955052130.98</v>
      </c>
      <c r="D877" s="3">
        <v>3732328524618.98</v>
      </c>
      <c r="E877" s="3">
        <v>375265402870.573</v>
      </c>
      <c r="F877" s="3">
        <v>126775824821.27901</v>
      </c>
    </row>
    <row r="878" spans="1:6" x14ac:dyDescent="0.3">
      <c r="A878" s="2">
        <v>90.36</v>
      </c>
      <c r="B878" s="3">
        <v>4678748922182.4199</v>
      </c>
      <c r="C878" s="3">
        <v>1933885990345.0801</v>
      </c>
      <c r="D878" s="3">
        <v>3709613533294.2598</v>
      </c>
      <c r="E878" s="3">
        <v>374053588163.52698</v>
      </c>
      <c r="F878" s="3">
        <v>125593785940.681</v>
      </c>
    </row>
    <row r="879" spans="1:6" x14ac:dyDescent="0.3">
      <c r="A879" s="2">
        <v>89.64</v>
      </c>
      <c r="B879" s="3">
        <v>4678748922182.4199</v>
      </c>
      <c r="C879" s="3">
        <v>1931816928559.1699</v>
      </c>
      <c r="D879" s="3">
        <v>3686898541969.54</v>
      </c>
      <c r="E879" s="3">
        <v>372841773456.48102</v>
      </c>
      <c r="F879" s="3">
        <v>124411747060.082</v>
      </c>
    </row>
    <row r="880" spans="1:6" x14ac:dyDescent="0.3">
      <c r="A880" s="2">
        <v>88.92</v>
      </c>
      <c r="B880" s="3">
        <v>4678748922182.4199</v>
      </c>
      <c r="C880" s="3">
        <v>1929747866773.26</v>
      </c>
      <c r="D880" s="3">
        <v>3664183550644.8198</v>
      </c>
      <c r="E880" s="3">
        <v>371629958749.43597</v>
      </c>
      <c r="F880" s="3">
        <v>123229708179.483</v>
      </c>
    </row>
    <row r="881" spans="1:6" x14ac:dyDescent="0.3">
      <c r="A881" s="2">
        <v>88.2</v>
      </c>
      <c r="B881" s="3">
        <v>4678748922182.4199</v>
      </c>
      <c r="C881" s="3">
        <v>1927678804987.3601</v>
      </c>
      <c r="D881" s="3">
        <v>3641468559320.1001</v>
      </c>
      <c r="E881" s="3">
        <v>370418144042.39099</v>
      </c>
      <c r="F881" s="3">
        <v>122047669298.88499</v>
      </c>
    </row>
    <row r="882" spans="1:6" x14ac:dyDescent="0.3">
      <c r="A882" s="2">
        <v>87.48</v>
      </c>
      <c r="B882" s="3">
        <v>4678748922182.4199</v>
      </c>
      <c r="C882" s="3">
        <v>1925609743201.45</v>
      </c>
      <c r="D882" s="3">
        <v>3618753567995.3799</v>
      </c>
      <c r="E882" s="3">
        <v>369206329335.34601</v>
      </c>
      <c r="F882" s="3">
        <v>120865630418.286</v>
      </c>
    </row>
    <row r="883" spans="1:6" x14ac:dyDescent="0.3">
      <c r="A883" s="2">
        <v>86.76</v>
      </c>
      <c r="B883" s="3">
        <v>4678748922182.4199</v>
      </c>
      <c r="C883" s="3">
        <v>1923540681415.54</v>
      </c>
      <c r="D883" s="3">
        <v>3596038576670.6602</v>
      </c>
      <c r="E883" s="3">
        <v>367994514628.29901</v>
      </c>
      <c r="F883" s="3">
        <v>119683591537.688</v>
      </c>
    </row>
    <row r="884" spans="1:6" x14ac:dyDescent="0.3">
      <c r="A884" s="2">
        <v>86.04</v>
      </c>
      <c r="B884" s="3">
        <v>4678748922182.4199</v>
      </c>
      <c r="C884" s="3">
        <v>1921471619629.6399</v>
      </c>
      <c r="D884" s="3">
        <v>3573323585345.9399</v>
      </c>
      <c r="E884" s="3">
        <v>366782699921.25403</v>
      </c>
      <c r="F884" s="3">
        <v>118501552657.09</v>
      </c>
    </row>
    <row r="885" spans="1:6" x14ac:dyDescent="0.3">
      <c r="A885" s="2">
        <v>85.32</v>
      </c>
      <c r="B885" s="3">
        <v>4678748922182.4199</v>
      </c>
      <c r="C885" s="3">
        <v>1919402557843.73</v>
      </c>
      <c r="D885" s="3">
        <v>3550608594021.2202</v>
      </c>
      <c r="E885" s="3">
        <v>365570885214.211</v>
      </c>
      <c r="F885" s="3">
        <v>117319513776.491</v>
      </c>
    </row>
    <row r="886" spans="1:6" x14ac:dyDescent="0.3">
      <c r="A886" s="2">
        <v>84.6</v>
      </c>
      <c r="B886" s="3">
        <v>4678748922182.4199</v>
      </c>
      <c r="C886" s="3">
        <v>1917333496057.8201</v>
      </c>
      <c r="D886" s="3">
        <v>3527893602696.5</v>
      </c>
      <c r="E886" s="3">
        <v>364359070507.164</v>
      </c>
      <c r="F886" s="3">
        <v>116137474895.892</v>
      </c>
    </row>
    <row r="887" spans="1:6" x14ac:dyDescent="0.3">
      <c r="A887" s="2">
        <v>83.88</v>
      </c>
      <c r="B887" s="3">
        <v>4678748922182.4199</v>
      </c>
      <c r="C887" s="3">
        <v>1915264434271.9199</v>
      </c>
      <c r="D887" s="3">
        <v>3505178611371.77</v>
      </c>
      <c r="E887" s="3">
        <v>363147255800.11902</v>
      </c>
      <c r="F887" s="3">
        <v>114955436015.29401</v>
      </c>
    </row>
    <row r="888" spans="1:6" x14ac:dyDescent="0.3">
      <c r="A888" s="2">
        <v>83.16</v>
      </c>
      <c r="B888" s="3">
        <v>4678748922182.4199</v>
      </c>
      <c r="C888" s="3">
        <v>1913195372486.01</v>
      </c>
      <c r="D888" s="3">
        <v>3482463620047.0498</v>
      </c>
      <c r="E888" s="3">
        <v>361935441093.07202</v>
      </c>
      <c r="F888" s="3">
        <v>113773397134.696</v>
      </c>
    </row>
    <row r="889" spans="1:6" x14ac:dyDescent="0.3">
      <c r="A889" s="2">
        <v>82.44</v>
      </c>
      <c r="B889" s="3">
        <v>4678748922182.4199</v>
      </c>
      <c r="C889" s="3">
        <v>1911126310700.1001</v>
      </c>
      <c r="D889" s="3">
        <v>3459748628722.3301</v>
      </c>
      <c r="E889" s="3">
        <v>360723626386.02698</v>
      </c>
      <c r="F889" s="3">
        <v>112591358254.097</v>
      </c>
    </row>
    <row r="890" spans="1:6" x14ac:dyDescent="0.3">
      <c r="A890" s="2">
        <v>81.72</v>
      </c>
      <c r="B890" s="3">
        <v>4678748922182.4199</v>
      </c>
      <c r="C890" s="3">
        <v>1909057248914.2</v>
      </c>
      <c r="D890" s="3">
        <v>3437033637397.6099</v>
      </c>
      <c r="E890" s="3">
        <v>359511811678.98102</v>
      </c>
      <c r="F890" s="3">
        <v>111409319373.49899</v>
      </c>
    </row>
    <row r="891" spans="1:6" x14ac:dyDescent="0.3">
      <c r="A891" s="2">
        <v>80.64</v>
      </c>
      <c r="B891" s="3">
        <v>4678748922182.4199</v>
      </c>
      <c r="C891" s="3">
        <v>1905953656235.3401</v>
      </c>
      <c r="D891" s="3">
        <v>3402961150410.5298</v>
      </c>
      <c r="E891" s="3">
        <v>357694089618.41498</v>
      </c>
      <c r="F891" s="3">
        <v>109636261052.601</v>
      </c>
    </row>
    <row r="892" spans="1:6" x14ac:dyDescent="0.3">
      <c r="A892" s="2">
        <v>79.92</v>
      </c>
      <c r="B892" s="3">
        <v>4678748922182.4199</v>
      </c>
      <c r="C892" s="3">
        <v>1903884594449.4299</v>
      </c>
      <c r="D892" s="3">
        <v>3380246159085.8101</v>
      </c>
      <c r="E892" s="3">
        <v>356482274911.37097</v>
      </c>
      <c r="F892" s="3">
        <v>108454222172.002</v>
      </c>
    </row>
    <row r="893" spans="1:6" x14ac:dyDescent="0.3">
      <c r="A893" s="2">
        <v>79.2</v>
      </c>
      <c r="B893" s="3">
        <v>4678748922182.4199</v>
      </c>
      <c r="C893" s="3">
        <v>1901815532663.52</v>
      </c>
      <c r="D893" s="3">
        <v>3357531167761.0898</v>
      </c>
      <c r="E893" s="3">
        <v>355270460204.32501</v>
      </c>
      <c r="F893" s="3">
        <v>107272183291.40401</v>
      </c>
    </row>
    <row r="894" spans="1:6" x14ac:dyDescent="0.3">
      <c r="A894" s="2">
        <v>78.47999999999999</v>
      </c>
      <c r="B894" s="3">
        <v>4678748922182.4199</v>
      </c>
      <c r="C894" s="3">
        <v>1899746470877.6201</v>
      </c>
      <c r="D894" s="3">
        <v>3334816176436.3701</v>
      </c>
      <c r="E894" s="3">
        <v>354058645497.28003</v>
      </c>
      <c r="F894" s="3">
        <v>106090144410.80499</v>
      </c>
    </row>
    <row r="895" spans="1:6" x14ac:dyDescent="0.3">
      <c r="A895" s="2">
        <v>77.759999999999991</v>
      </c>
      <c r="B895" s="3">
        <v>4678748922182.4199</v>
      </c>
      <c r="C895" s="3">
        <v>1897677409091.71</v>
      </c>
      <c r="D895" s="3">
        <v>3312101185111.6499</v>
      </c>
      <c r="E895" s="3">
        <v>352846830790.23401</v>
      </c>
      <c r="F895" s="3">
        <v>104908105530.207</v>
      </c>
    </row>
    <row r="896" spans="1:6" x14ac:dyDescent="0.3">
      <c r="A896" s="2">
        <v>77.039999999999992</v>
      </c>
      <c r="B896" s="3">
        <v>4678748922182.4199</v>
      </c>
      <c r="C896" s="3">
        <v>1895608347305.8</v>
      </c>
      <c r="D896" s="3">
        <v>3289386193786.9302</v>
      </c>
      <c r="E896" s="3">
        <v>351635016083.19</v>
      </c>
      <c r="F896" s="3">
        <v>103726066649.608</v>
      </c>
    </row>
    <row r="897" spans="1:6" x14ac:dyDescent="0.3">
      <c r="A897" s="2">
        <v>76.319999999999993</v>
      </c>
      <c r="B897" s="3">
        <v>4678748922182.4199</v>
      </c>
      <c r="C897" s="3">
        <v>1893539285519.8999</v>
      </c>
      <c r="D897" s="3">
        <v>3266671202462.21</v>
      </c>
      <c r="E897" s="3">
        <v>350423201376.14301</v>
      </c>
      <c r="F897" s="3">
        <v>102544027769.00999</v>
      </c>
    </row>
    <row r="898" spans="1:6" x14ac:dyDescent="0.3">
      <c r="A898" s="2">
        <v>75.599999999999994</v>
      </c>
      <c r="B898" s="3">
        <v>4678748922182.4199</v>
      </c>
      <c r="C898" s="3">
        <v>1891470223733.99</v>
      </c>
      <c r="D898" s="3">
        <v>3243956211137.4902</v>
      </c>
      <c r="E898" s="3">
        <v>349211386669.099</v>
      </c>
      <c r="F898" s="3">
        <v>101361988888.411</v>
      </c>
    </row>
    <row r="899" spans="1:6" x14ac:dyDescent="0.3">
      <c r="A899" s="2">
        <v>74.88</v>
      </c>
      <c r="B899" s="3">
        <v>4678748922182.4199</v>
      </c>
      <c r="C899" s="3">
        <v>1889401161948.0901</v>
      </c>
      <c r="D899" s="3">
        <v>3221241219812.77</v>
      </c>
      <c r="E899" s="3">
        <v>347999571962.05402</v>
      </c>
      <c r="F899" s="3">
        <v>100179950007.813</v>
      </c>
    </row>
    <row r="900" spans="1:6" x14ac:dyDescent="0.3">
      <c r="A900" s="2">
        <v>74.16</v>
      </c>
      <c r="B900" s="3">
        <v>4678748922182.4199</v>
      </c>
      <c r="C900" s="3">
        <v>1887332100162.1799</v>
      </c>
      <c r="D900" s="3">
        <v>3198526228488.0498</v>
      </c>
      <c r="E900" s="3">
        <v>346787757255.00897</v>
      </c>
      <c r="F900" s="3">
        <v>98997911127.2146</v>
      </c>
    </row>
    <row r="901" spans="1:6" x14ac:dyDescent="0.3">
      <c r="A901" s="2">
        <v>73.440000000000012</v>
      </c>
      <c r="B901" s="3">
        <v>4678748922182.4199</v>
      </c>
      <c r="C901" s="3">
        <v>1885263038376.27</v>
      </c>
      <c r="D901" s="3">
        <v>3175716770646.46</v>
      </c>
      <c r="E901" s="3">
        <v>345575942547.96301</v>
      </c>
      <c r="F901" s="3">
        <v>97815872246.615601</v>
      </c>
    </row>
    <row r="902" spans="1:6" x14ac:dyDescent="0.3">
      <c r="A902" s="2">
        <v>72.720000000000013</v>
      </c>
      <c r="B902" s="3">
        <v>4678748922182.4199</v>
      </c>
      <c r="C902" s="3">
        <v>1883193976590.3701</v>
      </c>
      <c r="D902" s="3">
        <v>3152692920864.21</v>
      </c>
      <c r="E902" s="3">
        <v>344364127840.91803</v>
      </c>
      <c r="F902" s="3">
        <v>96633833366.017303</v>
      </c>
    </row>
    <row r="903" spans="1:6" x14ac:dyDescent="0.3">
      <c r="A903" s="2">
        <v>72</v>
      </c>
      <c r="B903" s="3">
        <v>4678748922182.4199</v>
      </c>
      <c r="C903" s="3">
        <v>1881124914804.46</v>
      </c>
      <c r="D903" s="3">
        <v>3129669071081.96</v>
      </c>
      <c r="E903" s="3">
        <v>343152313133.87097</v>
      </c>
      <c r="F903" s="3">
        <v>95451794485.4189</v>
      </c>
    </row>
    <row r="904" spans="1:6" x14ac:dyDescent="0.3">
      <c r="A904" s="2">
        <v>71.28</v>
      </c>
      <c r="B904" s="3">
        <v>4678748922182.4199</v>
      </c>
      <c r="C904" s="3">
        <v>1879055853018.55</v>
      </c>
      <c r="D904" s="3">
        <v>3106645221299.71</v>
      </c>
      <c r="E904" s="3">
        <v>341940498426.82703</v>
      </c>
      <c r="F904" s="3">
        <v>94269755604.820496</v>
      </c>
    </row>
    <row r="905" spans="1:6" x14ac:dyDescent="0.3">
      <c r="A905" s="2">
        <v>70.56</v>
      </c>
      <c r="B905" s="3">
        <v>4678748922182.4199</v>
      </c>
      <c r="C905" s="3">
        <v>1876986791232.6499</v>
      </c>
      <c r="D905" s="3">
        <v>3083621371517.46</v>
      </c>
      <c r="E905" s="3">
        <v>340728683719.78101</v>
      </c>
      <c r="F905" s="3">
        <v>93087716724.222107</v>
      </c>
    </row>
    <row r="906" spans="1:6" x14ac:dyDescent="0.3">
      <c r="A906" s="2">
        <v>69.84</v>
      </c>
      <c r="B906" s="3">
        <v>4678748922182.4199</v>
      </c>
      <c r="C906" s="3">
        <v>1874917729446.74</v>
      </c>
      <c r="D906" s="3">
        <v>3060597521735.21</v>
      </c>
      <c r="E906" s="3">
        <v>339516869012.737</v>
      </c>
      <c r="F906" s="3">
        <v>91905677843.623199</v>
      </c>
    </row>
    <row r="907" spans="1:6" x14ac:dyDescent="0.3">
      <c r="A907" s="2">
        <v>69.12</v>
      </c>
      <c r="B907" s="3">
        <v>4678748922182.4199</v>
      </c>
      <c r="C907" s="3">
        <v>1872848667660.8301</v>
      </c>
      <c r="D907" s="3">
        <v>3037573671952.96</v>
      </c>
      <c r="E907" s="3">
        <v>338305054305.69</v>
      </c>
      <c r="F907" s="3">
        <v>90723638963.025299</v>
      </c>
    </row>
    <row r="908" spans="1:6" x14ac:dyDescent="0.3">
      <c r="A908" s="2">
        <v>68.400000000000006</v>
      </c>
      <c r="B908" s="3">
        <v>4678748922182.4199</v>
      </c>
      <c r="C908" s="3">
        <v>1870779605874.9299</v>
      </c>
      <c r="D908" s="3">
        <v>3014549822170.71</v>
      </c>
      <c r="E908" s="3">
        <v>337093239598.646</v>
      </c>
      <c r="F908" s="3">
        <v>89541600082.426407</v>
      </c>
    </row>
    <row r="909" spans="1:6" x14ac:dyDescent="0.3">
      <c r="A909" s="2">
        <v>67.680000000000007</v>
      </c>
      <c r="B909" s="3">
        <v>4678748922182.4199</v>
      </c>
      <c r="C909" s="3">
        <v>1868710544089.02</v>
      </c>
      <c r="D909" s="3">
        <v>2991525972388.46</v>
      </c>
      <c r="E909" s="3">
        <v>335881424891.59998</v>
      </c>
      <c r="F909" s="3">
        <v>88359561201.828003</v>
      </c>
    </row>
    <row r="910" spans="1:6" x14ac:dyDescent="0.3">
      <c r="A910" s="2">
        <v>66.960000000000008</v>
      </c>
      <c r="B910" s="3">
        <v>4678748922182.4199</v>
      </c>
      <c r="C910" s="3">
        <v>1866641482303.1101</v>
      </c>
      <c r="D910" s="3">
        <v>2968502122606.21</v>
      </c>
      <c r="E910" s="3">
        <v>334669610184.55499</v>
      </c>
      <c r="F910" s="3">
        <v>87177522321.229599</v>
      </c>
    </row>
    <row r="911" spans="1:6" x14ac:dyDescent="0.3">
      <c r="A911" s="2">
        <v>66.239999999999995</v>
      </c>
      <c r="B911" s="3">
        <v>4678748922182.4199</v>
      </c>
      <c r="C911" s="3">
        <v>1864572420517.21</v>
      </c>
      <c r="D911" s="3">
        <v>2945478272823.96</v>
      </c>
      <c r="E911" s="3">
        <v>333457795477.50897</v>
      </c>
      <c r="F911" s="3">
        <v>85995483440.631195</v>
      </c>
    </row>
    <row r="912" spans="1:6" x14ac:dyDescent="0.3">
      <c r="A912" s="2">
        <v>65.52</v>
      </c>
      <c r="B912" s="3">
        <v>4678748922182.4199</v>
      </c>
      <c r="C912" s="3">
        <v>1862503358731.3</v>
      </c>
      <c r="D912" s="3">
        <v>2922454423041.71</v>
      </c>
      <c r="E912" s="3">
        <v>332245980770.46503</v>
      </c>
      <c r="F912" s="3">
        <v>84813444560.032303</v>
      </c>
    </row>
    <row r="913" spans="1:6" x14ac:dyDescent="0.3">
      <c r="A913" s="2">
        <v>64.8</v>
      </c>
      <c r="B913" s="3">
        <v>4678748922182.4199</v>
      </c>
      <c r="C913" s="3">
        <v>1860434296945.3899</v>
      </c>
      <c r="D913" s="3">
        <v>2899430573259.46</v>
      </c>
      <c r="E913" s="3">
        <v>331034166063.42102</v>
      </c>
      <c r="F913" s="3">
        <v>83631405679.433899</v>
      </c>
    </row>
    <row r="914" spans="1:6" x14ac:dyDescent="0.3">
      <c r="A914" s="2">
        <v>64.08</v>
      </c>
      <c r="B914" s="3">
        <v>4678748922182.4199</v>
      </c>
      <c r="C914" s="3">
        <v>1858365235159.49</v>
      </c>
      <c r="D914" s="3">
        <v>2876406723477.21</v>
      </c>
      <c r="E914" s="3">
        <v>329822351356.37701</v>
      </c>
      <c r="F914" s="3">
        <v>82449366798.835495</v>
      </c>
    </row>
    <row r="915" spans="1:6" x14ac:dyDescent="0.3">
      <c r="A915" s="2">
        <v>63.36</v>
      </c>
      <c r="B915" s="3">
        <v>4678748922182.4199</v>
      </c>
      <c r="C915" s="3">
        <v>1856296173373.5801</v>
      </c>
      <c r="D915" s="3">
        <v>2853382873694.96</v>
      </c>
      <c r="E915" s="3">
        <v>328610536649.33002</v>
      </c>
      <c r="F915" s="3">
        <v>81267327918.237106</v>
      </c>
    </row>
    <row r="916" spans="1:6" x14ac:dyDescent="0.3">
      <c r="A916" s="2">
        <v>62.64</v>
      </c>
      <c r="B916" s="3">
        <v>4678748922182.4199</v>
      </c>
      <c r="C916" s="3">
        <v>1854227111587.6699</v>
      </c>
      <c r="D916" s="3">
        <v>2830359023912.7002</v>
      </c>
      <c r="E916" s="3">
        <v>327398721942.28601</v>
      </c>
      <c r="F916" s="3">
        <v>80085289037.638794</v>
      </c>
    </row>
    <row r="917" spans="1:6" x14ac:dyDescent="0.3">
      <c r="A917" s="2">
        <v>61.92</v>
      </c>
      <c r="B917" s="3">
        <v>4678748922182.4199</v>
      </c>
      <c r="C917" s="3">
        <v>1852158049801.77</v>
      </c>
      <c r="D917" s="3">
        <v>2807335174130.4502</v>
      </c>
      <c r="E917" s="3">
        <v>326186907235.23999</v>
      </c>
      <c r="F917" s="3">
        <v>78902831138.618103</v>
      </c>
    </row>
    <row r="918" spans="1:6" x14ac:dyDescent="0.3">
      <c r="A918" s="2">
        <v>61.199999999999996</v>
      </c>
      <c r="B918" s="3">
        <v>4678748922182.4199</v>
      </c>
      <c r="C918" s="3">
        <v>1850088724804.8601</v>
      </c>
      <c r="D918" s="3">
        <v>2784311324348.2002</v>
      </c>
      <c r="E918" s="3">
        <v>324975092528.19098</v>
      </c>
      <c r="F918" s="3">
        <v>77720236243.364395</v>
      </c>
    </row>
    <row r="919" spans="1:6" x14ac:dyDescent="0.3">
      <c r="A919" s="2">
        <v>60.48</v>
      </c>
      <c r="B919" s="3">
        <v>4678748922182.4199</v>
      </c>
      <c r="C919" s="3">
        <v>1848019142759.9199</v>
      </c>
      <c r="D919" s="3">
        <v>2761287474565.9502</v>
      </c>
      <c r="E919" s="3">
        <v>323763277821.14697</v>
      </c>
      <c r="F919" s="3">
        <v>76537641348.111298</v>
      </c>
    </row>
    <row r="920" spans="1:6" x14ac:dyDescent="0.3">
      <c r="A920" s="2">
        <v>59.76</v>
      </c>
      <c r="B920" s="3">
        <v>4678748922182.4199</v>
      </c>
      <c r="C920" s="3">
        <v>1845949560714.97</v>
      </c>
      <c r="D920" s="3">
        <v>2738263624783.7002</v>
      </c>
      <c r="E920" s="3">
        <v>322551463114.104</v>
      </c>
      <c r="F920" s="3">
        <v>75355046452.858093</v>
      </c>
    </row>
    <row r="921" spans="1:6" x14ac:dyDescent="0.3">
      <c r="A921" s="2">
        <v>59.04</v>
      </c>
      <c r="B921" s="3">
        <v>4678748922182.4199</v>
      </c>
      <c r="C921" s="3">
        <v>1843879978670.02</v>
      </c>
      <c r="D921" s="3">
        <v>2715239775001.4502</v>
      </c>
      <c r="E921" s="3">
        <v>321339648407.05902</v>
      </c>
      <c r="F921" s="3">
        <v>74172451557.604401</v>
      </c>
    </row>
    <row r="922" spans="1:6" x14ac:dyDescent="0.3">
      <c r="A922" s="2">
        <v>58.32</v>
      </c>
      <c r="B922" s="3">
        <v>4678748922182.4199</v>
      </c>
      <c r="C922" s="3">
        <v>1841810396625.0801</v>
      </c>
      <c r="D922" s="3">
        <v>2692215925219.2002</v>
      </c>
      <c r="E922" s="3">
        <v>320127833700.01202</v>
      </c>
      <c r="F922" s="3">
        <v>72989856662.351303</v>
      </c>
    </row>
    <row r="923" spans="1:6" x14ac:dyDescent="0.3">
      <c r="A923" s="2">
        <v>57.6</v>
      </c>
      <c r="B923" s="3">
        <v>4678748922182.4199</v>
      </c>
      <c r="C923" s="3">
        <v>1839740814580.1299</v>
      </c>
      <c r="D923" s="3">
        <v>2669192075436.9502</v>
      </c>
      <c r="E923" s="3">
        <v>318916018992.966</v>
      </c>
      <c r="F923" s="3">
        <v>71807261767.098099</v>
      </c>
    </row>
    <row r="924" spans="1:6" x14ac:dyDescent="0.3">
      <c r="A924" s="2">
        <v>56.88</v>
      </c>
      <c r="B924" s="3">
        <v>4678748922182.4199</v>
      </c>
      <c r="C924" s="3">
        <v>1837671232535.1899</v>
      </c>
      <c r="D924" s="3">
        <v>2646168225654.7002</v>
      </c>
      <c r="E924" s="3">
        <v>317704204285.92297</v>
      </c>
      <c r="F924" s="3">
        <v>70624666871.844406</v>
      </c>
    </row>
    <row r="925" spans="1:6" x14ac:dyDescent="0.3">
      <c r="A925" s="2">
        <v>56.160000000000004</v>
      </c>
      <c r="B925" s="3">
        <v>4678748922182.4199</v>
      </c>
      <c r="C925" s="3">
        <v>1835601650490.24</v>
      </c>
      <c r="D925" s="3">
        <v>2623144375872.4502</v>
      </c>
      <c r="E925" s="3">
        <v>316492389578.87701</v>
      </c>
      <c r="F925" s="3">
        <v>69442071976.591293</v>
      </c>
    </row>
    <row r="926" spans="1:6" x14ac:dyDescent="0.3">
      <c r="A926" s="2">
        <v>55.440000000000005</v>
      </c>
      <c r="B926" s="3">
        <v>4678748922182.4199</v>
      </c>
      <c r="C926" s="3">
        <v>1833532068445.29</v>
      </c>
      <c r="D926" s="3">
        <v>2600120526090.2002</v>
      </c>
      <c r="E926" s="3">
        <v>315280574871.83197</v>
      </c>
      <c r="F926" s="3">
        <v>68259477081.338097</v>
      </c>
    </row>
    <row r="927" spans="1:6" x14ac:dyDescent="0.3">
      <c r="A927" s="2">
        <v>54.72</v>
      </c>
      <c r="B927" s="3">
        <v>4678748922182.4199</v>
      </c>
      <c r="C927" s="3">
        <v>1831462486400.3501</v>
      </c>
      <c r="D927" s="3">
        <v>2577096676307.9502</v>
      </c>
      <c r="E927" s="3">
        <v>314068760164.78699</v>
      </c>
      <c r="F927" s="3">
        <v>67076882186.084396</v>
      </c>
    </row>
    <row r="928" spans="1:6" x14ac:dyDescent="0.3">
      <c r="A928" s="2">
        <v>54</v>
      </c>
      <c r="B928" s="3">
        <v>4678748922182.4199</v>
      </c>
      <c r="C928" s="3">
        <v>1829392904355.3999</v>
      </c>
      <c r="D928" s="3">
        <v>2544903776271.0298</v>
      </c>
      <c r="E928" s="3">
        <v>312856945457.742</v>
      </c>
      <c r="F928" s="3">
        <v>65894287290.831802</v>
      </c>
    </row>
    <row r="929" spans="1:6" x14ac:dyDescent="0.3">
      <c r="A929" s="2">
        <v>53.28</v>
      </c>
      <c r="B929" s="3">
        <v>4678748922182.4199</v>
      </c>
      <c r="C929" s="3">
        <v>1827323322310.46</v>
      </c>
      <c r="D929" s="3">
        <v>2510032482209.52</v>
      </c>
      <c r="E929" s="3">
        <v>311645130750.69598</v>
      </c>
      <c r="F929" s="3">
        <v>64711692395.578102</v>
      </c>
    </row>
    <row r="930" spans="1:6" x14ac:dyDescent="0.3">
      <c r="A930" s="2">
        <v>52.56</v>
      </c>
      <c r="B930" s="3">
        <v>4678748922182.4199</v>
      </c>
      <c r="C930" s="3">
        <v>1825253740265.51</v>
      </c>
      <c r="D930" s="3">
        <v>2475161188148.0098</v>
      </c>
      <c r="E930" s="3">
        <v>310433316043.65002</v>
      </c>
      <c r="F930" s="3">
        <v>63529097500.324997</v>
      </c>
    </row>
    <row r="931" spans="1:6" x14ac:dyDescent="0.3">
      <c r="A931" s="2">
        <v>51.839999999999996</v>
      </c>
      <c r="B931" s="3">
        <v>4678748922182.4199</v>
      </c>
      <c r="C931" s="3">
        <v>1823184158220.5701</v>
      </c>
      <c r="D931" s="3">
        <v>2440282585981.29</v>
      </c>
      <c r="E931" s="3">
        <v>309221501336.60602</v>
      </c>
      <c r="F931" s="3">
        <v>62346502605.0718</v>
      </c>
    </row>
    <row r="932" spans="1:6" x14ac:dyDescent="0.3">
      <c r="A932" s="2">
        <v>51.12</v>
      </c>
      <c r="B932" s="3">
        <v>4678748922182.4199</v>
      </c>
      <c r="C932" s="3">
        <v>1821114576175.6201</v>
      </c>
      <c r="D932" s="3">
        <v>2405398665638.9199</v>
      </c>
      <c r="E932" s="3">
        <v>308009686629.55701</v>
      </c>
      <c r="F932" s="3">
        <v>61163907709.8181</v>
      </c>
    </row>
    <row r="933" spans="1:6" x14ac:dyDescent="0.3">
      <c r="A933" s="2">
        <v>50.4</v>
      </c>
      <c r="B933" s="3">
        <v>4678748922182.4199</v>
      </c>
      <c r="C933" s="3">
        <v>1819044994130.6699</v>
      </c>
      <c r="D933" s="3">
        <v>2370514745296.5601</v>
      </c>
      <c r="E933" s="3">
        <v>306797871922.513</v>
      </c>
      <c r="F933" s="3">
        <v>59981312814.565002</v>
      </c>
    </row>
    <row r="934" spans="1:6" x14ac:dyDescent="0.3">
      <c r="A934" s="2">
        <v>49.68</v>
      </c>
      <c r="B934" s="3">
        <v>4678748922182.4199</v>
      </c>
      <c r="C934" s="3">
        <v>1816975412085.73</v>
      </c>
      <c r="D934" s="3">
        <v>2335630824954.2002</v>
      </c>
      <c r="E934" s="3">
        <v>305586057215.466</v>
      </c>
      <c r="F934" s="3">
        <v>58798717919.311798</v>
      </c>
    </row>
    <row r="935" spans="1:6" x14ac:dyDescent="0.3">
      <c r="A935" s="2">
        <v>48.959999999999994</v>
      </c>
      <c r="B935" s="3">
        <v>4678748922182.4199</v>
      </c>
      <c r="C935" s="3">
        <v>1814905830040.78</v>
      </c>
      <c r="D935" s="3">
        <v>2300746904611.8301</v>
      </c>
      <c r="E935" s="3">
        <v>304374242508.422</v>
      </c>
      <c r="F935" s="3">
        <v>57616123024.058701</v>
      </c>
    </row>
    <row r="936" spans="1:6" x14ac:dyDescent="0.3">
      <c r="A936" s="2">
        <v>47.879999999999995</v>
      </c>
      <c r="B936" s="3">
        <v>4678748922182.4199</v>
      </c>
      <c r="C936" s="3">
        <v>1811799413468.51</v>
      </c>
      <c r="D936" s="3">
        <v>2248421024098.29</v>
      </c>
      <c r="E936" s="3">
        <v>302556520447.854</v>
      </c>
      <c r="F936" s="3">
        <v>55842230681.178703</v>
      </c>
    </row>
    <row r="937" spans="1:6" x14ac:dyDescent="0.3">
      <c r="A937" s="2">
        <v>47.160000000000004</v>
      </c>
      <c r="B937" s="3">
        <v>4678748922182.4199</v>
      </c>
      <c r="C937" s="3">
        <v>1809728269028.3501</v>
      </c>
      <c r="D937" s="3">
        <v>2213537103755.9199</v>
      </c>
      <c r="E937" s="3">
        <v>301344705740.80902</v>
      </c>
      <c r="F937" s="3">
        <v>54659635785.925499</v>
      </c>
    </row>
    <row r="938" spans="1:6" x14ac:dyDescent="0.3">
      <c r="A938" s="2">
        <v>46.440000000000005</v>
      </c>
      <c r="B938" s="3">
        <v>4678748922182.4199</v>
      </c>
      <c r="C938" s="3">
        <v>1807657124588.2</v>
      </c>
      <c r="D938" s="3">
        <v>2178653183413.5601</v>
      </c>
      <c r="E938" s="3">
        <v>300132891033.763</v>
      </c>
      <c r="F938" s="3">
        <v>53477040890.671799</v>
      </c>
    </row>
    <row r="939" spans="1:6" x14ac:dyDescent="0.3">
      <c r="A939" s="2">
        <v>45.72</v>
      </c>
      <c r="B939" s="3">
        <v>4678748922182.4199</v>
      </c>
      <c r="C939" s="3">
        <v>1805585980148.05</v>
      </c>
      <c r="D939" s="3">
        <v>2143769263071.2</v>
      </c>
      <c r="E939" s="3">
        <v>298921076326.71802</v>
      </c>
      <c r="F939" s="3">
        <v>52294445995.418701</v>
      </c>
    </row>
    <row r="940" spans="1:6" x14ac:dyDescent="0.3">
      <c r="A940" s="2">
        <v>45</v>
      </c>
      <c r="B940" s="3">
        <v>4678748922182.4199</v>
      </c>
      <c r="C940" s="3">
        <v>1803514835707.8999</v>
      </c>
      <c r="D940" s="3">
        <v>2108885342728.8401</v>
      </c>
      <c r="E940" s="3">
        <v>297709261619.67297</v>
      </c>
      <c r="F940" s="3">
        <v>51111851100.165497</v>
      </c>
    </row>
    <row r="941" spans="1:6" x14ac:dyDescent="0.3">
      <c r="A941" s="2">
        <v>44.28</v>
      </c>
      <c r="B941" s="3">
        <v>4678748922182.4199</v>
      </c>
      <c r="C941" s="3">
        <v>1801443691267.75</v>
      </c>
      <c r="D941" s="3">
        <v>2074001422386.47</v>
      </c>
      <c r="E941" s="3">
        <v>296497446912.62598</v>
      </c>
      <c r="F941" s="3">
        <v>49929256204.911797</v>
      </c>
    </row>
    <row r="942" spans="1:6" x14ac:dyDescent="0.3">
      <c r="A942" s="2">
        <v>43.56</v>
      </c>
      <c r="B942" s="3">
        <v>4678748922182.4199</v>
      </c>
      <c r="C942" s="3">
        <v>1799372546827.5901</v>
      </c>
      <c r="D942" s="3">
        <v>2039117502044.1101</v>
      </c>
      <c r="E942" s="3">
        <v>295285632205.58197</v>
      </c>
      <c r="F942" s="3">
        <v>48746661309.659203</v>
      </c>
    </row>
    <row r="943" spans="1:6" x14ac:dyDescent="0.3">
      <c r="A943" s="2">
        <v>42.84</v>
      </c>
      <c r="B943" s="3">
        <v>4678748922182.4199</v>
      </c>
      <c r="C943" s="3">
        <v>1797301402387.4399</v>
      </c>
      <c r="D943" s="3">
        <v>2004233581701.75</v>
      </c>
      <c r="E943" s="3">
        <v>294073817498.53601</v>
      </c>
      <c r="F943" s="3">
        <v>47564066414.405502</v>
      </c>
    </row>
    <row r="944" spans="1:6" x14ac:dyDescent="0.3">
      <c r="A944" s="2">
        <v>42.12</v>
      </c>
      <c r="B944" s="3">
        <v>4678748922182.4199</v>
      </c>
      <c r="C944" s="3">
        <v>1795230257947.29</v>
      </c>
      <c r="D944" s="3">
        <v>1969349661359.3799</v>
      </c>
      <c r="E944" s="3">
        <v>292862002791.492</v>
      </c>
      <c r="F944" s="3">
        <v>46381471519.152397</v>
      </c>
    </row>
    <row r="945" spans="1:6" x14ac:dyDescent="0.3">
      <c r="A945" s="2">
        <v>41.4</v>
      </c>
      <c r="B945" s="3">
        <v>4678748922182.4199</v>
      </c>
      <c r="C945" s="3">
        <v>1793159113507.1399</v>
      </c>
      <c r="D945" s="3">
        <v>1934465741017.02</v>
      </c>
      <c r="E945" s="3">
        <v>291650188084.44501</v>
      </c>
      <c r="F945" s="3">
        <v>45198876623.8992</v>
      </c>
    </row>
    <row r="946" spans="1:6" x14ac:dyDescent="0.3">
      <c r="A946" s="2">
        <v>40.68</v>
      </c>
      <c r="B946" s="3">
        <v>4678748922182.4199</v>
      </c>
      <c r="C946" s="3">
        <v>1791087969066.99</v>
      </c>
      <c r="D946" s="3">
        <v>1899581820674.6599</v>
      </c>
      <c r="E946" s="3">
        <v>290438373377.401</v>
      </c>
      <c r="F946" s="3">
        <v>44016281728.6455</v>
      </c>
    </row>
    <row r="947" spans="1:6" x14ac:dyDescent="0.3">
      <c r="A947" s="2">
        <v>39.96</v>
      </c>
      <c r="B947" s="3">
        <v>4678748922182.4199</v>
      </c>
      <c r="C947" s="3">
        <v>1789016824626.8301</v>
      </c>
      <c r="D947" s="3">
        <v>1864697900332.29</v>
      </c>
      <c r="E947" s="3">
        <v>289226558670.35498</v>
      </c>
      <c r="F947" s="3">
        <v>42833686833.392303</v>
      </c>
    </row>
    <row r="948" spans="1:6" x14ac:dyDescent="0.3">
      <c r="A948" s="2">
        <v>39.239999999999995</v>
      </c>
      <c r="B948" s="3">
        <v>4678748922182.4199</v>
      </c>
      <c r="C948" s="3">
        <v>1786945680186.6799</v>
      </c>
      <c r="D948" s="3">
        <v>1829813979989.9299</v>
      </c>
      <c r="E948" s="3">
        <v>288014743963.31097</v>
      </c>
      <c r="F948" s="3">
        <v>41651091938.139198</v>
      </c>
    </row>
    <row r="949" spans="1:6" x14ac:dyDescent="0.3">
      <c r="A949" s="2">
        <v>38.519999999999996</v>
      </c>
      <c r="B949" s="3">
        <v>4678748922182.4199</v>
      </c>
      <c r="C949" s="3">
        <v>1784874535746.53</v>
      </c>
      <c r="D949" s="3">
        <v>1794930059647.5701</v>
      </c>
      <c r="E949" s="3">
        <v>286802929256.26398</v>
      </c>
      <c r="F949" s="3">
        <v>40468497042.885498</v>
      </c>
    </row>
    <row r="950" spans="1:6" x14ac:dyDescent="0.3">
      <c r="A950" s="2">
        <v>37.799999999999997</v>
      </c>
      <c r="B950" s="3">
        <v>4678748922182.4199</v>
      </c>
      <c r="C950" s="3">
        <v>1782803391306.3799</v>
      </c>
      <c r="D950" s="3">
        <v>1760046139305.2</v>
      </c>
      <c r="E950" s="3">
        <v>285591114549.21997</v>
      </c>
      <c r="F950" s="3">
        <v>39285902147.632896</v>
      </c>
    </row>
    <row r="951" spans="1:6" x14ac:dyDescent="0.3">
      <c r="A951" s="2">
        <v>37.08</v>
      </c>
      <c r="B951" s="3">
        <v>4678748922182.4199</v>
      </c>
      <c r="C951" s="3">
        <v>1780732246866.23</v>
      </c>
      <c r="D951" s="3">
        <v>1725162218962.8401</v>
      </c>
      <c r="E951" s="3">
        <v>284379299842.17401</v>
      </c>
      <c r="F951" s="3">
        <v>38103307252.379204</v>
      </c>
    </row>
    <row r="952" spans="1:6" x14ac:dyDescent="0.3">
      <c r="A952" s="2">
        <v>36.360000000000007</v>
      </c>
      <c r="B952" s="3">
        <v>4678748922182.4199</v>
      </c>
      <c r="C952" s="3">
        <v>1778661102426.0701</v>
      </c>
      <c r="D952" s="3">
        <v>1690278298620.48</v>
      </c>
      <c r="E952" s="3">
        <v>283167485135.12903</v>
      </c>
      <c r="F952" s="3">
        <v>36920712357.125504</v>
      </c>
    </row>
    <row r="953" spans="1:6" x14ac:dyDescent="0.3">
      <c r="A953" s="2">
        <v>35.64</v>
      </c>
      <c r="B953" s="3">
        <v>4678748922182.4199</v>
      </c>
      <c r="C953" s="3">
        <v>1776589957985.9199</v>
      </c>
      <c r="D953" s="3">
        <v>1655394378278.1201</v>
      </c>
      <c r="E953" s="3">
        <v>281955670428.08301</v>
      </c>
      <c r="F953" s="3">
        <v>35738117461.872902</v>
      </c>
    </row>
    <row r="954" spans="1:6" x14ac:dyDescent="0.3">
      <c r="A954" s="2">
        <v>34.92</v>
      </c>
      <c r="B954" s="3">
        <v>4678748922182.4199</v>
      </c>
      <c r="C954" s="3">
        <v>1774518813545.77</v>
      </c>
      <c r="D954" s="3">
        <v>1620510457935.75</v>
      </c>
      <c r="E954" s="3">
        <v>280743855721.039</v>
      </c>
      <c r="F954" s="3">
        <v>34555522566.619797</v>
      </c>
    </row>
    <row r="955" spans="1:6" x14ac:dyDescent="0.3">
      <c r="A955" s="2">
        <v>34.200000000000003</v>
      </c>
      <c r="B955" s="3">
        <v>4678748922182.4199</v>
      </c>
      <c r="C955" s="3">
        <v>1772447669105.6201</v>
      </c>
      <c r="D955" s="3">
        <v>1585626537593.3899</v>
      </c>
      <c r="E955" s="3">
        <v>279532041013.995</v>
      </c>
      <c r="F955" s="3">
        <v>33372927671.366001</v>
      </c>
    </row>
    <row r="956" spans="1:6" x14ac:dyDescent="0.3">
      <c r="A956" s="2">
        <v>33.480000000000004</v>
      </c>
      <c r="B956" s="3">
        <v>4678748922182.4199</v>
      </c>
      <c r="C956" s="3">
        <v>1770376524665.47</v>
      </c>
      <c r="D956" s="3">
        <v>1550742617251.03</v>
      </c>
      <c r="E956" s="3">
        <v>278320226306.94598</v>
      </c>
      <c r="F956" s="3">
        <v>32190332776.1129</v>
      </c>
    </row>
    <row r="957" spans="1:6" x14ac:dyDescent="0.3">
      <c r="A957" s="2">
        <v>32.76</v>
      </c>
      <c r="B957" s="3">
        <v>4678748922182.4199</v>
      </c>
      <c r="C957" s="3">
        <v>1768305380225.3101</v>
      </c>
      <c r="D957" s="3">
        <v>1515858696908.6599</v>
      </c>
      <c r="E957" s="3">
        <v>277108411599.901</v>
      </c>
      <c r="F957" s="3">
        <v>31007737880.859699</v>
      </c>
    </row>
    <row r="958" spans="1:6" x14ac:dyDescent="0.3">
      <c r="A958" s="2">
        <v>32.04</v>
      </c>
      <c r="B958" s="3">
        <v>4678748922182.4199</v>
      </c>
      <c r="C958" s="3">
        <v>1766234235785.1599</v>
      </c>
      <c r="D958" s="3">
        <v>1480974776566.3</v>
      </c>
      <c r="E958" s="3">
        <v>275896596892.85999</v>
      </c>
      <c r="F958" s="3">
        <v>29825142985.605999</v>
      </c>
    </row>
    <row r="959" spans="1:6" x14ac:dyDescent="0.3">
      <c r="A959" s="2">
        <v>31.32</v>
      </c>
      <c r="B959" s="3">
        <v>4678748922182.4199</v>
      </c>
      <c r="C959" s="3">
        <v>1764163091345.01</v>
      </c>
      <c r="D959" s="3">
        <v>1446090856223.9399</v>
      </c>
      <c r="E959" s="3">
        <v>274684782185.814</v>
      </c>
      <c r="F959" s="3">
        <v>28642548090.3535</v>
      </c>
    </row>
    <row r="960" spans="1:6" x14ac:dyDescent="0.3">
      <c r="A960" s="2">
        <v>30.599999999999998</v>
      </c>
      <c r="B960" s="3">
        <v>4678748922182.4199</v>
      </c>
      <c r="C960" s="3">
        <v>1762091946904.8601</v>
      </c>
      <c r="D960" s="3">
        <v>1411206935881.5701</v>
      </c>
      <c r="E960" s="3">
        <v>273472967478.767</v>
      </c>
      <c r="F960" s="3">
        <v>27459953195.099701</v>
      </c>
    </row>
    <row r="961" spans="1:6" x14ac:dyDescent="0.3">
      <c r="A961" s="2">
        <v>29.88</v>
      </c>
      <c r="B961" s="3">
        <v>4678748922182.4199</v>
      </c>
      <c r="C961" s="3">
        <v>1760020802464.71</v>
      </c>
      <c r="D961" s="3">
        <v>1376323015539.21</v>
      </c>
      <c r="E961" s="3">
        <v>272261152771.71799</v>
      </c>
      <c r="F961" s="3">
        <v>26277358299.8466</v>
      </c>
    </row>
    <row r="962" spans="1:6" x14ac:dyDescent="0.3">
      <c r="A962" s="2">
        <v>29.16</v>
      </c>
      <c r="B962" s="3">
        <v>4678748922182.4199</v>
      </c>
      <c r="C962" s="3">
        <v>1757949658024.55</v>
      </c>
      <c r="D962" s="3">
        <v>1341439095196.8501</v>
      </c>
      <c r="E962" s="3">
        <v>271049338064.677</v>
      </c>
      <c r="F962" s="3">
        <v>25094763404.593399</v>
      </c>
    </row>
    <row r="963" spans="1:6" x14ac:dyDescent="0.3">
      <c r="A963" s="2">
        <v>28.44</v>
      </c>
      <c r="B963" s="3">
        <v>4678748922182.4199</v>
      </c>
      <c r="C963" s="3">
        <v>1755878513584.3999</v>
      </c>
      <c r="D963" s="3">
        <v>1306555174854.49</v>
      </c>
      <c r="E963" s="3">
        <v>269837523357.63</v>
      </c>
      <c r="F963" s="3">
        <v>23912168509.339699</v>
      </c>
    </row>
    <row r="964" spans="1:6" x14ac:dyDescent="0.3">
      <c r="A964" s="2">
        <v>27.720000000000002</v>
      </c>
      <c r="B964" s="3">
        <v>4678748922182.4199</v>
      </c>
      <c r="C964" s="3">
        <v>1753807369144.25</v>
      </c>
      <c r="D964" s="3">
        <v>1271671254512.1201</v>
      </c>
      <c r="E964" s="3">
        <v>268625708650.586</v>
      </c>
      <c r="F964" s="3">
        <v>22729573614.0872</v>
      </c>
    </row>
    <row r="965" spans="1:6" x14ac:dyDescent="0.3">
      <c r="A965" s="2">
        <v>27</v>
      </c>
      <c r="B965" s="3">
        <v>4678748922182.4199</v>
      </c>
      <c r="C965" s="3">
        <v>1751736224704.1001</v>
      </c>
      <c r="D965" s="3">
        <v>1236787334169.76</v>
      </c>
      <c r="E965" s="3">
        <v>267413893943.54001</v>
      </c>
      <c r="F965" s="3">
        <v>21546978718.833401</v>
      </c>
    </row>
    <row r="966" spans="1:6" x14ac:dyDescent="0.3">
      <c r="A966" s="2">
        <v>26.28</v>
      </c>
      <c r="B966" s="3">
        <v>4678748922182.4199</v>
      </c>
      <c r="C966" s="3">
        <v>1749665080263.95</v>
      </c>
      <c r="D966" s="3">
        <v>1201903413827.3999</v>
      </c>
      <c r="E966" s="3">
        <v>266202079236.49399</v>
      </c>
      <c r="F966" s="3">
        <v>20364383823.5797</v>
      </c>
    </row>
    <row r="967" spans="1:6" x14ac:dyDescent="0.3">
      <c r="A967" s="2">
        <v>25.56</v>
      </c>
      <c r="B967" s="3">
        <v>4678748922182.4199</v>
      </c>
      <c r="C967" s="3">
        <v>1747593935823.8</v>
      </c>
      <c r="D967" s="3">
        <v>1167019493485.03</v>
      </c>
      <c r="E967" s="3">
        <v>264990264529.44901</v>
      </c>
      <c r="F967" s="3">
        <v>19181788928.327099</v>
      </c>
    </row>
    <row r="968" spans="1:6" x14ac:dyDescent="0.3">
      <c r="A968" s="2">
        <v>24.84</v>
      </c>
      <c r="B968" s="3">
        <v>4678748922182.4199</v>
      </c>
      <c r="C968" s="3">
        <v>1745522791383.6399</v>
      </c>
      <c r="D968" s="3">
        <v>1132135573142.6699</v>
      </c>
      <c r="E968" s="3">
        <v>263778449822.405</v>
      </c>
      <c r="F968" s="3">
        <v>17999194033.073399</v>
      </c>
    </row>
    <row r="969" spans="1:6" x14ac:dyDescent="0.3">
      <c r="A969" s="2">
        <v>24.119999999999997</v>
      </c>
      <c r="B969" s="3">
        <v>4678748922182.4199</v>
      </c>
      <c r="C969" s="3">
        <v>1743451646943.49</v>
      </c>
      <c r="D969" s="3">
        <v>1097251652800.3101</v>
      </c>
      <c r="E969" s="3">
        <v>262566635115.35901</v>
      </c>
      <c r="F969" s="3">
        <v>16816599137.8197</v>
      </c>
    </row>
    <row r="970" spans="1:6" x14ac:dyDescent="0.3">
      <c r="A970" s="2">
        <v>23.400000000000002</v>
      </c>
      <c r="B970" s="3">
        <v>4678748922182.4199</v>
      </c>
      <c r="C970" s="3">
        <v>1741380502503.3401</v>
      </c>
      <c r="D970" s="3">
        <v>1062367732457.9399</v>
      </c>
      <c r="E970" s="3">
        <v>261354820408.314</v>
      </c>
      <c r="F970" s="3">
        <v>15634004242.567101</v>
      </c>
    </row>
    <row r="971" spans="1:6" x14ac:dyDescent="0.3">
      <c r="A971" s="2">
        <v>22.68</v>
      </c>
      <c r="B971" s="3">
        <v>4678748922182.4199</v>
      </c>
      <c r="C971" s="3">
        <v>1739309358063.1899</v>
      </c>
      <c r="D971" s="3">
        <v>1027483812115.58</v>
      </c>
      <c r="E971" s="3">
        <v>260143005701.26801</v>
      </c>
      <c r="F971" s="3">
        <v>14451409347.3134</v>
      </c>
    </row>
    <row r="972" spans="1:6" x14ac:dyDescent="0.3">
      <c r="A972" s="2">
        <v>21.96</v>
      </c>
      <c r="B972" s="3">
        <v>4678748922182.4199</v>
      </c>
      <c r="C972" s="3">
        <v>1737238213623.03</v>
      </c>
      <c r="D972" s="3">
        <v>992599891773.21802</v>
      </c>
      <c r="E972" s="3">
        <v>258931190994.22299</v>
      </c>
      <c r="F972" s="3">
        <v>13268814452.0597</v>
      </c>
    </row>
    <row r="973" spans="1:6" x14ac:dyDescent="0.3">
      <c r="A973" s="2">
        <v>21.24</v>
      </c>
      <c r="B973" s="3">
        <v>4678748922182.4199</v>
      </c>
      <c r="C973" s="3">
        <v>1735167069182.8799</v>
      </c>
      <c r="D973" s="3">
        <v>957715971430.854</v>
      </c>
      <c r="E973" s="3">
        <v>257719376287.177</v>
      </c>
      <c r="F973" s="3">
        <v>12086219556.806601</v>
      </c>
    </row>
    <row r="974" spans="1:6" x14ac:dyDescent="0.3">
      <c r="A974" s="2">
        <v>20.52</v>
      </c>
      <c r="B974" s="3">
        <v>4678748922182.4199</v>
      </c>
      <c r="C974" s="3">
        <v>1733095924742.73</v>
      </c>
      <c r="D974" s="3">
        <v>922832051088.49097</v>
      </c>
      <c r="E974" s="3">
        <v>256507561580.13199</v>
      </c>
      <c r="F974" s="3">
        <v>10903624661.5534</v>
      </c>
    </row>
    <row r="975" spans="1:6" x14ac:dyDescent="0.3">
      <c r="A975" s="2">
        <v>19.8</v>
      </c>
      <c r="B975" s="3">
        <v>4678748922182.4199</v>
      </c>
      <c r="C975" s="3">
        <v>1731024780302.5801</v>
      </c>
      <c r="D975" s="3">
        <v>887948130746.12805</v>
      </c>
      <c r="E975" s="3">
        <v>255295746873.08701</v>
      </c>
      <c r="F975" s="3">
        <v>9721029766.2996998</v>
      </c>
    </row>
    <row r="976" spans="1:6" x14ac:dyDescent="0.3">
      <c r="A976" s="2">
        <v>19.079999999999998</v>
      </c>
      <c r="B976" s="3">
        <v>4678748922182.4199</v>
      </c>
      <c r="C976" s="3">
        <v>1728953635862.4299</v>
      </c>
      <c r="D976" s="3">
        <v>853064210403.76501</v>
      </c>
      <c r="E976" s="3">
        <v>254083932166.04001</v>
      </c>
      <c r="F976" s="3">
        <v>8538434871.0465498</v>
      </c>
    </row>
    <row r="977" spans="1:6" x14ac:dyDescent="0.3">
      <c r="A977" s="2">
        <v>18.360000000000003</v>
      </c>
      <c r="B977" s="3">
        <v>4678748922182.4199</v>
      </c>
      <c r="C977" s="3">
        <v>1726882491422.28</v>
      </c>
      <c r="D977" s="3">
        <v>818180290061.40198</v>
      </c>
      <c r="E977" s="3">
        <v>252872117458.996</v>
      </c>
      <c r="F977" s="3">
        <v>7355839975.7939796</v>
      </c>
    </row>
    <row r="978" spans="1:6" x14ac:dyDescent="0.3">
      <c r="A978" s="2">
        <v>17.64</v>
      </c>
      <c r="B978" s="3">
        <v>4678748922182.4199</v>
      </c>
      <c r="C978" s="3">
        <v>1724811346982.1201</v>
      </c>
      <c r="D978" s="3">
        <v>783283544789.16699</v>
      </c>
      <c r="E978" s="3">
        <v>251660302751.95001</v>
      </c>
      <c r="F978" s="3">
        <v>6173245080.5402603</v>
      </c>
    </row>
    <row r="979" spans="1:6" x14ac:dyDescent="0.3">
      <c r="A979" s="2">
        <v>16.920000000000002</v>
      </c>
      <c r="B979" s="3">
        <v>4678748922182.4199</v>
      </c>
      <c r="C979" s="3">
        <v>1722740202541.97</v>
      </c>
      <c r="D979" s="3">
        <v>748376751989.922</v>
      </c>
      <c r="E979" s="3">
        <v>250448488044.90302</v>
      </c>
      <c r="F979" s="3">
        <v>4990650185.2871199</v>
      </c>
    </row>
    <row r="980" spans="1:6" x14ac:dyDescent="0.3">
      <c r="A980" s="2">
        <v>15.84</v>
      </c>
      <c r="B980" s="3">
        <v>4678748922182.4199</v>
      </c>
      <c r="C980" s="3">
        <v>1719633485881.74</v>
      </c>
      <c r="D980" s="3">
        <v>696016562791.05505</v>
      </c>
      <c r="E980" s="3">
        <v>248630765984.33499</v>
      </c>
      <c r="F980" s="3">
        <v>3216757842.4071102</v>
      </c>
    </row>
    <row r="981" spans="1:6" x14ac:dyDescent="0.3">
      <c r="A981" s="2">
        <v>15.12</v>
      </c>
      <c r="B981" s="3">
        <v>4678748922182.4199</v>
      </c>
      <c r="C981" s="3">
        <v>1717562341441.5901</v>
      </c>
      <c r="D981" s="3">
        <v>661109769991.81006</v>
      </c>
      <c r="E981" s="3">
        <v>247418951277.29099</v>
      </c>
      <c r="F981" s="3">
        <v>2034162947.1533999</v>
      </c>
    </row>
    <row r="982" spans="1:6" x14ac:dyDescent="0.3">
      <c r="A982" s="2">
        <v>14.4</v>
      </c>
      <c r="B982" s="3">
        <v>4678748922182.4199</v>
      </c>
      <c r="C982" s="3">
        <v>1715491197001.4399</v>
      </c>
      <c r="D982" s="3">
        <v>626202977192.56494</v>
      </c>
      <c r="E982" s="3">
        <v>246207136570.24399</v>
      </c>
      <c r="F982" s="3">
        <v>851568051.90082002</v>
      </c>
    </row>
    <row r="983" spans="1:6" x14ac:dyDescent="0.3">
      <c r="A983" s="2">
        <v>13.68</v>
      </c>
      <c r="B983" s="3">
        <v>4678748922182.4199</v>
      </c>
      <c r="C983" s="3">
        <v>1713420052561.29</v>
      </c>
      <c r="D983" s="3">
        <v>591296184393.32104</v>
      </c>
      <c r="E983" s="3">
        <v>244995321863.20001</v>
      </c>
      <c r="F983" s="3">
        <v>-331026843.35289502</v>
      </c>
    </row>
    <row r="984" spans="1:6" x14ac:dyDescent="0.3">
      <c r="A984" s="2">
        <v>12.959999999999999</v>
      </c>
      <c r="B984" s="3">
        <v>4678748922182.4199</v>
      </c>
      <c r="C984" s="3">
        <v>1711348908121.1399</v>
      </c>
      <c r="D984" s="3">
        <v>556389391594.07605</v>
      </c>
      <c r="E984" s="3">
        <v>243783507156.15302</v>
      </c>
      <c r="F984" s="3">
        <v>-1513621738.60604</v>
      </c>
    </row>
    <row r="985" spans="1:6" x14ac:dyDescent="0.3">
      <c r="A985" s="2">
        <v>12.239999999999998</v>
      </c>
      <c r="B985" s="3">
        <v>4678748922182.4199</v>
      </c>
      <c r="C985" s="3">
        <v>1709277763680.98</v>
      </c>
      <c r="D985" s="3">
        <v>521482598794.83099</v>
      </c>
      <c r="E985" s="3">
        <v>242571692449.10901</v>
      </c>
      <c r="F985" s="3">
        <v>-2696216633.8598299</v>
      </c>
    </row>
    <row r="986" spans="1:6" x14ac:dyDescent="0.3">
      <c r="A986" s="2">
        <v>11.520000000000001</v>
      </c>
      <c r="B986" s="3">
        <v>4678748922182.4199</v>
      </c>
      <c r="C986" s="3">
        <v>1707206619240.8301</v>
      </c>
      <c r="D986" s="3">
        <v>486575805995.586</v>
      </c>
      <c r="E986" s="3">
        <v>241359877742.06799</v>
      </c>
      <c r="F986" s="3">
        <v>-3878811529.1129699</v>
      </c>
    </row>
    <row r="987" spans="1:6" x14ac:dyDescent="0.3">
      <c r="A987" s="2">
        <v>10.8</v>
      </c>
      <c r="B987" s="3">
        <v>4678748922182.4199</v>
      </c>
      <c r="C987" s="3">
        <v>1705135474800.6799</v>
      </c>
      <c r="D987" s="3">
        <v>451669013196.341</v>
      </c>
      <c r="E987" s="3">
        <v>240144645772.22</v>
      </c>
      <c r="F987" s="3">
        <v>-5065051035.4632397</v>
      </c>
    </row>
    <row r="988" spans="1:6" x14ac:dyDescent="0.3">
      <c r="A988" s="2">
        <v>10.08</v>
      </c>
      <c r="B988" s="3">
        <v>4678748922182.4199</v>
      </c>
      <c r="C988" s="3">
        <v>1703064330360.53</v>
      </c>
      <c r="D988" s="3">
        <v>416762220397.09601</v>
      </c>
      <c r="E988" s="3">
        <v>238812600538.659</v>
      </c>
      <c r="F988" s="3">
        <v>-6485533395.8479996</v>
      </c>
    </row>
    <row r="989" spans="1:6" x14ac:dyDescent="0.3">
      <c r="A989" s="2">
        <v>9.36</v>
      </c>
      <c r="B989" s="3">
        <v>4678748922182.4199</v>
      </c>
      <c r="C989" s="3">
        <v>1700993185920.3799</v>
      </c>
      <c r="D989" s="3">
        <v>381855427597.85199</v>
      </c>
      <c r="E989" s="3">
        <v>237423025877.93399</v>
      </c>
      <c r="F989" s="3">
        <v>-8013822086.3478403</v>
      </c>
    </row>
    <row r="990" spans="1:6" x14ac:dyDescent="0.3">
      <c r="A990" s="2">
        <v>8.64</v>
      </c>
      <c r="B990" s="3">
        <v>4678748922182.4199</v>
      </c>
      <c r="C990" s="3">
        <v>1698922041480.22</v>
      </c>
      <c r="D990" s="3">
        <v>346948634798.60602</v>
      </c>
      <c r="E990" s="3">
        <v>235773510663.61899</v>
      </c>
      <c r="F990" s="3">
        <v>-10148431127.673</v>
      </c>
    </row>
    <row r="991" spans="1:6" x14ac:dyDescent="0.3">
      <c r="A991" s="2">
        <v>7.92</v>
      </c>
      <c r="B991" s="3">
        <v>4678748922182.4199</v>
      </c>
      <c r="C991" s="3">
        <v>1696850897040.0701</v>
      </c>
      <c r="D991" s="3">
        <v>312041841999.362</v>
      </c>
      <c r="E991" s="3">
        <v>229174473236.642</v>
      </c>
      <c r="F991" s="3">
        <v>-17244343464.738602</v>
      </c>
    </row>
    <row r="992" spans="1:6" x14ac:dyDescent="0.3">
      <c r="A992" s="2">
        <v>7.2</v>
      </c>
      <c r="B992" s="3">
        <v>4678748922182.4199</v>
      </c>
      <c r="C992" s="3">
        <v>1694779752599.9199</v>
      </c>
      <c r="D992" s="3">
        <v>277135049200.117</v>
      </c>
      <c r="E992" s="3">
        <v>218199026509.73099</v>
      </c>
      <c r="F992" s="3">
        <v>-24340255801.803902</v>
      </c>
    </row>
    <row r="993" spans="1:6" x14ac:dyDescent="0.3">
      <c r="A993" s="2">
        <v>6.4799999999999995</v>
      </c>
      <c r="B993" s="3">
        <v>4678748922182.4199</v>
      </c>
      <c r="C993" s="3">
        <v>1692708608159.77</v>
      </c>
      <c r="D993" s="3">
        <v>242228256400.87201</v>
      </c>
      <c r="E993" s="3">
        <v>207223579782.81799</v>
      </c>
      <c r="F993" s="3">
        <v>-31451018615.549999</v>
      </c>
    </row>
    <row r="994" spans="1:6" x14ac:dyDescent="0.3">
      <c r="A994" s="2">
        <v>5.7600000000000007</v>
      </c>
      <c r="B994" s="3">
        <v>4678748922182.4199</v>
      </c>
      <c r="C994" s="3">
        <v>1690637463719.6201</v>
      </c>
      <c r="D994" s="3">
        <v>207321463601.62701</v>
      </c>
      <c r="E994" s="3">
        <v>196248133055.90701</v>
      </c>
      <c r="F994" s="3">
        <v>-40394622094.400299</v>
      </c>
    </row>
    <row r="995" spans="1:6" x14ac:dyDescent="0.3">
      <c r="A995" s="2">
        <v>5.04</v>
      </c>
      <c r="B995" s="3">
        <v>4678748922182.4199</v>
      </c>
      <c r="C995" s="3">
        <v>1688566319279.46</v>
      </c>
      <c r="D995" s="3">
        <v>172414670802.383</v>
      </c>
      <c r="E995" s="3">
        <v>185272686328.996</v>
      </c>
      <c r="F995" s="3">
        <v>-52482270936.349503</v>
      </c>
    </row>
    <row r="996" spans="1:6" x14ac:dyDescent="0.3">
      <c r="A996" s="2">
        <v>4.32</v>
      </c>
      <c r="B996" s="3">
        <v>4678748922182.4199</v>
      </c>
      <c r="C996" s="3">
        <v>1686495174839.3101</v>
      </c>
      <c r="D996" s="3">
        <v>137507878003.13699</v>
      </c>
      <c r="E996" s="3">
        <v>174297239602.08499</v>
      </c>
      <c r="F996" s="3">
        <v>-65708083137.495598</v>
      </c>
    </row>
    <row r="997" spans="1:6" x14ac:dyDescent="0.3">
      <c r="A997" s="2">
        <v>3.6</v>
      </c>
      <c r="B997" s="3">
        <v>4678748922182.4199</v>
      </c>
      <c r="C997" s="3">
        <v>1684424030399.1599</v>
      </c>
      <c r="D997" s="3">
        <v>102601085203.89301</v>
      </c>
      <c r="E997" s="3">
        <v>163321792875.173</v>
      </c>
      <c r="F997" s="3">
        <v>-78936643199.807404</v>
      </c>
    </row>
    <row r="998" spans="1:6" x14ac:dyDescent="0.3">
      <c r="A998" s="2">
        <v>2.8800000000000003</v>
      </c>
      <c r="B998" s="3">
        <v>4678748922182.4199</v>
      </c>
      <c r="C998" s="3">
        <v>1682352885959.01</v>
      </c>
      <c r="D998" s="3">
        <v>67694292404.647903</v>
      </c>
      <c r="E998" s="3">
        <v>152346346148.26199</v>
      </c>
      <c r="F998" s="3">
        <v>-92165203262.119705</v>
      </c>
    </row>
    <row r="999" spans="1:6" x14ac:dyDescent="0.3">
      <c r="A999" s="2">
        <v>2.16</v>
      </c>
      <c r="B999" s="3">
        <v>4678605234120.8203</v>
      </c>
      <c r="C999" s="3">
        <v>1680281741518.8601</v>
      </c>
      <c r="D999" s="3">
        <v>32787499605.403198</v>
      </c>
      <c r="E999" s="3">
        <v>141366698248.18301</v>
      </c>
      <c r="F999" s="3">
        <v>-105428845315.646</v>
      </c>
    </row>
    <row r="1000" spans="1:6" x14ac:dyDescent="0.3">
      <c r="A1000" s="2">
        <v>1.4400000000000002</v>
      </c>
      <c r="B1000" s="3">
        <v>4678423819987.2402</v>
      </c>
      <c r="C1000" s="3">
        <v>1678210597078.7</v>
      </c>
      <c r="D1000" s="3">
        <v>-2119293193.8417399</v>
      </c>
      <c r="E1000" s="3">
        <v>130379783726.661</v>
      </c>
      <c r="F1000" s="3">
        <v>-118707190170.632</v>
      </c>
    </row>
    <row r="1001" spans="1:6" x14ac:dyDescent="0.3">
      <c r="A1001" s="2">
        <v>0.72000000000000008</v>
      </c>
      <c r="B1001" s="3">
        <v>4678242405853.6602</v>
      </c>
      <c r="C1001" s="3">
        <v>1676139452638.55</v>
      </c>
      <c r="D1001" s="3">
        <v>-38206662190.426804</v>
      </c>
      <c r="E1001" s="3">
        <v>119392869205.14</v>
      </c>
      <c r="F1001" s="3">
        <v>-131985834566.84801</v>
      </c>
    </row>
    <row r="1002" spans="1:6" x14ac:dyDescent="0.3">
      <c r="A1002" s="2">
        <v>0</v>
      </c>
      <c r="B1002" s="3">
        <v>4676837283637.0498</v>
      </c>
      <c r="C1002" s="3">
        <v>1674018430924.0801</v>
      </c>
      <c r="D1002" s="3">
        <v>-76057486933.520996</v>
      </c>
      <c r="E1002" s="3">
        <v>106070040077.67599</v>
      </c>
      <c r="F1002" s="3">
        <v>-149288849585.56699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19D50-BAD0-4952-ABD5-D2F2CC2097C8}">
  <dimension ref="A1:D1002"/>
  <sheetViews>
    <sheetView zoomScale="85" zoomScaleNormal="85" workbookViewId="0"/>
  </sheetViews>
  <sheetFormatPr baseColWidth="10" defaultRowHeight="14.4" x14ac:dyDescent="0.3"/>
  <cols>
    <col min="1" max="4" width="27" customWidth="1"/>
  </cols>
  <sheetData>
    <row r="1" spans="1:4" x14ac:dyDescent="0.3">
      <c r="A1" s="2" t="s">
        <v>42</v>
      </c>
      <c r="B1" s="2" t="s">
        <v>16</v>
      </c>
      <c r="C1" s="2" t="s">
        <v>16</v>
      </c>
      <c r="D1" s="2" t="s">
        <v>16</v>
      </c>
    </row>
    <row r="2" spans="1:4" x14ac:dyDescent="0.3">
      <c r="A2" s="2" t="s">
        <v>11</v>
      </c>
      <c r="B2" s="2" t="s">
        <v>18</v>
      </c>
      <c r="C2" s="2" t="s">
        <v>19</v>
      </c>
      <c r="D2" s="2" t="s">
        <v>20</v>
      </c>
    </row>
    <row r="3" spans="1:4" x14ac:dyDescent="0.3">
      <c r="A3" s="2">
        <v>727.19999999999993</v>
      </c>
      <c r="B3" s="9">
        <v>0.73293172690763042</v>
      </c>
      <c r="C3" s="9">
        <v>0</v>
      </c>
      <c r="D3" s="9">
        <v>0.26706827309236952</v>
      </c>
    </row>
    <row r="4" spans="1:4" x14ac:dyDescent="0.3">
      <c r="A4" s="2">
        <v>726.48</v>
      </c>
      <c r="B4" s="9">
        <v>0.73293172690763042</v>
      </c>
      <c r="C4" s="9">
        <v>0</v>
      </c>
      <c r="D4" s="9">
        <v>0.26706827309236952</v>
      </c>
    </row>
    <row r="5" spans="1:4" x14ac:dyDescent="0.3">
      <c r="A5" s="2">
        <v>725.76</v>
      </c>
      <c r="B5" s="9">
        <v>0.73293172690763042</v>
      </c>
      <c r="C5" s="9">
        <v>0</v>
      </c>
      <c r="D5" s="9">
        <v>0.26706827309236952</v>
      </c>
    </row>
    <row r="6" spans="1:4" x14ac:dyDescent="0.3">
      <c r="A6" s="2">
        <v>725.04</v>
      </c>
      <c r="B6" s="9">
        <v>0.73293172690763042</v>
      </c>
      <c r="C6" s="9">
        <v>0</v>
      </c>
      <c r="D6" s="9">
        <v>0.26706827309236952</v>
      </c>
    </row>
    <row r="7" spans="1:4" x14ac:dyDescent="0.3">
      <c r="A7" s="2">
        <v>724.31999999999994</v>
      </c>
      <c r="B7" s="9">
        <v>0.73293172690763042</v>
      </c>
      <c r="C7" s="9">
        <v>0</v>
      </c>
      <c r="D7" s="9">
        <v>0.26706827309236952</v>
      </c>
    </row>
    <row r="8" spans="1:4" x14ac:dyDescent="0.3">
      <c r="A8" s="2">
        <v>723.6</v>
      </c>
      <c r="B8" s="9">
        <v>0.73293172690763042</v>
      </c>
      <c r="C8" s="9">
        <v>0</v>
      </c>
      <c r="D8" s="9">
        <v>0.26706827309236952</v>
      </c>
    </row>
    <row r="9" spans="1:4" x14ac:dyDescent="0.3">
      <c r="A9" s="2">
        <v>722.88</v>
      </c>
      <c r="B9" s="9">
        <v>0.73293172690763042</v>
      </c>
      <c r="C9" s="9">
        <v>0</v>
      </c>
      <c r="D9" s="9">
        <v>0.26706827309236952</v>
      </c>
    </row>
    <row r="10" spans="1:4" x14ac:dyDescent="0.3">
      <c r="A10" s="2">
        <v>722.16</v>
      </c>
      <c r="B10" s="9">
        <v>0.73293172690763042</v>
      </c>
      <c r="C10" s="9">
        <v>0</v>
      </c>
      <c r="D10" s="9">
        <v>0.26706827309236952</v>
      </c>
    </row>
    <row r="11" spans="1:4" x14ac:dyDescent="0.3">
      <c r="A11" s="2">
        <v>721.43999999999994</v>
      </c>
      <c r="B11" s="9">
        <v>0.73293172690763042</v>
      </c>
      <c r="C11" s="9">
        <v>0</v>
      </c>
      <c r="D11" s="9">
        <v>0.26706827309236952</v>
      </c>
    </row>
    <row r="12" spans="1:4" x14ac:dyDescent="0.3">
      <c r="A12" s="2">
        <v>720.72</v>
      </c>
      <c r="B12" s="9">
        <v>0.73293172690763042</v>
      </c>
      <c r="C12" s="9">
        <v>0</v>
      </c>
      <c r="D12" s="9">
        <v>0.26706827309236952</v>
      </c>
    </row>
    <row r="13" spans="1:4" x14ac:dyDescent="0.3">
      <c r="A13" s="2">
        <v>720</v>
      </c>
      <c r="B13" s="9">
        <v>0.73293172690763042</v>
      </c>
      <c r="C13" s="9">
        <v>0</v>
      </c>
      <c r="D13" s="9">
        <v>0.26706827309236952</v>
      </c>
    </row>
    <row r="14" spans="1:4" x14ac:dyDescent="0.3">
      <c r="A14" s="2">
        <v>719.28000000000009</v>
      </c>
      <c r="B14" s="9">
        <v>0.73293172690763042</v>
      </c>
      <c r="C14" s="9">
        <v>0</v>
      </c>
      <c r="D14" s="9">
        <v>0.26706827309236952</v>
      </c>
    </row>
    <row r="15" spans="1:4" x14ac:dyDescent="0.3">
      <c r="A15" s="2">
        <v>718.56</v>
      </c>
      <c r="B15" s="9">
        <v>0.73293172690763042</v>
      </c>
      <c r="C15" s="9">
        <v>0</v>
      </c>
      <c r="D15" s="9">
        <v>0.26706827309236952</v>
      </c>
    </row>
    <row r="16" spans="1:4" x14ac:dyDescent="0.3">
      <c r="A16" s="2">
        <v>717.84</v>
      </c>
      <c r="B16" s="9">
        <v>0.73293172690763042</v>
      </c>
      <c r="C16" s="9">
        <v>0</v>
      </c>
      <c r="D16" s="9">
        <v>0.26706827309236952</v>
      </c>
    </row>
    <row r="17" spans="1:4" x14ac:dyDescent="0.3">
      <c r="A17" s="2">
        <v>717.12</v>
      </c>
      <c r="B17" s="9">
        <v>0.73293172690763042</v>
      </c>
      <c r="C17" s="9">
        <v>0</v>
      </c>
      <c r="D17" s="9">
        <v>0.26706827309236952</v>
      </c>
    </row>
    <row r="18" spans="1:4" x14ac:dyDescent="0.3">
      <c r="A18" s="2">
        <v>716.40000000000009</v>
      </c>
      <c r="B18" s="9">
        <v>0.73293172690763042</v>
      </c>
      <c r="C18" s="9">
        <v>0</v>
      </c>
      <c r="D18" s="9">
        <v>0.26706827309236952</v>
      </c>
    </row>
    <row r="19" spans="1:4" x14ac:dyDescent="0.3">
      <c r="A19" s="2">
        <v>715.68</v>
      </c>
      <c r="B19" s="9">
        <v>0.73293172690763042</v>
      </c>
      <c r="C19" s="9">
        <v>0</v>
      </c>
      <c r="D19" s="9">
        <v>0.26706827309236952</v>
      </c>
    </row>
    <row r="20" spans="1:4" x14ac:dyDescent="0.3">
      <c r="A20" s="2">
        <v>714.96</v>
      </c>
      <c r="B20" s="9">
        <v>0.73293172690763042</v>
      </c>
      <c r="C20" s="9">
        <v>0</v>
      </c>
      <c r="D20" s="9">
        <v>0.26706827309236952</v>
      </c>
    </row>
    <row r="21" spans="1:4" x14ac:dyDescent="0.3">
      <c r="A21" s="2">
        <v>714.24</v>
      </c>
      <c r="B21" s="9">
        <v>0.73293172690763042</v>
      </c>
      <c r="C21" s="9">
        <v>0</v>
      </c>
      <c r="D21" s="9">
        <v>0.26706827309236952</v>
      </c>
    </row>
    <row r="22" spans="1:4" x14ac:dyDescent="0.3">
      <c r="A22" s="2">
        <v>713.5200000000001</v>
      </c>
      <c r="B22" s="9">
        <v>0.73293172690763042</v>
      </c>
      <c r="C22" s="9">
        <v>0</v>
      </c>
      <c r="D22" s="9">
        <v>0.26706827309236952</v>
      </c>
    </row>
    <row r="23" spans="1:4" x14ac:dyDescent="0.3">
      <c r="A23" s="2">
        <v>712.8</v>
      </c>
      <c r="B23" s="9">
        <v>0.73293172690763042</v>
      </c>
      <c r="C23" s="9">
        <v>0</v>
      </c>
      <c r="D23" s="9">
        <v>0.26706827309236952</v>
      </c>
    </row>
    <row r="24" spans="1:4" x14ac:dyDescent="0.3">
      <c r="A24" s="2">
        <v>712.08</v>
      </c>
      <c r="B24" s="9">
        <v>0.73293172690763042</v>
      </c>
      <c r="C24" s="9">
        <v>0</v>
      </c>
      <c r="D24" s="9">
        <v>0.26706827309236952</v>
      </c>
    </row>
    <row r="25" spans="1:4" x14ac:dyDescent="0.3">
      <c r="A25" s="2">
        <v>711.36</v>
      </c>
      <c r="B25" s="9">
        <v>0.73293172690763042</v>
      </c>
      <c r="C25" s="9">
        <v>0</v>
      </c>
      <c r="D25" s="9">
        <v>0.26706827309236952</v>
      </c>
    </row>
    <row r="26" spans="1:4" x14ac:dyDescent="0.3">
      <c r="A26" s="2">
        <v>710.6400000000001</v>
      </c>
      <c r="B26" s="9">
        <v>0.73293172690763042</v>
      </c>
      <c r="C26" s="9">
        <v>0</v>
      </c>
      <c r="D26" s="9">
        <v>0.26706827309236952</v>
      </c>
    </row>
    <row r="27" spans="1:4" x14ac:dyDescent="0.3">
      <c r="A27" s="2">
        <v>709.92</v>
      </c>
      <c r="B27" s="9">
        <v>0.73293172690763042</v>
      </c>
      <c r="C27" s="9">
        <v>0</v>
      </c>
      <c r="D27" s="9">
        <v>0.26706827309236952</v>
      </c>
    </row>
    <row r="28" spans="1:4" x14ac:dyDescent="0.3">
      <c r="A28" s="2">
        <v>709.2</v>
      </c>
      <c r="B28" s="9">
        <v>0.73293172690763042</v>
      </c>
      <c r="C28" s="9">
        <v>0</v>
      </c>
      <c r="D28" s="9">
        <v>0.26706827309236952</v>
      </c>
    </row>
    <row r="29" spans="1:4" x14ac:dyDescent="0.3">
      <c r="A29" s="2">
        <v>708.48</v>
      </c>
      <c r="B29" s="9">
        <v>0.73293172690763042</v>
      </c>
      <c r="C29" s="9">
        <v>0</v>
      </c>
      <c r="D29" s="9">
        <v>0.26706827309236952</v>
      </c>
    </row>
    <row r="30" spans="1:4" x14ac:dyDescent="0.3">
      <c r="A30" s="2">
        <v>707.76</v>
      </c>
      <c r="B30" s="9">
        <v>0.73293172690763042</v>
      </c>
      <c r="C30" s="9">
        <v>0</v>
      </c>
      <c r="D30" s="9">
        <v>0.26706827309236952</v>
      </c>
    </row>
    <row r="31" spans="1:4" x14ac:dyDescent="0.3">
      <c r="A31" s="2">
        <v>707.04</v>
      </c>
      <c r="B31" s="9">
        <v>0.73293172690763042</v>
      </c>
      <c r="C31" s="9">
        <v>0</v>
      </c>
      <c r="D31" s="9">
        <v>0.26706827309236952</v>
      </c>
    </row>
    <row r="32" spans="1:4" x14ac:dyDescent="0.3">
      <c r="A32" s="2">
        <v>706.31999999999994</v>
      </c>
      <c r="B32" s="9">
        <v>0.73293172690763042</v>
      </c>
      <c r="C32" s="9">
        <v>0</v>
      </c>
      <c r="D32" s="9">
        <v>0.26706827309236952</v>
      </c>
    </row>
    <row r="33" spans="1:4" x14ac:dyDescent="0.3">
      <c r="A33" s="2">
        <v>705.6</v>
      </c>
      <c r="B33" s="9">
        <v>0.73293172690763042</v>
      </c>
      <c r="C33" s="9">
        <v>0</v>
      </c>
      <c r="D33" s="9">
        <v>0.26706827309236952</v>
      </c>
    </row>
    <row r="34" spans="1:4" x14ac:dyDescent="0.3">
      <c r="A34" s="2">
        <v>704.88</v>
      </c>
      <c r="B34" s="9">
        <v>0.73293172690763042</v>
      </c>
      <c r="C34" s="9">
        <v>0</v>
      </c>
      <c r="D34" s="9">
        <v>0.26706827309236952</v>
      </c>
    </row>
    <row r="35" spans="1:4" x14ac:dyDescent="0.3">
      <c r="A35" s="2">
        <v>704.16</v>
      </c>
      <c r="B35" s="9">
        <v>0.73293172690763042</v>
      </c>
      <c r="C35" s="9">
        <v>0</v>
      </c>
      <c r="D35" s="9">
        <v>0.26706827309236952</v>
      </c>
    </row>
    <row r="36" spans="1:4" x14ac:dyDescent="0.3">
      <c r="A36" s="2">
        <v>703.43999999999994</v>
      </c>
      <c r="B36" s="9">
        <v>0.73293172690763042</v>
      </c>
      <c r="C36" s="9">
        <v>0</v>
      </c>
      <c r="D36" s="9">
        <v>0.26706827309236952</v>
      </c>
    </row>
    <row r="37" spans="1:4" x14ac:dyDescent="0.3">
      <c r="A37" s="2">
        <v>702.72</v>
      </c>
      <c r="B37" s="9">
        <v>0.73293172690763042</v>
      </c>
      <c r="C37" s="9">
        <v>0</v>
      </c>
      <c r="D37" s="9">
        <v>0.26706827309236952</v>
      </c>
    </row>
    <row r="38" spans="1:4" x14ac:dyDescent="0.3">
      <c r="A38" s="2">
        <v>702</v>
      </c>
      <c r="B38" s="9">
        <v>0.73293172690763042</v>
      </c>
      <c r="C38" s="9">
        <v>0</v>
      </c>
      <c r="D38" s="9">
        <v>0.26706827309236952</v>
      </c>
    </row>
    <row r="39" spans="1:4" x14ac:dyDescent="0.3">
      <c r="A39" s="2">
        <v>701.28</v>
      </c>
      <c r="B39" s="9">
        <v>0.73293172690763042</v>
      </c>
      <c r="C39" s="9">
        <v>0</v>
      </c>
      <c r="D39" s="9">
        <v>0.26706827309236952</v>
      </c>
    </row>
    <row r="40" spans="1:4" x14ac:dyDescent="0.3">
      <c r="A40" s="2">
        <v>700.56</v>
      </c>
      <c r="B40" s="9">
        <v>0.73293172690763042</v>
      </c>
      <c r="C40" s="9">
        <v>0</v>
      </c>
      <c r="D40" s="9">
        <v>0.26706827309236952</v>
      </c>
    </row>
    <row r="41" spans="1:4" x14ac:dyDescent="0.3">
      <c r="A41" s="2">
        <v>699.84</v>
      </c>
      <c r="B41" s="9">
        <v>0.73293172690763042</v>
      </c>
      <c r="C41" s="9">
        <v>0</v>
      </c>
      <c r="D41" s="9">
        <v>0.26706827309236952</v>
      </c>
    </row>
    <row r="42" spans="1:4" x14ac:dyDescent="0.3">
      <c r="A42" s="2">
        <v>699.12</v>
      </c>
      <c r="B42" s="9">
        <v>0.73293172690763042</v>
      </c>
      <c r="C42" s="9">
        <v>0</v>
      </c>
      <c r="D42" s="9">
        <v>0.26706827309236952</v>
      </c>
    </row>
    <row r="43" spans="1:4" x14ac:dyDescent="0.3">
      <c r="A43" s="2">
        <v>698.4</v>
      </c>
      <c r="B43" s="9">
        <v>0.73293172690763042</v>
      </c>
      <c r="C43" s="9">
        <v>0</v>
      </c>
      <c r="D43" s="9">
        <v>0.26706827309236952</v>
      </c>
    </row>
    <row r="44" spans="1:4" x14ac:dyDescent="0.3">
      <c r="A44" s="2">
        <v>697.68</v>
      </c>
      <c r="B44" s="9">
        <v>0.73293172690763042</v>
      </c>
      <c r="C44" s="9">
        <v>0</v>
      </c>
      <c r="D44" s="9">
        <v>0.26706827309236952</v>
      </c>
    </row>
    <row r="45" spans="1:4" x14ac:dyDescent="0.3">
      <c r="A45" s="2">
        <v>696.96</v>
      </c>
      <c r="B45" s="9">
        <v>0.73293172690763042</v>
      </c>
      <c r="C45" s="9">
        <v>0</v>
      </c>
      <c r="D45" s="9">
        <v>0.26706827309236952</v>
      </c>
    </row>
    <row r="46" spans="1:4" x14ac:dyDescent="0.3">
      <c r="A46" s="2">
        <v>695.88000000000011</v>
      </c>
      <c r="B46" s="9">
        <v>0.73293172690763053</v>
      </c>
      <c r="C46" s="9">
        <v>0</v>
      </c>
      <c r="D46" s="9">
        <v>0.26706827309236952</v>
      </c>
    </row>
    <row r="47" spans="1:4" x14ac:dyDescent="0.3">
      <c r="A47" s="2">
        <v>695.16</v>
      </c>
      <c r="B47" s="9">
        <v>0.73293172690763053</v>
      </c>
      <c r="C47" s="9">
        <v>0</v>
      </c>
      <c r="D47" s="9">
        <v>0.26706827309236952</v>
      </c>
    </row>
    <row r="48" spans="1:4" x14ac:dyDescent="0.3">
      <c r="A48" s="2">
        <v>694.43999999999994</v>
      </c>
      <c r="B48" s="9">
        <v>0.73293172690763053</v>
      </c>
      <c r="C48" s="9">
        <v>0</v>
      </c>
      <c r="D48" s="9">
        <v>0.26706827309236952</v>
      </c>
    </row>
    <row r="49" spans="1:4" x14ac:dyDescent="0.3">
      <c r="A49" s="2">
        <v>693.72</v>
      </c>
      <c r="B49" s="9">
        <v>0.73293172690763053</v>
      </c>
      <c r="C49" s="9">
        <v>0</v>
      </c>
      <c r="D49" s="9">
        <v>0.26706827309236952</v>
      </c>
    </row>
    <row r="50" spans="1:4" x14ac:dyDescent="0.3">
      <c r="A50" s="2">
        <v>693</v>
      </c>
      <c r="B50" s="9">
        <v>0.73293172690763053</v>
      </c>
      <c r="C50" s="9">
        <v>0</v>
      </c>
      <c r="D50" s="9">
        <v>0.26706827309236952</v>
      </c>
    </row>
    <row r="51" spans="1:4" x14ac:dyDescent="0.3">
      <c r="A51" s="2">
        <v>692.28</v>
      </c>
      <c r="B51" s="9">
        <v>0.73293172690763053</v>
      </c>
      <c r="C51" s="9">
        <v>0</v>
      </c>
      <c r="D51" s="9">
        <v>0.26706827309236952</v>
      </c>
    </row>
    <row r="52" spans="1:4" x14ac:dyDescent="0.3">
      <c r="A52" s="2">
        <v>691.56</v>
      </c>
      <c r="B52" s="9">
        <v>0.73293172690763053</v>
      </c>
      <c r="C52" s="9">
        <v>0</v>
      </c>
      <c r="D52" s="9">
        <v>0.26706827309236952</v>
      </c>
    </row>
    <row r="53" spans="1:4" x14ac:dyDescent="0.3">
      <c r="A53" s="2">
        <v>690.84</v>
      </c>
      <c r="B53" s="9">
        <v>0.73293172690763053</v>
      </c>
      <c r="C53" s="9">
        <v>0</v>
      </c>
      <c r="D53" s="9">
        <v>0.26706827309236952</v>
      </c>
    </row>
    <row r="54" spans="1:4" x14ac:dyDescent="0.3">
      <c r="A54" s="2">
        <v>690.12</v>
      </c>
      <c r="B54" s="9">
        <v>0.73293172690763053</v>
      </c>
      <c r="C54" s="9">
        <v>0</v>
      </c>
      <c r="D54" s="9">
        <v>0.26706827309236952</v>
      </c>
    </row>
    <row r="55" spans="1:4" x14ac:dyDescent="0.3">
      <c r="A55" s="2">
        <v>689.4</v>
      </c>
      <c r="B55" s="9">
        <v>0.73293172690763053</v>
      </c>
      <c r="C55" s="9">
        <v>0</v>
      </c>
      <c r="D55" s="9">
        <v>0.26706827309236952</v>
      </c>
    </row>
    <row r="56" spans="1:4" x14ac:dyDescent="0.3">
      <c r="A56" s="2">
        <v>688.68</v>
      </c>
      <c r="B56" s="9">
        <v>0.73293172690763053</v>
      </c>
      <c r="C56" s="9">
        <v>0</v>
      </c>
      <c r="D56" s="9">
        <v>0.26706827309236952</v>
      </c>
    </row>
    <row r="57" spans="1:4" x14ac:dyDescent="0.3">
      <c r="A57" s="2">
        <v>687.96</v>
      </c>
      <c r="B57" s="9">
        <v>0.73293172690763053</v>
      </c>
      <c r="C57" s="9">
        <v>0</v>
      </c>
      <c r="D57" s="9">
        <v>0.26706827309236952</v>
      </c>
    </row>
    <row r="58" spans="1:4" x14ac:dyDescent="0.3">
      <c r="A58" s="2">
        <v>687.24</v>
      </c>
      <c r="B58" s="9">
        <v>0.73293172690763053</v>
      </c>
      <c r="C58" s="9">
        <v>0</v>
      </c>
      <c r="D58" s="9">
        <v>0.26706827309236952</v>
      </c>
    </row>
    <row r="59" spans="1:4" x14ac:dyDescent="0.3">
      <c r="A59" s="2">
        <v>686.52</v>
      </c>
      <c r="B59" s="9">
        <v>0.73293172690763053</v>
      </c>
      <c r="C59" s="9">
        <v>0</v>
      </c>
      <c r="D59" s="9">
        <v>0.26706827309236952</v>
      </c>
    </row>
    <row r="60" spans="1:4" x14ac:dyDescent="0.3">
      <c r="A60" s="2">
        <v>685.8</v>
      </c>
      <c r="B60" s="9">
        <v>0.73293172690763053</v>
      </c>
      <c r="C60" s="9">
        <v>0</v>
      </c>
      <c r="D60" s="9">
        <v>0.26706827309236952</v>
      </c>
    </row>
    <row r="61" spans="1:4" x14ac:dyDescent="0.3">
      <c r="A61" s="2">
        <v>685.08</v>
      </c>
      <c r="B61" s="9">
        <v>0.73293172690763053</v>
      </c>
      <c r="C61" s="9">
        <v>0</v>
      </c>
      <c r="D61" s="9">
        <v>0.26706827309236952</v>
      </c>
    </row>
    <row r="62" spans="1:4" x14ac:dyDescent="0.3">
      <c r="A62" s="2">
        <v>684.36</v>
      </c>
      <c r="B62" s="9">
        <v>0.73293172690763053</v>
      </c>
      <c r="C62" s="9">
        <v>0</v>
      </c>
      <c r="D62" s="9">
        <v>0.26706827309236952</v>
      </c>
    </row>
    <row r="63" spans="1:4" x14ac:dyDescent="0.3">
      <c r="A63" s="2">
        <v>683.64</v>
      </c>
      <c r="B63" s="9">
        <v>0.73293172690763053</v>
      </c>
      <c r="C63" s="9">
        <v>0</v>
      </c>
      <c r="D63" s="9">
        <v>0.26706827309236952</v>
      </c>
    </row>
    <row r="64" spans="1:4" x14ac:dyDescent="0.3">
      <c r="A64" s="2">
        <v>682.92</v>
      </c>
      <c r="B64" s="9">
        <v>0.73293172690763053</v>
      </c>
      <c r="C64" s="9">
        <v>0</v>
      </c>
      <c r="D64" s="9">
        <v>0.26706827309236952</v>
      </c>
    </row>
    <row r="65" spans="1:4" x14ac:dyDescent="0.3">
      <c r="A65" s="2">
        <v>682.2</v>
      </c>
      <c r="B65" s="9">
        <v>0.73293172690763053</v>
      </c>
      <c r="C65" s="9">
        <v>0</v>
      </c>
      <c r="D65" s="9">
        <v>0.26706827309236952</v>
      </c>
    </row>
    <row r="66" spans="1:4" x14ac:dyDescent="0.3">
      <c r="A66" s="2">
        <v>681.48</v>
      </c>
      <c r="B66" s="9">
        <v>0.73293172690763053</v>
      </c>
      <c r="C66" s="9">
        <v>0</v>
      </c>
      <c r="D66" s="9">
        <v>0.26706827309236952</v>
      </c>
    </row>
    <row r="67" spans="1:4" x14ac:dyDescent="0.3">
      <c r="A67" s="2">
        <v>680.76</v>
      </c>
      <c r="B67" s="9">
        <v>0.73293172690763053</v>
      </c>
      <c r="C67" s="9">
        <v>0</v>
      </c>
      <c r="D67" s="9">
        <v>0.26706827309236952</v>
      </c>
    </row>
    <row r="68" spans="1:4" x14ac:dyDescent="0.3">
      <c r="A68" s="2">
        <v>680.04</v>
      </c>
      <c r="B68" s="9">
        <v>0.73293172690763053</v>
      </c>
      <c r="C68" s="9">
        <v>0</v>
      </c>
      <c r="D68" s="9">
        <v>0.26706827309236952</v>
      </c>
    </row>
    <row r="69" spans="1:4" x14ac:dyDescent="0.3">
      <c r="A69" s="2">
        <v>679.32</v>
      </c>
      <c r="B69" s="9">
        <v>0.73293172690763053</v>
      </c>
      <c r="C69" s="9">
        <v>0</v>
      </c>
      <c r="D69" s="9">
        <v>0.26706827309236952</v>
      </c>
    </row>
    <row r="70" spans="1:4" x14ac:dyDescent="0.3">
      <c r="A70" s="2">
        <v>678.6</v>
      </c>
      <c r="B70" s="9">
        <v>0.73293172690763053</v>
      </c>
      <c r="C70" s="9">
        <v>0</v>
      </c>
      <c r="D70" s="9">
        <v>0.26706827309236952</v>
      </c>
    </row>
    <row r="71" spans="1:4" x14ac:dyDescent="0.3">
      <c r="A71" s="2">
        <v>677.88</v>
      </c>
      <c r="B71" s="9">
        <v>0.73293172690763053</v>
      </c>
      <c r="C71" s="9">
        <v>0</v>
      </c>
      <c r="D71" s="9">
        <v>0.26706827309236952</v>
      </c>
    </row>
    <row r="72" spans="1:4" x14ac:dyDescent="0.3">
      <c r="A72" s="2">
        <v>677.16</v>
      </c>
      <c r="B72" s="9">
        <v>0.73293172690763053</v>
      </c>
      <c r="C72" s="9">
        <v>0</v>
      </c>
      <c r="D72" s="9">
        <v>0.26706827309236952</v>
      </c>
    </row>
    <row r="73" spans="1:4" x14ac:dyDescent="0.3">
      <c r="A73" s="2">
        <v>676.44</v>
      </c>
      <c r="B73" s="9">
        <v>0.73293172690763053</v>
      </c>
      <c r="C73" s="9">
        <v>0</v>
      </c>
      <c r="D73" s="9">
        <v>0.26706827309236952</v>
      </c>
    </row>
    <row r="74" spans="1:4" x14ac:dyDescent="0.3">
      <c r="A74" s="2">
        <v>675.72</v>
      </c>
      <c r="B74" s="9">
        <v>0.73293172690763053</v>
      </c>
      <c r="C74" s="9">
        <v>0</v>
      </c>
      <c r="D74" s="9">
        <v>0.26706827309236952</v>
      </c>
    </row>
    <row r="75" spans="1:4" x14ac:dyDescent="0.3">
      <c r="A75" s="2">
        <v>675</v>
      </c>
      <c r="B75" s="9">
        <v>0.73293172690763053</v>
      </c>
      <c r="C75" s="9">
        <v>0</v>
      </c>
      <c r="D75" s="9">
        <v>0.26706827309236952</v>
      </c>
    </row>
    <row r="76" spans="1:4" x14ac:dyDescent="0.3">
      <c r="A76" s="2">
        <v>674.28</v>
      </c>
      <c r="B76" s="9">
        <v>0.73293172690763053</v>
      </c>
      <c r="C76" s="9">
        <v>0</v>
      </c>
      <c r="D76" s="9">
        <v>0.26706827309236952</v>
      </c>
    </row>
    <row r="77" spans="1:4" x14ac:dyDescent="0.3">
      <c r="A77" s="2">
        <v>673.56000000000006</v>
      </c>
      <c r="B77" s="9">
        <v>0.73293172690763053</v>
      </c>
      <c r="C77" s="9">
        <v>0</v>
      </c>
      <c r="D77" s="9">
        <v>0.26706827309236952</v>
      </c>
    </row>
    <row r="78" spans="1:4" x14ac:dyDescent="0.3">
      <c r="A78" s="2">
        <v>672.84</v>
      </c>
      <c r="B78" s="9">
        <v>0.73293172690763053</v>
      </c>
      <c r="C78" s="9">
        <v>0</v>
      </c>
      <c r="D78" s="9">
        <v>0.26706827309236952</v>
      </c>
    </row>
    <row r="79" spans="1:4" x14ac:dyDescent="0.3">
      <c r="A79" s="2">
        <v>672.12</v>
      </c>
      <c r="B79" s="9">
        <v>0.73293172690763053</v>
      </c>
      <c r="C79" s="9">
        <v>0</v>
      </c>
      <c r="D79" s="9">
        <v>0.26706827309236952</v>
      </c>
    </row>
    <row r="80" spans="1:4" x14ac:dyDescent="0.3">
      <c r="A80" s="2">
        <v>671.4</v>
      </c>
      <c r="B80" s="9">
        <v>0.73293172690763053</v>
      </c>
      <c r="C80" s="9">
        <v>0</v>
      </c>
      <c r="D80" s="9">
        <v>0.26706827309236952</v>
      </c>
    </row>
    <row r="81" spans="1:4" x14ac:dyDescent="0.3">
      <c r="A81" s="2">
        <v>670.68000000000006</v>
      </c>
      <c r="B81" s="9">
        <v>0.73293172690763053</v>
      </c>
      <c r="C81" s="9">
        <v>0</v>
      </c>
      <c r="D81" s="9">
        <v>0.26706827309236952</v>
      </c>
    </row>
    <row r="82" spans="1:4" x14ac:dyDescent="0.3">
      <c r="A82" s="2">
        <v>669.96</v>
      </c>
      <c r="B82" s="9">
        <v>0.73293172690763053</v>
      </c>
      <c r="C82" s="9">
        <v>0</v>
      </c>
      <c r="D82" s="9">
        <v>0.26706827309236952</v>
      </c>
    </row>
    <row r="83" spans="1:4" x14ac:dyDescent="0.3">
      <c r="A83" s="2">
        <v>669.2399999999999</v>
      </c>
      <c r="B83" s="9">
        <v>0.73293172690763053</v>
      </c>
      <c r="C83" s="9">
        <v>0</v>
      </c>
      <c r="D83" s="9">
        <v>0.26706827309236952</v>
      </c>
    </row>
    <row r="84" spans="1:4" x14ac:dyDescent="0.3">
      <c r="A84" s="2">
        <v>668.52</v>
      </c>
      <c r="B84" s="9">
        <v>0.73293172690763053</v>
      </c>
      <c r="C84" s="9">
        <v>0</v>
      </c>
      <c r="D84" s="9">
        <v>0.26706827309236952</v>
      </c>
    </row>
    <row r="85" spans="1:4" x14ac:dyDescent="0.3">
      <c r="A85" s="2">
        <v>667.8</v>
      </c>
      <c r="B85" s="9">
        <v>0.73293172690763053</v>
      </c>
      <c r="C85" s="9">
        <v>0</v>
      </c>
      <c r="D85" s="9">
        <v>0.26706827309236952</v>
      </c>
    </row>
    <row r="86" spans="1:4" x14ac:dyDescent="0.3">
      <c r="A86" s="2">
        <v>667.08</v>
      </c>
      <c r="B86" s="9">
        <v>0.73293172690763053</v>
      </c>
      <c r="C86" s="9">
        <v>0</v>
      </c>
      <c r="D86" s="9">
        <v>0.26706827309236952</v>
      </c>
    </row>
    <row r="87" spans="1:4" x14ac:dyDescent="0.3">
      <c r="A87" s="2">
        <v>666.3599999999999</v>
      </c>
      <c r="B87" s="9">
        <v>0.73293172690763053</v>
      </c>
      <c r="C87" s="9">
        <v>0</v>
      </c>
      <c r="D87" s="9">
        <v>0.26706827309236952</v>
      </c>
    </row>
    <row r="88" spans="1:4" x14ac:dyDescent="0.3">
      <c r="A88" s="2">
        <v>665.64</v>
      </c>
      <c r="B88" s="9">
        <v>0.73293172690763053</v>
      </c>
      <c r="C88" s="9">
        <v>0</v>
      </c>
      <c r="D88" s="9">
        <v>0.26706827309236952</v>
      </c>
    </row>
    <row r="89" spans="1:4" x14ac:dyDescent="0.3">
      <c r="A89" s="2">
        <v>664.92</v>
      </c>
      <c r="B89" s="9">
        <v>0.73293172690763053</v>
      </c>
      <c r="C89" s="9">
        <v>0</v>
      </c>
      <c r="D89" s="9">
        <v>0.26706827309236952</v>
      </c>
    </row>
    <row r="90" spans="1:4" x14ac:dyDescent="0.3">
      <c r="A90" s="2">
        <v>663.84</v>
      </c>
      <c r="B90" s="9">
        <v>0.73293172690763053</v>
      </c>
      <c r="C90" s="9">
        <v>0</v>
      </c>
      <c r="D90" s="9">
        <v>0.26706827309236952</v>
      </c>
    </row>
    <row r="91" spans="1:4" x14ac:dyDescent="0.3">
      <c r="A91" s="2">
        <v>663.12</v>
      </c>
      <c r="B91" s="9">
        <v>0.73293172690763053</v>
      </c>
      <c r="C91" s="9">
        <v>0</v>
      </c>
      <c r="D91" s="9">
        <v>0.26706827309236952</v>
      </c>
    </row>
    <row r="92" spans="1:4" x14ac:dyDescent="0.3">
      <c r="A92" s="2">
        <v>662.4</v>
      </c>
      <c r="B92" s="9">
        <v>0.73293172690763053</v>
      </c>
      <c r="C92" s="9">
        <v>0</v>
      </c>
      <c r="D92" s="9">
        <v>0.26706827309236952</v>
      </c>
    </row>
    <row r="93" spans="1:4" x14ac:dyDescent="0.3">
      <c r="A93" s="2">
        <v>661.68000000000006</v>
      </c>
      <c r="B93" s="9">
        <v>0.73293172690763053</v>
      </c>
      <c r="C93" s="9">
        <v>0</v>
      </c>
      <c r="D93" s="9">
        <v>0.26706827309236952</v>
      </c>
    </row>
    <row r="94" spans="1:4" x14ac:dyDescent="0.3">
      <c r="A94" s="2">
        <v>660.96</v>
      </c>
      <c r="B94" s="9">
        <v>0.73293172690763053</v>
      </c>
      <c r="C94" s="9">
        <v>0</v>
      </c>
      <c r="D94" s="9">
        <v>0.26706827309236952</v>
      </c>
    </row>
    <row r="95" spans="1:4" x14ac:dyDescent="0.3">
      <c r="A95" s="2">
        <v>660.24</v>
      </c>
      <c r="B95" s="9">
        <v>0.73293172690763053</v>
      </c>
      <c r="C95" s="9">
        <v>0</v>
      </c>
      <c r="D95" s="9">
        <v>0.26706827309236952</v>
      </c>
    </row>
    <row r="96" spans="1:4" x14ac:dyDescent="0.3">
      <c r="A96" s="2">
        <v>659.52</v>
      </c>
      <c r="B96" s="9">
        <v>0.73293172690763053</v>
      </c>
      <c r="C96" s="9">
        <v>0</v>
      </c>
      <c r="D96" s="9">
        <v>0.26706827309236952</v>
      </c>
    </row>
    <row r="97" spans="1:4" x14ac:dyDescent="0.3">
      <c r="A97" s="2">
        <v>658.80000000000007</v>
      </c>
      <c r="B97" s="9">
        <v>0.73293172690763053</v>
      </c>
      <c r="C97" s="9">
        <v>0</v>
      </c>
      <c r="D97" s="9">
        <v>0.26706827309236952</v>
      </c>
    </row>
    <row r="98" spans="1:4" x14ac:dyDescent="0.3">
      <c r="A98" s="2">
        <v>658.08</v>
      </c>
      <c r="B98" s="9">
        <v>0.73293172690763053</v>
      </c>
      <c r="C98" s="9">
        <v>0</v>
      </c>
      <c r="D98" s="9">
        <v>0.26706827309236952</v>
      </c>
    </row>
    <row r="99" spans="1:4" x14ac:dyDescent="0.3">
      <c r="A99" s="2">
        <v>657.36</v>
      </c>
      <c r="B99" s="9">
        <v>0.73293172690763053</v>
      </c>
      <c r="C99" s="9">
        <v>0</v>
      </c>
      <c r="D99" s="9">
        <v>0.26706827309236952</v>
      </c>
    </row>
    <row r="100" spans="1:4" x14ac:dyDescent="0.3">
      <c r="A100" s="2">
        <v>656.64</v>
      </c>
      <c r="B100" s="9">
        <v>0.73293172690763053</v>
      </c>
      <c r="C100" s="9">
        <v>0</v>
      </c>
      <c r="D100" s="9">
        <v>0.26706827309236952</v>
      </c>
    </row>
    <row r="101" spans="1:4" x14ac:dyDescent="0.3">
      <c r="A101" s="2">
        <v>655.92</v>
      </c>
      <c r="B101" s="9">
        <v>0.73293172690763053</v>
      </c>
      <c r="C101" s="9">
        <v>0</v>
      </c>
      <c r="D101" s="9">
        <v>0.26706827309236952</v>
      </c>
    </row>
    <row r="102" spans="1:4" x14ac:dyDescent="0.3">
      <c r="A102" s="2">
        <v>655.20000000000005</v>
      </c>
      <c r="B102" s="9">
        <v>0.73293172690763053</v>
      </c>
      <c r="C102" s="9">
        <v>0</v>
      </c>
      <c r="D102" s="9">
        <v>0.26706827309236952</v>
      </c>
    </row>
    <row r="103" spans="1:4" x14ac:dyDescent="0.3">
      <c r="A103" s="2">
        <v>654.4799999999999</v>
      </c>
      <c r="B103" s="9">
        <v>0.73293172690763053</v>
      </c>
      <c r="C103" s="9">
        <v>0</v>
      </c>
      <c r="D103" s="9">
        <v>0.26706827309236952</v>
      </c>
    </row>
    <row r="104" spans="1:4" x14ac:dyDescent="0.3">
      <c r="A104" s="2">
        <v>653.76</v>
      </c>
      <c r="B104" s="9">
        <v>0.73293172690763053</v>
      </c>
      <c r="C104" s="9">
        <v>0</v>
      </c>
      <c r="D104" s="9">
        <v>0.26706827309236952</v>
      </c>
    </row>
    <row r="105" spans="1:4" x14ac:dyDescent="0.3">
      <c r="A105" s="2">
        <v>653.04</v>
      </c>
      <c r="B105" s="9">
        <v>0.73293172690763053</v>
      </c>
      <c r="C105" s="9">
        <v>0</v>
      </c>
      <c r="D105" s="9">
        <v>0.26706827309236952</v>
      </c>
    </row>
    <row r="106" spans="1:4" x14ac:dyDescent="0.3">
      <c r="A106" s="2">
        <v>652.32000000000005</v>
      </c>
      <c r="B106" s="9">
        <v>0.73293172690763053</v>
      </c>
      <c r="C106" s="9">
        <v>0</v>
      </c>
      <c r="D106" s="9">
        <v>0.26706827309236952</v>
      </c>
    </row>
    <row r="107" spans="1:4" x14ac:dyDescent="0.3">
      <c r="A107" s="2">
        <v>651.59999999999991</v>
      </c>
      <c r="B107" s="9">
        <v>0.73293172690763053</v>
      </c>
      <c r="C107" s="9">
        <v>0</v>
      </c>
      <c r="D107" s="9">
        <v>0.26706827309236952</v>
      </c>
    </row>
    <row r="108" spans="1:4" x14ac:dyDescent="0.3">
      <c r="A108" s="2">
        <v>650.88</v>
      </c>
      <c r="B108" s="9">
        <v>0.73293172690763053</v>
      </c>
      <c r="C108" s="9">
        <v>0</v>
      </c>
      <c r="D108" s="9">
        <v>0.26706827309236952</v>
      </c>
    </row>
    <row r="109" spans="1:4" x14ac:dyDescent="0.3">
      <c r="A109" s="2">
        <v>650.16</v>
      </c>
      <c r="B109" s="9">
        <v>0.73293172690763053</v>
      </c>
      <c r="C109" s="9">
        <v>0</v>
      </c>
      <c r="D109" s="9">
        <v>0.26706827309236952</v>
      </c>
    </row>
    <row r="110" spans="1:4" x14ac:dyDescent="0.3">
      <c r="A110" s="2">
        <v>649.44000000000005</v>
      </c>
      <c r="B110" s="9">
        <v>0.73293172690763053</v>
      </c>
      <c r="C110" s="9">
        <v>0</v>
      </c>
      <c r="D110" s="9">
        <v>0.26706827309236952</v>
      </c>
    </row>
    <row r="111" spans="1:4" x14ac:dyDescent="0.3">
      <c r="A111" s="2">
        <v>648.71999999999991</v>
      </c>
      <c r="B111" s="9">
        <v>0.73293172690763053</v>
      </c>
      <c r="C111" s="9">
        <v>0</v>
      </c>
      <c r="D111" s="9">
        <v>0.26706827309236952</v>
      </c>
    </row>
    <row r="112" spans="1:4" x14ac:dyDescent="0.3">
      <c r="A112" s="2">
        <v>648</v>
      </c>
      <c r="B112" s="9">
        <v>0.73293172690763053</v>
      </c>
      <c r="C112" s="9">
        <v>0</v>
      </c>
      <c r="D112" s="9">
        <v>0.26706827309236952</v>
      </c>
    </row>
    <row r="113" spans="1:4" x14ac:dyDescent="0.3">
      <c r="A113" s="2">
        <v>647.28</v>
      </c>
      <c r="B113" s="9">
        <v>0.73293172690763053</v>
      </c>
      <c r="C113" s="9">
        <v>0</v>
      </c>
      <c r="D113" s="9">
        <v>0.26706827309236952</v>
      </c>
    </row>
    <row r="114" spans="1:4" x14ac:dyDescent="0.3">
      <c r="A114" s="2">
        <v>646.56000000000006</v>
      </c>
      <c r="B114" s="9">
        <v>0.73293172690763053</v>
      </c>
      <c r="C114" s="9">
        <v>0</v>
      </c>
      <c r="D114" s="9">
        <v>0.26706827309236952</v>
      </c>
    </row>
    <row r="115" spans="1:4" x14ac:dyDescent="0.3">
      <c r="A115" s="2">
        <v>645.83999999999992</v>
      </c>
      <c r="B115" s="9">
        <v>0.73293172690763053</v>
      </c>
      <c r="C115" s="9">
        <v>0</v>
      </c>
      <c r="D115" s="9">
        <v>0.26706827309236952</v>
      </c>
    </row>
    <row r="116" spans="1:4" x14ac:dyDescent="0.3">
      <c r="A116" s="2">
        <v>645.12</v>
      </c>
      <c r="B116" s="9">
        <v>0.73293172690763053</v>
      </c>
      <c r="C116" s="9">
        <v>0</v>
      </c>
      <c r="D116" s="9">
        <v>0.26706827309236952</v>
      </c>
    </row>
    <row r="117" spans="1:4" x14ac:dyDescent="0.3">
      <c r="A117" s="2">
        <v>644.4</v>
      </c>
      <c r="B117" s="9">
        <v>0.73293172690763053</v>
      </c>
      <c r="C117" s="9">
        <v>0</v>
      </c>
      <c r="D117" s="9">
        <v>0.26706827309236952</v>
      </c>
    </row>
    <row r="118" spans="1:4" x14ac:dyDescent="0.3">
      <c r="A118" s="2">
        <v>643.68000000000006</v>
      </c>
      <c r="B118" s="9">
        <v>0.73293172690763053</v>
      </c>
      <c r="C118" s="9">
        <v>0</v>
      </c>
      <c r="D118" s="9">
        <v>0.26706827309236952</v>
      </c>
    </row>
    <row r="119" spans="1:4" x14ac:dyDescent="0.3">
      <c r="A119" s="2">
        <v>642.95999999999992</v>
      </c>
      <c r="B119" s="9">
        <v>0.73293172690763053</v>
      </c>
      <c r="C119" s="9">
        <v>0</v>
      </c>
      <c r="D119" s="9">
        <v>0.26706827309236952</v>
      </c>
    </row>
    <row r="120" spans="1:4" x14ac:dyDescent="0.3">
      <c r="A120" s="2">
        <v>642.24</v>
      </c>
      <c r="B120" s="9">
        <v>0.73293172690763053</v>
      </c>
      <c r="C120" s="9">
        <v>0</v>
      </c>
      <c r="D120" s="9">
        <v>0.26706827309236952</v>
      </c>
    </row>
    <row r="121" spans="1:4" x14ac:dyDescent="0.3">
      <c r="A121" s="2">
        <v>641.52</v>
      </c>
      <c r="B121" s="9">
        <v>0.73293172690763053</v>
      </c>
      <c r="C121" s="9">
        <v>0</v>
      </c>
      <c r="D121" s="9">
        <v>0.26706827309236952</v>
      </c>
    </row>
    <row r="122" spans="1:4" x14ac:dyDescent="0.3">
      <c r="A122" s="2">
        <v>640.80000000000007</v>
      </c>
      <c r="B122" s="9">
        <v>0.73293172690763053</v>
      </c>
      <c r="C122" s="9">
        <v>0</v>
      </c>
      <c r="D122" s="9">
        <v>0.26706827309236952</v>
      </c>
    </row>
    <row r="123" spans="1:4" x14ac:dyDescent="0.3">
      <c r="A123" s="2">
        <v>640.07999999999993</v>
      </c>
      <c r="B123" s="9">
        <v>0.73293172690763053</v>
      </c>
      <c r="C123" s="9">
        <v>0</v>
      </c>
      <c r="D123" s="9">
        <v>0.26706827309236952</v>
      </c>
    </row>
    <row r="124" spans="1:4" x14ac:dyDescent="0.3">
      <c r="A124" s="2">
        <v>639.36</v>
      </c>
      <c r="B124" s="9">
        <v>0.73293172690763053</v>
      </c>
      <c r="C124" s="9">
        <v>0</v>
      </c>
      <c r="D124" s="9">
        <v>0.26706827309236952</v>
      </c>
    </row>
    <row r="125" spans="1:4" x14ac:dyDescent="0.3">
      <c r="A125" s="2">
        <v>638.64</v>
      </c>
      <c r="B125" s="9">
        <v>0.73293172690763053</v>
      </c>
      <c r="C125" s="9">
        <v>0</v>
      </c>
      <c r="D125" s="9">
        <v>0.26706827309236952</v>
      </c>
    </row>
    <row r="126" spans="1:4" x14ac:dyDescent="0.3">
      <c r="A126" s="2">
        <v>637.92000000000007</v>
      </c>
      <c r="B126" s="9">
        <v>0.73293172690763053</v>
      </c>
      <c r="C126" s="9">
        <v>0</v>
      </c>
      <c r="D126" s="9">
        <v>0.26706827309236952</v>
      </c>
    </row>
    <row r="127" spans="1:4" x14ac:dyDescent="0.3">
      <c r="A127" s="2">
        <v>637.20000000000005</v>
      </c>
      <c r="B127" s="9">
        <v>0.73293172690763053</v>
      </c>
      <c r="C127" s="9">
        <v>0</v>
      </c>
      <c r="D127" s="9">
        <v>0.26706827309236952</v>
      </c>
    </row>
    <row r="128" spans="1:4" x14ac:dyDescent="0.3">
      <c r="A128" s="2">
        <v>636.48</v>
      </c>
      <c r="B128" s="9">
        <v>0.73293172690763053</v>
      </c>
      <c r="C128" s="9">
        <v>0</v>
      </c>
      <c r="D128" s="9">
        <v>0.26706827309236952</v>
      </c>
    </row>
    <row r="129" spans="1:4" x14ac:dyDescent="0.3">
      <c r="A129" s="2">
        <v>635.76</v>
      </c>
      <c r="B129" s="9">
        <v>0.73293172690763053</v>
      </c>
      <c r="C129" s="9">
        <v>0</v>
      </c>
      <c r="D129" s="9">
        <v>0.26706827309236952</v>
      </c>
    </row>
    <row r="130" spans="1:4" x14ac:dyDescent="0.3">
      <c r="A130" s="2">
        <v>635.04000000000008</v>
      </c>
      <c r="B130" s="9">
        <v>0.73293172690763053</v>
      </c>
      <c r="C130" s="9">
        <v>0</v>
      </c>
      <c r="D130" s="9">
        <v>0.26706827309236952</v>
      </c>
    </row>
    <row r="131" spans="1:4" x14ac:dyDescent="0.3">
      <c r="A131" s="2">
        <v>634.32000000000005</v>
      </c>
      <c r="B131" s="9">
        <v>0.73293172690763053</v>
      </c>
      <c r="C131" s="9">
        <v>0</v>
      </c>
      <c r="D131" s="9">
        <v>0.26706827309236952</v>
      </c>
    </row>
    <row r="132" spans="1:4" x14ac:dyDescent="0.3">
      <c r="A132" s="2">
        <v>633.6</v>
      </c>
      <c r="B132" s="9">
        <v>0.73293172690763053</v>
      </c>
      <c r="C132" s="9">
        <v>0</v>
      </c>
      <c r="D132" s="9">
        <v>0.26706827309236952</v>
      </c>
    </row>
    <row r="133" spans="1:4" x14ac:dyDescent="0.3">
      <c r="A133" s="2">
        <v>632.88</v>
      </c>
      <c r="B133" s="9">
        <v>0.73293172690763053</v>
      </c>
      <c r="C133" s="9">
        <v>0</v>
      </c>
      <c r="D133" s="9">
        <v>0.26706827309236952</v>
      </c>
    </row>
    <row r="134" spans="1:4" x14ac:dyDescent="0.3">
      <c r="A134" s="2">
        <v>632.16000000000008</v>
      </c>
      <c r="B134" s="9">
        <v>0.73293172690763053</v>
      </c>
      <c r="C134" s="9">
        <v>0</v>
      </c>
      <c r="D134" s="9">
        <v>0.26706827309236952</v>
      </c>
    </row>
    <row r="135" spans="1:4" x14ac:dyDescent="0.3">
      <c r="A135" s="2">
        <v>631.07999999999993</v>
      </c>
      <c r="B135" s="9">
        <v>0.73293172690763053</v>
      </c>
      <c r="C135" s="9">
        <v>0</v>
      </c>
      <c r="D135" s="9">
        <v>0.26706827309236952</v>
      </c>
    </row>
    <row r="136" spans="1:4" x14ac:dyDescent="0.3">
      <c r="A136" s="2">
        <v>630.36</v>
      </c>
      <c r="B136" s="9">
        <v>0.73293172690763053</v>
      </c>
      <c r="C136" s="9">
        <v>0</v>
      </c>
      <c r="D136" s="9">
        <v>0.26706827309236952</v>
      </c>
    </row>
    <row r="137" spans="1:4" x14ac:dyDescent="0.3">
      <c r="A137" s="2">
        <v>629.64</v>
      </c>
      <c r="B137" s="9">
        <v>0.73293172690763053</v>
      </c>
      <c r="C137" s="9">
        <v>0</v>
      </c>
      <c r="D137" s="9">
        <v>0.26706827309236952</v>
      </c>
    </row>
    <row r="138" spans="1:4" x14ac:dyDescent="0.3">
      <c r="A138" s="2">
        <v>628.92000000000007</v>
      </c>
      <c r="B138" s="9">
        <v>0.73293172690763053</v>
      </c>
      <c r="C138" s="9">
        <v>0</v>
      </c>
      <c r="D138" s="9">
        <v>0.26706827309236952</v>
      </c>
    </row>
    <row r="139" spans="1:4" x14ac:dyDescent="0.3">
      <c r="A139" s="2">
        <v>628.19999999999993</v>
      </c>
      <c r="B139" s="9">
        <v>0.73293172690763053</v>
      </c>
      <c r="C139" s="9">
        <v>0</v>
      </c>
      <c r="D139" s="9">
        <v>0.26706827309236952</v>
      </c>
    </row>
    <row r="140" spans="1:4" x14ac:dyDescent="0.3">
      <c r="A140" s="2">
        <v>627.48</v>
      </c>
      <c r="B140" s="9">
        <v>0.73293172690763053</v>
      </c>
      <c r="C140" s="9">
        <v>0</v>
      </c>
      <c r="D140" s="9">
        <v>0.26706827309236952</v>
      </c>
    </row>
    <row r="141" spans="1:4" x14ac:dyDescent="0.3">
      <c r="A141" s="2">
        <v>626.76</v>
      </c>
      <c r="B141" s="9">
        <v>0.73293172690763053</v>
      </c>
      <c r="C141" s="9">
        <v>0</v>
      </c>
      <c r="D141" s="9">
        <v>0.26706827309236952</v>
      </c>
    </row>
    <row r="142" spans="1:4" x14ac:dyDescent="0.3">
      <c r="A142" s="2">
        <v>626.04000000000008</v>
      </c>
      <c r="B142" s="9">
        <v>0.73293172690763053</v>
      </c>
      <c r="C142" s="9">
        <v>0</v>
      </c>
      <c r="D142" s="9">
        <v>0.26706827309236952</v>
      </c>
    </row>
    <row r="143" spans="1:4" x14ac:dyDescent="0.3">
      <c r="A143" s="2">
        <v>625.31999999999994</v>
      </c>
      <c r="B143" s="9">
        <v>0.73293172690763053</v>
      </c>
      <c r="C143" s="9">
        <v>0</v>
      </c>
      <c r="D143" s="9">
        <v>0.26706827309236952</v>
      </c>
    </row>
    <row r="144" spans="1:4" x14ac:dyDescent="0.3">
      <c r="A144" s="2">
        <v>624.6</v>
      </c>
      <c r="B144" s="9">
        <v>0.73293172690763053</v>
      </c>
      <c r="C144" s="9">
        <v>0</v>
      </c>
      <c r="D144" s="9">
        <v>0.26706827309236952</v>
      </c>
    </row>
    <row r="145" spans="1:4" x14ac:dyDescent="0.3">
      <c r="A145" s="2">
        <v>623.88</v>
      </c>
      <c r="B145" s="9">
        <v>0.73293172690763053</v>
      </c>
      <c r="C145" s="9">
        <v>0</v>
      </c>
      <c r="D145" s="9">
        <v>0.26706827309236952</v>
      </c>
    </row>
    <row r="146" spans="1:4" x14ac:dyDescent="0.3">
      <c r="A146" s="2">
        <v>623.16000000000008</v>
      </c>
      <c r="B146" s="9">
        <v>0.73293172690763053</v>
      </c>
      <c r="C146" s="9">
        <v>0</v>
      </c>
      <c r="D146" s="9">
        <v>0.26706827309236952</v>
      </c>
    </row>
    <row r="147" spans="1:4" x14ac:dyDescent="0.3">
      <c r="A147" s="2">
        <v>622.43999999999994</v>
      </c>
      <c r="B147" s="9">
        <v>0.73293172690763053</v>
      </c>
      <c r="C147" s="9">
        <v>0</v>
      </c>
      <c r="D147" s="9">
        <v>0.26706827309236952</v>
      </c>
    </row>
    <row r="148" spans="1:4" x14ac:dyDescent="0.3">
      <c r="A148" s="2">
        <v>621.72</v>
      </c>
      <c r="B148" s="9">
        <v>0.73293172690763053</v>
      </c>
      <c r="C148" s="9">
        <v>0</v>
      </c>
      <c r="D148" s="9">
        <v>0.26706827309236952</v>
      </c>
    </row>
    <row r="149" spans="1:4" x14ac:dyDescent="0.3">
      <c r="A149" s="2">
        <v>621</v>
      </c>
      <c r="B149" s="9">
        <v>0.73293172690763053</v>
      </c>
      <c r="C149" s="9">
        <v>0</v>
      </c>
      <c r="D149" s="9">
        <v>0.26706827309236952</v>
      </c>
    </row>
    <row r="150" spans="1:4" x14ac:dyDescent="0.3">
      <c r="A150" s="2">
        <v>620.28000000000009</v>
      </c>
      <c r="B150" s="9">
        <v>0.73293172690763053</v>
      </c>
      <c r="C150" s="9">
        <v>0</v>
      </c>
      <c r="D150" s="9">
        <v>0.26706827309236952</v>
      </c>
    </row>
    <row r="151" spans="1:4" x14ac:dyDescent="0.3">
      <c r="A151" s="2">
        <v>619.55999999999995</v>
      </c>
      <c r="B151" s="9">
        <v>0.73293172690763053</v>
      </c>
      <c r="C151" s="9">
        <v>0</v>
      </c>
      <c r="D151" s="9">
        <v>0.26706827309236952</v>
      </c>
    </row>
    <row r="152" spans="1:4" x14ac:dyDescent="0.3">
      <c r="A152" s="2">
        <v>618.83999999999992</v>
      </c>
      <c r="B152" s="9">
        <v>0.73293172690763053</v>
      </c>
      <c r="C152" s="9">
        <v>0</v>
      </c>
      <c r="D152" s="9">
        <v>0.26706827309236952</v>
      </c>
    </row>
    <row r="153" spans="1:4" x14ac:dyDescent="0.3">
      <c r="A153" s="2">
        <v>618.12</v>
      </c>
      <c r="B153" s="9">
        <v>0.73293172690763053</v>
      </c>
      <c r="C153" s="9">
        <v>0</v>
      </c>
      <c r="D153" s="9">
        <v>0.26706827309236952</v>
      </c>
    </row>
    <row r="154" spans="1:4" x14ac:dyDescent="0.3">
      <c r="A154" s="2">
        <v>617.4</v>
      </c>
      <c r="B154" s="9">
        <v>0.73293172690763053</v>
      </c>
      <c r="C154" s="9">
        <v>0</v>
      </c>
      <c r="D154" s="9">
        <v>0.26706827309236952</v>
      </c>
    </row>
    <row r="155" spans="1:4" x14ac:dyDescent="0.3">
      <c r="A155" s="2">
        <v>616.67999999999995</v>
      </c>
      <c r="B155" s="9">
        <v>0.73293172690763053</v>
      </c>
      <c r="C155" s="9">
        <v>0</v>
      </c>
      <c r="D155" s="9">
        <v>0.26706827309236952</v>
      </c>
    </row>
    <row r="156" spans="1:4" x14ac:dyDescent="0.3">
      <c r="A156" s="2">
        <v>615.95999999999992</v>
      </c>
      <c r="B156" s="9">
        <v>0.73293172690763053</v>
      </c>
      <c r="C156" s="9">
        <v>0</v>
      </c>
      <c r="D156" s="9">
        <v>0.26706827309236952</v>
      </c>
    </row>
    <row r="157" spans="1:4" x14ac:dyDescent="0.3">
      <c r="A157" s="2">
        <v>615.24</v>
      </c>
      <c r="B157" s="9">
        <v>0.73293172690763053</v>
      </c>
      <c r="C157" s="9">
        <v>0</v>
      </c>
      <c r="D157" s="9">
        <v>0.26706827309236952</v>
      </c>
    </row>
    <row r="158" spans="1:4" x14ac:dyDescent="0.3">
      <c r="A158" s="2">
        <v>614.52</v>
      </c>
      <c r="B158" s="9">
        <v>0.73293172690763053</v>
      </c>
      <c r="C158" s="9">
        <v>0</v>
      </c>
      <c r="D158" s="9">
        <v>0.26706827309236952</v>
      </c>
    </row>
    <row r="159" spans="1:4" x14ac:dyDescent="0.3">
      <c r="A159" s="2">
        <v>613.80000000000007</v>
      </c>
      <c r="B159" s="9">
        <v>0.73293172690763053</v>
      </c>
      <c r="C159" s="9">
        <v>0</v>
      </c>
      <c r="D159" s="9">
        <v>0.26706827309236952</v>
      </c>
    </row>
    <row r="160" spans="1:4" x14ac:dyDescent="0.3">
      <c r="A160" s="2">
        <v>613.07999999999993</v>
      </c>
      <c r="B160" s="9">
        <v>0.73293172690763053</v>
      </c>
      <c r="C160" s="9">
        <v>0</v>
      </c>
      <c r="D160" s="9">
        <v>0.26706827309236952</v>
      </c>
    </row>
    <row r="161" spans="1:4" x14ac:dyDescent="0.3">
      <c r="A161" s="2">
        <v>612.36</v>
      </c>
      <c r="B161" s="9">
        <v>0.73293172690763053</v>
      </c>
      <c r="C161" s="9">
        <v>0</v>
      </c>
      <c r="D161" s="9">
        <v>0.26706827309236952</v>
      </c>
    </row>
    <row r="162" spans="1:4" x14ac:dyDescent="0.3">
      <c r="A162" s="2">
        <v>611.64</v>
      </c>
      <c r="B162" s="9">
        <v>0.73293172690763053</v>
      </c>
      <c r="C162" s="9">
        <v>0</v>
      </c>
      <c r="D162" s="9">
        <v>0.26706827309236952</v>
      </c>
    </row>
    <row r="163" spans="1:4" x14ac:dyDescent="0.3">
      <c r="A163" s="2">
        <v>610.92000000000007</v>
      </c>
      <c r="B163" s="9">
        <v>0.73293172690763053</v>
      </c>
      <c r="C163" s="9">
        <v>0</v>
      </c>
      <c r="D163" s="9">
        <v>0.26706827309236952</v>
      </c>
    </row>
    <row r="164" spans="1:4" x14ac:dyDescent="0.3">
      <c r="A164" s="2">
        <v>610.19999999999993</v>
      </c>
      <c r="B164" s="9">
        <v>0.73293172690763053</v>
      </c>
      <c r="C164" s="9">
        <v>0</v>
      </c>
      <c r="D164" s="9">
        <v>0.26706827309236952</v>
      </c>
    </row>
    <row r="165" spans="1:4" x14ac:dyDescent="0.3">
      <c r="A165" s="2">
        <v>609.48</v>
      </c>
      <c r="B165" s="9">
        <v>0.73293172690763053</v>
      </c>
      <c r="C165" s="9">
        <v>0</v>
      </c>
      <c r="D165" s="9">
        <v>0.26706827309236952</v>
      </c>
    </row>
    <row r="166" spans="1:4" x14ac:dyDescent="0.3">
      <c r="A166" s="2">
        <v>608.76</v>
      </c>
      <c r="B166" s="9">
        <v>0.73293172690763053</v>
      </c>
      <c r="C166" s="9">
        <v>0</v>
      </c>
      <c r="D166" s="9">
        <v>0.26706827309236952</v>
      </c>
    </row>
    <row r="167" spans="1:4" x14ac:dyDescent="0.3">
      <c r="A167" s="2">
        <v>608.04000000000008</v>
      </c>
      <c r="B167" s="9">
        <v>0.73293172690763053</v>
      </c>
      <c r="C167" s="9">
        <v>0</v>
      </c>
      <c r="D167" s="9">
        <v>0.26706827309236952</v>
      </c>
    </row>
    <row r="168" spans="1:4" x14ac:dyDescent="0.3">
      <c r="A168" s="2">
        <v>607.31999999999994</v>
      </c>
      <c r="B168" s="9">
        <v>0.73293172690763053</v>
      </c>
      <c r="C168" s="9">
        <v>0</v>
      </c>
      <c r="D168" s="9">
        <v>0.26706827309236952</v>
      </c>
    </row>
    <row r="169" spans="1:4" x14ac:dyDescent="0.3">
      <c r="A169" s="2">
        <v>606.6</v>
      </c>
      <c r="B169" s="9">
        <v>0.73293172690763053</v>
      </c>
      <c r="C169" s="9">
        <v>0</v>
      </c>
      <c r="D169" s="9">
        <v>0.26706827309236952</v>
      </c>
    </row>
    <row r="170" spans="1:4" x14ac:dyDescent="0.3">
      <c r="A170" s="2">
        <v>605.88</v>
      </c>
      <c r="B170" s="9">
        <v>0.73293172690763053</v>
      </c>
      <c r="C170" s="9">
        <v>0</v>
      </c>
      <c r="D170" s="9">
        <v>0.26706827309236952</v>
      </c>
    </row>
    <row r="171" spans="1:4" x14ac:dyDescent="0.3">
      <c r="A171" s="2">
        <v>605.16000000000008</v>
      </c>
      <c r="B171" s="9">
        <v>0.73293172690763053</v>
      </c>
      <c r="C171" s="9">
        <v>0</v>
      </c>
      <c r="D171" s="9">
        <v>0.26706827309236952</v>
      </c>
    </row>
    <row r="172" spans="1:4" x14ac:dyDescent="0.3">
      <c r="A172" s="2">
        <v>604.43999999999994</v>
      </c>
      <c r="B172" s="9">
        <v>0.73293172690763053</v>
      </c>
      <c r="C172" s="9">
        <v>0</v>
      </c>
      <c r="D172" s="9">
        <v>0.26706827309236952</v>
      </c>
    </row>
    <row r="173" spans="1:4" x14ac:dyDescent="0.3">
      <c r="A173" s="2">
        <v>603.72</v>
      </c>
      <c r="B173" s="9">
        <v>0.73293172690763053</v>
      </c>
      <c r="C173" s="9">
        <v>0</v>
      </c>
      <c r="D173" s="9">
        <v>0.26706827309236952</v>
      </c>
    </row>
    <row r="174" spans="1:4" x14ac:dyDescent="0.3">
      <c r="A174" s="2">
        <v>603</v>
      </c>
      <c r="B174" s="9">
        <v>0.73293172690763053</v>
      </c>
      <c r="C174" s="9">
        <v>0</v>
      </c>
      <c r="D174" s="9">
        <v>0.26706827309236952</v>
      </c>
    </row>
    <row r="175" spans="1:4" x14ac:dyDescent="0.3">
      <c r="A175" s="2">
        <v>602.28000000000009</v>
      </c>
      <c r="B175" s="9">
        <v>0.73293172690763053</v>
      </c>
      <c r="C175" s="9">
        <v>0</v>
      </c>
      <c r="D175" s="9">
        <v>0.26706827309236952</v>
      </c>
    </row>
    <row r="176" spans="1:4" x14ac:dyDescent="0.3">
      <c r="A176" s="2">
        <v>601.55999999999995</v>
      </c>
      <c r="B176" s="9">
        <v>0.73293172690763053</v>
      </c>
      <c r="C176" s="9">
        <v>0</v>
      </c>
      <c r="D176" s="9">
        <v>0.26706827309236952</v>
      </c>
    </row>
    <row r="177" spans="1:4" x14ac:dyDescent="0.3">
      <c r="A177" s="2">
        <v>600.84</v>
      </c>
      <c r="B177" s="9">
        <v>0.73293172690763053</v>
      </c>
      <c r="C177" s="9">
        <v>0</v>
      </c>
      <c r="D177" s="9">
        <v>0.26706827309236952</v>
      </c>
    </row>
    <row r="178" spans="1:4" x14ac:dyDescent="0.3">
      <c r="A178" s="2">
        <v>600.12</v>
      </c>
      <c r="B178" s="9">
        <v>0.73293172690763053</v>
      </c>
      <c r="C178" s="9">
        <v>0</v>
      </c>
      <c r="D178" s="9">
        <v>0.26706827309236952</v>
      </c>
    </row>
    <row r="179" spans="1:4" x14ac:dyDescent="0.3">
      <c r="A179" s="2">
        <v>599.04</v>
      </c>
      <c r="B179" s="9">
        <v>0.73293172690763053</v>
      </c>
      <c r="C179" s="9">
        <v>0</v>
      </c>
      <c r="D179" s="9">
        <v>0.26706827309236952</v>
      </c>
    </row>
    <row r="180" spans="1:4" x14ac:dyDescent="0.3">
      <c r="A180" s="2">
        <v>598.31999999999994</v>
      </c>
      <c r="B180" s="9">
        <v>0.73293172690763053</v>
      </c>
      <c r="C180" s="9">
        <v>0</v>
      </c>
      <c r="D180" s="9">
        <v>0.26706827309236952</v>
      </c>
    </row>
    <row r="181" spans="1:4" x14ac:dyDescent="0.3">
      <c r="A181" s="2">
        <v>597.6</v>
      </c>
      <c r="B181" s="9">
        <v>0.73293172690763053</v>
      </c>
      <c r="C181" s="9">
        <v>0</v>
      </c>
      <c r="D181" s="9">
        <v>0.26706827309236952</v>
      </c>
    </row>
    <row r="182" spans="1:4" x14ac:dyDescent="0.3">
      <c r="A182" s="2">
        <v>596.88</v>
      </c>
      <c r="B182" s="9">
        <v>0.73293172690763053</v>
      </c>
      <c r="C182" s="9">
        <v>0</v>
      </c>
      <c r="D182" s="9">
        <v>0.26706827309236952</v>
      </c>
    </row>
    <row r="183" spans="1:4" x14ac:dyDescent="0.3">
      <c r="A183" s="2">
        <v>596.16</v>
      </c>
      <c r="B183" s="9">
        <v>0.73293172690763053</v>
      </c>
      <c r="C183" s="9">
        <v>0</v>
      </c>
      <c r="D183" s="9">
        <v>0.26706827309236952</v>
      </c>
    </row>
    <row r="184" spans="1:4" x14ac:dyDescent="0.3">
      <c r="A184" s="2">
        <v>595.43999999999994</v>
      </c>
      <c r="B184" s="9">
        <v>0.73293172690763053</v>
      </c>
      <c r="C184" s="9">
        <v>0</v>
      </c>
      <c r="D184" s="9">
        <v>0.26706827309236952</v>
      </c>
    </row>
    <row r="185" spans="1:4" x14ac:dyDescent="0.3">
      <c r="A185" s="2">
        <v>594.72</v>
      </c>
      <c r="B185" s="9">
        <v>0.73293172690763053</v>
      </c>
      <c r="C185" s="9">
        <v>0</v>
      </c>
      <c r="D185" s="9">
        <v>0.26706827309236952</v>
      </c>
    </row>
    <row r="186" spans="1:4" x14ac:dyDescent="0.3">
      <c r="A186" s="2">
        <v>594</v>
      </c>
      <c r="B186" s="9">
        <v>0.73293172690763053</v>
      </c>
      <c r="C186" s="9">
        <v>0</v>
      </c>
      <c r="D186" s="9">
        <v>0.26706827309236952</v>
      </c>
    </row>
    <row r="187" spans="1:4" x14ac:dyDescent="0.3">
      <c r="A187" s="2">
        <v>593.28</v>
      </c>
      <c r="B187" s="9">
        <v>0.73293172690763053</v>
      </c>
      <c r="C187" s="9">
        <v>0</v>
      </c>
      <c r="D187" s="9">
        <v>0.26706827309236952</v>
      </c>
    </row>
    <row r="188" spans="1:4" x14ac:dyDescent="0.3">
      <c r="A188" s="2">
        <v>592.55999999999995</v>
      </c>
      <c r="B188" s="9">
        <v>0.73293172690763053</v>
      </c>
      <c r="C188" s="9">
        <v>0</v>
      </c>
      <c r="D188" s="9">
        <v>0.26706827309236952</v>
      </c>
    </row>
    <row r="189" spans="1:4" x14ac:dyDescent="0.3">
      <c r="A189" s="2">
        <v>591.84</v>
      </c>
      <c r="B189" s="9">
        <v>0.73293172690763053</v>
      </c>
      <c r="C189" s="9">
        <v>0</v>
      </c>
      <c r="D189" s="9">
        <v>0.26706827309236952</v>
      </c>
    </row>
    <row r="190" spans="1:4" x14ac:dyDescent="0.3">
      <c r="A190" s="2">
        <v>591.12</v>
      </c>
      <c r="B190" s="9">
        <v>0.73293172690763053</v>
      </c>
      <c r="C190" s="9">
        <v>0</v>
      </c>
      <c r="D190" s="9">
        <v>0.26706827309236952</v>
      </c>
    </row>
    <row r="191" spans="1:4" x14ac:dyDescent="0.3">
      <c r="A191" s="2">
        <v>590.40000000000009</v>
      </c>
      <c r="B191" s="9">
        <v>0.73293172690763053</v>
      </c>
      <c r="C191" s="9">
        <v>0</v>
      </c>
      <c r="D191" s="9">
        <v>0.26706827309236952</v>
      </c>
    </row>
    <row r="192" spans="1:4" x14ac:dyDescent="0.3">
      <c r="A192" s="2">
        <v>589.67999999999995</v>
      </c>
      <c r="B192" s="9">
        <v>0.73293172690763053</v>
      </c>
      <c r="C192" s="9">
        <v>0</v>
      </c>
      <c r="D192" s="9">
        <v>0.26706827309236952</v>
      </c>
    </row>
    <row r="193" spans="1:4" x14ac:dyDescent="0.3">
      <c r="A193" s="2">
        <v>588.96</v>
      </c>
      <c r="B193" s="9">
        <v>0.73293172690763053</v>
      </c>
      <c r="C193" s="9">
        <v>0</v>
      </c>
      <c r="D193" s="9">
        <v>0.26706827309236952</v>
      </c>
    </row>
    <row r="194" spans="1:4" x14ac:dyDescent="0.3">
      <c r="A194" s="2">
        <v>588.24</v>
      </c>
      <c r="B194" s="9">
        <v>0.73293172690763053</v>
      </c>
      <c r="C194" s="9">
        <v>0</v>
      </c>
      <c r="D194" s="9">
        <v>0.26706827309236952</v>
      </c>
    </row>
    <row r="195" spans="1:4" x14ac:dyDescent="0.3">
      <c r="A195" s="2">
        <v>587.5200000000001</v>
      </c>
      <c r="B195" s="9">
        <v>0.73293172690763053</v>
      </c>
      <c r="C195" s="9">
        <v>0</v>
      </c>
      <c r="D195" s="9">
        <v>0.26706827309236952</v>
      </c>
    </row>
    <row r="196" spans="1:4" x14ac:dyDescent="0.3">
      <c r="A196" s="2">
        <v>586.79999999999995</v>
      </c>
      <c r="B196" s="9">
        <v>0.73293172690763053</v>
      </c>
      <c r="C196" s="9">
        <v>0</v>
      </c>
      <c r="D196" s="9">
        <v>0.26706827309236952</v>
      </c>
    </row>
    <row r="197" spans="1:4" x14ac:dyDescent="0.3">
      <c r="A197" s="2">
        <v>586.08000000000004</v>
      </c>
      <c r="B197" s="9">
        <v>0.73293172690763053</v>
      </c>
      <c r="C197" s="9">
        <v>0</v>
      </c>
      <c r="D197" s="9">
        <v>0.26706827309236952</v>
      </c>
    </row>
    <row r="198" spans="1:4" x14ac:dyDescent="0.3">
      <c r="A198" s="2">
        <v>585.36</v>
      </c>
      <c r="B198" s="9">
        <v>0.73293172690763053</v>
      </c>
      <c r="C198" s="9">
        <v>0</v>
      </c>
      <c r="D198" s="9">
        <v>0.26706827309236952</v>
      </c>
    </row>
    <row r="199" spans="1:4" x14ac:dyDescent="0.3">
      <c r="A199" s="2">
        <v>584.6400000000001</v>
      </c>
      <c r="B199" s="9">
        <v>0.73293172690763053</v>
      </c>
      <c r="C199" s="9">
        <v>0</v>
      </c>
      <c r="D199" s="9">
        <v>0.26706827309236952</v>
      </c>
    </row>
    <row r="200" spans="1:4" x14ac:dyDescent="0.3">
      <c r="A200" s="2">
        <v>583.91999999999996</v>
      </c>
      <c r="B200" s="9">
        <v>0.73293172690763053</v>
      </c>
      <c r="C200" s="9">
        <v>0</v>
      </c>
      <c r="D200" s="9">
        <v>0.26706827309236952</v>
      </c>
    </row>
    <row r="201" spans="1:4" x14ac:dyDescent="0.3">
      <c r="A201" s="2">
        <v>583.20000000000005</v>
      </c>
      <c r="B201" s="9">
        <v>0.73293172690763053</v>
      </c>
      <c r="C201" s="9">
        <v>0</v>
      </c>
      <c r="D201" s="9">
        <v>0.26706827309236952</v>
      </c>
    </row>
    <row r="202" spans="1:4" x14ac:dyDescent="0.3">
      <c r="A202" s="2">
        <v>582.48</v>
      </c>
      <c r="B202" s="9">
        <v>0.73293172690763053</v>
      </c>
      <c r="C202" s="9">
        <v>0</v>
      </c>
      <c r="D202" s="9">
        <v>0.26706827309236952</v>
      </c>
    </row>
    <row r="203" spans="1:4" x14ac:dyDescent="0.3">
      <c r="A203" s="2">
        <v>581.7600000000001</v>
      </c>
      <c r="B203" s="9">
        <v>0.73293172690763053</v>
      </c>
      <c r="C203" s="9">
        <v>0</v>
      </c>
      <c r="D203" s="9">
        <v>0.26706827309236952</v>
      </c>
    </row>
    <row r="204" spans="1:4" x14ac:dyDescent="0.3">
      <c r="A204" s="2">
        <v>581.04</v>
      </c>
      <c r="B204" s="9">
        <v>0.73293172690763053</v>
      </c>
      <c r="C204" s="9">
        <v>0</v>
      </c>
      <c r="D204" s="9">
        <v>0.26706827309236952</v>
      </c>
    </row>
    <row r="205" spans="1:4" x14ac:dyDescent="0.3">
      <c r="A205" s="2">
        <v>580.31999999999994</v>
      </c>
      <c r="B205" s="9">
        <v>0.73293172690763053</v>
      </c>
      <c r="C205" s="9">
        <v>0</v>
      </c>
      <c r="D205" s="9">
        <v>0.26706827309236952</v>
      </c>
    </row>
    <row r="206" spans="1:4" x14ac:dyDescent="0.3">
      <c r="A206" s="2">
        <v>579.6</v>
      </c>
      <c r="B206" s="9">
        <v>0.73293172690763053</v>
      </c>
      <c r="C206" s="9">
        <v>0</v>
      </c>
      <c r="D206" s="9">
        <v>0.26706827309236952</v>
      </c>
    </row>
    <row r="207" spans="1:4" x14ac:dyDescent="0.3">
      <c r="A207" s="2">
        <v>578.88</v>
      </c>
      <c r="B207" s="9">
        <v>0.73293172690763053</v>
      </c>
      <c r="C207" s="9">
        <v>0</v>
      </c>
      <c r="D207" s="9">
        <v>0.26706827309236952</v>
      </c>
    </row>
    <row r="208" spans="1:4" x14ac:dyDescent="0.3">
      <c r="A208" s="2">
        <v>578.16</v>
      </c>
      <c r="B208" s="9">
        <v>0.73293172690763053</v>
      </c>
      <c r="C208" s="9">
        <v>0</v>
      </c>
      <c r="D208" s="9">
        <v>0.26706827309236952</v>
      </c>
    </row>
    <row r="209" spans="1:4" x14ac:dyDescent="0.3">
      <c r="A209" s="2">
        <v>577.43999999999994</v>
      </c>
      <c r="B209" s="9">
        <v>0.73293172690763053</v>
      </c>
      <c r="C209" s="9">
        <v>0</v>
      </c>
      <c r="D209" s="9">
        <v>0.26706827309236952</v>
      </c>
    </row>
    <row r="210" spans="1:4" x14ac:dyDescent="0.3">
      <c r="A210" s="2">
        <v>576.72</v>
      </c>
      <c r="B210" s="9">
        <v>0.73293172690763053</v>
      </c>
      <c r="C210" s="9">
        <v>0</v>
      </c>
      <c r="D210" s="9">
        <v>0.26706827309236952</v>
      </c>
    </row>
    <row r="211" spans="1:4" x14ac:dyDescent="0.3">
      <c r="A211" s="2">
        <v>576</v>
      </c>
      <c r="B211" s="9">
        <v>0.73293172690763053</v>
      </c>
      <c r="C211" s="9">
        <v>0</v>
      </c>
      <c r="D211" s="9">
        <v>0.26706827309236952</v>
      </c>
    </row>
    <row r="212" spans="1:4" x14ac:dyDescent="0.3">
      <c r="A212" s="2">
        <v>575.28</v>
      </c>
      <c r="B212" s="9">
        <v>0.73293172690763053</v>
      </c>
      <c r="C212" s="9">
        <v>0</v>
      </c>
      <c r="D212" s="9">
        <v>0.26706827309236952</v>
      </c>
    </row>
    <row r="213" spans="1:4" x14ac:dyDescent="0.3">
      <c r="A213" s="2">
        <v>574.55999999999995</v>
      </c>
      <c r="B213" s="9">
        <v>0.73293172690763053</v>
      </c>
      <c r="C213" s="9">
        <v>0</v>
      </c>
      <c r="D213" s="9">
        <v>0.26706827309236952</v>
      </c>
    </row>
    <row r="214" spans="1:4" x14ac:dyDescent="0.3">
      <c r="A214" s="2">
        <v>573.84</v>
      </c>
      <c r="B214" s="9">
        <v>0.73293172690763053</v>
      </c>
      <c r="C214" s="9">
        <v>0</v>
      </c>
      <c r="D214" s="9">
        <v>0.26706827309236952</v>
      </c>
    </row>
    <row r="215" spans="1:4" x14ac:dyDescent="0.3">
      <c r="A215" s="2">
        <v>573.12</v>
      </c>
      <c r="B215" s="9">
        <v>0.73293172690763053</v>
      </c>
      <c r="C215" s="9">
        <v>0</v>
      </c>
      <c r="D215" s="9">
        <v>0.26706827309236952</v>
      </c>
    </row>
    <row r="216" spans="1:4" x14ac:dyDescent="0.3">
      <c r="A216" s="2">
        <v>572.4</v>
      </c>
      <c r="B216" s="9">
        <v>0.73293172690763053</v>
      </c>
      <c r="C216" s="9">
        <v>0</v>
      </c>
      <c r="D216" s="9">
        <v>0.26706827309236952</v>
      </c>
    </row>
    <row r="217" spans="1:4" x14ac:dyDescent="0.3">
      <c r="A217" s="2">
        <v>571.67999999999995</v>
      </c>
      <c r="B217" s="9">
        <v>0.73293172690763053</v>
      </c>
      <c r="C217" s="9">
        <v>0</v>
      </c>
      <c r="D217" s="9">
        <v>0.26706827309236952</v>
      </c>
    </row>
    <row r="218" spans="1:4" x14ac:dyDescent="0.3">
      <c r="A218" s="2">
        <v>570.96</v>
      </c>
      <c r="B218" s="9">
        <v>0.73293172690763053</v>
      </c>
      <c r="C218" s="9">
        <v>0</v>
      </c>
      <c r="D218" s="9">
        <v>0.26706827309236952</v>
      </c>
    </row>
    <row r="219" spans="1:4" x14ac:dyDescent="0.3">
      <c r="A219" s="2">
        <v>570.24</v>
      </c>
      <c r="B219" s="9">
        <v>0.73293172690763053</v>
      </c>
      <c r="C219" s="9">
        <v>0</v>
      </c>
      <c r="D219" s="9">
        <v>0.26706827309236952</v>
      </c>
    </row>
    <row r="220" spans="1:4" x14ac:dyDescent="0.3">
      <c r="A220" s="2">
        <v>569.52</v>
      </c>
      <c r="B220" s="9">
        <v>0.73293172690763053</v>
      </c>
      <c r="C220" s="9">
        <v>0</v>
      </c>
      <c r="D220" s="9">
        <v>0.26706827309236952</v>
      </c>
    </row>
    <row r="221" spans="1:4" x14ac:dyDescent="0.3">
      <c r="A221" s="2">
        <v>568.79999999999995</v>
      </c>
      <c r="B221" s="9">
        <v>0.73293172690763053</v>
      </c>
      <c r="C221" s="9">
        <v>0</v>
      </c>
      <c r="D221" s="9">
        <v>0.26706827309236952</v>
      </c>
    </row>
    <row r="222" spans="1:4" x14ac:dyDescent="0.3">
      <c r="A222" s="2">
        <v>568.08000000000004</v>
      </c>
      <c r="B222" s="9">
        <v>0.73293172690763053</v>
      </c>
      <c r="C222" s="9">
        <v>0</v>
      </c>
      <c r="D222" s="9">
        <v>0.26706827309236952</v>
      </c>
    </row>
    <row r="223" spans="1:4" x14ac:dyDescent="0.3">
      <c r="A223" s="2">
        <v>567.36</v>
      </c>
      <c r="B223" s="9">
        <v>0.73293172690763053</v>
      </c>
      <c r="C223" s="9">
        <v>0</v>
      </c>
      <c r="D223" s="9">
        <v>0.26706827309236952</v>
      </c>
    </row>
    <row r="224" spans="1:4" x14ac:dyDescent="0.3">
      <c r="A224" s="2">
        <v>566.28</v>
      </c>
      <c r="B224" s="9">
        <v>0.73293172690763053</v>
      </c>
      <c r="C224" s="9">
        <v>0</v>
      </c>
      <c r="D224" s="9">
        <v>0.26706827309236952</v>
      </c>
    </row>
    <row r="225" spans="1:4" x14ac:dyDescent="0.3">
      <c r="A225" s="2">
        <v>565.55999999999995</v>
      </c>
      <c r="B225" s="9">
        <v>0.73293172690763053</v>
      </c>
      <c r="C225" s="9">
        <v>0</v>
      </c>
      <c r="D225" s="9">
        <v>0.26706827309236952</v>
      </c>
    </row>
    <row r="226" spans="1:4" x14ac:dyDescent="0.3">
      <c r="A226" s="2">
        <v>564.84</v>
      </c>
      <c r="B226" s="9">
        <v>0.73293172690763053</v>
      </c>
      <c r="C226" s="9">
        <v>0</v>
      </c>
      <c r="D226" s="9">
        <v>0.26706827309236952</v>
      </c>
    </row>
    <row r="227" spans="1:4" x14ac:dyDescent="0.3">
      <c r="A227" s="2">
        <v>564.12</v>
      </c>
      <c r="B227" s="9">
        <v>0.73293172690763053</v>
      </c>
      <c r="C227" s="9">
        <v>0</v>
      </c>
      <c r="D227" s="9">
        <v>0.26706827309236952</v>
      </c>
    </row>
    <row r="228" spans="1:4" x14ac:dyDescent="0.3">
      <c r="A228" s="2">
        <v>563.4</v>
      </c>
      <c r="B228" s="9">
        <v>0.73293172690763053</v>
      </c>
      <c r="C228" s="9">
        <v>0</v>
      </c>
      <c r="D228" s="9">
        <v>0.26706827309236952</v>
      </c>
    </row>
    <row r="229" spans="1:4" x14ac:dyDescent="0.3">
      <c r="A229" s="2">
        <v>562.67999999999995</v>
      </c>
      <c r="B229" s="9">
        <v>0.73293172690763053</v>
      </c>
      <c r="C229" s="9">
        <v>0</v>
      </c>
      <c r="D229" s="9">
        <v>0.26706827309236952</v>
      </c>
    </row>
    <row r="230" spans="1:4" x14ac:dyDescent="0.3">
      <c r="A230" s="2">
        <v>561.96</v>
      </c>
      <c r="B230" s="9">
        <v>0.73293172690763053</v>
      </c>
      <c r="C230" s="9">
        <v>0</v>
      </c>
      <c r="D230" s="9">
        <v>0.26706827309236952</v>
      </c>
    </row>
    <row r="231" spans="1:4" x14ac:dyDescent="0.3">
      <c r="A231" s="2">
        <v>561.24</v>
      </c>
      <c r="B231" s="9">
        <v>0.73293172690763053</v>
      </c>
      <c r="C231" s="9">
        <v>0</v>
      </c>
      <c r="D231" s="9">
        <v>0.26706827309236952</v>
      </c>
    </row>
    <row r="232" spans="1:4" x14ac:dyDescent="0.3">
      <c r="A232" s="2">
        <v>560.52</v>
      </c>
      <c r="B232" s="9">
        <v>0.73293172690763053</v>
      </c>
      <c r="C232" s="9">
        <v>0</v>
      </c>
      <c r="D232" s="9">
        <v>0.26706827309236952</v>
      </c>
    </row>
    <row r="233" spans="1:4" x14ac:dyDescent="0.3">
      <c r="A233" s="2">
        <v>559.79999999999995</v>
      </c>
      <c r="B233" s="9">
        <v>0.73293172690763053</v>
      </c>
      <c r="C233" s="9">
        <v>0</v>
      </c>
      <c r="D233" s="9">
        <v>0.26706827309236952</v>
      </c>
    </row>
    <row r="234" spans="1:4" x14ac:dyDescent="0.3">
      <c r="A234" s="2">
        <v>559.08000000000004</v>
      </c>
      <c r="B234" s="9">
        <v>0.73293172690763053</v>
      </c>
      <c r="C234" s="9">
        <v>0</v>
      </c>
      <c r="D234" s="9">
        <v>0.26706827309236952</v>
      </c>
    </row>
    <row r="235" spans="1:4" x14ac:dyDescent="0.3">
      <c r="A235" s="2">
        <v>558.36</v>
      </c>
      <c r="B235" s="9">
        <v>0.73293172690763053</v>
      </c>
      <c r="C235" s="9">
        <v>0</v>
      </c>
      <c r="D235" s="9">
        <v>0.26706827309236952</v>
      </c>
    </row>
    <row r="236" spans="1:4" x14ac:dyDescent="0.3">
      <c r="A236" s="2">
        <v>557.64</v>
      </c>
      <c r="B236" s="9">
        <v>0.73293172690763053</v>
      </c>
      <c r="C236" s="9">
        <v>0</v>
      </c>
      <c r="D236" s="9">
        <v>0.26706827309236952</v>
      </c>
    </row>
    <row r="237" spans="1:4" x14ac:dyDescent="0.3">
      <c r="A237" s="2">
        <v>556.91999999999996</v>
      </c>
      <c r="B237" s="9">
        <v>0.73293172690763053</v>
      </c>
      <c r="C237" s="9">
        <v>0</v>
      </c>
      <c r="D237" s="9">
        <v>0.26706827309236952</v>
      </c>
    </row>
    <row r="238" spans="1:4" x14ac:dyDescent="0.3">
      <c r="A238" s="2">
        <v>556.20000000000005</v>
      </c>
      <c r="B238" s="9">
        <v>0.73293172690763053</v>
      </c>
      <c r="C238" s="9">
        <v>0</v>
      </c>
      <c r="D238" s="9">
        <v>0.26706827309236952</v>
      </c>
    </row>
    <row r="239" spans="1:4" x14ac:dyDescent="0.3">
      <c r="A239" s="2">
        <v>555.48</v>
      </c>
      <c r="B239" s="9">
        <v>0.73293172690763053</v>
      </c>
      <c r="C239" s="9">
        <v>0</v>
      </c>
      <c r="D239" s="9">
        <v>0.26706827309236952</v>
      </c>
    </row>
    <row r="240" spans="1:4" x14ac:dyDescent="0.3">
      <c r="A240" s="2">
        <v>554.76</v>
      </c>
      <c r="B240" s="9">
        <v>0.73293172690763053</v>
      </c>
      <c r="C240" s="9">
        <v>0</v>
      </c>
      <c r="D240" s="9">
        <v>0.26706827309236952</v>
      </c>
    </row>
    <row r="241" spans="1:4" x14ac:dyDescent="0.3">
      <c r="A241" s="2">
        <v>554.04</v>
      </c>
      <c r="B241" s="9">
        <v>0.73293172690763053</v>
      </c>
      <c r="C241" s="9">
        <v>0</v>
      </c>
      <c r="D241" s="9">
        <v>0.26706827309236952</v>
      </c>
    </row>
    <row r="242" spans="1:4" x14ac:dyDescent="0.3">
      <c r="A242" s="2">
        <v>553.32000000000005</v>
      </c>
      <c r="B242" s="9">
        <v>0.73293172690763053</v>
      </c>
      <c r="C242" s="9">
        <v>0</v>
      </c>
      <c r="D242" s="9">
        <v>0.26706827309236952</v>
      </c>
    </row>
    <row r="243" spans="1:4" x14ac:dyDescent="0.3">
      <c r="A243" s="2">
        <v>552.6</v>
      </c>
      <c r="B243" s="9">
        <v>0.73293172690763053</v>
      </c>
      <c r="C243" s="9">
        <v>0</v>
      </c>
      <c r="D243" s="9">
        <v>0.26706827309236952</v>
      </c>
    </row>
    <row r="244" spans="1:4" x14ac:dyDescent="0.3">
      <c r="A244" s="2">
        <v>551.88</v>
      </c>
      <c r="B244" s="9">
        <v>0.73293172690763053</v>
      </c>
      <c r="C244" s="9">
        <v>0</v>
      </c>
      <c r="D244" s="9">
        <v>0.26706827309236952</v>
      </c>
    </row>
    <row r="245" spans="1:4" x14ac:dyDescent="0.3">
      <c r="A245" s="2">
        <v>551.16</v>
      </c>
      <c r="B245" s="9">
        <v>0.73293172690763053</v>
      </c>
      <c r="C245" s="9">
        <v>0</v>
      </c>
      <c r="D245" s="9">
        <v>0.26706827309236952</v>
      </c>
    </row>
    <row r="246" spans="1:4" x14ac:dyDescent="0.3">
      <c r="A246" s="2">
        <v>550.44000000000005</v>
      </c>
      <c r="B246" s="9">
        <v>0.73293172690763053</v>
      </c>
      <c r="C246" s="9">
        <v>0</v>
      </c>
      <c r="D246" s="9">
        <v>0.26706827309236952</v>
      </c>
    </row>
    <row r="247" spans="1:4" x14ac:dyDescent="0.3">
      <c r="A247" s="2">
        <v>549.72</v>
      </c>
      <c r="B247" s="9">
        <v>0.73293172690763053</v>
      </c>
      <c r="C247" s="9">
        <v>0</v>
      </c>
      <c r="D247" s="9">
        <v>0.26706827309236952</v>
      </c>
    </row>
    <row r="248" spans="1:4" x14ac:dyDescent="0.3">
      <c r="A248" s="2">
        <v>549</v>
      </c>
      <c r="B248" s="9">
        <v>0.73293172690763053</v>
      </c>
      <c r="C248" s="9">
        <v>0</v>
      </c>
      <c r="D248" s="9">
        <v>0.26706827309236952</v>
      </c>
    </row>
    <row r="249" spans="1:4" x14ac:dyDescent="0.3">
      <c r="A249" s="2">
        <v>548.28</v>
      </c>
      <c r="B249" s="9">
        <v>0.73293172690763053</v>
      </c>
      <c r="C249" s="9">
        <v>0</v>
      </c>
      <c r="D249" s="9">
        <v>0.26706827309236952</v>
      </c>
    </row>
    <row r="250" spans="1:4" x14ac:dyDescent="0.3">
      <c r="A250" s="2">
        <v>547.56000000000006</v>
      </c>
      <c r="B250" s="9">
        <v>0.73293172690763053</v>
      </c>
      <c r="C250" s="9">
        <v>0</v>
      </c>
      <c r="D250" s="9">
        <v>0.26706827309236952</v>
      </c>
    </row>
    <row r="251" spans="1:4" x14ac:dyDescent="0.3">
      <c r="A251" s="2">
        <v>546.84</v>
      </c>
      <c r="B251" s="9">
        <v>0.73293172690763053</v>
      </c>
      <c r="C251" s="9">
        <v>0</v>
      </c>
      <c r="D251" s="9">
        <v>0.26706827309236952</v>
      </c>
    </row>
    <row r="252" spans="1:4" x14ac:dyDescent="0.3">
      <c r="A252" s="2">
        <v>546.12</v>
      </c>
      <c r="B252" s="9">
        <v>0.73293172690763053</v>
      </c>
      <c r="C252" s="9">
        <v>0</v>
      </c>
      <c r="D252" s="9">
        <v>0.26706827309236952</v>
      </c>
    </row>
    <row r="253" spans="1:4" x14ac:dyDescent="0.3">
      <c r="A253" s="2">
        <v>545.4</v>
      </c>
      <c r="B253" s="9">
        <v>0.73293172690763053</v>
      </c>
      <c r="C253" s="9">
        <v>0</v>
      </c>
      <c r="D253" s="9">
        <v>0.26706827309236952</v>
      </c>
    </row>
    <row r="254" spans="1:4" x14ac:dyDescent="0.3">
      <c r="A254" s="2">
        <v>544.68000000000006</v>
      </c>
      <c r="B254" s="9">
        <v>0.73293172690763053</v>
      </c>
      <c r="C254" s="9">
        <v>0</v>
      </c>
      <c r="D254" s="9">
        <v>0.26706827309236952</v>
      </c>
    </row>
    <row r="255" spans="1:4" x14ac:dyDescent="0.3">
      <c r="A255" s="2">
        <v>543.96</v>
      </c>
      <c r="B255" s="9">
        <v>0.73293172690763053</v>
      </c>
      <c r="C255" s="9">
        <v>0</v>
      </c>
      <c r="D255" s="9">
        <v>0.26706827309236952</v>
      </c>
    </row>
    <row r="256" spans="1:4" x14ac:dyDescent="0.3">
      <c r="A256" s="2">
        <v>543.2399999999999</v>
      </c>
      <c r="B256" s="9">
        <v>0.73293172690763053</v>
      </c>
      <c r="C256" s="9">
        <v>0</v>
      </c>
      <c r="D256" s="9">
        <v>0.26706827309236952</v>
      </c>
    </row>
    <row r="257" spans="1:4" x14ac:dyDescent="0.3">
      <c r="A257" s="2">
        <v>542.52</v>
      </c>
      <c r="B257" s="9">
        <v>0.73293172690763053</v>
      </c>
      <c r="C257" s="9">
        <v>0</v>
      </c>
      <c r="D257" s="9">
        <v>0.26706827309236952</v>
      </c>
    </row>
    <row r="258" spans="1:4" x14ac:dyDescent="0.3">
      <c r="A258" s="2">
        <v>541.79999999999995</v>
      </c>
      <c r="B258" s="9">
        <v>0.73293172690763053</v>
      </c>
      <c r="C258" s="9">
        <v>0</v>
      </c>
      <c r="D258" s="9">
        <v>0.26706827309236952</v>
      </c>
    </row>
    <row r="259" spans="1:4" x14ac:dyDescent="0.3">
      <c r="A259" s="2">
        <v>541.08000000000004</v>
      </c>
      <c r="B259" s="9">
        <v>0.73293172690763053</v>
      </c>
      <c r="C259" s="9">
        <v>0</v>
      </c>
      <c r="D259" s="9">
        <v>0.26706827309236952</v>
      </c>
    </row>
    <row r="260" spans="1:4" x14ac:dyDescent="0.3">
      <c r="A260" s="2">
        <v>540.3599999999999</v>
      </c>
      <c r="B260" s="9">
        <v>0.73293172690763053</v>
      </c>
      <c r="C260" s="9">
        <v>0</v>
      </c>
      <c r="D260" s="9">
        <v>0.26706827309236952</v>
      </c>
    </row>
    <row r="261" spans="1:4" x14ac:dyDescent="0.3">
      <c r="A261" s="2">
        <v>539.64</v>
      </c>
      <c r="B261" s="9">
        <v>0.73293172690763053</v>
      </c>
      <c r="C261" s="9">
        <v>0</v>
      </c>
      <c r="D261" s="9">
        <v>0.26706827309236952</v>
      </c>
    </row>
    <row r="262" spans="1:4" x14ac:dyDescent="0.3">
      <c r="A262" s="2">
        <v>538.91999999999996</v>
      </c>
      <c r="B262" s="9">
        <v>0.73293172690763053</v>
      </c>
      <c r="C262" s="9">
        <v>0</v>
      </c>
      <c r="D262" s="9">
        <v>0.26706827309236952</v>
      </c>
    </row>
    <row r="263" spans="1:4" x14ac:dyDescent="0.3">
      <c r="A263" s="2">
        <v>538.20000000000005</v>
      </c>
      <c r="B263" s="9">
        <v>0.73293172690763053</v>
      </c>
      <c r="C263" s="9">
        <v>0</v>
      </c>
      <c r="D263" s="9">
        <v>0.26706827309236952</v>
      </c>
    </row>
    <row r="264" spans="1:4" x14ac:dyDescent="0.3">
      <c r="A264" s="2">
        <v>537.4799999999999</v>
      </c>
      <c r="B264" s="9">
        <v>0.73293172690763053</v>
      </c>
      <c r="C264" s="9">
        <v>0</v>
      </c>
      <c r="D264" s="9">
        <v>0.26706827309236952</v>
      </c>
    </row>
    <row r="265" spans="1:4" x14ac:dyDescent="0.3">
      <c r="A265" s="2">
        <v>536.76</v>
      </c>
      <c r="B265" s="9">
        <v>0.73293172690763053</v>
      </c>
      <c r="C265" s="9">
        <v>0</v>
      </c>
      <c r="D265" s="9">
        <v>0.26706827309236952</v>
      </c>
    </row>
    <row r="266" spans="1:4" x14ac:dyDescent="0.3">
      <c r="A266" s="2">
        <v>536.04</v>
      </c>
      <c r="B266" s="9">
        <v>0.73293172690763053</v>
      </c>
      <c r="C266" s="9">
        <v>0</v>
      </c>
      <c r="D266" s="9">
        <v>0.26706827309236952</v>
      </c>
    </row>
    <row r="267" spans="1:4" x14ac:dyDescent="0.3">
      <c r="A267" s="2">
        <v>535.32000000000005</v>
      </c>
      <c r="B267" s="9">
        <v>0.73293172690763053</v>
      </c>
      <c r="C267" s="9">
        <v>0</v>
      </c>
      <c r="D267" s="9">
        <v>0.26706827309236952</v>
      </c>
    </row>
    <row r="268" spans="1:4" x14ac:dyDescent="0.3">
      <c r="A268" s="2">
        <v>534.24</v>
      </c>
      <c r="B268" s="9">
        <v>0.73293172690763053</v>
      </c>
      <c r="C268" s="9">
        <v>0</v>
      </c>
      <c r="D268" s="9">
        <v>0.26706827309236952</v>
      </c>
    </row>
    <row r="269" spans="1:4" x14ac:dyDescent="0.3">
      <c r="A269" s="2">
        <v>533.52</v>
      </c>
      <c r="B269" s="9">
        <v>0.73293172690763053</v>
      </c>
      <c r="C269" s="9">
        <v>0</v>
      </c>
      <c r="D269" s="9">
        <v>0.26706827309236952</v>
      </c>
    </row>
    <row r="270" spans="1:4" x14ac:dyDescent="0.3">
      <c r="A270" s="2">
        <v>532.80000000000007</v>
      </c>
      <c r="B270" s="9">
        <v>0.73293172690763053</v>
      </c>
      <c r="C270" s="9">
        <v>0</v>
      </c>
      <c r="D270" s="9">
        <v>0.26706827309236952</v>
      </c>
    </row>
    <row r="271" spans="1:4" x14ac:dyDescent="0.3">
      <c r="A271" s="2">
        <v>532.08000000000004</v>
      </c>
      <c r="B271" s="9">
        <v>0.73293172690763053</v>
      </c>
      <c r="C271" s="9">
        <v>0</v>
      </c>
      <c r="D271" s="9">
        <v>0.26706827309236952</v>
      </c>
    </row>
    <row r="272" spans="1:4" x14ac:dyDescent="0.3">
      <c r="A272" s="2">
        <v>531.36</v>
      </c>
      <c r="B272" s="9">
        <v>0.73293172690763053</v>
      </c>
      <c r="C272" s="9">
        <v>0</v>
      </c>
      <c r="D272" s="9">
        <v>0.26706827309236952</v>
      </c>
    </row>
    <row r="273" spans="1:4" x14ac:dyDescent="0.3">
      <c r="A273" s="2">
        <v>530.64</v>
      </c>
      <c r="B273" s="9">
        <v>0.73293172690763053</v>
      </c>
      <c r="C273" s="9">
        <v>0</v>
      </c>
      <c r="D273" s="9">
        <v>0.26706827309236952</v>
      </c>
    </row>
    <row r="274" spans="1:4" x14ac:dyDescent="0.3">
      <c r="A274" s="2">
        <v>529.91999999999996</v>
      </c>
      <c r="B274" s="9">
        <v>0.73293172690763053</v>
      </c>
      <c r="C274" s="9">
        <v>0</v>
      </c>
      <c r="D274" s="9">
        <v>0.26706827309236952</v>
      </c>
    </row>
    <row r="275" spans="1:4" x14ac:dyDescent="0.3">
      <c r="A275" s="2">
        <v>529.20000000000005</v>
      </c>
      <c r="B275" s="9">
        <v>0.73293172690763053</v>
      </c>
      <c r="C275" s="9">
        <v>0</v>
      </c>
      <c r="D275" s="9">
        <v>0.26706827309236952</v>
      </c>
    </row>
    <row r="276" spans="1:4" x14ac:dyDescent="0.3">
      <c r="A276" s="2">
        <v>528.4799999999999</v>
      </c>
      <c r="B276" s="9">
        <v>0.73293172690763053</v>
      </c>
      <c r="C276" s="9">
        <v>0</v>
      </c>
      <c r="D276" s="9">
        <v>0.26706827309236952</v>
      </c>
    </row>
    <row r="277" spans="1:4" x14ac:dyDescent="0.3">
      <c r="A277" s="2">
        <v>527.76</v>
      </c>
      <c r="B277" s="9">
        <v>0.73293172690763053</v>
      </c>
      <c r="C277" s="9">
        <v>0</v>
      </c>
      <c r="D277" s="9">
        <v>0.26706827309236952</v>
      </c>
    </row>
    <row r="278" spans="1:4" x14ac:dyDescent="0.3">
      <c r="A278" s="2">
        <v>527.04</v>
      </c>
      <c r="B278" s="9">
        <v>0.73293172690763053</v>
      </c>
      <c r="C278" s="9">
        <v>0</v>
      </c>
      <c r="D278" s="9">
        <v>0.26706827309236952</v>
      </c>
    </row>
    <row r="279" spans="1:4" x14ac:dyDescent="0.3">
      <c r="A279" s="2">
        <v>526.32000000000005</v>
      </c>
      <c r="B279" s="9">
        <v>0.73293172690763053</v>
      </c>
      <c r="C279" s="9">
        <v>0</v>
      </c>
      <c r="D279" s="9">
        <v>0.26706827309236952</v>
      </c>
    </row>
    <row r="280" spans="1:4" x14ac:dyDescent="0.3">
      <c r="A280" s="2">
        <v>525.59999999999991</v>
      </c>
      <c r="B280" s="9">
        <v>0.73293172690763053</v>
      </c>
      <c r="C280" s="9">
        <v>0</v>
      </c>
      <c r="D280" s="9">
        <v>0.26706827309236952</v>
      </c>
    </row>
    <row r="281" spans="1:4" x14ac:dyDescent="0.3">
      <c r="A281" s="2">
        <v>524.88</v>
      </c>
      <c r="B281" s="9">
        <v>0.73293172690763053</v>
      </c>
      <c r="C281" s="9">
        <v>0</v>
      </c>
      <c r="D281" s="9">
        <v>0.26706827309236952</v>
      </c>
    </row>
    <row r="282" spans="1:4" x14ac:dyDescent="0.3">
      <c r="A282" s="2">
        <v>524.16</v>
      </c>
      <c r="B282" s="9">
        <v>0.73293172690763053</v>
      </c>
      <c r="C282" s="9">
        <v>0</v>
      </c>
      <c r="D282" s="9">
        <v>0.26706827309236952</v>
      </c>
    </row>
    <row r="283" spans="1:4" x14ac:dyDescent="0.3">
      <c r="A283" s="2">
        <v>523.44000000000005</v>
      </c>
      <c r="B283" s="9">
        <v>0.73293172690763053</v>
      </c>
      <c r="C283" s="9">
        <v>0</v>
      </c>
      <c r="D283" s="9">
        <v>0.26706827309236952</v>
      </c>
    </row>
    <row r="284" spans="1:4" x14ac:dyDescent="0.3">
      <c r="A284" s="2">
        <v>522.71999999999991</v>
      </c>
      <c r="B284" s="9">
        <v>0.73293172690763053</v>
      </c>
      <c r="C284" s="9">
        <v>0</v>
      </c>
      <c r="D284" s="9">
        <v>0.26706827309236952</v>
      </c>
    </row>
    <row r="285" spans="1:4" x14ac:dyDescent="0.3">
      <c r="A285" s="2">
        <v>522</v>
      </c>
      <c r="B285" s="9">
        <v>0.73293172690763053</v>
      </c>
      <c r="C285" s="9">
        <v>0</v>
      </c>
      <c r="D285" s="9">
        <v>0.26706827309236952</v>
      </c>
    </row>
    <row r="286" spans="1:4" x14ac:dyDescent="0.3">
      <c r="A286" s="2">
        <v>521.28</v>
      </c>
      <c r="B286" s="9">
        <v>0.73293172690763053</v>
      </c>
      <c r="C286" s="9">
        <v>0</v>
      </c>
      <c r="D286" s="9">
        <v>0.26706827309236952</v>
      </c>
    </row>
    <row r="287" spans="1:4" x14ac:dyDescent="0.3">
      <c r="A287" s="2">
        <v>520.56000000000006</v>
      </c>
      <c r="B287" s="9">
        <v>0.73293172690763053</v>
      </c>
      <c r="C287" s="9">
        <v>0</v>
      </c>
      <c r="D287" s="9">
        <v>0.26706827309236952</v>
      </c>
    </row>
    <row r="288" spans="1:4" x14ac:dyDescent="0.3">
      <c r="A288" s="2">
        <v>519.83999999999992</v>
      </c>
      <c r="B288" s="9">
        <v>0.73293172690763053</v>
      </c>
      <c r="C288" s="9">
        <v>0</v>
      </c>
      <c r="D288" s="9">
        <v>0.26706827309236952</v>
      </c>
    </row>
    <row r="289" spans="1:4" x14ac:dyDescent="0.3">
      <c r="A289" s="2">
        <v>519.12</v>
      </c>
      <c r="B289" s="9">
        <v>0.73293172690763053</v>
      </c>
      <c r="C289" s="9">
        <v>0</v>
      </c>
      <c r="D289" s="9">
        <v>0.26706827309236952</v>
      </c>
    </row>
    <row r="290" spans="1:4" x14ac:dyDescent="0.3">
      <c r="A290" s="2">
        <v>518.4</v>
      </c>
      <c r="B290" s="9">
        <v>0.73293172690763053</v>
      </c>
      <c r="C290" s="9">
        <v>0</v>
      </c>
      <c r="D290" s="9">
        <v>0.26706827309236952</v>
      </c>
    </row>
    <row r="291" spans="1:4" x14ac:dyDescent="0.3">
      <c r="A291" s="2">
        <v>517.68000000000006</v>
      </c>
      <c r="B291" s="9">
        <v>0.73293172690763053</v>
      </c>
      <c r="C291" s="9">
        <v>0</v>
      </c>
      <c r="D291" s="9">
        <v>0.26706827309236952</v>
      </c>
    </row>
    <row r="292" spans="1:4" x14ac:dyDescent="0.3">
      <c r="A292" s="2">
        <v>516.95999999999992</v>
      </c>
      <c r="B292" s="9">
        <v>0.73293172690763053</v>
      </c>
      <c r="C292" s="9">
        <v>0</v>
      </c>
      <c r="D292" s="9">
        <v>0.26706827309236952</v>
      </c>
    </row>
    <row r="293" spans="1:4" x14ac:dyDescent="0.3">
      <c r="A293" s="2">
        <v>516.24</v>
      </c>
      <c r="B293" s="9">
        <v>0.73293172690763053</v>
      </c>
      <c r="C293" s="9">
        <v>0</v>
      </c>
      <c r="D293" s="9">
        <v>0.26706827309236952</v>
      </c>
    </row>
    <row r="294" spans="1:4" x14ac:dyDescent="0.3">
      <c r="A294" s="2">
        <v>515.52</v>
      </c>
      <c r="B294" s="9">
        <v>0.73293172690763053</v>
      </c>
      <c r="C294" s="9">
        <v>0</v>
      </c>
      <c r="D294" s="9">
        <v>0.26706827309236952</v>
      </c>
    </row>
    <row r="295" spans="1:4" x14ac:dyDescent="0.3">
      <c r="A295" s="2">
        <v>514.80000000000007</v>
      </c>
      <c r="B295" s="9">
        <v>0.73293172690763053</v>
      </c>
      <c r="C295" s="9">
        <v>0</v>
      </c>
      <c r="D295" s="9">
        <v>0.26706827309236952</v>
      </c>
    </row>
    <row r="296" spans="1:4" x14ac:dyDescent="0.3">
      <c r="A296" s="2">
        <v>514.07999999999993</v>
      </c>
      <c r="B296" s="9">
        <v>0.73293172690763053</v>
      </c>
      <c r="C296" s="9">
        <v>0</v>
      </c>
      <c r="D296" s="9">
        <v>0.26706827309236952</v>
      </c>
    </row>
    <row r="297" spans="1:4" x14ac:dyDescent="0.3">
      <c r="A297" s="2">
        <v>513.36</v>
      </c>
      <c r="B297" s="9">
        <v>0.73293172690763053</v>
      </c>
      <c r="C297" s="9">
        <v>0</v>
      </c>
      <c r="D297" s="9">
        <v>0.26706827309236952</v>
      </c>
    </row>
    <row r="298" spans="1:4" x14ac:dyDescent="0.3">
      <c r="A298" s="2">
        <v>512.64</v>
      </c>
      <c r="B298" s="9">
        <v>0.73293172690763053</v>
      </c>
      <c r="C298" s="9">
        <v>0</v>
      </c>
      <c r="D298" s="9">
        <v>0.26706827309236952</v>
      </c>
    </row>
    <row r="299" spans="1:4" x14ac:dyDescent="0.3">
      <c r="A299" s="2">
        <v>511.92</v>
      </c>
      <c r="B299" s="9">
        <v>0.73293172690763053</v>
      </c>
      <c r="C299" s="9">
        <v>0</v>
      </c>
      <c r="D299" s="9">
        <v>0.26706827309236952</v>
      </c>
    </row>
    <row r="300" spans="1:4" x14ac:dyDescent="0.3">
      <c r="A300" s="2">
        <v>511.2</v>
      </c>
      <c r="B300" s="9">
        <v>0.73293172690763053</v>
      </c>
      <c r="C300" s="9">
        <v>0</v>
      </c>
      <c r="D300" s="9">
        <v>0.26706827309236952</v>
      </c>
    </row>
    <row r="301" spans="1:4" x14ac:dyDescent="0.3">
      <c r="A301" s="2">
        <v>510.48</v>
      </c>
      <c r="B301" s="9">
        <v>0.73293172690763053</v>
      </c>
      <c r="C301" s="9">
        <v>0</v>
      </c>
      <c r="D301" s="9">
        <v>0.26706827309236952</v>
      </c>
    </row>
    <row r="302" spans="1:4" x14ac:dyDescent="0.3">
      <c r="A302" s="2">
        <v>509.76</v>
      </c>
      <c r="B302" s="9">
        <v>0.73293172690763053</v>
      </c>
      <c r="C302" s="9">
        <v>0</v>
      </c>
      <c r="D302" s="9">
        <v>0.26706827309236952</v>
      </c>
    </row>
    <row r="303" spans="1:4" x14ac:dyDescent="0.3">
      <c r="A303" s="2">
        <v>509.04</v>
      </c>
      <c r="B303" s="9">
        <v>0.73293172690763053</v>
      </c>
      <c r="C303" s="9">
        <v>0</v>
      </c>
      <c r="D303" s="9">
        <v>0.26706827309236952</v>
      </c>
    </row>
    <row r="304" spans="1:4" x14ac:dyDescent="0.3">
      <c r="A304" s="2">
        <v>508.32</v>
      </c>
      <c r="B304" s="9">
        <v>0.73293172690763053</v>
      </c>
      <c r="C304" s="9">
        <v>0</v>
      </c>
      <c r="D304" s="9">
        <v>0.26706827309236952</v>
      </c>
    </row>
    <row r="305" spans="1:4" x14ac:dyDescent="0.3">
      <c r="A305" s="2">
        <v>507.6</v>
      </c>
      <c r="B305" s="9">
        <v>0.73293172690763053</v>
      </c>
      <c r="C305" s="9">
        <v>0</v>
      </c>
      <c r="D305" s="9">
        <v>0.26706827309236952</v>
      </c>
    </row>
    <row r="306" spans="1:4" x14ac:dyDescent="0.3">
      <c r="A306" s="2">
        <v>506.88</v>
      </c>
      <c r="B306" s="9">
        <v>0.73293172690763053</v>
      </c>
      <c r="C306" s="9">
        <v>0</v>
      </c>
      <c r="D306" s="9">
        <v>0.26706827309236952</v>
      </c>
    </row>
    <row r="307" spans="1:4" x14ac:dyDescent="0.3">
      <c r="A307" s="2">
        <v>506.16000000000008</v>
      </c>
      <c r="B307" s="9">
        <v>0.73293172690763053</v>
      </c>
      <c r="C307" s="9">
        <v>0</v>
      </c>
      <c r="D307" s="9">
        <v>0.26706827309236952</v>
      </c>
    </row>
    <row r="308" spans="1:4" x14ac:dyDescent="0.3">
      <c r="A308" s="2">
        <v>505.44</v>
      </c>
      <c r="B308" s="9">
        <v>0.73293172690763053</v>
      </c>
      <c r="C308" s="9">
        <v>0</v>
      </c>
      <c r="D308" s="9">
        <v>0.26706827309236952</v>
      </c>
    </row>
    <row r="309" spans="1:4" x14ac:dyDescent="0.3">
      <c r="A309" s="2">
        <v>504.71999999999997</v>
      </c>
      <c r="B309" s="9">
        <v>0.73293172690763053</v>
      </c>
      <c r="C309" s="9">
        <v>0</v>
      </c>
      <c r="D309" s="9">
        <v>0.26706827309236952</v>
      </c>
    </row>
    <row r="310" spans="1:4" x14ac:dyDescent="0.3">
      <c r="A310" s="2">
        <v>504</v>
      </c>
      <c r="B310" s="9">
        <v>0.73293172690763053</v>
      </c>
      <c r="C310" s="9">
        <v>0</v>
      </c>
      <c r="D310" s="9">
        <v>0.26706827309236952</v>
      </c>
    </row>
    <row r="311" spans="1:4" x14ac:dyDescent="0.3">
      <c r="A311" s="2">
        <v>503.28</v>
      </c>
      <c r="B311" s="9">
        <v>0.73293172690763053</v>
      </c>
      <c r="C311" s="9">
        <v>0</v>
      </c>
      <c r="D311" s="9">
        <v>0.26706827309236952</v>
      </c>
    </row>
    <row r="312" spans="1:4" x14ac:dyDescent="0.3">
      <c r="A312" s="2">
        <v>502.56</v>
      </c>
      <c r="B312" s="9">
        <v>0.73293172690763053</v>
      </c>
      <c r="C312" s="9">
        <v>0</v>
      </c>
      <c r="D312" s="9">
        <v>0.26706827309236952</v>
      </c>
    </row>
    <row r="313" spans="1:4" x14ac:dyDescent="0.3">
      <c r="A313" s="2">
        <v>501.48</v>
      </c>
      <c r="B313" s="9">
        <v>0.73293172690763053</v>
      </c>
      <c r="C313" s="9">
        <v>0</v>
      </c>
      <c r="D313" s="9">
        <v>0.26706827309236952</v>
      </c>
    </row>
    <row r="314" spans="1:4" x14ac:dyDescent="0.3">
      <c r="A314" s="2">
        <v>500.76</v>
      </c>
      <c r="B314" s="9">
        <v>0.73293172690763053</v>
      </c>
      <c r="C314" s="9">
        <v>0</v>
      </c>
      <c r="D314" s="9">
        <v>0.26706827309236952</v>
      </c>
    </row>
    <row r="315" spans="1:4" x14ac:dyDescent="0.3">
      <c r="A315" s="2">
        <v>500.04</v>
      </c>
      <c r="B315" s="9">
        <v>0.73293172690763053</v>
      </c>
      <c r="C315" s="9">
        <v>0</v>
      </c>
      <c r="D315" s="9">
        <v>0.26706827309236952</v>
      </c>
    </row>
    <row r="316" spans="1:4" x14ac:dyDescent="0.3">
      <c r="A316" s="2">
        <v>499.32</v>
      </c>
      <c r="B316" s="9">
        <v>0.73293172690763053</v>
      </c>
      <c r="C316" s="9">
        <v>0</v>
      </c>
      <c r="D316" s="9">
        <v>0.26706827309236952</v>
      </c>
    </row>
    <row r="317" spans="1:4" x14ac:dyDescent="0.3">
      <c r="A317" s="2">
        <v>498.59999999999997</v>
      </c>
      <c r="B317" s="9">
        <v>0.73293172690763053</v>
      </c>
      <c r="C317" s="9">
        <v>0</v>
      </c>
      <c r="D317" s="9">
        <v>0.26706827309236952</v>
      </c>
    </row>
    <row r="318" spans="1:4" x14ac:dyDescent="0.3">
      <c r="A318" s="2">
        <v>497.88</v>
      </c>
      <c r="B318" s="9">
        <v>0.73293172690763053</v>
      </c>
      <c r="C318" s="9">
        <v>0</v>
      </c>
      <c r="D318" s="9">
        <v>0.26706827309236952</v>
      </c>
    </row>
    <row r="319" spans="1:4" x14ac:dyDescent="0.3">
      <c r="A319" s="2">
        <v>497.15999999999997</v>
      </c>
      <c r="B319" s="9">
        <v>0.73293172690763053</v>
      </c>
      <c r="C319" s="9">
        <v>0</v>
      </c>
      <c r="D319" s="9">
        <v>0.26706827309236952</v>
      </c>
    </row>
    <row r="320" spans="1:4" x14ac:dyDescent="0.3">
      <c r="A320" s="2">
        <v>496.44</v>
      </c>
      <c r="B320" s="9">
        <v>0.73293172690763053</v>
      </c>
      <c r="C320" s="9">
        <v>0</v>
      </c>
      <c r="D320" s="9">
        <v>0.26706827309236952</v>
      </c>
    </row>
    <row r="321" spans="1:4" x14ac:dyDescent="0.3">
      <c r="A321" s="2">
        <v>495.71999999999997</v>
      </c>
      <c r="B321" s="9">
        <v>0.73293172690763053</v>
      </c>
      <c r="C321" s="9">
        <v>0</v>
      </c>
      <c r="D321" s="9">
        <v>0.26706827309236952</v>
      </c>
    </row>
    <row r="322" spans="1:4" x14ac:dyDescent="0.3">
      <c r="A322" s="2">
        <v>495</v>
      </c>
      <c r="B322" s="9">
        <v>0.73293172690763053</v>
      </c>
      <c r="C322" s="9">
        <v>0</v>
      </c>
      <c r="D322" s="9">
        <v>0.26706827309236952</v>
      </c>
    </row>
    <row r="323" spans="1:4" x14ac:dyDescent="0.3">
      <c r="A323" s="2">
        <v>494.28</v>
      </c>
      <c r="B323" s="9">
        <v>0.73293172690763053</v>
      </c>
      <c r="C323" s="9">
        <v>0</v>
      </c>
      <c r="D323" s="9">
        <v>0.26706827309236952</v>
      </c>
    </row>
    <row r="324" spans="1:4" x14ac:dyDescent="0.3">
      <c r="A324" s="2">
        <v>493.56</v>
      </c>
      <c r="B324" s="9">
        <v>0.73293172690763053</v>
      </c>
      <c r="C324" s="9">
        <v>0</v>
      </c>
      <c r="D324" s="9">
        <v>0.26706827309236952</v>
      </c>
    </row>
    <row r="325" spans="1:4" x14ac:dyDescent="0.3">
      <c r="A325" s="2">
        <v>492.84</v>
      </c>
      <c r="B325" s="9">
        <v>0.73293172690763053</v>
      </c>
      <c r="C325" s="9">
        <v>0</v>
      </c>
      <c r="D325" s="9">
        <v>0.26706827309236952</v>
      </c>
    </row>
    <row r="326" spans="1:4" x14ac:dyDescent="0.3">
      <c r="A326" s="2">
        <v>492.12</v>
      </c>
      <c r="B326" s="9">
        <v>0.73293172690763053</v>
      </c>
      <c r="C326" s="9">
        <v>0</v>
      </c>
      <c r="D326" s="9">
        <v>0.26706827309236952</v>
      </c>
    </row>
    <row r="327" spans="1:4" x14ac:dyDescent="0.3">
      <c r="A327" s="2">
        <v>491.4</v>
      </c>
      <c r="B327" s="9">
        <v>0.73293172690763053</v>
      </c>
      <c r="C327" s="9">
        <v>0</v>
      </c>
      <c r="D327" s="9">
        <v>0.26706827309236952</v>
      </c>
    </row>
    <row r="328" spans="1:4" x14ac:dyDescent="0.3">
      <c r="A328" s="2">
        <v>490.68</v>
      </c>
      <c r="B328" s="9">
        <v>0.73293172690763053</v>
      </c>
      <c r="C328" s="9">
        <v>0</v>
      </c>
      <c r="D328" s="9">
        <v>0.26706827309236952</v>
      </c>
    </row>
    <row r="329" spans="1:4" x14ac:dyDescent="0.3">
      <c r="A329" s="2">
        <v>489.96</v>
      </c>
      <c r="B329" s="9">
        <v>0.73293172690763053</v>
      </c>
      <c r="C329" s="9">
        <v>0</v>
      </c>
      <c r="D329" s="9">
        <v>0.26706827309236952</v>
      </c>
    </row>
    <row r="330" spans="1:4" x14ac:dyDescent="0.3">
      <c r="A330" s="2">
        <v>489.24</v>
      </c>
      <c r="B330" s="9">
        <v>0.73293172690763053</v>
      </c>
      <c r="C330" s="9">
        <v>0</v>
      </c>
      <c r="D330" s="9">
        <v>0.26706827309236952</v>
      </c>
    </row>
    <row r="331" spans="1:4" x14ac:dyDescent="0.3">
      <c r="A331" s="2">
        <v>488.52</v>
      </c>
      <c r="B331" s="9">
        <v>0.73293172690763053</v>
      </c>
      <c r="C331" s="9">
        <v>0</v>
      </c>
      <c r="D331" s="9">
        <v>0.26706827309236952</v>
      </c>
    </row>
    <row r="332" spans="1:4" x14ac:dyDescent="0.3">
      <c r="A332" s="2">
        <v>487.8</v>
      </c>
      <c r="B332" s="9">
        <v>0.73293172690763053</v>
      </c>
      <c r="C332" s="9">
        <v>0</v>
      </c>
      <c r="D332" s="9">
        <v>0.26706827309236952</v>
      </c>
    </row>
    <row r="333" spans="1:4" x14ac:dyDescent="0.3">
      <c r="A333" s="2">
        <v>487.08000000000004</v>
      </c>
      <c r="B333" s="9">
        <v>0.73293172690763053</v>
      </c>
      <c r="C333" s="9">
        <v>0</v>
      </c>
      <c r="D333" s="9">
        <v>0.26706827309236952</v>
      </c>
    </row>
    <row r="334" spans="1:4" x14ac:dyDescent="0.3">
      <c r="A334" s="2">
        <v>486.36</v>
      </c>
      <c r="B334" s="9">
        <v>0.73293172690763053</v>
      </c>
      <c r="C334" s="9">
        <v>0</v>
      </c>
      <c r="D334" s="9">
        <v>0.26706827309236952</v>
      </c>
    </row>
    <row r="335" spans="1:4" x14ac:dyDescent="0.3">
      <c r="A335" s="2">
        <v>485.64000000000004</v>
      </c>
      <c r="B335" s="9">
        <v>0.73293172690763053</v>
      </c>
      <c r="C335" s="9">
        <v>0</v>
      </c>
      <c r="D335" s="9">
        <v>0.26706827309236952</v>
      </c>
    </row>
    <row r="336" spans="1:4" x14ac:dyDescent="0.3">
      <c r="A336" s="2">
        <v>484.92</v>
      </c>
      <c r="B336" s="9">
        <v>0.73293172690763053</v>
      </c>
      <c r="C336" s="9">
        <v>0</v>
      </c>
      <c r="D336" s="9">
        <v>0.26706827309236952</v>
      </c>
    </row>
    <row r="337" spans="1:4" x14ac:dyDescent="0.3">
      <c r="A337" s="2">
        <v>484.20000000000005</v>
      </c>
      <c r="B337" s="9">
        <v>0.73293172690763053</v>
      </c>
      <c r="C337" s="9">
        <v>0</v>
      </c>
      <c r="D337" s="9">
        <v>0.26706827309236952</v>
      </c>
    </row>
    <row r="338" spans="1:4" x14ac:dyDescent="0.3">
      <c r="A338" s="2">
        <v>483.48</v>
      </c>
      <c r="B338" s="9">
        <v>0.73293172690763053</v>
      </c>
      <c r="C338" s="9">
        <v>0</v>
      </c>
      <c r="D338" s="9">
        <v>0.26706827309236952</v>
      </c>
    </row>
    <row r="339" spans="1:4" x14ac:dyDescent="0.3">
      <c r="A339" s="2">
        <v>482.76000000000005</v>
      </c>
      <c r="B339" s="9">
        <v>0.73293172690763053</v>
      </c>
      <c r="C339" s="9">
        <v>0</v>
      </c>
      <c r="D339" s="9">
        <v>0.26706827309236952</v>
      </c>
    </row>
    <row r="340" spans="1:4" x14ac:dyDescent="0.3">
      <c r="A340" s="2">
        <v>482.04</v>
      </c>
      <c r="B340" s="9">
        <v>0.73293172690763053</v>
      </c>
      <c r="C340" s="9">
        <v>0</v>
      </c>
      <c r="D340" s="9">
        <v>0.26706827309236952</v>
      </c>
    </row>
    <row r="341" spans="1:4" x14ac:dyDescent="0.3">
      <c r="A341" s="2">
        <v>481.32000000000005</v>
      </c>
      <c r="B341" s="9">
        <v>0.73293172690763053</v>
      </c>
      <c r="C341" s="9">
        <v>0</v>
      </c>
      <c r="D341" s="9">
        <v>0.26706827309236952</v>
      </c>
    </row>
    <row r="342" spans="1:4" x14ac:dyDescent="0.3">
      <c r="A342" s="2">
        <v>480.6</v>
      </c>
      <c r="B342" s="9">
        <v>0.73293172690763053</v>
      </c>
      <c r="C342" s="9">
        <v>0</v>
      </c>
      <c r="D342" s="9">
        <v>0.26706827309236952</v>
      </c>
    </row>
    <row r="343" spans="1:4" x14ac:dyDescent="0.3">
      <c r="A343" s="2">
        <v>479.88</v>
      </c>
      <c r="B343" s="9">
        <v>0.73293172690763053</v>
      </c>
      <c r="C343" s="9">
        <v>0</v>
      </c>
      <c r="D343" s="9">
        <v>0.26706827309236952</v>
      </c>
    </row>
    <row r="344" spans="1:4" x14ac:dyDescent="0.3">
      <c r="A344" s="2">
        <v>479.15999999999997</v>
      </c>
      <c r="B344" s="9">
        <v>0.73293172690763053</v>
      </c>
      <c r="C344" s="9">
        <v>0</v>
      </c>
      <c r="D344" s="9">
        <v>0.26706827309236952</v>
      </c>
    </row>
    <row r="345" spans="1:4" x14ac:dyDescent="0.3">
      <c r="A345" s="2">
        <v>478.44</v>
      </c>
      <c r="B345" s="9">
        <v>0.73293172690763053</v>
      </c>
      <c r="C345" s="9">
        <v>0</v>
      </c>
      <c r="D345" s="9">
        <v>0.26706827309236952</v>
      </c>
    </row>
    <row r="346" spans="1:4" x14ac:dyDescent="0.3">
      <c r="A346" s="2">
        <v>477.71999999999997</v>
      </c>
      <c r="B346" s="9">
        <v>0.73293172690763053</v>
      </c>
      <c r="C346" s="9">
        <v>0</v>
      </c>
      <c r="D346" s="9">
        <v>0.26706827309236952</v>
      </c>
    </row>
    <row r="347" spans="1:4" x14ac:dyDescent="0.3">
      <c r="A347" s="2">
        <v>477</v>
      </c>
      <c r="B347" s="9">
        <v>0.73293172690763053</v>
      </c>
      <c r="C347" s="9">
        <v>0</v>
      </c>
      <c r="D347" s="9">
        <v>0.26706827309236952</v>
      </c>
    </row>
    <row r="348" spans="1:4" x14ac:dyDescent="0.3">
      <c r="A348" s="2">
        <v>476.28</v>
      </c>
      <c r="B348" s="9">
        <v>0.73293172690763053</v>
      </c>
      <c r="C348" s="9">
        <v>0</v>
      </c>
      <c r="D348" s="9">
        <v>0.26706827309236952</v>
      </c>
    </row>
    <row r="349" spans="1:4" x14ac:dyDescent="0.3">
      <c r="A349" s="2">
        <v>475.56</v>
      </c>
      <c r="B349" s="9">
        <v>0.73293172690763053</v>
      </c>
      <c r="C349" s="9">
        <v>0</v>
      </c>
      <c r="D349" s="9">
        <v>0.26706827309236952</v>
      </c>
    </row>
    <row r="350" spans="1:4" x14ac:dyDescent="0.3">
      <c r="A350" s="2">
        <v>474.84</v>
      </c>
      <c r="B350" s="9">
        <v>0.73293172690763053</v>
      </c>
      <c r="C350" s="9">
        <v>0</v>
      </c>
      <c r="D350" s="9">
        <v>0.26706827309236952</v>
      </c>
    </row>
    <row r="351" spans="1:4" x14ac:dyDescent="0.3">
      <c r="A351" s="2">
        <v>474.12</v>
      </c>
      <c r="B351" s="9">
        <v>0.73293172690763053</v>
      </c>
      <c r="C351" s="9">
        <v>0</v>
      </c>
      <c r="D351" s="9">
        <v>0.26706827309236952</v>
      </c>
    </row>
    <row r="352" spans="1:4" x14ac:dyDescent="0.3">
      <c r="A352" s="2">
        <v>473.4</v>
      </c>
      <c r="B352" s="9">
        <v>0.73293172690763053</v>
      </c>
      <c r="C352" s="9">
        <v>0</v>
      </c>
      <c r="D352" s="9">
        <v>0.26706827309236952</v>
      </c>
    </row>
    <row r="353" spans="1:4" x14ac:dyDescent="0.3">
      <c r="A353" s="2">
        <v>472.68</v>
      </c>
      <c r="B353" s="9">
        <v>0.73293172690763053</v>
      </c>
      <c r="C353" s="9">
        <v>0</v>
      </c>
      <c r="D353" s="9">
        <v>0.26706827309236952</v>
      </c>
    </row>
    <row r="354" spans="1:4" x14ac:dyDescent="0.3">
      <c r="A354" s="2">
        <v>471.96</v>
      </c>
      <c r="B354" s="9">
        <v>0.73293172690763053</v>
      </c>
      <c r="C354" s="9">
        <v>0</v>
      </c>
      <c r="D354" s="9">
        <v>0.26706827309236952</v>
      </c>
    </row>
    <row r="355" spans="1:4" x14ac:dyDescent="0.3">
      <c r="A355" s="2">
        <v>471.24</v>
      </c>
      <c r="B355" s="9">
        <v>0.73293172690763053</v>
      </c>
      <c r="C355" s="9">
        <v>0</v>
      </c>
      <c r="D355" s="9">
        <v>0.26706827309236952</v>
      </c>
    </row>
    <row r="356" spans="1:4" x14ac:dyDescent="0.3">
      <c r="A356" s="2">
        <v>470.52</v>
      </c>
      <c r="B356" s="9">
        <v>0.73293172690763053</v>
      </c>
      <c r="C356" s="9">
        <v>0</v>
      </c>
      <c r="D356" s="9">
        <v>0.26706827309236952</v>
      </c>
    </row>
    <row r="357" spans="1:4" x14ac:dyDescent="0.3">
      <c r="A357" s="2">
        <v>469.44</v>
      </c>
      <c r="B357" s="9">
        <v>0.73293172690763053</v>
      </c>
      <c r="C357" s="9">
        <v>0</v>
      </c>
      <c r="D357" s="9">
        <v>0.26706827309236952</v>
      </c>
    </row>
    <row r="358" spans="1:4" x14ac:dyDescent="0.3">
      <c r="A358" s="2">
        <v>468.72</v>
      </c>
      <c r="B358" s="9">
        <v>0.73293172690763053</v>
      </c>
      <c r="C358" s="9">
        <v>0</v>
      </c>
      <c r="D358" s="9">
        <v>0.26706827309236952</v>
      </c>
    </row>
    <row r="359" spans="1:4" x14ac:dyDescent="0.3">
      <c r="A359" s="2">
        <v>468</v>
      </c>
      <c r="B359" s="9">
        <v>0.73293172690763053</v>
      </c>
      <c r="C359" s="9">
        <v>0</v>
      </c>
      <c r="D359" s="9">
        <v>0.26706827309236952</v>
      </c>
    </row>
    <row r="360" spans="1:4" x14ac:dyDescent="0.3">
      <c r="A360" s="2">
        <v>467.28</v>
      </c>
      <c r="B360" s="9">
        <v>0.73293172690763053</v>
      </c>
      <c r="C360" s="9">
        <v>0</v>
      </c>
      <c r="D360" s="9">
        <v>0.26706827309236952</v>
      </c>
    </row>
    <row r="361" spans="1:4" x14ac:dyDescent="0.3">
      <c r="A361" s="2">
        <v>466.56</v>
      </c>
      <c r="B361" s="9">
        <v>0.73293172690763053</v>
      </c>
      <c r="C361" s="9">
        <v>0</v>
      </c>
      <c r="D361" s="9">
        <v>0.26706827309236952</v>
      </c>
    </row>
    <row r="362" spans="1:4" x14ac:dyDescent="0.3">
      <c r="A362" s="2">
        <v>465.84</v>
      </c>
      <c r="B362" s="9">
        <v>0.73293172690763053</v>
      </c>
      <c r="C362" s="9">
        <v>0</v>
      </c>
      <c r="D362" s="9">
        <v>0.26706827309236952</v>
      </c>
    </row>
    <row r="363" spans="1:4" x14ac:dyDescent="0.3">
      <c r="A363" s="2">
        <v>465.12</v>
      </c>
      <c r="B363" s="9">
        <v>0.73293172690763053</v>
      </c>
      <c r="C363" s="9">
        <v>0</v>
      </c>
      <c r="D363" s="9">
        <v>0.26706827309236952</v>
      </c>
    </row>
    <row r="364" spans="1:4" x14ac:dyDescent="0.3">
      <c r="A364" s="2">
        <v>464.4</v>
      </c>
      <c r="B364" s="9">
        <v>0.73293172690763053</v>
      </c>
      <c r="C364" s="9">
        <v>0</v>
      </c>
      <c r="D364" s="9">
        <v>0.26706827309236952</v>
      </c>
    </row>
    <row r="365" spans="1:4" x14ac:dyDescent="0.3">
      <c r="A365" s="2">
        <v>463.68</v>
      </c>
      <c r="B365" s="9">
        <v>0.73293172690763053</v>
      </c>
      <c r="C365" s="9">
        <v>0</v>
      </c>
      <c r="D365" s="9">
        <v>0.26706827309236952</v>
      </c>
    </row>
    <row r="366" spans="1:4" x14ac:dyDescent="0.3">
      <c r="A366" s="2">
        <v>462.96</v>
      </c>
      <c r="B366" s="9">
        <v>0.73293172690763053</v>
      </c>
      <c r="C366" s="9">
        <v>0</v>
      </c>
      <c r="D366" s="9">
        <v>0.26706827309236952</v>
      </c>
    </row>
    <row r="367" spans="1:4" x14ac:dyDescent="0.3">
      <c r="A367" s="2">
        <v>462.24</v>
      </c>
      <c r="B367" s="9">
        <v>0.73293172690763053</v>
      </c>
      <c r="C367" s="9">
        <v>0</v>
      </c>
      <c r="D367" s="9">
        <v>0.26706827309236952</v>
      </c>
    </row>
    <row r="368" spans="1:4" x14ac:dyDescent="0.3">
      <c r="A368" s="2">
        <v>461.52</v>
      </c>
      <c r="B368" s="9">
        <v>0.73293172690763053</v>
      </c>
      <c r="C368" s="9">
        <v>0</v>
      </c>
      <c r="D368" s="9">
        <v>0.26706827309236952</v>
      </c>
    </row>
    <row r="369" spans="1:4" x14ac:dyDescent="0.3">
      <c r="A369" s="2">
        <v>460.8</v>
      </c>
      <c r="B369" s="9">
        <v>0.73293172690763053</v>
      </c>
      <c r="C369" s="9">
        <v>0</v>
      </c>
      <c r="D369" s="9">
        <v>0.26706827309236952</v>
      </c>
    </row>
    <row r="370" spans="1:4" x14ac:dyDescent="0.3">
      <c r="A370" s="2">
        <v>460.08</v>
      </c>
      <c r="B370" s="9">
        <v>0.73293172690763053</v>
      </c>
      <c r="C370" s="9">
        <v>0</v>
      </c>
      <c r="D370" s="9">
        <v>0.26706827309236952</v>
      </c>
    </row>
    <row r="371" spans="1:4" x14ac:dyDescent="0.3">
      <c r="A371" s="2">
        <v>459.36</v>
      </c>
      <c r="B371" s="9">
        <v>0.73293172690763053</v>
      </c>
      <c r="C371" s="9">
        <v>0</v>
      </c>
      <c r="D371" s="9">
        <v>0.26706827309236952</v>
      </c>
    </row>
    <row r="372" spans="1:4" x14ac:dyDescent="0.3">
      <c r="A372" s="2">
        <v>458.64</v>
      </c>
      <c r="B372" s="9">
        <v>0.73293172690763053</v>
      </c>
      <c r="C372" s="9">
        <v>0</v>
      </c>
      <c r="D372" s="9">
        <v>0.26706827309236952</v>
      </c>
    </row>
    <row r="373" spans="1:4" x14ac:dyDescent="0.3">
      <c r="A373" s="2">
        <v>457.92</v>
      </c>
      <c r="B373" s="9">
        <v>0.73293172690763053</v>
      </c>
      <c r="C373" s="9">
        <v>0</v>
      </c>
      <c r="D373" s="9">
        <v>0.26706827309236952</v>
      </c>
    </row>
    <row r="374" spans="1:4" x14ac:dyDescent="0.3">
      <c r="A374" s="2">
        <v>457.2</v>
      </c>
      <c r="B374" s="9">
        <v>0.73293172690763053</v>
      </c>
      <c r="C374" s="9">
        <v>0</v>
      </c>
      <c r="D374" s="9">
        <v>0.26706827309236952</v>
      </c>
    </row>
    <row r="375" spans="1:4" x14ac:dyDescent="0.3">
      <c r="A375" s="2">
        <v>456.48</v>
      </c>
      <c r="B375" s="9">
        <v>0.73293172690763053</v>
      </c>
      <c r="C375" s="9">
        <v>0</v>
      </c>
      <c r="D375" s="9">
        <v>0.26706827309236952</v>
      </c>
    </row>
    <row r="376" spans="1:4" x14ac:dyDescent="0.3">
      <c r="A376" s="2">
        <v>455.76</v>
      </c>
      <c r="B376" s="9">
        <v>0.73293172690763053</v>
      </c>
      <c r="C376" s="9">
        <v>0</v>
      </c>
      <c r="D376" s="9">
        <v>0.26706827309236952</v>
      </c>
    </row>
    <row r="377" spans="1:4" x14ac:dyDescent="0.3">
      <c r="A377" s="2">
        <v>455.04</v>
      </c>
      <c r="B377" s="9">
        <v>0.73293172690763053</v>
      </c>
      <c r="C377" s="9">
        <v>0</v>
      </c>
      <c r="D377" s="9">
        <v>0.26706827309236952</v>
      </c>
    </row>
    <row r="378" spans="1:4" x14ac:dyDescent="0.3">
      <c r="A378" s="2">
        <v>454.32</v>
      </c>
      <c r="B378" s="9">
        <v>0.73293172690763053</v>
      </c>
      <c r="C378" s="9">
        <v>0</v>
      </c>
      <c r="D378" s="9">
        <v>0.26706827309236952</v>
      </c>
    </row>
    <row r="379" spans="1:4" x14ac:dyDescent="0.3">
      <c r="A379" s="2">
        <v>453.6</v>
      </c>
      <c r="B379" s="9">
        <v>0.73293172690763053</v>
      </c>
      <c r="C379" s="9">
        <v>0</v>
      </c>
      <c r="D379" s="9">
        <v>0.26706827309236952</v>
      </c>
    </row>
    <row r="380" spans="1:4" x14ac:dyDescent="0.3">
      <c r="A380" s="2">
        <v>452.88</v>
      </c>
      <c r="B380" s="9">
        <v>0.73293172690763053</v>
      </c>
      <c r="C380" s="9">
        <v>0</v>
      </c>
      <c r="D380" s="9">
        <v>0.26706827309236952</v>
      </c>
    </row>
    <row r="381" spans="1:4" x14ac:dyDescent="0.3">
      <c r="A381" s="2">
        <v>452.16</v>
      </c>
      <c r="B381" s="9">
        <v>0.73293172690763053</v>
      </c>
      <c r="C381" s="9">
        <v>0</v>
      </c>
      <c r="D381" s="9">
        <v>0.26706827309236952</v>
      </c>
    </row>
    <row r="382" spans="1:4" x14ac:dyDescent="0.3">
      <c r="A382" s="2">
        <v>451.44</v>
      </c>
      <c r="B382" s="9">
        <v>0.73293172690763053</v>
      </c>
      <c r="C382" s="9">
        <v>0</v>
      </c>
      <c r="D382" s="9">
        <v>0.26706827309236952</v>
      </c>
    </row>
    <row r="383" spans="1:4" x14ac:dyDescent="0.3">
      <c r="A383" s="2">
        <v>450.72</v>
      </c>
      <c r="B383" s="9">
        <v>0.73293172690763053</v>
      </c>
      <c r="C383" s="9">
        <v>0</v>
      </c>
      <c r="D383" s="9">
        <v>0.26706827309236952</v>
      </c>
    </row>
    <row r="384" spans="1:4" x14ac:dyDescent="0.3">
      <c r="A384" s="2">
        <v>450</v>
      </c>
      <c r="B384" s="9">
        <v>0.73293172690763053</v>
      </c>
      <c r="C384" s="9">
        <v>0</v>
      </c>
      <c r="D384" s="9">
        <v>0.26706827309236952</v>
      </c>
    </row>
    <row r="385" spans="1:4" x14ac:dyDescent="0.3">
      <c r="A385" s="2">
        <v>449.28000000000003</v>
      </c>
      <c r="B385" s="9">
        <v>0.73293172690763053</v>
      </c>
      <c r="C385" s="9">
        <v>0</v>
      </c>
      <c r="D385" s="9">
        <v>0.26706827309236952</v>
      </c>
    </row>
    <row r="386" spans="1:4" x14ac:dyDescent="0.3">
      <c r="A386" s="2">
        <v>448.56</v>
      </c>
      <c r="B386" s="9">
        <v>0.73293172690763053</v>
      </c>
      <c r="C386" s="9">
        <v>0</v>
      </c>
      <c r="D386" s="9">
        <v>0.26706827309236952</v>
      </c>
    </row>
    <row r="387" spans="1:4" x14ac:dyDescent="0.3">
      <c r="A387" s="2">
        <v>447.84000000000003</v>
      </c>
      <c r="B387" s="9">
        <v>0.73293172690763053</v>
      </c>
      <c r="C387" s="9">
        <v>0</v>
      </c>
      <c r="D387" s="9">
        <v>0.26706827309236952</v>
      </c>
    </row>
    <row r="388" spans="1:4" x14ac:dyDescent="0.3">
      <c r="A388" s="2">
        <v>447.12</v>
      </c>
      <c r="B388" s="9">
        <v>0.73293172690763053</v>
      </c>
      <c r="C388" s="9">
        <v>0</v>
      </c>
      <c r="D388" s="9">
        <v>0.26706827309236952</v>
      </c>
    </row>
    <row r="389" spans="1:4" x14ac:dyDescent="0.3">
      <c r="A389" s="2">
        <v>446.40000000000003</v>
      </c>
      <c r="B389" s="9">
        <v>0.73293172690763053</v>
      </c>
      <c r="C389" s="9">
        <v>0</v>
      </c>
      <c r="D389" s="9">
        <v>0.26706827309236952</v>
      </c>
    </row>
    <row r="390" spans="1:4" x14ac:dyDescent="0.3">
      <c r="A390" s="2">
        <v>445.68</v>
      </c>
      <c r="B390" s="9">
        <v>0.73293172690763053</v>
      </c>
      <c r="C390" s="9">
        <v>0</v>
      </c>
      <c r="D390" s="9">
        <v>0.26706827309236952</v>
      </c>
    </row>
    <row r="391" spans="1:4" x14ac:dyDescent="0.3">
      <c r="A391" s="2">
        <v>444.96000000000004</v>
      </c>
      <c r="B391" s="9">
        <v>0.73293172690763053</v>
      </c>
      <c r="C391" s="9">
        <v>0</v>
      </c>
      <c r="D391" s="9">
        <v>0.26706827309236952</v>
      </c>
    </row>
    <row r="392" spans="1:4" x14ac:dyDescent="0.3">
      <c r="A392" s="2">
        <v>444.24</v>
      </c>
      <c r="B392" s="9">
        <v>0.73293172690763053</v>
      </c>
      <c r="C392" s="9">
        <v>0</v>
      </c>
      <c r="D392" s="9">
        <v>0.26706827309236952</v>
      </c>
    </row>
    <row r="393" spans="1:4" x14ac:dyDescent="0.3">
      <c r="A393" s="2">
        <v>443.52000000000004</v>
      </c>
      <c r="B393" s="9">
        <v>0.73293172690763053</v>
      </c>
      <c r="C393" s="9">
        <v>0</v>
      </c>
      <c r="D393" s="9">
        <v>0.26706827309236952</v>
      </c>
    </row>
    <row r="394" spans="1:4" x14ac:dyDescent="0.3">
      <c r="A394" s="2">
        <v>442.8</v>
      </c>
      <c r="B394" s="9">
        <v>0.73293172690763053</v>
      </c>
      <c r="C394" s="9">
        <v>0</v>
      </c>
      <c r="D394" s="9">
        <v>0.26706827309236952</v>
      </c>
    </row>
    <row r="395" spans="1:4" x14ac:dyDescent="0.3">
      <c r="A395" s="2">
        <v>442.08</v>
      </c>
      <c r="B395" s="9">
        <v>0.73293172690763053</v>
      </c>
      <c r="C395" s="9">
        <v>0</v>
      </c>
      <c r="D395" s="9">
        <v>0.26706827309236952</v>
      </c>
    </row>
    <row r="396" spans="1:4" x14ac:dyDescent="0.3">
      <c r="A396" s="2">
        <v>441.35999999999996</v>
      </c>
      <c r="B396" s="9">
        <v>0.73293172690763053</v>
      </c>
      <c r="C396" s="9">
        <v>0</v>
      </c>
      <c r="D396" s="9">
        <v>0.26706827309236952</v>
      </c>
    </row>
    <row r="397" spans="1:4" x14ac:dyDescent="0.3">
      <c r="A397" s="2">
        <v>440.64</v>
      </c>
      <c r="B397" s="9">
        <v>0.73293172690763053</v>
      </c>
      <c r="C397" s="9">
        <v>0</v>
      </c>
      <c r="D397" s="9">
        <v>0.26706827309236952</v>
      </c>
    </row>
    <row r="398" spans="1:4" x14ac:dyDescent="0.3">
      <c r="A398" s="2">
        <v>439.91999999999996</v>
      </c>
      <c r="B398" s="9">
        <v>0.73293172690763053</v>
      </c>
      <c r="C398" s="9">
        <v>0</v>
      </c>
      <c r="D398" s="9">
        <v>0.26706827309236952</v>
      </c>
    </row>
    <row r="399" spans="1:4" x14ac:dyDescent="0.3">
      <c r="A399" s="2">
        <v>439.2</v>
      </c>
      <c r="B399" s="9">
        <v>0.73293172690763053</v>
      </c>
      <c r="C399" s="9">
        <v>0</v>
      </c>
      <c r="D399" s="9">
        <v>0.26706827309236952</v>
      </c>
    </row>
    <row r="400" spans="1:4" x14ac:dyDescent="0.3">
      <c r="A400" s="2">
        <v>438.47999999999996</v>
      </c>
      <c r="B400" s="9">
        <v>0.73293172690763053</v>
      </c>
      <c r="C400" s="9">
        <v>0</v>
      </c>
      <c r="D400" s="9">
        <v>0.26706827309236952</v>
      </c>
    </row>
    <row r="401" spans="1:4" x14ac:dyDescent="0.3">
      <c r="A401" s="2">
        <v>437.76</v>
      </c>
      <c r="B401" s="9">
        <v>0.73293172690763053</v>
      </c>
      <c r="C401" s="9">
        <v>0</v>
      </c>
      <c r="D401" s="9">
        <v>0.26706827309236952</v>
      </c>
    </row>
    <row r="402" spans="1:4" x14ac:dyDescent="0.3">
      <c r="A402" s="2">
        <v>436.68</v>
      </c>
      <c r="B402" s="9">
        <v>0.73293172690763053</v>
      </c>
      <c r="C402" s="9">
        <v>0</v>
      </c>
      <c r="D402" s="9">
        <v>0.26706827309236952</v>
      </c>
    </row>
    <row r="403" spans="1:4" x14ac:dyDescent="0.3">
      <c r="A403" s="2">
        <v>435.96000000000004</v>
      </c>
      <c r="B403" s="9">
        <v>0.73293172690763053</v>
      </c>
      <c r="C403" s="9">
        <v>0</v>
      </c>
      <c r="D403" s="9">
        <v>0.26706827309236952</v>
      </c>
    </row>
    <row r="404" spans="1:4" x14ac:dyDescent="0.3">
      <c r="A404" s="2">
        <v>435.24</v>
      </c>
      <c r="B404" s="9">
        <v>0.73293172690763053</v>
      </c>
      <c r="C404" s="9">
        <v>0</v>
      </c>
      <c r="D404" s="9">
        <v>0.26706827309236952</v>
      </c>
    </row>
    <row r="405" spans="1:4" x14ac:dyDescent="0.3">
      <c r="A405" s="2">
        <v>434.52000000000004</v>
      </c>
      <c r="B405" s="9">
        <v>0.73293172690763053</v>
      </c>
      <c r="C405" s="9">
        <v>0</v>
      </c>
      <c r="D405" s="9">
        <v>0.26706827309236952</v>
      </c>
    </row>
    <row r="406" spans="1:4" x14ac:dyDescent="0.3">
      <c r="A406" s="2">
        <v>433.8</v>
      </c>
      <c r="B406" s="9">
        <v>0.73293172690763053</v>
      </c>
      <c r="C406" s="9">
        <v>0</v>
      </c>
      <c r="D406" s="9">
        <v>0.26706827309236952</v>
      </c>
    </row>
    <row r="407" spans="1:4" x14ac:dyDescent="0.3">
      <c r="A407" s="2">
        <v>433.08000000000004</v>
      </c>
      <c r="B407" s="9">
        <v>0.73293172690763053</v>
      </c>
      <c r="C407" s="9">
        <v>0</v>
      </c>
      <c r="D407" s="9">
        <v>0.26706827309236952</v>
      </c>
    </row>
    <row r="408" spans="1:4" x14ac:dyDescent="0.3">
      <c r="A408" s="2">
        <v>432.36</v>
      </c>
      <c r="B408" s="9">
        <v>0.73293172690763053</v>
      </c>
      <c r="C408" s="9">
        <v>0</v>
      </c>
      <c r="D408" s="9">
        <v>0.26706827309236952</v>
      </c>
    </row>
    <row r="409" spans="1:4" x14ac:dyDescent="0.3">
      <c r="A409" s="2">
        <v>431.64000000000004</v>
      </c>
      <c r="B409" s="9">
        <v>0.73293172690763053</v>
      </c>
      <c r="C409" s="9">
        <v>0</v>
      </c>
      <c r="D409" s="9">
        <v>0.26706827309236952</v>
      </c>
    </row>
    <row r="410" spans="1:4" x14ac:dyDescent="0.3">
      <c r="A410" s="2">
        <v>430.92</v>
      </c>
      <c r="B410" s="9">
        <v>0.73293172690763053</v>
      </c>
      <c r="C410" s="9">
        <v>0</v>
      </c>
      <c r="D410" s="9">
        <v>0.26706827309236952</v>
      </c>
    </row>
    <row r="411" spans="1:4" x14ac:dyDescent="0.3">
      <c r="A411" s="2">
        <v>430.20000000000005</v>
      </c>
      <c r="B411" s="9">
        <v>0.73293172690763053</v>
      </c>
      <c r="C411" s="9">
        <v>0</v>
      </c>
      <c r="D411" s="9">
        <v>0.26706827309236952</v>
      </c>
    </row>
    <row r="412" spans="1:4" x14ac:dyDescent="0.3">
      <c r="A412" s="2">
        <v>429.47999999999996</v>
      </c>
      <c r="B412" s="9">
        <v>0.73293172690763053</v>
      </c>
      <c r="C412" s="9">
        <v>0</v>
      </c>
      <c r="D412" s="9">
        <v>0.26706827309236952</v>
      </c>
    </row>
    <row r="413" spans="1:4" x14ac:dyDescent="0.3">
      <c r="A413" s="2">
        <v>428.76</v>
      </c>
      <c r="B413" s="9">
        <v>0.73293172690763053</v>
      </c>
      <c r="C413" s="9">
        <v>0</v>
      </c>
      <c r="D413" s="9">
        <v>0.26706827309236952</v>
      </c>
    </row>
    <row r="414" spans="1:4" x14ac:dyDescent="0.3">
      <c r="A414" s="2">
        <v>428.03999999999996</v>
      </c>
      <c r="B414" s="9">
        <v>0.73293172690763053</v>
      </c>
      <c r="C414" s="9">
        <v>0</v>
      </c>
      <c r="D414" s="9">
        <v>0.26706827309236952</v>
      </c>
    </row>
    <row r="415" spans="1:4" x14ac:dyDescent="0.3">
      <c r="A415" s="2">
        <v>427.32</v>
      </c>
      <c r="B415" s="9">
        <v>0.73293172690763053</v>
      </c>
      <c r="C415" s="9">
        <v>0</v>
      </c>
      <c r="D415" s="9">
        <v>0.26706827309236952</v>
      </c>
    </row>
    <row r="416" spans="1:4" x14ac:dyDescent="0.3">
      <c r="A416" s="2">
        <v>426.59999999999997</v>
      </c>
      <c r="B416" s="9">
        <v>0.73293172690763053</v>
      </c>
      <c r="C416" s="9">
        <v>0</v>
      </c>
      <c r="D416" s="9">
        <v>0.26706827309236952</v>
      </c>
    </row>
    <row r="417" spans="1:4" x14ac:dyDescent="0.3">
      <c r="A417" s="2">
        <v>425.88</v>
      </c>
      <c r="B417" s="9">
        <v>0.73293172690763053</v>
      </c>
      <c r="C417" s="9">
        <v>0</v>
      </c>
      <c r="D417" s="9">
        <v>0.26706827309236952</v>
      </c>
    </row>
    <row r="418" spans="1:4" x14ac:dyDescent="0.3">
      <c r="A418" s="2">
        <v>425.15999999999997</v>
      </c>
      <c r="B418" s="9">
        <v>0.73293172690763053</v>
      </c>
      <c r="C418" s="9">
        <v>0</v>
      </c>
      <c r="D418" s="9">
        <v>0.26706827309236952</v>
      </c>
    </row>
    <row r="419" spans="1:4" x14ac:dyDescent="0.3">
      <c r="A419" s="2">
        <v>424.44</v>
      </c>
      <c r="B419" s="9">
        <v>0.73293172690763053</v>
      </c>
      <c r="C419" s="9">
        <v>0</v>
      </c>
      <c r="D419" s="9">
        <v>0.26706827309236952</v>
      </c>
    </row>
    <row r="420" spans="1:4" x14ac:dyDescent="0.3">
      <c r="A420" s="2">
        <v>423.71999999999997</v>
      </c>
      <c r="B420" s="9">
        <v>0.73293172690763053</v>
      </c>
      <c r="C420" s="9">
        <v>0</v>
      </c>
      <c r="D420" s="9">
        <v>0.26706827309236952</v>
      </c>
    </row>
    <row r="421" spans="1:4" x14ac:dyDescent="0.3">
      <c r="A421" s="2">
        <v>423</v>
      </c>
      <c r="B421" s="9">
        <v>0.73293172690763053</v>
      </c>
      <c r="C421" s="9">
        <v>0</v>
      </c>
      <c r="D421" s="9">
        <v>0.26706827309236952</v>
      </c>
    </row>
    <row r="422" spans="1:4" x14ac:dyDescent="0.3">
      <c r="A422" s="2">
        <v>422.28</v>
      </c>
      <c r="B422" s="9">
        <v>0.73293172690763053</v>
      </c>
      <c r="C422" s="9">
        <v>0</v>
      </c>
      <c r="D422" s="9">
        <v>0.26706827309236952</v>
      </c>
    </row>
    <row r="423" spans="1:4" x14ac:dyDescent="0.3">
      <c r="A423" s="2">
        <v>421.56</v>
      </c>
      <c r="B423" s="9">
        <v>0.73293172690763053</v>
      </c>
      <c r="C423" s="9">
        <v>0</v>
      </c>
      <c r="D423" s="9">
        <v>0.26706827309236952</v>
      </c>
    </row>
    <row r="424" spans="1:4" x14ac:dyDescent="0.3">
      <c r="A424" s="2">
        <v>420.84</v>
      </c>
      <c r="B424" s="9">
        <v>0.73293172690763053</v>
      </c>
      <c r="C424" s="9">
        <v>0</v>
      </c>
      <c r="D424" s="9">
        <v>0.26706827309236952</v>
      </c>
    </row>
    <row r="425" spans="1:4" x14ac:dyDescent="0.3">
      <c r="A425" s="2">
        <v>420.12</v>
      </c>
      <c r="B425" s="9">
        <v>0.73293172690763053</v>
      </c>
      <c r="C425" s="9">
        <v>0</v>
      </c>
      <c r="D425" s="9">
        <v>0.26706827309236952</v>
      </c>
    </row>
    <row r="426" spans="1:4" x14ac:dyDescent="0.3">
      <c r="A426" s="2">
        <v>419.4</v>
      </c>
      <c r="B426" s="9">
        <v>0.73293172690763053</v>
      </c>
      <c r="C426" s="9">
        <v>0</v>
      </c>
      <c r="D426" s="9">
        <v>0.26706827309236952</v>
      </c>
    </row>
    <row r="427" spans="1:4" x14ac:dyDescent="0.3">
      <c r="A427" s="2">
        <v>418.68</v>
      </c>
      <c r="B427" s="9">
        <v>0.73293172690763053</v>
      </c>
      <c r="C427" s="9">
        <v>0</v>
      </c>
      <c r="D427" s="9">
        <v>0.26706827309236952</v>
      </c>
    </row>
    <row r="428" spans="1:4" x14ac:dyDescent="0.3">
      <c r="A428" s="2">
        <v>417.96</v>
      </c>
      <c r="B428" s="9">
        <v>0.73293172690763053</v>
      </c>
      <c r="C428" s="9">
        <v>0</v>
      </c>
      <c r="D428" s="9">
        <v>0.26706827309236952</v>
      </c>
    </row>
    <row r="429" spans="1:4" x14ac:dyDescent="0.3">
      <c r="A429" s="2">
        <v>417.24</v>
      </c>
      <c r="B429" s="9">
        <v>0.73293172690763053</v>
      </c>
      <c r="C429" s="9">
        <v>0</v>
      </c>
      <c r="D429" s="9">
        <v>0.26706827309236952</v>
      </c>
    </row>
    <row r="430" spans="1:4" x14ac:dyDescent="0.3">
      <c r="A430" s="2">
        <v>416.52</v>
      </c>
      <c r="B430" s="9">
        <v>0.73293172690763053</v>
      </c>
      <c r="C430" s="9">
        <v>0</v>
      </c>
      <c r="D430" s="9">
        <v>0.26706827309236952</v>
      </c>
    </row>
    <row r="431" spans="1:4" x14ac:dyDescent="0.3">
      <c r="A431" s="2">
        <v>415.8</v>
      </c>
      <c r="B431" s="9">
        <v>0.73293172690763053</v>
      </c>
      <c r="C431" s="9">
        <v>0</v>
      </c>
      <c r="D431" s="9">
        <v>0.26706827309236952</v>
      </c>
    </row>
    <row r="432" spans="1:4" x14ac:dyDescent="0.3">
      <c r="A432" s="2">
        <v>415.08</v>
      </c>
      <c r="B432" s="9">
        <v>0.73293172690763053</v>
      </c>
      <c r="C432" s="9">
        <v>0</v>
      </c>
      <c r="D432" s="9">
        <v>0.26706827309236952</v>
      </c>
    </row>
    <row r="433" spans="1:4" x14ac:dyDescent="0.3">
      <c r="A433" s="2">
        <v>414.36</v>
      </c>
      <c r="B433" s="9">
        <v>0.73293172690763053</v>
      </c>
      <c r="C433" s="9">
        <v>0</v>
      </c>
      <c r="D433" s="9">
        <v>0.26706827309236952</v>
      </c>
    </row>
    <row r="434" spans="1:4" x14ac:dyDescent="0.3">
      <c r="A434" s="2">
        <v>413.64</v>
      </c>
      <c r="B434" s="9">
        <v>0.73293172690763053</v>
      </c>
      <c r="C434" s="9">
        <v>0</v>
      </c>
      <c r="D434" s="9">
        <v>0.26706827309236952</v>
      </c>
    </row>
    <row r="435" spans="1:4" x14ac:dyDescent="0.3">
      <c r="A435" s="2">
        <v>412.92</v>
      </c>
      <c r="B435" s="9">
        <v>0.73293172690763053</v>
      </c>
      <c r="C435" s="9">
        <v>0</v>
      </c>
      <c r="D435" s="9">
        <v>0.26706827309236952</v>
      </c>
    </row>
    <row r="436" spans="1:4" x14ac:dyDescent="0.3">
      <c r="A436" s="2">
        <v>412.2</v>
      </c>
      <c r="B436" s="9">
        <v>0.73293172690763053</v>
      </c>
      <c r="C436" s="9">
        <v>0</v>
      </c>
      <c r="D436" s="9">
        <v>0.26706827309236952</v>
      </c>
    </row>
    <row r="437" spans="1:4" x14ac:dyDescent="0.3">
      <c r="A437" s="2">
        <v>411.48</v>
      </c>
      <c r="B437" s="9">
        <v>0.73293172690763053</v>
      </c>
      <c r="C437" s="9">
        <v>0</v>
      </c>
      <c r="D437" s="9">
        <v>0.26706827309236952</v>
      </c>
    </row>
    <row r="438" spans="1:4" x14ac:dyDescent="0.3">
      <c r="A438" s="2">
        <v>410.76</v>
      </c>
      <c r="B438" s="9">
        <v>0.73293172690763053</v>
      </c>
      <c r="C438" s="9">
        <v>0</v>
      </c>
      <c r="D438" s="9">
        <v>0.26706827309236952</v>
      </c>
    </row>
    <row r="439" spans="1:4" x14ac:dyDescent="0.3">
      <c r="A439" s="2">
        <v>410.04</v>
      </c>
      <c r="B439" s="9">
        <v>0.73293172690763053</v>
      </c>
      <c r="C439" s="9">
        <v>0</v>
      </c>
      <c r="D439" s="9">
        <v>0.26706827309236952</v>
      </c>
    </row>
    <row r="440" spans="1:4" x14ac:dyDescent="0.3">
      <c r="A440" s="2">
        <v>409.32</v>
      </c>
      <c r="B440" s="9">
        <v>0.73293172690763053</v>
      </c>
      <c r="C440" s="9">
        <v>0</v>
      </c>
      <c r="D440" s="9">
        <v>0.26706827309236952</v>
      </c>
    </row>
    <row r="441" spans="1:4" x14ac:dyDescent="0.3">
      <c r="A441" s="2">
        <v>408.6</v>
      </c>
      <c r="B441" s="9">
        <v>0.73293172690763053</v>
      </c>
      <c r="C441" s="9">
        <v>0</v>
      </c>
      <c r="D441" s="9">
        <v>0.26706827309236952</v>
      </c>
    </row>
    <row r="442" spans="1:4" x14ac:dyDescent="0.3">
      <c r="A442" s="2">
        <v>407.88</v>
      </c>
      <c r="B442" s="9">
        <v>0.73293172690763053</v>
      </c>
      <c r="C442" s="9">
        <v>0</v>
      </c>
      <c r="D442" s="9">
        <v>0.26706827309236952</v>
      </c>
    </row>
    <row r="443" spans="1:4" x14ac:dyDescent="0.3">
      <c r="A443" s="2">
        <v>407.16</v>
      </c>
      <c r="B443" s="9">
        <v>0.73293172690763053</v>
      </c>
      <c r="C443" s="9">
        <v>0</v>
      </c>
      <c r="D443" s="9">
        <v>0.26706827309236952</v>
      </c>
    </row>
    <row r="444" spans="1:4" x14ac:dyDescent="0.3">
      <c r="A444" s="2">
        <v>406.44</v>
      </c>
      <c r="B444" s="9">
        <v>0.73293172690763053</v>
      </c>
      <c r="C444" s="9">
        <v>0</v>
      </c>
      <c r="D444" s="9">
        <v>0.26706827309236952</v>
      </c>
    </row>
    <row r="445" spans="1:4" x14ac:dyDescent="0.3">
      <c r="A445" s="2">
        <v>405.72</v>
      </c>
      <c r="B445" s="9">
        <v>0.73293172690763053</v>
      </c>
      <c r="C445" s="9">
        <v>0</v>
      </c>
      <c r="D445" s="9">
        <v>0.26706827309236952</v>
      </c>
    </row>
    <row r="446" spans="1:4" x14ac:dyDescent="0.3">
      <c r="A446" s="2">
        <v>404.64</v>
      </c>
      <c r="B446" s="9">
        <v>0.73293172690763053</v>
      </c>
      <c r="C446" s="9">
        <v>0</v>
      </c>
      <c r="D446" s="9">
        <v>0.26706827309236952</v>
      </c>
    </row>
    <row r="447" spans="1:4" x14ac:dyDescent="0.3">
      <c r="A447" s="2">
        <v>403.92</v>
      </c>
      <c r="B447" s="9">
        <v>0.73293172690763053</v>
      </c>
      <c r="C447" s="9">
        <v>0</v>
      </c>
      <c r="D447" s="9">
        <v>0.26706827309236952</v>
      </c>
    </row>
    <row r="448" spans="1:4" x14ac:dyDescent="0.3">
      <c r="A448" s="2">
        <v>403.2</v>
      </c>
      <c r="B448" s="9">
        <v>0.73293172690763053</v>
      </c>
      <c r="C448" s="9">
        <v>0</v>
      </c>
      <c r="D448" s="9">
        <v>0.26706827309236952</v>
      </c>
    </row>
    <row r="449" spans="1:4" x14ac:dyDescent="0.3">
      <c r="A449" s="2">
        <v>402.48</v>
      </c>
      <c r="B449" s="9">
        <v>0.73293172690763053</v>
      </c>
      <c r="C449" s="9">
        <v>0</v>
      </c>
      <c r="D449" s="9">
        <v>0.26706827309236952</v>
      </c>
    </row>
    <row r="450" spans="1:4" x14ac:dyDescent="0.3">
      <c r="A450" s="2">
        <v>401.76</v>
      </c>
      <c r="B450" s="9">
        <v>0.73293172690763053</v>
      </c>
      <c r="C450" s="9">
        <v>0</v>
      </c>
      <c r="D450" s="9">
        <v>0.26706827309236952</v>
      </c>
    </row>
    <row r="451" spans="1:4" x14ac:dyDescent="0.3">
      <c r="A451" s="2">
        <v>401.04</v>
      </c>
      <c r="B451" s="9">
        <v>0.73293172690763053</v>
      </c>
      <c r="C451" s="9">
        <v>0</v>
      </c>
      <c r="D451" s="9">
        <v>0.26706827309236952</v>
      </c>
    </row>
    <row r="452" spans="1:4" x14ac:dyDescent="0.3">
      <c r="A452" s="2">
        <v>400.32</v>
      </c>
      <c r="B452" s="9">
        <v>0.73293172690763053</v>
      </c>
      <c r="C452" s="9">
        <v>0</v>
      </c>
      <c r="D452" s="9">
        <v>0.26706827309236952</v>
      </c>
    </row>
    <row r="453" spans="1:4" x14ac:dyDescent="0.3">
      <c r="A453" s="2">
        <v>399.6</v>
      </c>
      <c r="B453" s="9">
        <v>0.73293172690763053</v>
      </c>
      <c r="C453" s="9">
        <v>0</v>
      </c>
      <c r="D453" s="9">
        <v>0.26706827309236952</v>
      </c>
    </row>
    <row r="454" spans="1:4" x14ac:dyDescent="0.3">
      <c r="A454" s="2">
        <v>398.88</v>
      </c>
      <c r="B454" s="9">
        <v>0.73293172690763053</v>
      </c>
      <c r="C454" s="9">
        <v>0</v>
      </c>
      <c r="D454" s="9">
        <v>0.26706827309236952</v>
      </c>
    </row>
    <row r="455" spans="1:4" x14ac:dyDescent="0.3">
      <c r="A455" s="2">
        <v>398.16</v>
      </c>
      <c r="B455" s="9">
        <v>0.73293172690763053</v>
      </c>
      <c r="C455" s="9">
        <v>0</v>
      </c>
      <c r="D455" s="9">
        <v>0.26706827309236952</v>
      </c>
    </row>
    <row r="456" spans="1:4" x14ac:dyDescent="0.3">
      <c r="A456" s="2">
        <v>397.44</v>
      </c>
      <c r="B456" s="9">
        <v>0.73293172690763053</v>
      </c>
      <c r="C456" s="9">
        <v>0</v>
      </c>
      <c r="D456" s="9">
        <v>0.26706827309236952</v>
      </c>
    </row>
    <row r="457" spans="1:4" x14ac:dyDescent="0.3">
      <c r="A457" s="2">
        <v>396.72</v>
      </c>
      <c r="B457" s="9">
        <v>0.73293172690763053</v>
      </c>
      <c r="C457" s="9">
        <v>0</v>
      </c>
      <c r="D457" s="9">
        <v>0.26706827309236952</v>
      </c>
    </row>
    <row r="458" spans="1:4" x14ac:dyDescent="0.3">
      <c r="A458" s="2">
        <v>396</v>
      </c>
      <c r="B458" s="9">
        <v>0.73293172690763053</v>
      </c>
      <c r="C458" s="9">
        <v>0</v>
      </c>
      <c r="D458" s="9">
        <v>0.26706827309236952</v>
      </c>
    </row>
    <row r="459" spans="1:4" x14ac:dyDescent="0.3">
      <c r="A459" s="2">
        <v>395.28000000000003</v>
      </c>
      <c r="B459" s="9">
        <v>0.73293172690763053</v>
      </c>
      <c r="C459" s="9">
        <v>0</v>
      </c>
      <c r="D459" s="9">
        <v>0.26706827309236952</v>
      </c>
    </row>
    <row r="460" spans="1:4" x14ac:dyDescent="0.3">
      <c r="A460" s="2">
        <v>394.56</v>
      </c>
      <c r="B460" s="9">
        <v>0.73293172690763053</v>
      </c>
      <c r="C460" s="9">
        <v>0</v>
      </c>
      <c r="D460" s="9">
        <v>0.26706827309236952</v>
      </c>
    </row>
    <row r="461" spans="1:4" x14ac:dyDescent="0.3">
      <c r="A461" s="2">
        <v>393.84000000000003</v>
      </c>
      <c r="B461" s="9">
        <v>0.73293172690763053</v>
      </c>
      <c r="C461" s="9">
        <v>0</v>
      </c>
      <c r="D461" s="9">
        <v>0.26706827309236952</v>
      </c>
    </row>
    <row r="462" spans="1:4" x14ac:dyDescent="0.3">
      <c r="A462" s="2">
        <v>393.12</v>
      </c>
      <c r="B462" s="9">
        <v>0.73293172690763053</v>
      </c>
      <c r="C462" s="9">
        <v>0</v>
      </c>
      <c r="D462" s="9">
        <v>0.26706827309236952</v>
      </c>
    </row>
    <row r="463" spans="1:4" x14ac:dyDescent="0.3">
      <c r="A463" s="2">
        <v>392.40000000000003</v>
      </c>
      <c r="B463" s="9">
        <v>0.73293172690763053</v>
      </c>
      <c r="C463" s="9">
        <v>0</v>
      </c>
      <c r="D463" s="9">
        <v>0.26706827309236952</v>
      </c>
    </row>
    <row r="464" spans="1:4" x14ac:dyDescent="0.3">
      <c r="A464" s="2">
        <v>391.67999999999995</v>
      </c>
      <c r="B464" s="9">
        <v>0.73293172690763053</v>
      </c>
      <c r="C464" s="9">
        <v>0</v>
      </c>
      <c r="D464" s="9">
        <v>0.26706827309236952</v>
      </c>
    </row>
    <row r="465" spans="1:4" x14ac:dyDescent="0.3">
      <c r="A465" s="2">
        <v>390.96</v>
      </c>
      <c r="B465" s="9">
        <v>0.73293172690763053</v>
      </c>
      <c r="C465" s="9">
        <v>0</v>
      </c>
      <c r="D465" s="9">
        <v>0.26706827309236952</v>
      </c>
    </row>
    <row r="466" spans="1:4" x14ac:dyDescent="0.3">
      <c r="A466" s="2">
        <v>390.23999999999995</v>
      </c>
      <c r="B466" s="9">
        <v>0.73293172690763053</v>
      </c>
      <c r="C466" s="9">
        <v>0</v>
      </c>
      <c r="D466" s="9">
        <v>0.26706827309236952</v>
      </c>
    </row>
    <row r="467" spans="1:4" x14ac:dyDescent="0.3">
      <c r="A467" s="2">
        <v>389.52</v>
      </c>
      <c r="B467" s="9">
        <v>0.73293172690763053</v>
      </c>
      <c r="C467" s="9">
        <v>0</v>
      </c>
      <c r="D467" s="9">
        <v>0.26706827309236952</v>
      </c>
    </row>
    <row r="468" spans="1:4" x14ac:dyDescent="0.3">
      <c r="A468" s="2">
        <v>388.79999999999995</v>
      </c>
      <c r="B468" s="9">
        <v>0.73293172690763053</v>
      </c>
      <c r="C468" s="9">
        <v>0</v>
      </c>
      <c r="D468" s="9">
        <v>0.26706827309236952</v>
      </c>
    </row>
    <row r="469" spans="1:4" x14ac:dyDescent="0.3">
      <c r="A469" s="2">
        <v>388.08</v>
      </c>
      <c r="B469" s="9">
        <v>0.73293172690763053</v>
      </c>
      <c r="C469" s="9">
        <v>0</v>
      </c>
      <c r="D469" s="9">
        <v>0.26706827309236952</v>
      </c>
    </row>
    <row r="470" spans="1:4" x14ac:dyDescent="0.3">
      <c r="A470" s="2">
        <v>387.35999999999996</v>
      </c>
      <c r="B470" s="9">
        <v>0.73293172690763053</v>
      </c>
      <c r="C470" s="9">
        <v>0</v>
      </c>
      <c r="D470" s="9">
        <v>0.26706827309236952</v>
      </c>
    </row>
    <row r="471" spans="1:4" x14ac:dyDescent="0.3">
      <c r="A471" s="2">
        <v>386.64</v>
      </c>
      <c r="B471" s="9">
        <v>0.73293172690763053</v>
      </c>
      <c r="C471" s="9">
        <v>0</v>
      </c>
      <c r="D471" s="9">
        <v>0.26706827309236952</v>
      </c>
    </row>
    <row r="472" spans="1:4" x14ac:dyDescent="0.3">
      <c r="A472" s="2">
        <v>385.91999999999996</v>
      </c>
      <c r="B472" s="9">
        <v>0.73293172690763053</v>
      </c>
      <c r="C472" s="9">
        <v>0</v>
      </c>
      <c r="D472" s="9">
        <v>0.26706827309236952</v>
      </c>
    </row>
    <row r="473" spans="1:4" x14ac:dyDescent="0.3">
      <c r="A473" s="2">
        <v>385.2</v>
      </c>
      <c r="B473" s="9">
        <v>0.73293172690763053</v>
      </c>
      <c r="C473" s="9">
        <v>0</v>
      </c>
      <c r="D473" s="9">
        <v>0.26706827309236952</v>
      </c>
    </row>
    <row r="474" spans="1:4" x14ac:dyDescent="0.3">
      <c r="A474" s="2">
        <v>384.47999999999996</v>
      </c>
      <c r="B474" s="9">
        <v>0.73293172690763053</v>
      </c>
      <c r="C474" s="9">
        <v>0</v>
      </c>
      <c r="D474" s="9">
        <v>0.26706827309236952</v>
      </c>
    </row>
    <row r="475" spans="1:4" x14ac:dyDescent="0.3">
      <c r="A475" s="2">
        <v>383.76</v>
      </c>
      <c r="B475" s="9">
        <v>0.73293172690763053</v>
      </c>
      <c r="C475" s="9">
        <v>0</v>
      </c>
      <c r="D475" s="9">
        <v>0.26706827309236952</v>
      </c>
    </row>
    <row r="476" spans="1:4" x14ac:dyDescent="0.3">
      <c r="A476" s="2">
        <v>383.03999999999996</v>
      </c>
      <c r="B476" s="9">
        <v>0.73293172690763053</v>
      </c>
      <c r="C476" s="9">
        <v>0</v>
      </c>
      <c r="D476" s="9">
        <v>0.26706827309236952</v>
      </c>
    </row>
    <row r="477" spans="1:4" x14ac:dyDescent="0.3">
      <c r="A477" s="2">
        <v>382.32</v>
      </c>
      <c r="B477" s="9">
        <v>0.73293172690763053</v>
      </c>
      <c r="C477" s="9">
        <v>0</v>
      </c>
      <c r="D477" s="9">
        <v>0.26706827309236952</v>
      </c>
    </row>
    <row r="478" spans="1:4" x14ac:dyDescent="0.3">
      <c r="A478" s="2">
        <v>381.6</v>
      </c>
      <c r="B478" s="9">
        <v>0.73293172690763053</v>
      </c>
      <c r="C478" s="9">
        <v>0</v>
      </c>
      <c r="D478" s="9">
        <v>0.26706827309236952</v>
      </c>
    </row>
    <row r="479" spans="1:4" x14ac:dyDescent="0.3">
      <c r="A479" s="2">
        <v>380.88</v>
      </c>
      <c r="B479" s="9">
        <v>0.73293172690763053</v>
      </c>
      <c r="C479" s="9">
        <v>0</v>
      </c>
      <c r="D479" s="9">
        <v>0.26706827309236952</v>
      </c>
    </row>
    <row r="480" spans="1:4" x14ac:dyDescent="0.3">
      <c r="A480" s="2">
        <v>380.16</v>
      </c>
      <c r="B480" s="9">
        <v>0.73293172690763053</v>
      </c>
      <c r="C480" s="9">
        <v>0</v>
      </c>
      <c r="D480" s="9">
        <v>0.26706827309236952</v>
      </c>
    </row>
    <row r="481" spans="1:4" x14ac:dyDescent="0.3">
      <c r="A481" s="2">
        <v>379.44</v>
      </c>
      <c r="B481" s="9">
        <v>0.73293172690763053</v>
      </c>
      <c r="C481" s="9">
        <v>0</v>
      </c>
      <c r="D481" s="9">
        <v>0.26706827309236952</v>
      </c>
    </row>
    <row r="482" spans="1:4" x14ac:dyDescent="0.3">
      <c r="A482" s="2">
        <v>378.72</v>
      </c>
      <c r="B482" s="9">
        <v>0.73293172690763053</v>
      </c>
      <c r="C482" s="9">
        <v>0</v>
      </c>
      <c r="D482" s="9">
        <v>0.26706827309236952</v>
      </c>
    </row>
    <row r="483" spans="1:4" x14ac:dyDescent="0.3">
      <c r="A483" s="2">
        <v>378</v>
      </c>
      <c r="B483" s="9">
        <v>0.73293172690763053</v>
      </c>
      <c r="C483" s="9">
        <v>0</v>
      </c>
      <c r="D483" s="9">
        <v>0.26706827309236952</v>
      </c>
    </row>
    <row r="484" spans="1:4" x14ac:dyDescent="0.3">
      <c r="A484" s="2">
        <v>377.28000000000003</v>
      </c>
      <c r="B484" s="9">
        <v>0.73293172690763053</v>
      </c>
      <c r="C484" s="9">
        <v>0</v>
      </c>
      <c r="D484" s="9">
        <v>0.26706827309236952</v>
      </c>
    </row>
    <row r="485" spans="1:4" x14ac:dyDescent="0.3">
      <c r="A485" s="2">
        <v>376.56</v>
      </c>
      <c r="B485" s="9">
        <v>0.73293172690763053</v>
      </c>
      <c r="C485" s="9">
        <v>0</v>
      </c>
      <c r="D485" s="9">
        <v>0.26706827309236952</v>
      </c>
    </row>
    <row r="486" spans="1:4" x14ac:dyDescent="0.3">
      <c r="A486" s="2">
        <v>375.84000000000003</v>
      </c>
      <c r="B486" s="9">
        <v>0.73293172690763053</v>
      </c>
      <c r="C486" s="9">
        <v>0</v>
      </c>
      <c r="D486" s="9">
        <v>0.26706827309236952</v>
      </c>
    </row>
    <row r="487" spans="1:4" x14ac:dyDescent="0.3">
      <c r="A487" s="2">
        <v>375.12</v>
      </c>
      <c r="B487" s="9">
        <v>0.73293172690763053</v>
      </c>
      <c r="C487" s="9">
        <v>0</v>
      </c>
      <c r="D487" s="9">
        <v>0.26706827309236952</v>
      </c>
    </row>
    <row r="488" spans="1:4" x14ac:dyDescent="0.3">
      <c r="A488" s="2">
        <v>374.40000000000003</v>
      </c>
      <c r="B488" s="9">
        <v>0.73293172690763053</v>
      </c>
      <c r="C488" s="9">
        <v>0</v>
      </c>
      <c r="D488" s="9">
        <v>0.26706827309236952</v>
      </c>
    </row>
    <row r="489" spans="1:4" x14ac:dyDescent="0.3">
      <c r="A489" s="2">
        <v>373.68</v>
      </c>
      <c r="B489" s="9">
        <v>0.73293172690763053</v>
      </c>
      <c r="C489" s="9">
        <v>0</v>
      </c>
      <c r="D489" s="9">
        <v>0.26706827309236952</v>
      </c>
    </row>
    <row r="490" spans="1:4" x14ac:dyDescent="0.3">
      <c r="A490" s="2">
        <v>372.96000000000004</v>
      </c>
      <c r="B490" s="9">
        <v>0.73293172690763053</v>
      </c>
      <c r="C490" s="9">
        <v>0</v>
      </c>
      <c r="D490" s="9">
        <v>0.26706827309236952</v>
      </c>
    </row>
    <row r="491" spans="1:4" x14ac:dyDescent="0.3">
      <c r="A491" s="2">
        <v>371.88</v>
      </c>
      <c r="B491" s="9">
        <v>0.73293172690763053</v>
      </c>
      <c r="C491" s="9">
        <v>0</v>
      </c>
      <c r="D491" s="9">
        <v>0.26706827309236952</v>
      </c>
    </row>
    <row r="492" spans="1:4" x14ac:dyDescent="0.3">
      <c r="A492" s="2">
        <v>371.15999999999997</v>
      </c>
      <c r="B492" s="9">
        <v>0.73293172690763053</v>
      </c>
      <c r="C492" s="9">
        <v>0</v>
      </c>
      <c r="D492" s="9">
        <v>0.26706827309236952</v>
      </c>
    </row>
    <row r="493" spans="1:4" x14ac:dyDescent="0.3">
      <c r="A493" s="2">
        <v>370.44</v>
      </c>
      <c r="B493" s="9">
        <v>0.73293172690763053</v>
      </c>
      <c r="C493" s="9">
        <v>0</v>
      </c>
      <c r="D493" s="9">
        <v>0.26706827309236952</v>
      </c>
    </row>
    <row r="494" spans="1:4" x14ac:dyDescent="0.3">
      <c r="A494" s="2">
        <v>369.71999999999997</v>
      </c>
      <c r="B494" s="9">
        <v>0.73293172690763053</v>
      </c>
      <c r="C494" s="9">
        <v>0</v>
      </c>
      <c r="D494" s="9">
        <v>0.26706827309236952</v>
      </c>
    </row>
    <row r="495" spans="1:4" x14ac:dyDescent="0.3">
      <c r="A495" s="2">
        <v>369</v>
      </c>
      <c r="B495" s="9">
        <v>0.73293172690763053</v>
      </c>
      <c r="C495" s="9">
        <v>0</v>
      </c>
      <c r="D495" s="9">
        <v>0.26706827309236952</v>
      </c>
    </row>
    <row r="496" spans="1:4" x14ac:dyDescent="0.3">
      <c r="A496" s="2">
        <v>368.28</v>
      </c>
      <c r="B496" s="9">
        <v>0.73293172690763053</v>
      </c>
      <c r="C496" s="9">
        <v>0</v>
      </c>
      <c r="D496" s="9">
        <v>0.26706827309236952</v>
      </c>
    </row>
    <row r="497" spans="1:4" x14ac:dyDescent="0.3">
      <c r="A497" s="2">
        <v>367.56</v>
      </c>
      <c r="B497" s="9">
        <v>0.73293172690763053</v>
      </c>
      <c r="C497" s="9">
        <v>0</v>
      </c>
      <c r="D497" s="9">
        <v>0.26706827309236952</v>
      </c>
    </row>
    <row r="498" spans="1:4" x14ac:dyDescent="0.3">
      <c r="A498" s="2">
        <v>366.84</v>
      </c>
      <c r="B498" s="9">
        <v>0.73293172690763053</v>
      </c>
      <c r="C498" s="9">
        <v>0</v>
      </c>
      <c r="D498" s="9">
        <v>0.26706827309236952</v>
      </c>
    </row>
    <row r="499" spans="1:4" x14ac:dyDescent="0.3">
      <c r="A499" s="2">
        <v>366.12</v>
      </c>
      <c r="B499" s="9">
        <v>0.73293172690763053</v>
      </c>
      <c r="C499" s="9">
        <v>0</v>
      </c>
      <c r="D499" s="9">
        <v>0.26706827309236952</v>
      </c>
    </row>
    <row r="500" spans="1:4" x14ac:dyDescent="0.3">
      <c r="A500" s="2">
        <v>365.4</v>
      </c>
      <c r="B500" s="9">
        <v>0.73293172690763053</v>
      </c>
      <c r="C500" s="9">
        <v>0</v>
      </c>
      <c r="D500" s="9">
        <v>0.26706827309236952</v>
      </c>
    </row>
    <row r="501" spans="1:4" x14ac:dyDescent="0.3">
      <c r="A501" s="2">
        <v>364.68</v>
      </c>
      <c r="B501" s="9">
        <v>0.73293172690763053</v>
      </c>
      <c r="C501" s="9">
        <v>0</v>
      </c>
      <c r="D501" s="9">
        <v>0.26706827309236952</v>
      </c>
    </row>
    <row r="502" spans="1:4" x14ac:dyDescent="0.3">
      <c r="A502" s="2">
        <v>363.96</v>
      </c>
      <c r="B502" s="9">
        <v>0.73293172690763053</v>
      </c>
      <c r="C502" s="9">
        <v>0</v>
      </c>
      <c r="D502" s="9">
        <v>0.26706827309236952</v>
      </c>
    </row>
    <row r="503" spans="1:4" x14ac:dyDescent="0.3">
      <c r="A503" s="2">
        <v>363.24</v>
      </c>
      <c r="B503" s="9">
        <v>0.73293172690763053</v>
      </c>
      <c r="C503" s="9">
        <v>0</v>
      </c>
      <c r="D503" s="9">
        <v>0.26706827309236952</v>
      </c>
    </row>
    <row r="504" spans="1:4" x14ac:dyDescent="0.3">
      <c r="A504" s="2">
        <v>362.52</v>
      </c>
      <c r="B504" s="9">
        <v>0.73293172690763053</v>
      </c>
      <c r="C504" s="9">
        <v>0</v>
      </c>
      <c r="D504" s="9">
        <v>0.26706827309236952</v>
      </c>
    </row>
    <row r="505" spans="1:4" x14ac:dyDescent="0.3">
      <c r="A505" s="2">
        <v>361.8</v>
      </c>
      <c r="B505" s="9">
        <v>0.73293172690763053</v>
      </c>
      <c r="C505" s="9">
        <v>0</v>
      </c>
      <c r="D505" s="9">
        <v>0.26706827309236952</v>
      </c>
    </row>
    <row r="506" spans="1:4" x14ac:dyDescent="0.3">
      <c r="A506" s="2">
        <v>361.08</v>
      </c>
      <c r="B506" s="9">
        <v>0.73293172690763053</v>
      </c>
      <c r="C506" s="9">
        <v>0</v>
      </c>
      <c r="D506" s="9">
        <v>0.26706827309236952</v>
      </c>
    </row>
    <row r="507" spans="1:4" x14ac:dyDescent="0.3">
      <c r="A507" s="2">
        <v>360.36</v>
      </c>
      <c r="B507" s="9">
        <v>0.73293172690763053</v>
      </c>
      <c r="C507" s="9">
        <v>0</v>
      </c>
      <c r="D507" s="9">
        <v>0.26706827309236952</v>
      </c>
    </row>
    <row r="508" spans="1:4" x14ac:dyDescent="0.3">
      <c r="A508" s="2">
        <v>359.64000000000004</v>
      </c>
      <c r="B508" s="9">
        <v>0.73293172690763053</v>
      </c>
      <c r="C508" s="9">
        <v>0</v>
      </c>
      <c r="D508" s="9">
        <v>0.26706827309236952</v>
      </c>
    </row>
    <row r="509" spans="1:4" x14ac:dyDescent="0.3">
      <c r="A509" s="2">
        <v>358.92</v>
      </c>
      <c r="B509" s="9">
        <v>0.73293172690763053</v>
      </c>
      <c r="C509" s="9">
        <v>0</v>
      </c>
      <c r="D509" s="9">
        <v>0.26706827309236952</v>
      </c>
    </row>
    <row r="510" spans="1:4" x14ac:dyDescent="0.3">
      <c r="A510" s="2">
        <v>358.20000000000005</v>
      </c>
      <c r="B510" s="9">
        <v>0.73293172690763053</v>
      </c>
      <c r="C510" s="9">
        <v>0</v>
      </c>
      <c r="D510" s="9">
        <v>0.26706827309236952</v>
      </c>
    </row>
    <row r="511" spans="1:4" x14ac:dyDescent="0.3">
      <c r="A511" s="2">
        <v>357.48</v>
      </c>
      <c r="B511" s="9">
        <v>0.73293172690763053</v>
      </c>
      <c r="C511" s="9">
        <v>0</v>
      </c>
      <c r="D511" s="9">
        <v>0.26706827309236952</v>
      </c>
    </row>
    <row r="512" spans="1:4" x14ac:dyDescent="0.3">
      <c r="A512" s="2">
        <v>356.76000000000005</v>
      </c>
      <c r="B512" s="9">
        <v>0.73293172690763053</v>
      </c>
      <c r="C512" s="9">
        <v>0</v>
      </c>
      <c r="D512" s="9">
        <v>0.26706827309236952</v>
      </c>
    </row>
    <row r="513" spans="1:4" x14ac:dyDescent="0.3">
      <c r="A513" s="2">
        <v>356.04</v>
      </c>
      <c r="B513" s="9">
        <v>0.73293172690763053</v>
      </c>
      <c r="C513" s="9">
        <v>0</v>
      </c>
      <c r="D513" s="9">
        <v>0.26706827309236952</v>
      </c>
    </row>
    <row r="514" spans="1:4" x14ac:dyDescent="0.3">
      <c r="A514" s="2">
        <v>355.32000000000005</v>
      </c>
      <c r="B514" s="9">
        <v>0.73293172690763053</v>
      </c>
      <c r="C514" s="9">
        <v>0</v>
      </c>
      <c r="D514" s="9">
        <v>0.26706827309236952</v>
      </c>
    </row>
    <row r="515" spans="1:4" x14ac:dyDescent="0.3">
      <c r="A515" s="2">
        <v>354.6</v>
      </c>
      <c r="B515" s="9">
        <v>0.73293172690763053</v>
      </c>
      <c r="C515" s="9">
        <v>0</v>
      </c>
      <c r="D515" s="9">
        <v>0.26706827309236952</v>
      </c>
    </row>
    <row r="516" spans="1:4" x14ac:dyDescent="0.3">
      <c r="A516" s="2">
        <v>353.88</v>
      </c>
      <c r="B516" s="9">
        <v>0.73293172690763053</v>
      </c>
      <c r="C516" s="9">
        <v>0</v>
      </c>
      <c r="D516" s="9">
        <v>0.26706827309236952</v>
      </c>
    </row>
    <row r="517" spans="1:4" x14ac:dyDescent="0.3">
      <c r="A517" s="2">
        <v>353.15999999999997</v>
      </c>
      <c r="B517" s="9">
        <v>0.73293172690763053</v>
      </c>
      <c r="C517" s="9">
        <v>0</v>
      </c>
      <c r="D517" s="9">
        <v>0.26706827309236952</v>
      </c>
    </row>
    <row r="518" spans="1:4" x14ac:dyDescent="0.3">
      <c r="A518" s="2">
        <v>352.44</v>
      </c>
      <c r="B518" s="9">
        <v>0.73293172690763053</v>
      </c>
      <c r="C518" s="9">
        <v>0</v>
      </c>
      <c r="D518" s="9">
        <v>0.26706827309236952</v>
      </c>
    </row>
    <row r="519" spans="1:4" x14ac:dyDescent="0.3">
      <c r="A519" s="2">
        <v>351.71999999999997</v>
      </c>
      <c r="B519" s="9">
        <v>0.73293172690763053</v>
      </c>
      <c r="C519" s="9">
        <v>0</v>
      </c>
      <c r="D519" s="9">
        <v>0.26706827309236952</v>
      </c>
    </row>
    <row r="520" spans="1:4" x14ac:dyDescent="0.3">
      <c r="A520" s="2">
        <v>351</v>
      </c>
      <c r="B520" s="9">
        <v>0.73293172690763053</v>
      </c>
      <c r="C520" s="9">
        <v>0</v>
      </c>
      <c r="D520" s="9">
        <v>0.26706827309236952</v>
      </c>
    </row>
    <row r="521" spans="1:4" x14ac:dyDescent="0.3">
      <c r="A521" s="2">
        <v>350.28</v>
      </c>
      <c r="B521" s="9">
        <v>0.73293172690763053</v>
      </c>
      <c r="C521" s="9">
        <v>0</v>
      </c>
      <c r="D521" s="9">
        <v>0.26706827309236952</v>
      </c>
    </row>
    <row r="522" spans="1:4" x14ac:dyDescent="0.3">
      <c r="A522" s="2">
        <v>349.56</v>
      </c>
      <c r="B522" s="9">
        <v>0.73293172690763053</v>
      </c>
      <c r="C522" s="9">
        <v>0</v>
      </c>
      <c r="D522" s="9">
        <v>0.26706827309236952</v>
      </c>
    </row>
    <row r="523" spans="1:4" x14ac:dyDescent="0.3">
      <c r="A523" s="2">
        <v>348.84</v>
      </c>
      <c r="B523" s="9">
        <v>0.73293172690763053</v>
      </c>
      <c r="C523" s="9">
        <v>0</v>
      </c>
      <c r="D523" s="9">
        <v>0.26706827309236952</v>
      </c>
    </row>
    <row r="524" spans="1:4" x14ac:dyDescent="0.3">
      <c r="A524" s="2">
        <v>348.12</v>
      </c>
      <c r="B524" s="9">
        <v>0.73293172690763053</v>
      </c>
      <c r="C524" s="9">
        <v>0</v>
      </c>
      <c r="D524" s="9">
        <v>0.26706827309236952</v>
      </c>
    </row>
    <row r="525" spans="1:4" x14ac:dyDescent="0.3">
      <c r="A525" s="2">
        <v>347.4</v>
      </c>
      <c r="B525" s="9">
        <v>0.73293172690763053</v>
      </c>
      <c r="C525" s="9">
        <v>0</v>
      </c>
      <c r="D525" s="9">
        <v>0.26706827309236952</v>
      </c>
    </row>
    <row r="526" spans="1:4" x14ac:dyDescent="0.3">
      <c r="A526" s="2">
        <v>346.68</v>
      </c>
      <c r="B526" s="9">
        <v>0.73293172690763053</v>
      </c>
      <c r="C526" s="9">
        <v>0</v>
      </c>
      <c r="D526" s="9">
        <v>0.26706827309236952</v>
      </c>
    </row>
    <row r="527" spans="1:4" x14ac:dyDescent="0.3">
      <c r="A527" s="2">
        <v>345.96</v>
      </c>
      <c r="B527" s="9">
        <v>0.73293172690763053</v>
      </c>
      <c r="C527" s="9">
        <v>0</v>
      </c>
      <c r="D527" s="9">
        <v>0.26706827309236952</v>
      </c>
    </row>
    <row r="528" spans="1:4" x14ac:dyDescent="0.3">
      <c r="A528" s="2">
        <v>345.24</v>
      </c>
      <c r="B528" s="9">
        <v>0.73293172690763053</v>
      </c>
      <c r="C528" s="9">
        <v>0</v>
      </c>
      <c r="D528" s="9">
        <v>0.26706827309236952</v>
      </c>
    </row>
    <row r="529" spans="1:4" x14ac:dyDescent="0.3">
      <c r="A529" s="2">
        <v>344.52</v>
      </c>
      <c r="B529" s="9">
        <v>0.73293172690763053</v>
      </c>
      <c r="C529" s="9">
        <v>0</v>
      </c>
      <c r="D529" s="9">
        <v>0.26706827309236952</v>
      </c>
    </row>
    <row r="530" spans="1:4" x14ac:dyDescent="0.3">
      <c r="A530" s="2">
        <v>343.8</v>
      </c>
      <c r="B530" s="9">
        <v>0.73293172690763053</v>
      </c>
      <c r="C530" s="9">
        <v>0</v>
      </c>
      <c r="D530" s="9">
        <v>0.26706827309236952</v>
      </c>
    </row>
    <row r="531" spans="1:4" x14ac:dyDescent="0.3">
      <c r="A531" s="2">
        <v>343.08</v>
      </c>
      <c r="B531" s="9">
        <v>0.73293172690763053</v>
      </c>
      <c r="C531" s="9">
        <v>0</v>
      </c>
      <c r="D531" s="9">
        <v>0.26706827309236952</v>
      </c>
    </row>
    <row r="532" spans="1:4" x14ac:dyDescent="0.3">
      <c r="A532" s="2">
        <v>342.36</v>
      </c>
      <c r="B532" s="9">
        <v>0.73293172690763053</v>
      </c>
      <c r="C532" s="9">
        <v>0</v>
      </c>
      <c r="D532" s="9">
        <v>0.26706827309236952</v>
      </c>
    </row>
    <row r="533" spans="1:4" x14ac:dyDescent="0.3">
      <c r="A533" s="2">
        <v>341.64</v>
      </c>
      <c r="B533" s="9">
        <v>0.73293172690763053</v>
      </c>
      <c r="C533" s="9">
        <v>0</v>
      </c>
      <c r="D533" s="9">
        <v>0.26706827309236952</v>
      </c>
    </row>
    <row r="534" spans="1:4" x14ac:dyDescent="0.3">
      <c r="A534" s="2">
        <v>340.92</v>
      </c>
      <c r="B534" s="9">
        <v>0.73293172690763053</v>
      </c>
      <c r="C534" s="9">
        <v>0</v>
      </c>
      <c r="D534" s="9">
        <v>0.26706827309236952</v>
      </c>
    </row>
    <row r="535" spans="1:4" x14ac:dyDescent="0.3">
      <c r="A535" s="2">
        <v>339.84</v>
      </c>
      <c r="B535" s="9">
        <v>0.73293172690763053</v>
      </c>
      <c r="C535" s="9">
        <v>0</v>
      </c>
      <c r="D535" s="9">
        <v>0.26706827309236952</v>
      </c>
    </row>
    <row r="536" spans="1:4" x14ac:dyDescent="0.3">
      <c r="A536" s="2">
        <v>339.12</v>
      </c>
      <c r="B536" s="9">
        <v>0.73293172690763053</v>
      </c>
      <c r="C536" s="9">
        <v>0</v>
      </c>
      <c r="D536" s="9">
        <v>0.26706827309236952</v>
      </c>
    </row>
    <row r="537" spans="1:4" x14ac:dyDescent="0.3">
      <c r="A537" s="2">
        <v>338.4</v>
      </c>
      <c r="B537" s="9">
        <v>0.73293172690763053</v>
      </c>
      <c r="C537" s="9">
        <v>0</v>
      </c>
      <c r="D537" s="9">
        <v>0.26706827309236952</v>
      </c>
    </row>
    <row r="538" spans="1:4" x14ac:dyDescent="0.3">
      <c r="A538" s="2">
        <v>337.68</v>
      </c>
      <c r="B538" s="9">
        <v>0.73293172690763053</v>
      </c>
      <c r="C538" s="9">
        <v>0</v>
      </c>
      <c r="D538" s="9">
        <v>0.26706827309236952</v>
      </c>
    </row>
    <row r="539" spans="1:4" x14ac:dyDescent="0.3">
      <c r="A539" s="2">
        <v>336.96</v>
      </c>
      <c r="B539" s="9">
        <v>0.73293172690763053</v>
      </c>
      <c r="C539" s="9">
        <v>0</v>
      </c>
      <c r="D539" s="9">
        <v>0.26706827309236952</v>
      </c>
    </row>
    <row r="540" spans="1:4" x14ac:dyDescent="0.3">
      <c r="A540" s="2">
        <v>336.24</v>
      </c>
      <c r="B540" s="9">
        <v>0.73293172690763053</v>
      </c>
      <c r="C540" s="9">
        <v>0</v>
      </c>
      <c r="D540" s="9">
        <v>0.26706827309236952</v>
      </c>
    </row>
    <row r="541" spans="1:4" x14ac:dyDescent="0.3">
      <c r="A541" s="2">
        <v>335.52</v>
      </c>
      <c r="B541" s="9">
        <v>0.73293172690763053</v>
      </c>
      <c r="C541" s="9">
        <v>0</v>
      </c>
      <c r="D541" s="9">
        <v>0.26706827309236952</v>
      </c>
    </row>
    <row r="542" spans="1:4" x14ac:dyDescent="0.3">
      <c r="A542" s="2">
        <v>334.8</v>
      </c>
      <c r="B542" s="9">
        <v>0.73293172690763053</v>
      </c>
      <c r="C542" s="9">
        <v>0</v>
      </c>
      <c r="D542" s="9">
        <v>0.26706827309236952</v>
      </c>
    </row>
    <row r="543" spans="1:4" x14ac:dyDescent="0.3">
      <c r="A543" s="2">
        <v>334.08</v>
      </c>
      <c r="B543" s="9">
        <v>0.73293172690763053</v>
      </c>
      <c r="C543" s="9">
        <v>0</v>
      </c>
      <c r="D543" s="9">
        <v>0.26706827309236952</v>
      </c>
    </row>
    <row r="544" spans="1:4" x14ac:dyDescent="0.3">
      <c r="A544" s="2">
        <v>333.36</v>
      </c>
      <c r="B544" s="9">
        <v>0.73293172690763053</v>
      </c>
      <c r="C544" s="9">
        <v>0</v>
      </c>
      <c r="D544" s="9">
        <v>0.26706827309236952</v>
      </c>
    </row>
    <row r="545" spans="1:4" x14ac:dyDescent="0.3">
      <c r="A545" s="2">
        <v>332.64</v>
      </c>
      <c r="B545" s="9">
        <v>0.73293172690763053</v>
      </c>
      <c r="C545" s="9">
        <v>0</v>
      </c>
      <c r="D545" s="9">
        <v>0.26706827309236952</v>
      </c>
    </row>
    <row r="546" spans="1:4" x14ac:dyDescent="0.3">
      <c r="A546" s="2">
        <v>331.92</v>
      </c>
      <c r="B546" s="9">
        <v>0.73293172690763053</v>
      </c>
      <c r="C546" s="9">
        <v>0</v>
      </c>
      <c r="D546" s="9">
        <v>0.26706827309236952</v>
      </c>
    </row>
    <row r="547" spans="1:4" x14ac:dyDescent="0.3">
      <c r="A547" s="2">
        <v>331.2</v>
      </c>
      <c r="B547" s="9">
        <v>0.73293172690763053</v>
      </c>
      <c r="C547" s="9">
        <v>0</v>
      </c>
      <c r="D547" s="9">
        <v>0.26706827309236952</v>
      </c>
    </row>
    <row r="548" spans="1:4" x14ac:dyDescent="0.3">
      <c r="A548" s="2">
        <v>330.48</v>
      </c>
      <c r="B548" s="9">
        <v>0.73293172690763053</v>
      </c>
      <c r="C548" s="9">
        <v>0</v>
      </c>
      <c r="D548" s="9">
        <v>0.26706827309236952</v>
      </c>
    </row>
    <row r="549" spans="1:4" x14ac:dyDescent="0.3">
      <c r="A549" s="2">
        <v>329.76</v>
      </c>
      <c r="B549" s="9">
        <v>0.73293172690763053</v>
      </c>
      <c r="C549" s="9">
        <v>0</v>
      </c>
      <c r="D549" s="9">
        <v>0.26706827309236952</v>
      </c>
    </row>
    <row r="550" spans="1:4" x14ac:dyDescent="0.3">
      <c r="A550" s="2">
        <v>329.04</v>
      </c>
      <c r="B550" s="9">
        <v>0.73293172690763053</v>
      </c>
      <c r="C550" s="9">
        <v>0</v>
      </c>
      <c r="D550" s="9">
        <v>0.26706827309236952</v>
      </c>
    </row>
    <row r="551" spans="1:4" x14ac:dyDescent="0.3">
      <c r="A551" s="2">
        <v>328.32</v>
      </c>
      <c r="B551" s="9">
        <v>0.73293172690763053</v>
      </c>
      <c r="C551" s="9">
        <v>0</v>
      </c>
      <c r="D551" s="9">
        <v>0.26706827309236952</v>
      </c>
    </row>
    <row r="552" spans="1:4" x14ac:dyDescent="0.3">
      <c r="A552" s="2">
        <v>327.60000000000002</v>
      </c>
      <c r="B552" s="9">
        <v>0.73293172690763053</v>
      </c>
      <c r="C552" s="9">
        <v>0</v>
      </c>
      <c r="D552" s="9">
        <v>0.26706827309236952</v>
      </c>
    </row>
    <row r="553" spans="1:4" x14ac:dyDescent="0.3">
      <c r="A553" s="2">
        <v>326.88</v>
      </c>
      <c r="B553" s="9">
        <v>0.73293172690763053</v>
      </c>
      <c r="C553" s="9">
        <v>0</v>
      </c>
      <c r="D553" s="9">
        <v>0.26706827309236952</v>
      </c>
    </row>
    <row r="554" spans="1:4" x14ac:dyDescent="0.3">
      <c r="A554" s="2">
        <v>326.16000000000003</v>
      </c>
      <c r="B554" s="9">
        <v>0.73293172690763053</v>
      </c>
      <c r="C554" s="9">
        <v>0</v>
      </c>
      <c r="D554" s="9">
        <v>0.26706827309236952</v>
      </c>
    </row>
    <row r="555" spans="1:4" x14ac:dyDescent="0.3">
      <c r="A555" s="2">
        <v>325.44</v>
      </c>
      <c r="B555" s="9">
        <v>0.73293172690763053</v>
      </c>
      <c r="C555" s="9">
        <v>0</v>
      </c>
      <c r="D555" s="9">
        <v>0.26706827309236952</v>
      </c>
    </row>
    <row r="556" spans="1:4" x14ac:dyDescent="0.3">
      <c r="A556" s="2">
        <v>324.72000000000003</v>
      </c>
      <c r="B556" s="9">
        <v>0.73293172690763053</v>
      </c>
      <c r="C556" s="9">
        <v>0</v>
      </c>
      <c r="D556" s="9">
        <v>0.26706827309236952</v>
      </c>
    </row>
    <row r="557" spans="1:4" x14ac:dyDescent="0.3">
      <c r="A557" s="2">
        <v>324</v>
      </c>
      <c r="B557" s="9">
        <v>0.73293172690763053</v>
      </c>
      <c r="C557" s="9">
        <v>0</v>
      </c>
      <c r="D557" s="9">
        <v>0.26706827309236952</v>
      </c>
    </row>
    <row r="558" spans="1:4" x14ac:dyDescent="0.3">
      <c r="A558" s="2">
        <v>323.28000000000003</v>
      </c>
      <c r="B558" s="9">
        <v>0.73293172690763053</v>
      </c>
      <c r="C558" s="9">
        <v>0</v>
      </c>
      <c r="D558" s="9">
        <v>0.26706827309236952</v>
      </c>
    </row>
    <row r="559" spans="1:4" x14ac:dyDescent="0.3">
      <c r="A559" s="2">
        <v>322.56</v>
      </c>
      <c r="B559" s="9">
        <v>0.73293172690763053</v>
      </c>
      <c r="C559" s="9">
        <v>0</v>
      </c>
      <c r="D559" s="9">
        <v>0.26706827309236952</v>
      </c>
    </row>
    <row r="560" spans="1:4" x14ac:dyDescent="0.3">
      <c r="A560" s="2">
        <v>321.84000000000003</v>
      </c>
      <c r="B560" s="9">
        <v>0.73293172690763053</v>
      </c>
      <c r="C560" s="9">
        <v>0</v>
      </c>
      <c r="D560" s="9">
        <v>0.26706827309236952</v>
      </c>
    </row>
    <row r="561" spans="1:4" x14ac:dyDescent="0.3">
      <c r="A561" s="2">
        <v>321.12</v>
      </c>
      <c r="B561" s="9">
        <v>0.73293172690763053</v>
      </c>
      <c r="C561" s="9">
        <v>0</v>
      </c>
      <c r="D561" s="9">
        <v>0.26706827309236952</v>
      </c>
    </row>
    <row r="562" spans="1:4" x14ac:dyDescent="0.3">
      <c r="A562" s="2">
        <v>320.40000000000003</v>
      </c>
      <c r="B562" s="9">
        <v>0.73293172690763053</v>
      </c>
      <c r="C562" s="9">
        <v>0</v>
      </c>
      <c r="D562" s="9">
        <v>0.26706827309236952</v>
      </c>
    </row>
    <row r="563" spans="1:4" x14ac:dyDescent="0.3">
      <c r="A563" s="2">
        <v>319.68</v>
      </c>
      <c r="B563" s="9">
        <v>0.73293172690763053</v>
      </c>
      <c r="C563" s="9">
        <v>0</v>
      </c>
      <c r="D563" s="9">
        <v>0.26706827309236952</v>
      </c>
    </row>
    <row r="564" spans="1:4" x14ac:dyDescent="0.3">
      <c r="A564" s="2">
        <v>318.96000000000004</v>
      </c>
      <c r="B564" s="9">
        <v>0.73293172690763053</v>
      </c>
      <c r="C564" s="9">
        <v>0</v>
      </c>
      <c r="D564" s="9">
        <v>0.26706827309236952</v>
      </c>
    </row>
    <row r="565" spans="1:4" x14ac:dyDescent="0.3">
      <c r="A565" s="2">
        <v>318.24</v>
      </c>
      <c r="B565" s="9">
        <v>0.73293172690763053</v>
      </c>
      <c r="C565" s="9">
        <v>0</v>
      </c>
      <c r="D565" s="9">
        <v>0.26706827309236952</v>
      </c>
    </row>
    <row r="566" spans="1:4" x14ac:dyDescent="0.3">
      <c r="A566" s="2">
        <v>317.52000000000004</v>
      </c>
      <c r="B566" s="9">
        <v>0.73293172690763053</v>
      </c>
      <c r="C566" s="9">
        <v>0</v>
      </c>
      <c r="D566" s="9">
        <v>0.26706827309236952</v>
      </c>
    </row>
    <row r="567" spans="1:4" x14ac:dyDescent="0.3">
      <c r="A567" s="2">
        <v>316.8</v>
      </c>
      <c r="B567" s="9">
        <v>0.73293172690763053</v>
      </c>
      <c r="C567" s="9">
        <v>0</v>
      </c>
      <c r="D567" s="9">
        <v>0.26706827309236952</v>
      </c>
    </row>
    <row r="568" spans="1:4" x14ac:dyDescent="0.3">
      <c r="A568" s="2">
        <v>316.08000000000004</v>
      </c>
      <c r="B568" s="9">
        <v>0.73293172690763053</v>
      </c>
      <c r="C568" s="9">
        <v>0</v>
      </c>
      <c r="D568" s="9">
        <v>0.26706827309236952</v>
      </c>
    </row>
    <row r="569" spans="1:4" x14ac:dyDescent="0.3">
      <c r="A569" s="2">
        <v>315.35999999999996</v>
      </c>
      <c r="B569" s="9">
        <v>0.73293172690763053</v>
      </c>
      <c r="C569" s="9">
        <v>0</v>
      </c>
      <c r="D569" s="9">
        <v>0.26706827309236952</v>
      </c>
    </row>
    <row r="570" spans="1:4" x14ac:dyDescent="0.3">
      <c r="A570" s="2">
        <v>314.64</v>
      </c>
      <c r="B570" s="9">
        <v>0.73293172690763053</v>
      </c>
      <c r="C570" s="9">
        <v>0</v>
      </c>
      <c r="D570" s="9">
        <v>0.26706827309236952</v>
      </c>
    </row>
    <row r="571" spans="1:4" x14ac:dyDescent="0.3">
      <c r="A571" s="2">
        <v>313.91999999999996</v>
      </c>
      <c r="B571" s="9">
        <v>0.73293172690763053</v>
      </c>
      <c r="C571" s="9">
        <v>0</v>
      </c>
      <c r="D571" s="9">
        <v>0.26706827309236952</v>
      </c>
    </row>
    <row r="572" spans="1:4" x14ac:dyDescent="0.3">
      <c r="A572" s="2">
        <v>313.2</v>
      </c>
      <c r="B572" s="9">
        <v>0.73293172690763053</v>
      </c>
      <c r="C572" s="9">
        <v>0</v>
      </c>
      <c r="D572" s="9">
        <v>0.26706827309236952</v>
      </c>
    </row>
    <row r="573" spans="1:4" x14ac:dyDescent="0.3">
      <c r="A573" s="2">
        <v>312.47999999999996</v>
      </c>
      <c r="B573" s="9">
        <v>0.73293172690763053</v>
      </c>
      <c r="C573" s="9">
        <v>0</v>
      </c>
      <c r="D573" s="9">
        <v>0.26706827309236952</v>
      </c>
    </row>
    <row r="574" spans="1:4" x14ac:dyDescent="0.3">
      <c r="A574" s="2">
        <v>311.76</v>
      </c>
      <c r="B574" s="9">
        <v>0.73293172690763053</v>
      </c>
      <c r="C574" s="9">
        <v>0</v>
      </c>
      <c r="D574" s="9">
        <v>0.26706827309236952</v>
      </c>
    </row>
    <row r="575" spans="1:4" x14ac:dyDescent="0.3">
      <c r="A575" s="2">
        <v>311.03999999999996</v>
      </c>
      <c r="B575" s="9">
        <v>0.73293172690763053</v>
      </c>
      <c r="C575" s="9">
        <v>0</v>
      </c>
      <c r="D575" s="9">
        <v>0.26706827309236952</v>
      </c>
    </row>
    <row r="576" spans="1:4" x14ac:dyDescent="0.3">
      <c r="A576" s="2">
        <v>310.32</v>
      </c>
      <c r="B576" s="9">
        <v>0.73293172690763053</v>
      </c>
      <c r="C576" s="9">
        <v>0</v>
      </c>
      <c r="D576" s="9">
        <v>0.26706827309236952</v>
      </c>
    </row>
    <row r="577" spans="1:4" x14ac:dyDescent="0.3">
      <c r="A577" s="2">
        <v>309.59999999999997</v>
      </c>
      <c r="B577" s="9">
        <v>0.73293172690763053</v>
      </c>
      <c r="C577" s="9">
        <v>0</v>
      </c>
      <c r="D577" s="9">
        <v>0.26706827309236952</v>
      </c>
    </row>
    <row r="578" spans="1:4" x14ac:dyDescent="0.3">
      <c r="A578" s="2">
        <v>308.88</v>
      </c>
      <c r="B578" s="9">
        <v>0.73293172690763053</v>
      </c>
      <c r="C578" s="9">
        <v>0</v>
      </c>
      <c r="D578" s="9">
        <v>0.26706827309236952</v>
      </c>
    </row>
    <row r="579" spans="1:4" x14ac:dyDescent="0.3">
      <c r="A579" s="2">
        <v>308.15999999999997</v>
      </c>
      <c r="B579" s="9">
        <v>0.73293172690763053</v>
      </c>
      <c r="C579" s="9">
        <v>0</v>
      </c>
      <c r="D579" s="9">
        <v>0.26706827309236952</v>
      </c>
    </row>
    <row r="580" spans="1:4" x14ac:dyDescent="0.3">
      <c r="A580" s="2">
        <v>307.08000000000004</v>
      </c>
      <c r="B580" s="9">
        <v>0.73293172690763053</v>
      </c>
      <c r="C580" s="9">
        <v>0</v>
      </c>
      <c r="D580" s="9">
        <v>0.26706827309236952</v>
      </c>
    </row>
    <row r="581" spans="1:4" x14ac:dyDescent="0.3">
      <c r="A581" s="2">
        <v>306.36</v>
      </c>
      <c r="B581" s="9">
        <v>0.73293172690763053</v>
      </c>
      <c r="C581" s="9">
        <v>0</v>
      </c>
      <c r="D581" s="9">
        <v>0.26706827309236952</v>
      </c>
    </row>
    <row r="582" spans="1:4" x14ac:dyDescent="0.3">
      <c r="A582" s="2">
        <v>305.64000000000004</v>
      </c>
      <c r="B582" s="9">
        <v>0.73293172690763053</v>
      </c>
      <c r="C582" s="9">
        <v>0</v>
      </c>
      <c r="D582" s="9">
        <v>0.26706827309236952</v>
      </c>
    </row>
    <row r="583" spans="1:4" x14ac:dyDescent="0.3">
      <c r="A583" s="2">
        <v>304.92</v>
      </c>
      <c r="B583" s="9">
        <v>0.73293172690763053</v>
      </c>
      <c r="C583" s="9">
        <v>0</v>
      </c>
      <c r="D583" s="9">
        <v>0.26706827309236952</v>
      </c>
    </row>
    <row r="584" spans="1:4" x14ac:dyDescent="0.3">
      <c r="A584" s="2">
        <v>304.20000000000005</v>
      </c>
      <c r="B584" s="9">
        <v>0.73293172690763053</v>
      </c>
      <c r="C584" s="9">
        <v>0</v>
      </c>
      <c r="D584" s="9">
        <v>0.26706827309236952</v>
      </c>
    </row>
    <row r="585" spans="1:4" x14ac:dyDescent="0.3">
      <c r="A585" s="2">
        <v>303.48</v>
      </c>
      <c r="B585" s="9">
        <v>0.73293172690763053</v>
      </c>
      <c r="C585" s="9">
        <v>0</v>
      </c>
      <c r="D585" s="9">
        <v>0.26706827309236952</v>
      </c>
    </row>
    <row r="586" spans="1:4" x14ac:dyDescent="0.3">
      <c r="A586" s="2">
        <v>302.76</v>
      </c>
      <c r="B586" s="9">
        <v>0.73293172690763053</v>
      </c>
      <c r="C586" s="9">
        <v>0</v>
      </c>
      <c r="D586" s="9">
        <v>0.26706827309236952</v>
      </c>
    </row>
    <row r="587" spans="1:4" x14ac:dyDescent="0.3">
      <c r="A587" s="2">
        <v>302.03999999999996</v>
      </c>
      <c r="B587" s="9">
        <v>0.73293172690763053</v>
      </c>
      <c r="C587" s="9">
        <v>0</v>
      </c>
      <c r="D587" s="9">
        <v>0.26706827309236952</v>
      </c>
    </row>
    <row r="588" spans="1:4" x14ac:dyDescent="0.3">
      <c r="A588" s="2">
        <v>301.32</v>
      </c>
      <c r="B588" s="9">
        <v>0.73293172690763053</v>
      </c>
      <c r="C588" s="9">
        <v>0</v>
      </c>
      <c r="D588" s="9">
        <v>0.26706827309236952</v>
      </c>
    </row>
    <row r="589" spans="1:4" x14ac:dyDescent="0.3">
      <c r="A589" s="2">
        <v>300.59999999999997</v>
      </c>
      <c r="B589" s="9">
        <v>0.73293172690763053</v>
      </c>
      <c r="C589" s="9">
        <v>0</v>
      </c>
      <c r="D589" s="9">
        <v>0.26706827309236952</v>
      </c>
    </row>
    <row r="590" spans="1:4" x14ac:dyDescent="0.3">
      <c r="A590" s="2">
        <v>299.88</v>
      </c>
      <c r="B590" s="9">
        <v>0.73293172690763053</v>
      </c>
      <c r="C590" s="9">
        <v>0</v>
      </c>
      <c r="D590" s="9">
        <v>0.26706827309236952</v>
      </c>
    </row>
    <row r="591" spans="1:4" x14ac:dyDescent="0.3">
      <c r="A591" s="2">
        <v>299.15999999999997</v>
      </c>
      <c r="B591" s="9">
        <v>0.73293172690763053</v>
      </c>
      <c r="C591" s="9">
        <v>0</v>
      </c>
      <c r="D591" s="9">
        <v>0.26706827309236952</v>
      </c>
    </row>
    <row r="592" spans="1:4" x14ac:dyDescent="0.3">
      <c r="A592" s="2">
        <v>298.44</v>
      </c>
      <c r="B592" s="9">
        <v>0.73293172690763053</v>
      </c>
      <c r="C592" s="9">
        <v>0</v>
      </c>
      <c r="D592" s="9">
        <v>0.26706827309236952</v>
      </c>
    </row>
    <row r="593" spans="1:4" x14ac:dyDescent="0.3">
      <c r="A593" s="2">
        <v>297.71999999999997</v>
      </c>
      <c r="B593" s="9">
        <v>0.73293172690763053</v>
      </c>
      <c r="C593" s="9">
        <v>0</v>
      </c>
      <c r="D593" s="9">
        <v>0.26706827309236952</v>
      </c>
    </row>
    <row r="594" spans="1:4" x14ac:dyDescent="0.3">
      <c r="A594" s="2">
        <v>297</v>
      </c>
      <c r="B594" s="9">
        <v>0.73293172690763053</v>
      </c>
      <c r="C594" s="9">
        <v>0</v>
      </c>
      <c r="D594" s="9">
        <v>0.26706827309236952</v>
      </c>
    </row>
    <row r="595" spans="1:4" x14ac:dyDescent="0.3">
      <c r="A595" s="2">
        <v>296.27999999999997</v>
      </c>
      <c r="B595" s="9">
        <v>0.73293172690763053</v>
      </c>
      <c r="C595" s="9">
        <v>0</v>
      </c>
      <c r="D595" s="9">
        <v>0.26706827309236952</v>
      </c>
    </row>
    <row r="596" spans="1:4" x14ac:dyDescent="0.3">
      <c r="A596" s="2">
        <v>295.56</v>
      </c>
      <c r="B596" s="9">
        <v>0.73293172690763053</v>
      </c>
      <c r="C596" s="9">
        <v>0</v>
      </c>
      <c r="D596" s="9">
        <v>0.26706827309236952</v>
      </c>
    </row>
    <row r="597" spans="1:4" x14ac:dyDescent="0.3">
      <c r="A597" s="2">
        <v>294.83999999999997</v>
      </c>
      <c r="B597" s="9">
        <v>0.73293172690763053</v>
      </c>
      <c r="C597" s="9">
        <v>0</v>
      </c>
      <c r="D597" s="9">
        <v>0.26706827309236952</v>
      </c>
    </row>
    <row r="598" spans="1:4" x14ac:dyDescent="0.3">
      <c r="A598" s="2">
        <v>294.12</v>
      </c>
      <c r="B598" s="9">
        <v>0.73293172690763053</v>
      </c>
      <c r="C598" s="9">
        <v>0</v>
      </c>
      <c r="D598" s="9">
        <v>0.26706827309236952</v>
      </c>
    </row>
    <row r="599" spans="1:4" x14ac:dyDescent="0.3">
      <c r="A599" s="2">
        <v>293.39999999999998</v>
      </c>
      <c r="B599" s="9">
        <v>0.73293172690763053</v>
      </c>
      <c r="C599" s="9">
        <v>0</v>
      </c>
      <c r="D599" s="9">
        <v>0.26706827309236952</v>
      </c>
    </row>
    <row r="600" spans="1:4" x14ac:dyDescent="0.3">
      <c r="A600" s="2">
        <v>292.68</v>
      </c>
      <c r="B600" s="9">
        <v>0.73293172690763053</v>
      </c>
      <c r="C600" s="9">
        <v>0</v>
      </c>
      <c r="D600" s="9">
        <v>0.26706827309236952</v>
      </c>
    </row>
    <row r="601" spans="1:4" x14ac:dyDescent="0.3">
      <c r="A601" s="2">
        <v>291.95999999999998</v>
      </c>
      <c r="B601" s="9">
        <v>0.73293172690763053</v>
      </c>
      <c r="C601" s="9">
        <v>0</v>
      </c>
      <c r="D601" s="9">
        <v>0.26706827309236952</v>
      </c>
    </row>
    <row r="602" spans="1:4" x14ac:dyDescent="0.3">
      <c r="A602" s="2">
        <v>291.24</v>
      </c>
      <c r="B602" s="9">
        <v>0.73293172690763053</v>
      </c>
      <c r="C602" s="9">
        <v>0</v>
      </c>
      <c r="D602" s="9">
        <v>0.26706827309236952</v>
      </c>
    </row>
    <row r="603" spans="1:4" x14ac:dyDescent="0.3">
      <c r="A603" s="2">
        <v>290.52</v>
      </c>
      <c r="B603" s="9">
        <v>0.73293172690763053</v>
      </c>
      <c r="C603" s="9">
        <v>0</v>
      </c>
      <c r="D603" s="9">
        <v>0.26706827309236952</v>
      </c>
    </row>
    <row r="604" spans="1:4" x14ac:dyDescent="0.3">
      <c r="A604" s="2">
        <v>289.8</v>
      </c>
      <c r="B604" s="9">
        <v>0.73293172690763053</v>
      </c>
      <c r="C604" s="9">
        <v>0</v>
      </c>
      <c r="D604" s="9">
        <v>0.26706827309236952</v>
      </c>
    </row>
    <row r="605" spans="1:4" x14ac:dyDescent="0.3">
      <c r="A605" s="2">
        <v>289.08</v>
      </c>
      <c r="B605" s="9">
        <v>0.73293172690763053</v>
      </c>
      <c r="C605" s="9">
        <v>0</v>
      </c>
      <c r="D605" s="9">
        <v>0.26706827309236952</v>
      </c>
    </row>
    <row r="606" spans="1:4" x14ac:dyDescent="0.3">
      <c r="A606" s="2">
        <v>288.36</v>
      </c>
      <c r="B606" s="9">
        <v>0.73293172690763053</v>
      </c>
      <c r="C606" s="9">
        <v>0</v>
      </c>
      <c r="D606" s="9">
        <v>0.26706827309236952</v>
      </c>
    </row>
    <row r="607" spans="1:4" x14ac:dyDescent="0.3">
      <c r="A607" s="2">
        <v>287.64</v>
      </c>
      <c r="B607" s="9">
        <v>0.73293172690763053</v>
      </c>
      <c r="C607" s="9">
        <v>0</v>
      </c>
      <c r="D607" s="9">
        <v>0.26706827309236952</v>
      </c>
    </row>
    <row r="608" spans="1:4" x14ac:dyDescent="0.3">
      <c r="A608" s="2">
        <v>286.92</v>
      </c>
      <c r="B608" s="9">
        <v>0.73293172690763053</v>
      </c>
      <c r="C608" s="9">
        <v>0</v>
      </c>
      <c r="D608" s="9">
        <v>0.26706827309236952</v>
      </c>
    </row>
    <row r="609" spans="1:4" x14ac:dyDescent="0.3">
      <c r="A609" s="2">
        <v>286.2</v>
      </c>
      <c r="B609" s="9">
        <v>0.73293172690763053</v>
      </c>
      <c r="C609" s="9">
        <v>0</v>
      </c>
      <c r="D609" s="9">
        <v>0.26706827309236952</v>
      </c>
    </row>
    <row r="610" spans="1:4" x14ac:dyDescent="0.3">
      <c r="A610" s="2">
        <v>285.48</v>
      </c>
      <c r="B610" s="9">
        <v>0.73293172690763053</v>
      </c>
      <c r="C610" s="9">
        <v>0</v>
      </c>
      <c r="D610" s="9">
        <v>0.26706827309236952</v>
      </c>
    </row>
    <row r="611" spans="1:4" x14ac:dyDescent="0.3">
      <c r="A611" s="2">
        <v>284.76</v>
      </c>
      <c r="B611" s="9">
        <v>0.73293172690763053</v>
      </c>
      <c r="C611" s="9">
        <v>0</v>
      </c>
      <c r="D611" s="9">
        <v>0.26706827309236952</v>
      </c>
    </row>
    <row r="612" spans="1:4" x14ac:dyDescent="0.3">
      <c r="A612" s="2">
        <v>284.04000000000002</v>
      </c>
      <c r="B612" s="9">
        <v>0.73293172690763053</v>
      </c>
      <c r="C612" s="9">
        <v>0</v>
      </c>
      <c r="D612" s="9">
        <v>0.26706827309236952</v>
      </c>
    </row>
    <row r="613" spans="1:4" x14ac:dyDescent="0.3">
      <c r="A613" s="2">
        <v>283.32</v>
      </c>
      <c r="B613" s="9">
        <v>0.73293172690763053</v>
      </c>
      <c r="C613" s="9">
        <v>0</v>
      </c>
      <c r="D613" s="9">
        <v>0.26706827309236952</v>
      </c>
    </row>
    <row r="614" spans="1:4" x14ac:dyDescent="0.3">
      <c r="A614" s="2">
        <v>282.60000000000002</v>
      </c>
      <c r="B614" s="9">
        <v>0.73293172690763053</v>
      </c>
      <c r="C614" s="9">
        <v>0</v>
      </c>
      <c r="D614" s="9">
        <v>0.26706827309236952</v>
      </c>
    </row>
    <row r="615" spans="1:4" x14ac:dyDescent="0.3">
      <c r="A615" s="2">
        <v>281.88</v>
      </c>
      <c r="B615" s="9">
        <v>0.73293172690763053</v>
      </c>
      <c r="C615" s="9">
        <v>0</v>
      </c>
      <c r="D615" s="9">
        <v>0.26706827309236952</v>
      </c>
    </row>
    <row r="616" spans="1:4" x14ac:dyDescent="0.3">
      <c r="A616" s="2">
        <v>281.16000000000003</v>
      </c>
      <c r="B616" s="9">
        <v>0.73293172690763053</v>
      </c>
      <c r="C616" s="9">
        <v>0</v>
      </c>
      <c r="D616" s="9">
        <v>0.26706827309236952</v>
      </c>
    </row>
    <row r="617" spans="1:4" x14ac:dyDescent="0.3">
      <c r="A617" s="2">
        <v>280.44</v>
      </c>
      <c r="B617" s="9">
        <v>0.73293172690763053</v>
      </c>
      <c r="C617" s="9">
        <v>0</v>
      </c>
      <c r="D617" s="9">
        <v>0.26706827309236952</v>
      </c>
    </row>
    <row r="618" spans="1:4" x14ac:dyDescent="0.3">
      <c r="A618" s="2">
        <v>279.72000000000003</v>
      </c>
      <c r="B618" s="9">
        <v>0.73293172690763053</v>
      </c>
      <c r="C618" s="9">
        <v>0</v>
      </c>
      <c r="D618" s="9">
        <v>0.26706827309236952</v>
      </c>
    </row>
    <row r="619" spans="1:4" x14ac:dyDescent="0.3">
      <c r="A619" s="2">
        <v>279</v>
      </c>
      <c r="B619" s="9">
        <v>0.73293172690763053</v>
      </c>
      <c r="C619" s="9">
        <v>0</v>
      </c>
      <c r="D619" s="9">
        <v>0.26706827309236952</v>
      </c>
    </row>
    <row r="620" spans="1:4" x14ac:dyDescent="0.3">
      <c r="A620" s="2">
        <v>278.28000000000003</v>
      </c>
      <c r="B620" s="9">
        <v>0.73293172690763053</v>
      </c>
      <c r="C620" s="9">
        <v>0</v>
      </c>
      <c r="D620" s="9">
        <v>0.26706827309236952</v>
      </c>
    </row>
    <row r="621" spans="1:4" x14ac:dyDescent="0.3">
      <c r="A621" s="2">
        <v>277.55999999999995</v>
      </c>
      <c r="B621" s="9">
        <v>0.73293172690763053</v>
      </c>
      <c r="C621" s="9">
        <v>0</v>
      </c>
      <c r="D621" s="9">
        <v>0.26706827309236952</v>
      </c>
    </row>
    <row r="622" spans="1:4" x14ac:dyDescent="0.3">
      <c r="A622" s="2">
        <v>276.83999999999997</v>
      </c>
      <c r="B622" s="9">
        <v>0.73293172690763053</v>
      </c>
      <c r="C622" s="9">
        <v>0</v>
      </c>
      <c r="D622" s="9">
        <v>0.26706827309236952</v>
      </c>
    </row>
    <row r="623" spans="1:4" x14ac:dyDescent="0.3">
      <c r="A623" s="2">
        <v>276.12</v>
      </c>
      <c r="B623" s="9">
        <v>0.73293172690763053</v>
      </c>
      <c r="C623" s="9">
        <v>0</v>
      </c>
      <c r="D623" s="9">
        <v>0.26706827309236952</v>
      </c>
    </row>
    <row r="624" spans="1:4" x14ac:dyDescent="0.3">
      <c r="A624" s="2">
        <v>275.04000000000002</v>
      </c>
      <c r="B624" s="9">
        <v>0.73293172690763053</v>
      </c>
      <c r="C624" s="9">
        <v>0</v>
      </c>
      <c r="D624" s="9">
        <v>0.26706827309236952</v>
      </c>
    </row>
    <row r="625" spans="1:4" x14ac:dyDescent="0.3">
      <c r="A625" s="2">
        <v>274.32</v>
      </c>
      <c r="B625" s="9">
        <v>0.73293172690763053</v>
      </c>
      <c r="C625" s="9">
        <v>0</v>
      </c>
      <c r="D625" s="9">
        <v>0.26706827309236952</v>
      </c>
    </row>
    <row r="626" spans="1:4" x14ac:dyDescent="0.3">
      <c r="A626" s="2">
        <v>273.60000000000002</v>
      </c>
      <c r="B626" s="9">
        <v>0.73293172690763053</v>
      </c>
      <c r="C626" s="9">
        <v>0</v>
      </c>
      <c r="D626" s="9">
        <v>0.26706827309236952</v>
      </c>
    </row>
    <row r="627" spans="1:4" x14ac:dyDescent="0.3">
      <c r="A627" s="2">
        <v>272.88</v>
      </c>
      <c r="B627" s="9">
        <v>0.73293172690763053</v>
      </c>
      <c r="C627" s="9">
        <v>0</v>
      </c>
      <c r="D627" s="9">
        <v>0.26706827309236952</v>
      </c>
    </row>
    <row r="628" spans="1:4" x14ac:dyDescent="0.3">
      <c r="A628" s="2">
        <v>272.16000000000003</v>
      </c>
      <c r="B628" s="9">
        <v>0.73293172690763053</v>
      </c>
      <c r="C628" s="9">
        <v>0</v>
      </c>
      <c r="D628" s="9">
        <v>0.26706827309236952</v>
      </c>
    </row>
    <row r="629" spans="1:4" x14ac:dyDescent="0.3">
      <c r="A629" s="2">
        <v>271.44</v>
      </c>
      <c r="B629" s="9">
        <v>0.73293172690763053</v>
      </c>
      <c r="C629" s="9">
        <v>0</v>
      </c>
      <c r="D629" s="9">
        <v>0.26706827309236952</v>
      </c>
    </row>
    <row r="630" spans="1:4" x14ac:dyDescent="0.3">
      <c r="A630" s="2">
        <v>270.72000000000003</v>
      </c>
      <c r="B630" s="9">
        <v>0.73293172690763053</v>
      </c>
      <c r="C630" s="9">
        <v>0</v>
      </c>
      <c r="D630" s="9">
        <v>0.26706827309236952</v>
      </c>
    </row>
    <row r="631" spans="1:4" x14ac:dyDescent="0.3">
      <c r="A631" s="2">
        <v>270</v>
      </c>
      <c r="B631" s="9">
        <v>0.73293172690763053</v>
      </c>
      <c r="C631" s="9">
        <v>0</v>
      </c>
      <c r="D631" s="9">
        <v>0.26706827309236952</v>
      </c>
    </row>
    <row r="632" spans="1:4" x14ac:dyDescent="0.3">
      <c r="A632" s="2">
        <v>269.28000000000003</v>
      </c>
      <c r="B632" s="9">
        <v>0.73293172690763053</v>
      </c>
      <c r="C632" s="9">
        <v>0</v>
      </c>
      <c r="D632" s="9">
        <v>0.26706827309236952</v>
      </c>
    </row>
    <row r="633" spans="1:4" x14ac:dyDescent="0.3">
      <c r="A633" s="2">
        <v>268.56</v>
      </c>
      <c r="B633" s="9">
        <v>0.73293172690763053</v>
      </c>
      <c r="C633" s="9">
        <v>0</v>
      </c>
      <c r="D633" s="9">
        <v>0.26706827309236952</v>
      </c>
    </row>
    <row r="634" spans="1:4" x14ac:dyDescent="0.3">
      <c r="A634" s="2">
        <v>267.84000000000003</v>
      </c>
      <c r="B634" s="9">
        <v>0.73293172690763053</v>
      </c>
      <c r="C634" s="9">
        <v>0</v>
      </c>
      <c r="D634" s="9">
        <v>0.26706827309236952</v>
      </c>
    </row>
    <row r="635" spans="1:4" x14ac:dyDescent="0.3">
      <c r="A635" s="2">
        <v>267.12</v>
      </c>
      <c r="B635" s="9">
        <v>0.73293172690763053</v>
      </c>
      <c r="C635" s="9">
        <v>0</v>
      </c>
      <c r="D635" s="9">
        <v>0.26706827309236952</v>
      </c>
    </row>
    <row r="636" spans="1:4" x14ac:dyDescent="0.3">
      <c r="A636" s="2">
        <v>266.40000000000003</v>
      </c>
      <c r="B636" s="9">
        <v>0.73293172690763053</v>
      </c>
      <c r="C636" s="9">
        <v>0</v>
      </c>
      <c r="D636" s="9">
        <v>0.26706827309236952</v>
      </c>
    </row>
    <row r="637" spans="1:4" x14ac:dyDescent="0.3">
      <c r="A637" s="2">
        <v>265.68</v>
      </c>
      <c r="B637" s="9">
        <v>0.73293172690763053</v>
      </c>
      <c r="C637" s="9">
        <v>0</v>
      </c>
      <c r="D637" s="9">
        <v>0.26706827309236952</v>
      </c>
    </row>
    <row r="638" spans="1:4" x14ac:dyDescent="0.3">
      <c r="A638" s="2">
        <v>264.95999999999998</v>
      </c>
      <c r="B638" s="9">
        <v>0.73293172690763053</v>
      </c>
      <c r="C638" s="9">
        <v>0</v>
      </c>
      <c r="D638" s="9">
        <v>0.26706827309236952</v>
      </c>
    </row>
    <row r="639" spans="1:4" x14ac:dyDescent="0.3">
      <c r="A639" s="2">
        <v>264.23999999999995</v>
      </c>
      <c r="B639" s="9">
        <v>0.73293172690763053</v>
      </c>
      <c r="C639" s="9">
        <v>0</v>
      </c>
      <c r="D639" s="9">
        <v>0.26706827309236952</v>
      </c>
    </row>
    <row r="640" spans="1:4" x14ac:dyDescent="0.3">
      <c r="A640" s="2">
        <v>263.52</v>
      </c>
      <c r="B640" s="9">
        <v>0.73293172690763053</v>
      </c>
      <c r="C640" s="9">
        <v>0</v>
      </c>
      <c r="D640" s="9">
        <v>0.26706827309236952</v>
      </c>
    </row>
    <row r="641" spans="1:4" x14ac:dyDescent="0.3">
      <c r="A641" s="2">
        <v>262.79999999999995</v>
      </c>
      <c r="B641" s="9">
        <v>0.73293172690763053</v>
      </c>
      <c r="C641" s="9">
        <v>0</v>
      </c>
      <c r="D641" s="9">
        <v>0.26706827309236952</v>
      </c>
    </row>
    <row r="642" spans="1:4" x14ac:dyDescent="0.3">
      <c r="A642" s="2">
        <v>262.08</v>
      </c>
      <c r="B642" s="9">
        <v>0.73293172690763053</v>
      </c>
      <c r="C642" s="9">
        <v>0</v>
      </c>
      <c r="D642" s="9">
        <v>0.26706827309236952</v>
      </c>
    </row>
    <row r="643" spans="1:4" x14ac:dyDescent="0.3">
      <c r="A643" s="2">
        <v>261.35999999999996</v>
      </c>
      <c r="B643" s="9">
        <v>0.73293172690763053</v>
      </c>
      <c r="C643" s="9">
        <v>0</v>
      </c>
      <c r="D643" s="9">
        <v>0.26706827309236952</v>
      </c>
    </row>
    <row r="644" spans="1:4" x14ac:dyDescent="0.3">
      <c r="A644" s="2">
        <v>260.64</v>
      </c>
      <c r="B644" s="9">
        <v>0.73293172690763053</v>
      </c>
      <c r="C644" s="9">
        <v>0</v>
      </c>
      <c r="D644" s="9">
        <v>0.26706827309236952</v>
      </c>
    </row>
    <row r="645" spans="1:4" x14ac:dyDescent="0.3">
      <c r="A645" s="2">
        <v>259.91999999999996</v>
      </c>
      <c r="B645" s="9">
        <v>0.73293172690763053</v>
      </c>
      <c r="C645" s="9">
        <v>0</v>
      </c>
      <c r="D645" s="9">
        <v>0.26706827309236952</v>
      </c>
    </row>
    <row r="646" spans="1:4" x14ac:dyDescent="0.3">
      <c r="A646" s="2">
        <v>259.2</v>
      </c>
      <c r="B646" s="9">
        <v>0.73293172690763053</v>
      </c>
      <c r="C646" s="9">
        <v>0</v>
      </c>
      <c r="D646" s="9">
        <v>0.26706827309236952</v>
      </c>
    </row>
    <row r="647" spans="1:4" x14ac:dyDescent="0.3">
      <c r="A647" s="2">
        <v>258.47999999999996</v>
      </c>
      <c r="B647" s="9">
        <v>0.73293172690763053</v>
      </c>
      <c r="C647" s="9">
        <v>0</v>
      </c>
      <c r="D647" s="9">
        <v>0.26706827309236952</v>
      </c>
    </row>
    <row r="648" spans="1:4" x14ac:dyDescent="0.3">
      <c r="A648" s="2">
        <v>257.76</v>
      </c>
      <c r="B648" s="9">
        <v>0.73293172690763053</v>
      </c>
      <c r="C648" s="9">
        <v>0</v>
      </c>
      <c r="D648" s="9">
        <v>0.26706827309236952</v>
      </c>
    </row>
    <row r="649" spans="1:4" x14ac:dyDescent="0.3">
      <c r="A649" s="2">
        <v>257.03999999999996</v>
      </c>
      <c r="B649" s="9">
        <v>0.73293172690763053</v>
      </c>
      <c r="C649" s="9">
        <v>0</v>
      </c>
      <c r="D649" s="9">
        <v>0.26706827309236952</v>
      </c>
    </row>
    <row r="650" spans="1:4" x14ac:dyDescent="0.3">
      <c r="A650" s="2">
        <v>256.32</v>
      </c>
      <c r="B650" s="9">
        <v>0.73293172690763053</v>
      </c>
      <c r="C650" s="9">
        <v>0</v>
      </c>
      <c r="D650" s="9">
        <v>0.26706827309236952</v>
      </c>
    </row>
    <row r="651" spans="1:4" x14ac:dyDescent="0.3">
      <c r="A651" s="2">
        <v>255.6</v>
      </c>
      <c r="B651" s="9">
        <v>0.73293172690763053</v>
      </c>
      <c r="C651" s="9">
        <v>0</v>
      </c>
      <c r="D651" s="9">
        <v>0.26706827309236952</v>
      </c>
    </row>
    <row r="652" spans="1:4" x14ac:dyDescent="0.3">
      <c r="A652" s="2">
        <v>254.88</v>
      </c>
      <c r="B652" s="9">
        <v>0.73293172690763053</v>
      </c>
      <c r="C652" s="9">
        <v>0</v>
      </c>
      <c r="D652" s="9">
        <v>0.26706827309236952</v>
      </c>
    </row>
    <row r="653" spans="1:4" x14ac:dyDescent="0.3">
      <c r="A653" s="2">
        <v>254.16</v>
      </c>
      <c r="B653" s="9">
        <v>0.73293172690763053</v>
      </c>
      <c r="C653" s="9">
        <v>0</v>
      </c>
      <c r="D653" s="9">
        <v>0.26706827309236952</v>
      </c>
    </row>
    <row r="654" spans="1:4" x14ac:dyDescent="0.3">
      <c r="A654" s="2">
        <v>253.44</v>
      </c>
      <c r="B654" s="9">
        <v>0.73293172690763053</v>
      </c>
      <c r="C654" s="9">
        <v>0</v>
      </c>
      <c r="D654" s="9">
        <v>0.26706827309236952</v>
      </c>
    </row>
    <row r="655" spans="1:4" x14ac:dyDescent="0.3">
      <c r="A655" s="2">
        <v>252.72</v>
      </c>
      <c r="B655" s="9">
        <v>0.73293172690763053</v>
      </c>
      <c r="C655" s="9">
        <v>0</v>
      </c>
      <c r="D655" s="9">
        <v>0.26706827309236952</v>
      </c>
    </row>
    <row r="656" spans="1:4" x14ac:dyDescent="0.3">
      <c r="A656" s="2">
        <v>252</v>
      </c>
      <c r="B656" s="9">
        <v>0.73293172690763053</v>
      </c>
      <c r="C656" s="9">
        <v>0</v>
      </c>
      <c r="D656" s="9">
        <v>0.26706827309236952</v>
      </c>
    </row>
    <row r="657" spans="1:4" x14ac:dyDescent="0.3">
      <c r="A657" s="2">
        <v>251.28</v>
      </c>
      <c r="B657" s="9">
        <v>0.73293172690763053</v>
      </c>
      <c r="C657" s="9">
        <v>0</v>
      </c>
      <c r="D657" s="9">
        <v>0.26706827309236952</v>
      </c>
    </row>
    <row r="658" spans="1:4" x14ac:dyDescent="0.3">
      <c r="A658" s="2">
        <v>250.56</v>
      </c>
      <c r="B658" s="9">
        <v>0.73293172690763053</v>
      </c>
      <c r="C658" s="9">
        <v>0</v>
      </c>
      <c r="D658" s="9">
        <v>0.26706827309236952</v>
      </c>
    </row>
    <row r="659" spans="1:4" x14ac:dyDescent="0.3">
      <c r="A659" s="2">
        <v>249.84</v>
      </c>
      <c r="B659" s="9">
        <v>0.73293172690763053</v>
      </c>
      <c r="C659" s="9">
        <v>0</v>
      </c>
      <c r="D659" s="9">
        <v>0.26706827309236952</v>
      </c>
    </row>
    <row r="660" spans="1:4" x14ac:dyDescent="0.3">
      <c r="A660" s="2">
        <v>249.12</v>
      </c>
      <c r="B660" s="9">
        <v>0.73293172690763053</v>
      </c>
      <c r="C660" s="9">
        <v>0</v>
      </c>
      <c r="D660" s="9">
        <v>0.26706827309236952</v>
      </c>
    </row>
    <row r="661" spans="1:4" x14ac:dyDescent="0.3">
      <c r="A661" s="2">
        <v>248.4</v>
      </c>
      <c r="B661" s="9">
        <v>0.73293172690763053</v>
      </c>
      <c r="C661" s="9">
        <v>0</v>
      </c>
      <c r="D661" s="9">
        <v>0.26706827309236952</v>
      </c>
    </row>
    <row r="662" spans="1:4" x14ac:dyDescent="0.3">
      <c r="A662" s="2">
        <v>247.68</v>
      </c>
      <c r="B662" s="9">
        <v>0.73293172690763053</v>
      </c>
      <c r="C662" s="9">
        <v>0</v>
      </c>
      <c r="D662" s="9">
        <v>0.26706827309236952</v>
      </c>
    </row>
    <row r="663" spans="1:4" x14ac:dyDescent="0.3">
      <c r="A663" s="2">
        <v>246.96</v>
      </c>
      <c r="B663" s="9">
        <v>0.73293172690763053</v>
      </c>
      <c r="C663" s="9">
        <v>0</v>
      </c>
      <c r="D663" s="9">
        <v>0.26706827309236952</v>
      </c>
    </row>
    <row r="664" spans="1:4" x14ac:dyDescent="0.3">
      <c r="A664" s="2">
        <v>246.23999999999998</v>
      </c>
      <c r="B664" s="9">
        <v>0.73293172690763053</v>
      </c>
      <c r="C664" s="9">
        <v>0</v>
      </c>
      <c r="D664" s="9">
        <v>0.26706827309236952</v>
      </c>
    </row>
    <row r="665" spans="1:4" x14ac:dyDescent="0.3">
      <c r="A665" s="2">
        <v>245.51999999999998</v>
      </c>
      <c r="B665" s="9">
        <v>0.73293172690763053</v>
      </c>
      <c r="C665" s="9">
        <v>0</v>
      </c>
      <c r="D665" s="9">
        <v>0.26706827309236952</v>
      </c>
    </row>
    <row r="666" spans="1:4" x14ac:dyDescent="0.3">
      <c r="A666" s="2">
        <v>244.79999999999998</v>
      </c>
      <c r="B666" s="9">
        <v>0.73293172690763053</v>
      </c>
      <c r="C666" s="9">
        <v>0</v>
      </c>
      <c r="D666" s="9">
        <v>0.26706827309236952</v>
      </c>
    </row>
    <row r="667" spans="1:4" x14ac:dyDescent="0.3">
      <c r="A667" s="2">
        <v>244.07999999999998</v>
      </c>
      <c r="B667" s="9">
        <v>0.73293172690763053</v>
      </c>
      <c r="C667" s="9">
        <v>0</v>
      </c>
      <c r="D667" s="9">
        <v>0.26706827309236952</v>
      </c>
    </row>
    <row r="668" spans="1:4" x14ac:dyDescent="0.3">
      <c r="A668" s="2">
        <v>243.35999999999999</v>
      </c>
      <c r="B668" s="9">
        <v>0.73293172690763053</v>
      </c>
      <c r="C668" s="9">
        <v>0</v>
      </c>
      <c r="D668" s="9">
        <v>0.26706827309236952</v>
      </c>
    </row>
    <row r="669" spans="1:4" x14ac:dyDescent="0.3">
      <c r="A669" s="2">
        <v>242.28</v>
      </c>
      <c r="B669" s="9">
        <v>0.73293172690763053</v>
      </c>
      <c r="C669" s="9">
        <v>0</v>
      </c>
      <c r="D669" s="9">
        <v>0.26706827309236952</v>
      </c>
    </row>
    <row r="670" spans="1:4" x14ac:dyDescent="0.3">
      <c r="A670" s="2">
        <v>241.56</v>
      </c>
      <c r="B670" s="9">
        <v>0.73293172690763053</v>
      </c>
      <c r="C670" s="9">
        <v>0</v>
      </c>
      <c r="D670" s="9">
        <v>0.26706827309236952</v>
      </c>
    </row>
    <row r="671" spans="1:4" x14ac:dyDescent="0.3">
      <c r="A671" s="2">
        <v>240.84</v>
      </c>
      <c r="B671" s="9">
        <v>0.73293172690763053</v>
      </c>
      <c r="C671" s="9">
        <v>0</v>
      </c>
      <c r="D671" s="9">
        <v>0.26706827309236952</v>
      </c>
    </row>
    <row r="672" spans="1:4" x14ac:dyDescent="0.3">
      <c r="A672" s="2">
        <v>240.12</v>
      </c>
      <c r="B672" s="9">
        <v>0.73293172690763053</v>
      </c>
      <c r="C672" s="9">
        <v>0</v>
      </c>
      <c r="D672" s="9">
        <v>0.26706827309236952</v>
      </c>
    </row>
    <row r="673" spans="1:4" x14ac:dyDescent="0.3">
      <c r="A673" s="2">
        <v>239.4</v>
      </c>
      <c r="B673" s="9">
        <v>0.73293172690763053</v>
      </c>
      <c r="C673" s="9">
        <v>0</v>
      </c>
      <c r="D673" s="9">
        <v>0.26706827309236952</v>
      </c>
    </row>
    <row r="674" spans="1:4" x14ac:dyDescent="0.3">
      <c r="A674" s="2">
        <v>238.68</v>
      </c>
      <c r="B674" s="9">
        <v>0.73293172690763053</v>
      </c>
      <c r="C674" s="9">
        <v>0</v>
      </c>
      <c r="D674" s="9">
        <v>0.26706827309236952</v>
      </c>
    </row>
    <row r="675" spans="1:4" x14ac:dyDescent="0.3">
      <c r="A675" s="2">
        <v>237.96</v>
      </c>
      <c r="B675" s="9">
        <v>0.73293172690763053</v>
      </c>
      <c r="C675" s="9">
        <v>0</v>
      </c>
      <c r="D675" s="9">
        <v>0.26706827309236952</v>
      </c>
    </row>
    <row r="676" spans="1:4" x14ac:dyDescent="0.3">
      <c r="A676" s="2">
        <v>237.24</v>
      </c>
      <c r="B676" s="9">
        <v>0.73293172690763053</v>
      </c>
      <c r="C676" s="9">
        <v>0</v>
      </c>
      <c r="D676" s="9">
        <v>0.26706827309236952</v>
      </c>
    </row>
    <row r="677" spans="1:4" x14ac:dyDescent="0.3">
      <c r="A677" s="2">
        <v>236.52</v>
      </c>
      <c r="B677" s="9">
        <v>0.73293172690763053</v>
      </c>
      <c r="C677" s="9">
        <v>0</v>
      </c>
      <c r="D677" s="9">
        <v>0.26706827309236952</v>
      </c>
    </row>
    <row r="678" spans="1:4" x14ac:dyDescent="0.3">
      <c r="A678" s="2">
        <v>235.8</v>
      </c>
      <c r="B678" s="9">
        <v>0.73293172690763053</v>
      </c>
      <c r="C678" s="9">
        <v>0</v>
      </c>
      <c r="D678" s="9">
        <v>0.26706827309236952</v>
      </c>
    </row>
    <row r="679" spans="1:4" x14ac:dyDescent="0.3">
      <c r="A679" s="2">
        <v>235.08</v>
      </c>
      <c r="B679" s="9">
        <v>0.73293172690763053</v>
      </c>
      <c r="C679" s="9">
        <v>0</v>
      </c>
      <c r="D679" s="9">
        <v>0.26706827309236952</v>
      </c>
    </row>
    <row r="680" spans="1:4" x14ac:dyDescent="0.3">
      <c r="A680" s="2">
        <v>234.36</v>
      </c>
      <c r="B680" s="9">
        <v>0.73293172690763053</v>
      </c>
      <c r="C680" s="9">
        <v>0</v>
      </c>
      <c r="D680" s="9">
        <v>0.26706827309236952</v>
      </c>
    </row>
    <row r="681" spans="1:4" x14ac:dyDescent="0.3">
      <c r="A681" s="2">
        <v>233.64</v>
      </c>
      <c r="B681" s="9">
        <v>0.73293172690763053</v>
      </c>
      <c r="C681" s="9">
        <v>0</v>
      </c>
      <c r="D681" s="9">
        <v>0.26706827309236952</v>
      </c>
    </row>
    <row r="682" spans="1:4" x14ac:dyDescent="0.3">
      <c r="A682" s="2">
        <v>232.92</v>
      </c>
      <c r="B682" s="9">
        <v>0.73293172690763053</v>
      </c>
      <c r="C682" s="9">
        <v>0</v>
      </c>
      <c r="D682" s="9">
        <v>0.26706827309236952</v>
      </c>
    </row>
    <row r="683" spans="1:4" x14ac:dyDescent="0.3">
      <c r="A683" s="2">
        <v>232.2</v>
      </c>
      <c r="B683" s="9">
        <v>0.73293172690763053</v>
      </c>
      <c r="C683" s="9">
        <v>0</v>
      </c>
      <c r="D683" s="9">
        <v>0.26706827309236952</v>
      </c>
    </row>
    <row r="684" spans="1:4" x14ac:dyDescent="0.3">
      <c r="A684" s="2">
        <v>231.48</v>
      </c>
      <c r="B684" s="9">
        <v>0.73293172690763053</v>
      </c>
      <c r="C684" s="9">
        <v>0</v>
      </c>
      <c r="D684" s="9">
        <v>0.26706827309236952</v>
      </c>
    </row>
    <row r="685" spans="1:4" x14ac:dyDescent="0.3">
      <c r="A685" s="2">
        <v>230.76</v>
      </c>
      <c r="B685" s="9">
        <v>0.73293172690763053</v>
      </c>
      <c r="C685" s="9">
        <v>0</v>
      </c>
      <c r="D685" s="9">
        <v>0.26706827309236952</v>
      </c>
    </row>
    <row r="686" spans="1:4" x14ac:dyDescent="0.3">
      <c r="A686" s="2">
        <v>230.04</v>
      </c>
      <c r="B686" s="9">
        <v>0.73293172690763053</v>
      </c>
      <c r="C686" s="9">
        <v>0</v>
      </c>
      <c r="D686" s="9">
        <v>0.26706827309236952</v>
      </c>
    </row>
    <row r="687" spans="1:4" x14ac:dyDescent="0.3">
      <c r="A687" s="2">
        <v>229.32</v>
      </c>
      <c r="B687" s="9">
        <v>0.73293172690763053</v>
      </c>
      <c r="C687" s="9">
        <v>0</v>
      </c>
      <c r="D687" s="9">
        <v>0.26706827309236952</v>
      </c>
    </row>
    <row r="688" spans="1:4" x14ac:dyDescent="0.3">
      <c r="A688" s="2">
        <v>228.6</v>
      </c>
      <c r="B688" s="9">
        <v>0.73293172690763053</v>
      </c>
      <c r="C688" s="9">
        <v>0</v>
      </c>
      <c r="D688" s="9">
        <v>0.26706827309236952</v>
      </c>
    </row>
    <row r="689" spans="1:4" x14ac:dyDescent="0.3">
      <c r="A689" s="2">
        <v>227.88</v>
      </c>
      <c r="B689" s="9">
        <v>0.73293172690763053</v>
      </c>
      <c r="C689" s="9">
        <v>0</v>
      </c>
      <c r="D689" s="9">
        <v>0.26706827309236952</v>
      </c>
    </row>
    <row r="690" spans="1:4" x14ac:dyDescent="0.3">
      <c r="A690" s="2">
        <v>227.16</v>
      </c>
      <c r="B690" s="9">
        <v>0.73293172690763053</v>
      </c>
      <c r="C690" s="9">
        <v>0</v>
      </c>
      <c r="D690" s="9">
        <v>0.26706827309236952</v>
      </c>
    </row>
    <row r="691" spans="1:4" x14ac:dyDescent="0.3">
      <c r="A691" s="2">
        <v>226.44</v>
      </c>
      <c r="B691" s="9">
        <v>0.73293172690763053</v>
      </c>
      <c r="C691" s="9">
        <v>0</v>
      </c>
      <c r="D691" s="9">
        <v>0.26706827309236952</v>
      </c>
    </row>
    <row r="692" spans="1:4" x14ac:dyDescent="0.3">
      <c r="A692" s="2">
        <v>225.72</v>
      </c>
      <c r="B692" s="9">
        <v>0.73293172690763053</v>
      </c>
      <c r="C692" s="9">
        <v>0</v>
      </c>
      <c r="D692" s="9">
        <v>0.26706827309236952</v>
      </c>
    </row>
    <row r="693" spans="1:4" x14ac:dyDescent="0.3">
      <c r="A693" s="2">
        <v>225</v>
      </c>
      <c r="B693" s="9">
        <v>0.73293172690763053</v>
      </c>
      <c r="C693" s="9">
        <v>0</v>
      </c>
      <c r="D693" s="9">
        <v>0.26706827309236952</v>
      </c>
    </row>
    <row r="694" spans="1:4" x14ac:dyDescent="0.3">
      <c r="A694" s="2">
        <v>224.28</v>
      </c>
      <c r="B694" s="9">
        <v>0.72088353413654616</v>
      </c>
      <c r="C694" s="9">
        <v>0</v>
      </c>
      <c r="D694" s="9">
        <v>0.27911646586345384</v>
      </c>
    </row>
    <row r="695" spans="1:4" x14ac:dyDescent="0.3">
      <c r="A695" s="2">
        <v>223.56</v>
      </c>
      <c r="B695" s="9">
        <v>0.72088353413654616</v>
      </c>
      <c r="C695" s="9">
        <v>0</v>
      </c>
      <c r="D695" s="9">
        <v>0.27911646586345384</v>
      </c>
    </row>
    <row r="696" spans="1:4" x14ac:dyDescent="0.3">
      <c r="A696" s="2">
        <v>222.84</v>
      </c>
      <c r="B696" s="9">
        <v>0.72088353413654616</v>
      </c>
      <c r="C696" s="9">
        <v>0</v>
      </c>
      <c r="D696" s="9">
        <v>0.27911646586345384</v>
      </c>
    </row>
    <row r="697" spans="1:4" x14ac:dyDescent="0.3">
      <c r="A697" s="2">
        <v>222.12</v>
      </c>
      <c r="B697" s="9">
        <v>0.72088353413654616</v>
      </c>
      <c r="C697" s="9">
        <v>0</v>
      </c>
      <c r="D697" s="9">
        <v>0.27911646586345384</v>
      </c>
    </row>
    <row r="698" spans="1:4" x14ac:dyDescent="0.3">
      <c r="A698" s="2">
        <v>221.4</v>
      </c>
      <c r="B698" s="9">
        <v>0.72088353413654616</v>
      </c>
      <c r="C698" s="9">
        <v>0</v>
      </c>
      <c r="D698" s="9">
        <v>0.27911646586345384</v>
      </c>
    </row>
    <row r="699" spans="1:4" x14ac:dyDescent="0.3">
      <c r="A699" s="2">
        <v>220.67999999999998</v>
      </c>
      <c r="B699" s="9">
        <v>0.72088353413654616</v>
      </c>
      <c r="C699" s="9">
        <v>0</v>
      </c>
      <c r="D699" s="9">
        <v>0.27911646586345384</v>
      </c>
    </row>
    <row r="700" spans="1:4" x14ac:dyDescent="0.3">
      <c r="A700" s="2">
        <v>219.95999999999998</v>
      </c>
      <c r="B700" s="9">
        <v>0.72088353413654616</v>
      </c>
      <c r="C700" s="9">
        <v>0</v>
      </c>
      <c r="D700" s="9">
        <v>0.27911646586345384</v>
      </c>
    </row>
    <row r="701" spans="1:4" x14ac:dyDescent="0.3">
      <c r="A701" s="2">
        <v>219.23999999999998</v>
      </c>
      <c r="B701" s="9">
        <v>0.72088353413654616</v>
      </c>
      <c r="C701" s="9">
        <v>0</v>
      </c>
      <c r="D701" s="9">
        <v>0.27911646586345384</v>
      </c>
    </row>
    <row r="702" spans="1:4" x14ac:dyDescent="0.3">
      <c r="A702" s="2">
        <v>218.51999999999998</v>
      </c>
      <c r="B702" s="9">
        <v>0.72088353413654616</v>
      </c>
      <c r="C702" s="9">
        <v>0</v>
      </c>
      <c r="D702" s="9">
        <v>0.27911646586345384</v>
      </c>
    </row>
    <row r="703" spans="1:4" x14ac:dyDescent="0.3">
      <c r="A703" s="2">
        <v>217.79999999999998</v>
      </c>
      <c r="B703" s="9">
        <v>0.72088353413654616</v>
      </c>
      <c r="C703" s="9">
        <v>0</v>
      </c>
      <c r="D703" s="9">
        <v>0.27911646586345384</v>
      </c>
    </row>
    <row r="704" spans="1:4" x14ac:dyDescent="0.3">
      <c r="A704" s="2">
        <v>217.07999999999998</v>
      </c>
      <c r="B704" s="9">
        <v>0.72088353413654616</v>
      </c>
      <c r="C704" s="9">
        <v>0</v>
      </c>
      <c r="D704" s="9">
        <v>0.27911646586345384</v>
      </c>
    </row>
    <row r="705" spans="1:4" x14ac:dyDescent="0.3">
      <c r="A705" s="2">
        <v>216.35999999999999</v>
      </c>
      <c r="B705" s="9">
        <v>0.72088353413654616</v>
      </c>
      <c r="C705" s="9">
        <v>0</v>
      </c>
      <c r="D705" s="9">
        <v>0.27911646586345384</v>
      </c>
    </row>
    <row r="706" spans="1:4" x14ac:dyDescent="0.3">
      <c r="A706" s="2">
        <v>215.64</v>
      </c>
      <c r="B706" s="9">
        <v>0.72088353413654616</v>
      </c>
      <c r="C706" s="9">
        <v>0</v>
      </c>
      <c r="D706" s="9">
        <v>0.27911646586345384</v>
      </c>
    </row>
    <row r="707" spans="1:4" x14ac:dyDescent="0.3">
      <c r="A707" s="2">
        <v>214.92</v>
      </c>
      <c r="B707" s="9">
        <v>0.72088353413654616</v>
      </c>
      <c r="C707" s="9">
        <v>0</v>
      </c>
      <c r="D707" s="9">
        <v>0.27911646586345384</v>
      </c>
    </row>
    <row r="708" spans="1:4" x14ac:dyDescent="0.3">
      <c r="A708" s="2">
        <v>214.2</v>
      </c>
      <c r="B708" s="9">
        <v>0.72088353413654616</v>
      </c>
      <c r="C708" s="9">
        <v>0</v>
      </c>
      <c r="D708" s="9">
        <v>0.27911646586345384</v>
      </c>
    </row>
    <row r="709" spans="1:4" x14ac:dyDescent="0.3">
      <c r="A709" s="2">
        <v>213.48</v>
      </c>
      <c r="B709" s="9">
        <v>0.72088353413654616</v>
      </c>
      <c r="C709" s="9">
        <v>0</v>
      </c>
      <c r="D709" s="9">
        <v>0.27911646586345384</v>
      </c>
    </row>
    <row r="710" spans="1:4" x14ac:dyDescent="0.3">
      <c r="A710" s="2">
        <v>212.76</v>
      </c>
      <c r="B710" s="9">
        <v>0.72088353413654616</v>
      </c>
      <c r="C710" s="9">
        <v>0</v>
      </c>
      <c r="D710" s="9">
        <v>0.27911646586345384</v>
      </c>
    </row>
    <row r="711" spans="1:4" x14ac:dyDescent="0.3">
      <c r="A711" s="2">
        <v>212.04000000000002</v>
      </c>
      <c r="B711" s="9">
        <v>0.72088353413654616</v>
      </c>
      <c r="C711" s="9">
        <v>0</v>
      </c>
      <c r="D711" s="9">
        <v>0.27911646586345384</v>
      </c>
    </row>
    <row r="712" spans="1:4" x14ac:dyDescent="0.3">
      <c r="A712" s="2">
        <v>211.32000000000002</v>
      </c>
      <c r="B712" s="9">
        <v>0.72088353413654616</v>
      </c>
      <c r="C712" s="9">
        <v>0</v>
      </c>
      <c r="D712" s="9">
        <v>0.27911646586345384</v>
      </c>
    </row>
    <row r="713" spans="1:4" x14ac:dyDescent="0.3">
      <c r="A713" s="2">
        <v>210.24</v>
      </c>
      <c r="B713" s="9">
        <v>0.72088353413654616</v>
      </c>
      <c r="C713" s="9">
        <v>0</v>
      </c>
      <c r="D713" s="9">
        <v>0.27911646586345384</v>
      </c>
    </row>
    <row r="714" spans="1:4" x14ac:dyDescent="0.3">
      <c r="A714" s="2">
        <v>209.52</v>
      </c>
      <c r="B714" s="9">
        <v>0.72088353413654616</v>
      </c>
      <c r="C714" s="9">
        <v>0</v>
      </c>
      <c r="D714" s="9">
        <v>0.27911646586345384</v>
      </c>
    </row>
    <row r="715" spans="1:4" x14ac:dyDescent="0.3">
      <c r="A715" s="2">
        <v>208.8</v>
      </c>
      <c r="B715" s="9">
        <v>0.72088353413654616</v>
      </c>
      <c r="C715" s="9">
        <v>0</v>
      </c>
      <c r="D715" s="9">
        <v>0.27911646586345384</v>
      </c>
    </row>
    <row r="716" spans="1:4" x14ac:dyDescent="0.3">
      <c r="A716" s="2">
        <v>208.07999999999998</v>
      </c>
      <c r="B716" s="9">
        <v>0.72088353413654616</v>
      </c>
      <c r="C716" s="9">
        <v>0</v>
      </c>
      <c r="D716" s="9">
        <v>0.27911646586345384</v>
      </c>
    </row>
    <row r="717" spans="1:4" x14ac:dyDescent="0.3">
      <c r="A717" s="2">
        <v>207.35999999999999</v>
      </c>
      <c r="B717" s="9">
        <v>0.72088353413654616</v>
      </c>
      <c r="C717" s="9">
        <v>0</v>
      </c>
      <c r="D717" s="9">
        <v>0.27911646586345384</v>
      </c>
    </row>
    <row r="718" spans="1:4" x14ac:dyDescent="0.3">
      <c r="A718" s="2">
        <v>206.64</v>
      </c>
      <c r="B718" s="9">
        <v>0.72088353413654616</v>
      </c>
      <c r="C718" s="9">
        <v>0</v>
      </c>
      <c r="D718" s="9">
        <v>0.27911646586345384</v>
      </c>
    </row>
    <row r="719" spans="1:4" x14ac:dyDescent="0.3">
      <c r="A719" s="2">
        <v>205.92</v>
      </c>
      <c r="B719" s="9">
        <v>0.72088353413654616</v>
      </c>
      <c r="C719" s="9">
        <v>0</v>
      </c>
      <c r="D719" s="9">
        <v>0.27911646586345384</v>
      </c>
    </row>
    <row r="720" spans="1:4" x14ac:dyDescent="0.3">
      <c r="A720" s="2">
        <v>205.2</v>
      </c>
      <c r="B720" s="9">
        <v>0.72088353413654616</v>
      </c>
      <c r="C720" s="9">
        <v>0</v>
      </c>
      <c r="D720" s="9">
        <v>0.27911646586345384</v>
      </c>
    </row>
    <row r="721" spans="1:4" x14ac:dyDescent="0.3">
      <c r="A721" s="2">
        <v>204.48</v>
      </c>
      <c r="B721" s="9">
        <v>0.72088353413654616</v>
      </c>
      <c r="C721" s="9">
        <v>0</v>
      </c>
      <c r="D721" s="9">
        <v>0.27911646586345384</v>
      </c>
    </row>
    <row r="722" spans="1:4" x14ac:dyDescent="0.3">
      <c r="A722" s="2">
        <v>203.76</v>
      </c>
      <c r="B722" s="9">
        <v>0.62550200803212852</v>
      </c>
      <c r="C722" s="9">
        <v>0</v>
      </c>
      <c r="D722" s="9">
        <v>0.37449799196787148</v>
      </c>
    </row>
    <row r="723" spans="1:4" x14ac:dyDescent="0.3">
      <c r="A723" s="2">
        <v>203.04</v>
      </c>
      <c r="B723" s="9">
        <v>0.62550200803212852</v>
      </c>
      <c r="C723" s="9">
        <v>0</v>
      </c>
      <c r="D723" s="9">
        <v>0.37449799196787148</v>
      </c>
    </row>
    <row r="724" spans="1:4" x14ac:dyDescent="0.3">
      <c r="A724" s="2">
        <v>202.32</v>
      </c>
      <c r="B724" s="9">
        <v>0.62550200803212852</v>
      </c>
      <c r="C724" s="9">
        <v>0</v>
      </c>
      <c r="D724" s="9">
        <v>0.37449799196787148</v>
      </c>
    </row>
    <row r="725" spans="1:4" x14ac:dyDescent="0.3">
      <c r="A725" s="2">
        <v>201.6</v>
      </c>
      <c r="B725" s="9">
        <v>0.62550200803212852</v>
      </c>
      <c r="C725" s="9">
        <v>0</v>
      </c>
      <c r="D725" s="9">
        <v>0.37449799196787148</v>
      </c>
    </row>
    <row r="726" spans="1:4" x14ac:dyDescent="0.3">
      <c r="A726" s="2">
        <v>200.88</v>
      </c>
      <c r="B726" s="9">
        <v>0.62550200803212852</v>
      </c>
      <c r="C726" s="9">
        <v>0</v>
      </c>
      <c r="D726" s="9">
        <v>0.37449799196787148</v>
      </c>
    </row>
    <row r="727" spans="1:4" x14ac:dyDescent="0.3">
      <c r="A727" s="2">
        <v>200.16</v>
      </c>
      <c r="B727" s="9">
        <v>0.62550200803212852</v>
      </c>
      <c r="C727" s="9">
        <v>0</v>
      </c>
      <c r="D727" s="9">
        <v>0.37449799196787148</v>
      </c>
    </row>
    <row r="728" spans="1:4" x14ac:dyDescent="0.3">
      <c r="A728" s="2">
        <v>199.44</v>
      </c>
      <c r="B728" s="9">
        <v>0.62550200803212852</v>
      </c>
      <c r="C728" s="9">
        <v>0</v>
      </c>
      <c r="D728" s="9">
        <v>0.37449799196787148</v>
      </c>
    </row>
    <row r="729" spans="1:4" x14ac:dyDescent="0.3">
      <c r="A729" s="2">
        <v>198.72</v>
      </c>
      <c r="B729" s="9">
        <v>0.62550200803212852</v>
      </c>
      <c r="C729" s="9">
        <v>0</v>
      </c>
      <c r="D729" s="9">
        <v>0.37449799196787148</v>
      </c>
    </row>
    <row r="730" spans="1:4" x14ac:dyDescent="0.3">
      <c r="A730" s="2">
        <v>198</v>
      </c>
      <c r="B730" s="9">
        <v>0.62550200803212852</v>
      </c>
      <c r="C730" s="9">
        <v>0</v>
      </c>
      <c r="D730" s="9">
        <v>0.37449799196787148</v>
      </c>
    </row>
    <row r="731" spans="1:4" x14ac:dyDescent="0.3">
      <c r="A731" s="2">
        <v>197.28</v>
      </c>
      <c r="B731" s="9">
        <v>0.62550200803212852</v>
      </c>
      <c r="C731" s="9">
        <v>0</v>
      </c>
      <c r="D731" s="9">
        <v>0.37449799196787148</v>
      </c>
    </row>
    <row r="732" spans="1:4" x14ac:dyDescent="0.3">
      <c r="A732" s="2">
        <v>196.56</v>
      </c>
      <c r="B732" s="9">
        <v>0.62550200803212852</v>
      </c>
      <c r="C732" s="9">
        <v>0</v>
      </c>
      <c r="D732" s="9">
        <v>0.37449799196787148</v>
      </c>
    </row>
    <row r="733" spans="1:4" x14ac:dyDescent="0.3">
      <c r="A733" s="2">
        <v>195.83999999999997</v>
      </c>
      <c r="B733" s="9">
        <v>0.62550200803212852</v>
      </c>
      <c r="C733" s="9">
        <v>0</v>
      </c>
      <c r="D733" s="9">
        <v>0.37449799196787148</v>
      </c>
    </row>
    <row r="734" spans="1:4" x14ac:dyDescent="0.3">
      <c r="A734" s="2">
        <v>195.11999999999998</v>
      </c>
      <c r="B734" s="9">
        <v>0.62550200803212852</v>
      </c>
      <c r="C734" s="9">
        <v>0</v>
      </c>
      <c r="D734" s="9">
        <v>0.37449799196787148</v>
      </c>
    </row>
    <row r="735" spans="1:4" x14ac:dyDescent="0.3">
      <c r="A735" s="2">
        <v>194.39999999999998</v>
      </c>
      <c r="B735" s="9">
        <v>0.62550200803212852</v>
      </c>
      <c r="C735" s="9">
        <v>0</v>
      </c>
      <c r="D735" s="9">
        <v>0.37449799196787148</v>
      </c>
    </row>
    <row r="736" spans="1:4" x14ac:dyDescent="0.3">
      <c r="A736" s="2">
        <v>193.67999999999998</v>
      </c>
      <c r="B736" s="9">
        <v>0.62550200803212852</v>
      </c>
      <c r="C736" s="9">
        <v>0</v>
      </c>
      <c r="D736" s="9">
        <v>0.37449799196787148</v>
      </c>
    </row>
    <row r="737" spans="1:4" x14ac:dyDescent="0.3">
      <c r="A737" s="2">
        <v>192.95999999999998</v>
      </c>
      <c r="B737" s="9">
        <v>0.62550200803212852</v>
      </c>
      <c r="C737" s="9">
        <v>0</v>
      </c>
      <c r="D737" s="9">
        <v>0.37449799196787148</v>
      </c>
    </row>
    <row r="738" spans="1:4" x14ac:dyDescent="0.3">
      <c r="A738" s="2">
        <v>192.23999999999998</v>
      </c>
      <c r="B738" s="9">
        <v>0.62550200803212852</v>
      </c>
      <c r="C738" s="9">
        <v>0</v>
      </c>
      <c r="D738" s="9">
        <v>0.37449799196787148</v>
      </c>
    </row>
    <row r="739" spans="1:4" x14ac:dyDescent="0.3">
      <c r="A739" s="2">
        <v>191.51999999999998</v>
      </c>
      <c r="B739" s="9">
        <v>0.62550200803212852</v>
      </c>
      <c r="C739" s="9">
        <v>0</v>
      </c>
      <c r="D739" s="9">
        <v>0.37449799196787148</v>
      </c>
    </row>
    <row r="740" spans="1:4" x14ac:dyDescent="0.3">
      <c r="A740" s="2">
        <v>190.8</v>
      </c>
      <c r="B740" s="9">
        <v>0.62550200803212852</v>
      </c>
      <c r="C740" s="9">
        <v>0</v>
      </c>
      <c r="D740" s="9">
        <v>0.37449799196787148</v>
      </c>
    </row>
    <row r="741" spans="1:4" x14ac:dyDescent="0.3">
      <c r="A741" s="2">
        <v>190.08</v>
      </c>
      <c r="B741" s="9">
        <v>0.62550200803212852</v>
      </c>
      <c r="C741" s="9">
        <v>0</v>
      </c>
      <c r="D741" s="9">
        <v>0.37449799196787148</v>
      </c>
    </row>
    <row r="742" spans="1:4" x14ac:dyDescent="0.3">
      <c r="A742" s="2">
        <v>189.36</v>
      </c>
      <c r="B742" s="9">
        <v>0.62550200803212852</v>
      </c>
      <c r="C742" s="9">
        <v>0</v>
      </c>
      <c r="D742" s="9">
        <v>0.37449799196787148</v>
      </c>
    </row>
    <row r="743" spans="1:4" x14ac:dyDescent="0.3">
      <c r="A743" s="2">
        <v>188.64000000000001</v>
      </c>
      <c r="B743" s="9">
        <v>0.62550200803212852</v>
      </c>
      <c r="C743" s="9">
        <v>0</v>
      </c>
      <c r="D743" s="9">
        <v>0.37449799196787148</v>
      </c>
    </row>
    <row r="744" spans="1:4" x14ac:dyDescent="0.3">
      <c r="A744" s="2">
        <v>187.92000000000002</v>
      </c>
      <c r="B744" s="9">
        <v>0.62550200803212852</v>
      </c>
      <c r="C744" s="9">
        <v>0</v>
      </c>
      <c r="D744" s="9">
        <v>0.37449799196787148</v>
      </c>
    </row>
    <row r="745" spans="1:4" x14ac:dyDescent="0.3">
      <c r="A745" s="2">
        <v>187.20000000000002</v>
      </c>
      <c r="B745" s="9">
        <v>0.62550200803212852</v>
      </c>
      <c r="C745" s="9">
        <v>0</v>
      </c>
      <c r="D745" s="9">
        <v>0.37449799196787148</v>
      </c>
    </row>
    <row r="746" spans="1:4" x14ac:dyDescent="0.3">
      <c r="A746" s="2">
        <v>186.48000000000002</v>
      </c>
      <c r="B746" s="9">
        <v>0.62550200803212852</v>
      </c>
      <c r="C746" s="9">
        <v>0</v>
      </c>
      <c r="D746" s="9">
        <v>0.37449799196787148</v>
      </c>
    </row>
    <row r="747" spans="1:4" x14ac:dyDescent="0.3">
      <c r="A747" s="2">
        <v>185.76000000000002</v>
      </c>
      <c r="B747" s="9">
        <v>0.62550200803212852</v>
      </c>
      <c r="C747" s="9">
        <v>0</v>
      </c>
      <c r="D747" s="9">
        <v>0.37449799196787148</v>
      </c>
    </row>
    <row r="748" spans="1:4" x14ac:dyDescent="0.3">
      <c r="A748" s="2">
        <v>185.04000000000002</v>
      </c>
      <c r="B748" s="9">
        <v>0.62550200803212852</v>
      </c>
      <c r="C748" s="9">
        <v>0</v>
      </c>
      <c r="D748" s="9">
        <v>0.37449799196787148</v>
      </c>
    </row>
    <row r="749" spans="1:4" x14ac:dyDescent="0.3">
      <c r="A749" s="2">
        <v>184.32000000000002</v>
      </c>
      <c r="B749" s="9">
        <v>0.62550200803212852</v>
      </c>
      <c r="C749" s="9">
        <v>0</v>
      </c>
      <c r="D749" s="9">
        <v>0.37449799196787148</v>
      </c>
    </row>
    <row r="750" spans="1:4" x14ac:dyDescent="0.3">
      <c r="A750" s="2">
        <v>183.60000000000002</v>
      </c>
      <c r="B750" s="9">
        <v>0.62550200803212852</v>
      </c>
      <c r="C750" s="9">
        <v>0</v>
      </c>
      <c r="D750" s="9">
        <v>0.37449799196787148</v>
      </c>
    </row>
    <row r="751" spans="1:4" x14ac:dyDescent="0.3">
      <c r="A751" s="2">
        <v>182.88</v>
      </c>
      <c r="B751" s="9">
        <v>0.62550200803212852</v>
      </c>
      <c r="C751" s="9">
        <v>0</v>
      </c>
      <c r="D751" s="9">
        <v>0.37449799196787148</v>
      </c>
    </row>
    <row r="752" spans="1:4" x14ac:dyDescent="0.3">
      <c r="A752" s="2">
        <v>182.16</v>
      </c>
      <c r="B752" s="9">
        <v>0.62550200803212852</v>
      </c>
      <c r="C752" s="9">
        <v>0</v>
      </c>
      <c r="D752" s="9">
        <v>0.37449799196787148</v>
      </c>
    </row>
    <row r="753" spans="1:4" x14ac:dyDescent="0.3">
      <c r="A753" s="2">
        <v>181.44</v>
      </c>
      <c r="B753" s="9">
        <v>0.62550200803212852</v>
      </c>
      <c r="C753" s="9">
        <v>0</v>
      </c>
      <c r="D753" s="9">
        <v>0.37449799196787148</v>
      </c>
    </row>
    <row r="754" spans="1:4" x14ac:dyDescent="0.3">
      <c r="A754" s="2">
        <v>180.72</v>
      </c>
      <c r="B754" s="9">
        <v>0.62550200803212852</v>
      </c>
      <c r="C754" s="9">
        <v>0</v>
      </c>
      <c r="D754" s="9">
        <v>0.37449799196787148</v>
      </c>
    </row>
    <row r="755" spans="1:4" x14ac:dyDescent="0.3">
      <c r="A755" s="2">
        <v>180</v>
      </c>
      <c r="B755" s="9">
        <v>0.62550200803212852</v>
      </c>
      <c r="C755" s="9">
        <v>0</v>
      </c>
      <c r="D755" s="9">
        <v>0.37449799196787148</v>
      </c>
    </row>
    <row r="756" spans="1:4" x14ac:dyDescent="0.3">
      <c r="A756" s="2">
        <v>179.28</v>
      </c>
      <c r="B756" s="9">
        <v>0.62550200803212852</v>
      </c>
      <c r="C756" s="9">
        <v>0</v>
      </c>
      <c r="D756" s="9">
        <v>0.37449799196787148</v>
      </c>
    </row>
    <row r="757" spans="1:4" x14ac:dyDescent="0.3">
      <c r="A757" s="2">
        <v>178.56</v>
      </c>
      <c r="B757" s="9">
        <v>0.62550200803212852</v>
      </c>
      <c r="C757" s="9">
        <v>0</v>
      </c>
      <c r="D757" s="9">
        <v>0.37449799196787148</v>
      </c>
    </row>
    <row r="758" spans="1:4" x14ac:dyDescent="0.3">
      <c r="A758" s="2">
        <v>177.48</v>
      </c>
      <c r="B758" s="9">
        <v>0.62550200803212852</v>
      </c>
      <c r="C758" s="9">
        <v>0</v>
      </c>
      <c r="D758" s="9">
        <v>0.37449799196787148</v>
      </c>
    </row>
    <row r="759" spans="1:4" x14ac:dyDescent="0.3">
      <c r="A759" s="2">
        <v>176.76</v>
      </c>
      <c r="B759" s="9">
        <v>0.62550200803212852</v>
      </c>
      <c r="C759" s="9">
        <v>0</v>
      </c>
      <c r="D759" s="9">
        <v>0.37449799196787148</v>
      </c>
    </row>
    <row r="760" spans="1:4" x14ac:dyDescent="0.3">
      <c r="A760" s="2">
        <v>176.04</v>
      </c>
      <c r="B760" s="9">
        <v>0.62550200803212852</v>
      </c>
      <c r="C760" s="9">
        <v>0</v>
      </c>
      <c r="D760" s="9">
        <v>0.37449799196787148</v>
      </c>
    </row>
    <row r="761" spans="1:4" x14ac:dyDescent="0.3">
      <c r="A761" s="2">
        <v>175.32</v>
      </c>
      <c r="B761" s="9">
        <v>0.62550200803212852</v>
      </c>
      <c r="C761" s="9">
        <v>0</v>
      </c>
      <c r="D761" s="9">
        <v>0.37449799196787148</v>
      </c>
    </row>
    <row r="762" spans="1:4" x14ac:dyDescent="0.3">
      <c r="A762" s="2">
        <v>174.6</v>
      </c>
      <c r="B762" s="9">
        <v>0.62550200803212852</v>
      </c>
      <c r="C762" s="9">
        <v>0</v>
      </c>
      <c r="D762" s="9">
        <v>0.37449799196787148</v>
      </c>
    </row>
    <row r="763" spans="1:4" x14ac:dyDescent="0.3">
      <c r="A763" s="2">
        <v>173.88</v>
      </c>
      <c r="B763" s="9">
        <v>0.62550200803212852</v>
      </c>
      <c r="C763" s="9">
        <v>0</v>
      </c>
      <c r="D763" s="9">
        <v>0.37449799196787148</v>
      </c>
    </row>
    <row r="764" spans="1:4" x14ac:dyDescent="0.3">
      <c r="A764" s="2">
        <v>173.16</v>
      </c>
      <c r="B764" s="9">
        <v>0.62550200803212852</v>
      </c>
      <c r="C764" s="9">
        <v>0</v>
      </c>
      <c r="D764" s="9">
        <v>0.37449799196787148</v>
      </c>
    </row>
    <row r="765" spans="1:4" x14ac:dyDescent="0.3">
      <c r="A765" s="2">
        <v>172.44</v>
      </c>
      <c r="B765" s="9">
        <v>0.62550200803212852</v>
      </c>
      <c r="C765" s="9">
        <v>0</v>
      </c>
      <c r="D765" s="9">
        <v>0.37449799196787148</v>
      </c>
    </row>
    <row r="766" spans="1:4" x14ac:dyDescent="0.3">
      <c r="A766" s="2">
        <v>171.72</v>
      </c>
      <c r="B766" s="9">
        <v>0.62550200803212852</v>
      </c>
      <c r="C766" s="9">
        <v>0</v>
      </c>
      <c r="D766" s="9">
        <v>0.37449799196787148</v>
      </c>
    </row>
    <row r="767" spans="1:4" x14ac:dyDescent="0.3">
      <c r="A767" s="2">
        <v>171</v>
      </c>
      <c r="B767" s="9">
        <v>0.62550200803212852</v>
      </c>
      <c r="C767" s="9">
        <v>0</v>
      </c>
      <c r="D767" s="9">
        <v>0.37449799196787148</v>
      </c>
    </row>
    <row r="768" spans="1:4" x14ac:dyDescent="0.3">
      <c r="A768" s="2">
        <v>170.27999999999997</v>
      </c>
      <c r="B768" s="9">
        <v>0.62550200803212852</v>
      </c>
      <c r="C768" s="9">
        <v>0</v>
      </c>
      <c r="D768" s="9">
        <v>0.37449799196787148</v>
      </c>
    </row>
    <row r="769" spans="1:4" x14ac:dyDescent="0.3">
      <c r="A769" s="2">
        <v>169.56</v>
      </c>
      <c r="B769" s="9">
        <v>0.62550200803212852</v>
      </c>
      <c r="C769" s="9">
        <v>0</v>
      </c>
      <c r="D769" s="9">
        <v>0.37449799196787148</v>
      </c>
    </row>
    <row r="770" spans="1:4" x14ac:dyDescent="0.3">
      <c r="A770" s="2">
        <v>168.84</v>
      </c>
      <c r="B770" s="9">
        <v>0.62550200803212852</v>
      </c>
      <c r="C770" s="9">
        <v>0</v>
      </c>
      <c r="D770" s="9">
        <v>0.37449799196787148</v>
      </c>
    </row>
    <row r="771" spans="1:4" x14ac:dyDescent="0.3">
      <c r="A771" s="2">
        <v>168.12</v>
      </c>
      <c r="B771" s="9">
        <v>0.62550200803212852</v>
      </c>
      <c r="C771" s="9">
        <v>0</v>
      </c>
      <c r="D771" s="9">
        <v>0.37449799196787148</v>
      </c>
    </row>
    <row r="772" spans="1:4" x14ac:dyDescent="0.3">
      <c r="A772" s="2">
        <v>167.4</v>
      </c>
      <c r="B772" s="9">
        <v>0.62550200803212852</v>
      </c>
      <c r="C772" s="9">
        <v>0</v>
      </c>
      <c r="D772" s="9">
        <v>0.37449799196787148</v>
      </c>
    </row>
    <row r="773" spans="1:4" x14ac:dyDescent="0.3">
      <c r="A773" s="2">
        <v>166.68</v>
      </c>
      <c r="B773" s="9">
        <v>0.62550200803212852</v>
      </c>
      <c r="C773" s="9">
        <v>0</v>
      </c>
      <c r="D773" s="9">
        <v>0.37449799196787148</v>
      </c>
    </row>
    <row r="774" spans="1:4" x14ac:dyDescent="0.3">
      <c r="A774" s="2">
        <v>165.96</v>
      </c>
      <c r="B774" s="9">
        <v>0.62550200803212852</v>
      </c>
      <c r="C774" s="9">
        <v>0</v>
      </c>
      <c r="D774" s="9">
        <v>0.37449799196787148</v>
      </c>
    </row>
    <row r="775" spans="1:4" x14ac:dyDescent="0.3">
      <c r="A775" s="2">
        <v>165.24</v>
      </c>
      <c r="B775" s="9">
        <v>0.62550200803212852</v>
      </c>
      <c r="C775" s="9">
        <v>0</v>
      </c>
      <c r="D775" s="9">
        <v>0.37449799196787148</v>
      </c>
    </row>
    <row r="776" spans="1:4" x14ac:dyDescent="0.3">
      <c r="A776" s="2">
        <v>164.52</v>
      </c>
      <c r="B776" s="9">
        <v>0.62550200803212852</v>
      </c>
      <c r="C776" s="9">
        <v>0</v>
      </c>
      <c r="D776" s="9">
        <v>0.37449799196787148</v>
      </c>
    </row>
    <row r="777" spans="1:4" x14ac:dyDescent="0.3">
      <c r="A777" s="2">
        <v>163.80000000000001</v>
      </c>
      <c r="B777" s="9">
        <v>0.62550200803212852</v>
      </c>
      <c r="C777" s="9">
        <v>0</v>
      </c>
      <c r="D777" s="9">
        <v>0.37449799196787148</v>
      </c>
    </row>
    <row r="778" spans="1:4" x14ac:dyDescent="0.3">
      <c r="A778" s="2">
        <v>163.08000000000001</v>
      </c>
      <c r="B778" s="9">
        <v>0.62550200803212852</v>
      </c>
      <c r="C778" s="9">
        <v>0</v>
      </c>
      <c r="D778" s="9">
        <v>0.37449799196787148</v>
      </c>
    </row>
    <row r="779" spans="1:4" x14ac:dyDescent="0.3">
      <c r="A779" s="2">
        <v>162.36000000000001</v>
      </c>
      <c r="B779" s="9">
        <v>0.62550200803212852</v>
      </c>
      <c r="C779" s="9">
        <v>0</v>
      </c>
      <c r="D779" s="9">
        <v>0.37449799196787148</v>
      </c>
    </row>
    <row r="780" spans="1:4" x14ac:dyDescent="0.3">
      <c r="A780" s="2">
        <v>161.64000000000001</v>
      </c>
      <c r="B780" s="9">
        <v>0.62550200803212852</v>
      </c>
      <c r="C780" s="9">
        <v>0</v>
      </c>
      <c r="D780" s="9">
        <v>0.37449799196787148</v>
      </c>
    </row>
    <row r="781" spans="1:4" x14ac:dyDescent="0.3">
      <c r="A781" s="2">
        <v>160.92000000000002</v>
      </c>
      <c r="B781" s="9">
        <v>0.62550200803212852</v>
      </c>
      <c r="C781" s="9">
        <v>0</v>
      </c>
      <c r="D781" s="9">
        <v>0.37449799196787148</v>
      </c>
    </row>
    <row r="782" spans="1:4" x14ac:dyDescent="0.3">
      <c r="A782" s="2">
        <v>160.20000000000002</v>
      </c>
      <c r="B782" s="9">
        <v>0.62550200803212852</v>
      </c>
      <c r="C782" s="9">
        <v>0</v>
      </c>
      <c r="D782" s="9">
        <v>0.37449799196787148</v>
      </c>
    </row>
    <row r="783" spans="1:4" x14ac:dyDescent="0.3">
      <c r="A783" s="2">
        <v>159.48000000000002</v>
      </c>
      <c r="B783" s="9">
        <v>0.62550200803212852</v>
      </c>
      <c r="C783" s="9">
        <v>0</v>
      </c>
      <c r="D783" s="9">
        <v>0.37449799196787148</v>
      </c>
    </row>
    <row r="784" spans="1:4" x14ac:dyDescent="0.3">
      <c r="A784" s="2">
        <v>158.76000000000002</v>
      </c>
      <c r="B784" s="9">
        <v>0.62550200803212852</v>
      </c>
      <c r="C784" s="9">
        <v>0</v>
      </c>
      <c r="D784" s="9">
        <v>0.37449799196787148</v>
      </c>
    </row>
    <row r="785" spans="1:4" x14ac:dyDescent="0.3">
      <c r="A785" s="2">
        <v>158.04000000000002</v>
      </c>
      <c r="B785" s="9">
        <v>0.62550200803212852</v>
      </c>
      <c r="C785" s="9">
        <v>0</v>
      </c>
      <c r="D785" s="9">
        <v>0.37449799196787148</v>
      </c>
    </row>
    <row r="786" spans="1:4" x14ac:dyDescent="0.3">
      <c r="A786" s="2">
        <v>157.32</v>
      </c>
      <c r="B786" s="9">
        <v>0.62550200803212852</v>
      </c>
      <c r="C786" s="9">
        <v>0</v>
      </c>
      <c r="D786" s="9">
        <v>0.37449799196787148</v>
      </c>
    </row>
    <row r="787" spans="1:4" x14ac:dyDescent="0.3">
      <c r="A787" s="2">
        <v>156.6</v>
      </c>
      <c r="B787" s="9">
        <v>0.62550200803212852</v>
      </c>
      <c r="C787" s="9">
        <v>0</v>
      </c>
      <c r="D787" s="9">
        <v>0.37449799196787148</v>
      </c>
    </row>
    <row r="788" spans="1:4" x14ac:dyDescent="0.3">
      <c r="A788" s="2">
        <v>155.88</v>
      </c>
      <c r="B788" s="9">
        <v>0.62550200803212852</v>
      </c>
      <c r="C788" s="9">
        <v>0</v>
      </c>
      <c r="D788" s="9">
        <v>0.37449799196787148</v>
      </c>
    </row>
    <row r="789" spans="1:4" x14ac:dyDescent="0.3">
      <c r="A789" s="2">
        <v>155.16</v>
      </c>
      <c r="B789" s="9">
        <v>0.62550200803212852</v>
      </c>
      <c r="C789" s="9">
        <v>0</v>
      </c>
      <c r="D789" s="9">
        <v>0.37449799196787148</v>
      </c>
    </row>
    <row r="790" spans="1:4" x14ac:dyDescent="0.3">
      <c r="A790" s="2">
        <v>154.44</v>
      </c>
      <c r="B790" s="9">
        <v>0.62550200803212852</v>
      </c>
      <c r="C790" s="9">
        <v>0</v>
      </c>
      <c r="D790" s="9">
        <v>0.37449799196787148</v>
      </c>
    </row>
    <row r="791" spans="1:4" x14ac:dyDescent="0.3">
      <c r="A791" s="2">
        <v>153.72</v>
      </c>
      <c r="B791" s="9">
        <v>0.62550200803212852</v>
      </c>
      <c r="C791" s="9">
        <v>0</v>
      </c>
      <c r="D791" s="9">
        <v>0.37449799196787148</v>
      </c>
    </row>
    <row r="792" spans="1:4" x14ac:dyDescent="0.3">
      <c r="A792" s="2">
        <v>153</v>
      </c>
      <c r="B792" s="9">
        <v>0.62550200803212852</v>
      </c>
      <c r="C792" s="9">
        <v>0</v>
      </c>
      <c r="D792" s="9">
        <v>0.37449799196787148</v>
      </c>
    </row>
    <row r="793" spans="1:4" x14ac:dyDescent="0.3">
      <c r="A793" s="2">
        <v>152.28</v>
      </c>
      <c r="B793" s="9">
        <v>0.62550200803212852</v>
      </c>
      <c r="C793" s="9">
        <v>0</v>
      </c>
      <c r="D793" s="9">
        <v>0.37449799196787148</v>
      </c>
    </row>
    <row r="794" spans="1:4" x14ac:dyDescent="0.3">
      <c r="A794" s="2">
        <v>151.56</v>
      </c>
      <c r="B794" s="9">
        <v>0.62550200803212852</v>
      </c>
      <c r="C794" s="9">
        <v>0</v>
      </c>
      <c r="D794" s="9">
        <v>0.37449799196787148</v>
      </c>
    </row>
    <row r="795" spans="1:4" x14ac:dyDescent="0.3">
      <c r="A795" s="2">
        <v>150.84</v>
      </c>
      <c r="B795" s="9">
        <v>0.62550200803212852</v>
      </c>
      <c r="C795" s="9">
        <v>0</v>
      </c>
      <c r="D795" s="9">
        <v>0.37449799196787148</v>
      </c>
    </row>
    <row r="796" spans="1:4" x14ac:dyDescent="0.3">
      <c r="A796" s="2">
        <v>150.12</v>
      </c>
      <c r="B796" s="9">
        <v>0.62550200803212852</v>
      </c>
      <c r="C796" s="9">
        <v>0</v>
      </c>
      <c r="D796" s="9">
        <v>0.37449799196787148</v>
      </c>
    </row>
    <row r="797" spans="1:4" x14ac:dyDescent="0.3">
      <c r="A797" s="2">
        <v>149.4</v>
      </c>
      <c r="B797" s="9">
        <v>0.62449799196787148</v>
      </c>
      <c r="C797" s="9">
        <v>0</v>
      </c>
      <c r="D797" s="9">
        <v>0.37550200803212852</v>
      </c>
    </row>
    <row r="798" spans="1:4" x14ac:dyDescent="0.3">
      <c r="A798" s="2">
        <v>148.68</v>
      </c>
      <c r="B798" s="9">
        <v>0.62449799196787148</v>
      </c>
      <c r="C798" s="9">
        <v>0</v>
      </c>
      <c r="D798" s="9">
        <v>0.37550200803212852</v>
      </c>
    </row>
    <row r="799" spans="1:4" x14ac:dyDescent="0.3">
      <c r="A799" s="2">
        <v>147.96</v>
      </c>
      <c r="B799" s="9">
        <v>0.62449799196787148</v>
      </c>
      <c r="C799" s="9">
        <v>0</v>
      </c>
      <c r="D799" s="9">
        <v>0.37550200803212852</v>
      </c>
    </row>
    <row r="800" spans="1:4" x14ac:dyDescent="0.3">
      <c r="A800" s="2">
        <v>147.24</v>
      </c>
      <c r="B800" s="9">
        <v>0.62449799196787148</v>
      </c>
      <c r="C800" s="9">
        <v>0</v>
      </c>
      <c r="D800" s="9">
        <v>0.37550200803212852</v>
      </c>
    </row>
    <row r="801" spans="1:4" x14ac:dyDescent="0.3">
      <c r="A801" s="2">
        <v>146.52000000000001</v>
      </c>
      <c r="B801" s="9">
        <v>0.62449799196787148</v>
      </c>
      <c r="C801" s="9">
        <v>0</v>
      </c>
      <c r="D801" s="9">
        <v>0.37550200803212852</v>
      </c>
    </row>
    <row r="802" spans="1:4" x14ac:dyDescent="0.3">
      <c r="A802" s="2">
        <v>145.44000000000003</v>
      </c>
      <c r="B802" s="9">
        <v>0.62449799196787148</v>
      </c>
      <c r="C802" s="9">
        <v>0</v>
      </c>
      <c r="D802" s="9">
        <v>0.37550200803212852</v>
      </c>
    </row>
    <row r="803" spans="1:4" x14ac:dyDescent="0.3">
      <c r="A803" s="2">
        <v>144.72</v>
      </c>
      <c r="B803" s="9">
        <v>0.62449799196787148</v>
      </c>
      <c r="C803" s="9">
        <v>0</v>
      </c>
      <c r="D803" s="9">
        <v>0.37550200803212852</v>
      </c>
    </row>
    <row r="804" spans="1:4" x14ac:dyDescent="0.3">
      <c r="A804" s="2">
        <v>144</v>
      </c>
      <c r="B804" s="9">
        <v>0.62449799196787148</v>
      </c>
      <c r="C804" s="9">
        <v>0</v>
      </c>
      <c r="D804" s="9">
        <v>0.37550200803212852</v>
      </c>
    </row>
    <row r="805" spans="1:4" x14ac:dyDescent="0.3">
      <c r="A805" s="2">
        <v>143.28</v>
      </c>
      <c r="B805" s="9">
        <v>0.62449799196787148</v>
      </c>
      <c r="C805" s="9">
        <v>0</v>
      </c>
      <c r="D805" s="9">
        <v>0.37550200803212852</v>
      </c>
    </row>
    <row r="806" spans="1:4" x14ac:dyDescent="0.3">
      <c r="A806" s="2">
        <v>142.56</v>
      </c>
      <c r="B806" s="9">
        <v>0.62449799196787148</v>
      </c>
      <c r="C806" s="9">
        <v>0</v>
      </c>
      <c r="D806" s="9">
        <v>0.37550200803212852</v>
      </c>
    </row>
    <row r="807" spans="1:4" x14ac:dyDescent="0.3">
      <c r="A807" s="2">
        <v>141.84</v>
      </c>
      <c r="B807" s="9">
        <v>0.62449799196787148</v>
      </c>
      <c r="C807" s="9">
        <v>0</v>
      </c>
      <c r="D807" s="9">
        <v>0.37550200803212852</v>
      </c>
    </row>
    <row r="808" spans="1:4" x14ac:dyDescent="0.3">
      <c r="A808" s="2">
        <v>141.12</v>
      </c>
      <c r="B808" s="9">
        <v>0.62449799196787148</v>
      </c>
      <c r="C808" s="9">
        <v>0</v>
      </c>
      <c r="D808" s="9">
        <v>0.37550200803212852</v>
      </c>
    </row>
    <row r="809" spans="1:4" x14ac:dyDescent="0.3">
      <c r="A809" s="2">
        <v>140.4</v>
      </c>
      <c r="B809" s="9">
        <v>0.62449799196787148</v>
      </c>
      <c r="C809" s="9">
        <v>0</v>
      </c>
      <c r="D809" s="9">
        <v>0.37550200803212852</v>
      </c>
    </row>
    <row r="810" spans="1:4" x14ac:dyDescent="0.3">
      <c r="A810" s="2">
        <v>139.68</v>
      </c>
      <c r="B810" s="9">
        <v>0.62449799196787148</v>
      </c>
      <c r="C810" s="9">
        <v>0</v>
      </c>
      <c r="D810" s="9">
        <v>0.37550200803212852</v>
      </c>
    </row>
    <row r="811" spans="1:4" x14ac:dyDescent="0.3">
      <c r="A811" s="2">
        <v>138.96</v>
      </c>
      <c r="B811" s="9">
        <v>0.62449799196787148</v>
      </c>
      <c r="C811" s="9">
        <v>0</v>
      </c>
      <c r="D811" s="9">
        <v>0.37550200803212852</v>
      </c>
    </row>
    <row r="812" spans="1:4" x14ac:dyDescent="0.3">
      <c r="A812" s="2">
        <v>138.24</v>
      </c>
      <c r="B812" s="9">
        <v>0.62449799196787148</v>
      </c>
      <c r="C812" s="9">
        <v>0</v>
      </c>
      <c r="D812" s="9">
        <v>0.37550200803212852</v>
      </c>
    </row>
    <row r="813" spans="1:4" x14ac:dyDescent="0.3">
      <c r="A813" s="2">
        <v>137.52000000000001</v>
      </c>
      <c r="B813" s="9">
        <v>0.62449799196787148</v>
      </c>
      <c r="C813" s="9">
        <v>0</v>
      </c>
      <c r="D813" s="9">
        <v>0.37550200803212852</v>
      </c>
    </row>
    <row r="814" spans="1:4" x14ac:dyDescent="0.3">
      <c r="A814" s="2">
        <v>136.80000000000001</v>
      </c>
      <c r="B814" s="9">
        <v>0.62449799196787148</v>
      </c>
      <c r="C814" s="9">
        <v>0</v>
      </c>
      <c r="D814" s="9">
        <v>0.37550200803212852</v>
      </c>
    </row>
    <row r="815" spans="1:4" x14ac:dyDescent="0.3">
      <c r="A815" s="2">
        <v>136.08000000000001</v>
      </c>
      <c r="B815" s="9">
        <v>0.62449799196787148</v>
      </c>
      <c r="C815" s="9">
        <v>0</v>
      </c>
      <c r="D815" s="9">
        <v>0.37550200803212852</v>
      </c>
    </row>
    <row r="816" spans="1:4" x14ac:dyDescent="0.3">
      <c r="A816" s="2">
        <v>135.36000000000001</v>
      </c>
      <c r="B816" s="9">
        <v>0.62449799196787148</v>
      </c>
      <c r="C816" s="9">
        <v>0</v>
      </c>
      <c r="D816" s="9">
        <v>0.37550200803212852</v>
      </c>
    </row>
    <row r="817" spans="1:4" x14ac:dyDescent="0.3">
      <c r="A817" s="2">
        <v>134.64000000000001</v>
      </c>
      <c r="B817" s="9">
        <v>0.62449799196787148</v>
      </c>
      <c r="C817" s="9">
        <v>0</v>
      </c>
      <c r="D817" s="9">
        <v>0.37550200803212852</v>
      </c>
    </row>
    <row r="818" spans="1:4" x14ac:dyDescent="0.3">
      <c r="A818" s="2">
        <v>133.92000000000002</v>
      </c>
      <c r="B818" s="9">
        <v>0.62449799196787148</v>
      </c>
      <c r="C818" s="9">
        <v>0</v>
      </c>
      <c r="D818" s="9">
        <v>0.37550200803212852</v>
      </c>
    </row>
    <row r="819" spans="1:4" x14ac:dyDescent="0.3">
      <c r="A819" s="2">
        <v>133.20000000000002</v>
      </c>
      <c r="B819" s="9">
        <v>0.62449799196787148</v>
      </c>
      <c r="C819" s="9">
        <v>0</v>
      </c>
      <c r="D819" s="9">
        <v>0.37550200803212852</v>
      </c>
    </row>
    <row r="820" spans="1:4" x14ac:dyDescent="0.3">
      <c r="A820" s="2">
        <v>132.47999999999999</v>
      </c>
      <c r="B820" s="9">
        <v>0.62048192771084343</v>
      </c>
      <c r="C820" s="9">
        <v>0</v>
      </c>
      <c r="D820" s="9">
        <v>0.37951807228915663</v>
      </c>
    </row>
    <row r="821" spans="1:4" x14ac:dyDescent="0.3">
      <c r="A821" s="2">
        <v>131.76</v>
      </c>
      <c r="B821" s="9">
        <v>0.62048192771084343</v>
      </c>
      <c r="C821" s="9">
        <v>0</v>
      </c>
      <c r="D821" s="9">
        <v>0.37951807228915663</v>
      </c>
    </row>
    <row r="822" spans="1:4" x14ac:dyDescent="0.3">
      <c r="A822" s="2">
        <v>131.04</v>
      </c>
      <c r="B822" s="9">
        <v>0.62048192771084343</v>
      </c>
      <c r="C822" s="9">
        <v>0</v>
      </c>
      <c r="D822" s="9">
        <v>0.37951807228915663</v>
      </c>
    </row>
    <row r="823" spans="1:4" x14ac:dyDescent="0.3">
      <c r="A823" s="2">
        <v>130.32</v>
      </c>
      <c r="B823" s="9">
        <v>0.62048192771084343</v>
      </c>
      <c r="C823" s="9">
        <v>0</v>
      </c>
      <c r="D823" s="9">
        <v>0.37951807228915663</v>
      </c>
    </row>
    <row r="824" spans="1:4" x14ac:dyDescent="0.3">
      <c r="A824" s="2">
        <v>129.6</v>
      </c>
      <c r="B824" s="9">
        <v>0.62048192771084343</v>
      </c>
      <c r="C824" s="9">
        <v>0</v>
      </c>
      <c r="D824" s="9">
        <v>0.37951807228915663</v>
      </c>
    </row>
    <row r="825" spans="1:4" x14ac:dyDescent="0.3">
      <c r="A825" s="2">
        <v>128.88</v>
      </c>
      <c r="B825" s="9">
        <v>0.62048192771084343</v>
      </c>
      <c r="C825" s="9">
        <v>0</v>
      </c>
      <c r="D825" s="9">
        <v>0.37951807228915663</v>
      </c>
    </row>
    <row r="826" spans="1:4" x14ac:dyDescent="0.3">
      <c r="A826" s="2">
        <v>128.16</v>
      </c>
      <c r="B826" s="9">
        <v>0.62048192771084343</v>
      </c>
      <c r="C826" s="9">
        <v>0</v>
      </c>
      <c r="D826" s="9">
        <v>0.37951807228915663</v>
      </c>
    </row>
    <row r="827" spans="1:4" x14ac:dyDescent="0.3">
      <c r="A827" s="2">
        <v>127.44</v>
      </c>
      <c r="B827" s="9">
        <v>0.62048192771084343</v>
      </c>
      <c r="C827" s="9">
        <v>0</v>
      </c>
      <c r="D827" s="9">
        <v>0.37951807228915663</v>
      </c>
    </row>
    <row r="828" spans="1:4" x14ac:dyDescent="0.3">
      <c r="A828" s="2">
        <v>126.72</v>
      </c>
      <c r="B828" s="9">
        <v>0.62048192771084343</v>
      </c>
      <c r="C828" s="9">
        <v>0</v>
      </c>
      <c r="D828" s="9">
        <v>0.37951807228915663</v>
      </c>
    </row>
    <row r="829" spans="1:4" x14ac:dyDescent="0.3">
      <c r="A829" s="2">
        <v>126</v>
      </c>
      <c r="B829" s="9">
        <v>0.62048192771084343</v>
      </c>
      <c r="C829" s="9">
        <v>0</v>
      </c>
      <c r="D829" s="9">
        <v>0.37951807228915663</v>
      </c>
    </row>
    <row r="830" spans="1:4" x14ac:dyDescent="0.3">
      <c r="A830" s="2">
        <v>125.28</v>
      </c>
      <c r="B830" s="9">
        <v>0.62048192771084343</v>
      </c>
      <c r="C830" s="9">
        <v>0</v>
      </c>
      <c r="D830" s="9">
        <v>0.37951807228915663</v>
      </c>
    </row>
    <row r="831" spans="1:4" x14ac:dyDescent="0.3">
      <c r="A831" s="2">
        <v>124.56</v>
      </c>
      <c r="B831" s="9">
        <v>0.62048192771084343</v>
      </c>
      <c r="C831" s="9">
        <v>0</v>
      </c>
      <c r="D831" s="9">
        <v>0.37951807228915663</v>
      </c>
    </row>
    <row r="832" spans="1:4" x14ac:dyDescent="0.3">
      <c r="A832" s="2">
        <v>123.84</v>
      </c>
      <c r="B832" s="9">
        <v>0.62048192771084343</v>
      </c>
      <c r="C832" s="9">
        <v>0</v>
      </c>
      <c r="D832" s="9">
        <v>0.37951807228915663</v>
      </c>
    </row>
    <row r="833" spans="1:4" x14ac:dyDescent="0.3">
      <c r="A833" s="2">
        <v>123.11999999999999</v>
      </c>
      <c r="B833" s="9">
        <v>0.62048192771084343</v>
      </c>
      <c r="C833" s="9">
        <v>0</v>
      </c>
      <c r="D833" s="9">
        <v>0.37951807228915663</v>
      </c>
    </row>
    <row r="834" spans="1:4" x14ac:dyDescent="0.3">
      <c r="A834" s="2">
        <v>122.39999999999999</v>
      </c>
      <c r="B834" s="9">
        <v>0.62048192771084343</v>
      </c>
      <c r="C834" s="9">
        <v>0</v>
      </c>
      <c r="D834" s="9">
        <v>0.37951807228915663</v>
      </c>
    </row>
    <row r="835" spans="1:4" x14ac:dyDescent="0.3">
      <c r="A835" s="2">
        <v>121.67999999999999</v>
      </c>
      <c r="B835" s="9">
        <v>0.62048192771084343</v>
      </c>
      <c r="C835" s="9">
        <v>0</v>
      </c>
      <c r="D835" s="9">
        <v>0.37951807228915663</v>
      </c>
    </row>
    <row r="836" spans="1:4" x14ac:dyDescent="0.3">
      <c r="A836" s="2">
        <v>120.96</v>
      </c>
      <c r="B836" s="9">
        <v>0.62048192771084343</v>
      </c>
      <c r="C836" s="9">
        <v>0</v>
      </c>
      <c r="D836" s="9">
        <v>0.37951807228915663</v>
      </c>
    </row>
    <row r="837" spans="1:4" x14ac:dyDescent="0.3">
      <c r="A837" s="2">
        <v>120.24</v>
      </c>
      <c r="B837" s="9">
        <v>0.62048192771084343</v>
      </c>
      <c r="C837" s="9">
        <v>0</v>
      </c>
      <c r="D837" s="9">
        <v>0.37951807228915663</v>
      </c>
    </row>
    <row r="838" spans="1:4" x14ac:dyDescent="0.3">
      <c r="A838" s="2">
        <v>119.52</v>
      </c>
      <c r="B838" s="9">
        <v>0.62048192771084343</v>
      </c>
      <c r="C838" s="9">
        <v>0</v>
      </c>
      <c r="D838" s="9">
        <v>0.37951807228915663</v>
      </c>
    </row>
    <row r="839" spans="1:4" x14ac:dyDescent="0.3">
      <c r="A839" s="2">
        <v>118.8</v>
      </c>
      <c r="B839" s="9">
        <v>0.62048192771084343</v>
      </c>
      <c r="C839" s="9">
        <v>0</v>
      </c>
      <c r="D839" s="9">
        <v>0.37951807228915663</v>
      </c>
    </row>
    <row r="840" spans="1:4" x14ac:dyDescent="0.3">
      <c r="A840" s="2">
        <v>118.08</v>
      </c>
      <c r="B840" s="9">
        <v>0.62048192771084343</v>
      </c>
      <c r="C840" s="9">
        <v>0</v>
      </c>
      <c r="D840" s="9">
        <v>0.37951807228915663</v>
      </c>
    </row>
    <row r="841" spans="1:4" x14ac:dyDescent="0.3">
      <c r="A841" s="2">
        <v>117.36</v>
      </c>
      <c r="B841" s="9">
        <v>0.62048192771084343</v>
      </c>
      <c r="C841" s="9">
        <v>0</v>
      </c>
      <c r="D841" s="9">
        <v>0.37951807228915663</v>
      </c>
    </row>
    <row r="842" spans="1:4" x14ac:dyDescent="0.3">
      <c r="A842" s="2">
        <v>116.64</v>
      </c>
      <c r="B842" s="9">
        <v>0.62048192771084343</v>
      </c>
      <c r="C842" s="9">
        <v>0</v>
      </c>
      <c r="D842" s="9">
        <v>0.37951807228915663</v>
      </c>
    </row>
    <row r="843" spans="1:4" x14ac:dyDescent="0.3">
      <c r="A843" s="2">
        <v>115.92</v>
      </c>
      <c r="B843" s="9">
        <v>0.62048192771084343</v>
      </c>
      <c r="C843" s="9">
        <v>0</v>
      </c>
      <c r="D843" s="9">
        <v>0.37951807228915663</v>
      </c>
    </row>
    <row r="844" spans="1:4" x14ac:dyDescent="0.3">
      <c r="A844" s="2">
        <v>115.2</v>
      </c>
      <c r="B844" s="9">
        <v>0.62048192771084343</v>
      </c>
      <c r="C844" s="9">
        <v>0</v>
      </c>
      <c r="D844" s="9">
        <v>0.37951807228915663</v>
      </c>
    </row>
    <row r="845" spans="1:4" x14ac:dyDescent="0.3">
      <c r="A845" s="2">
        <v>114.48</v>
      </c>
      <c r="B845" s="9">
        <v>0.62048192771084343</v>
      </c>
      <c r="C845" s="9">
        <v>0</v>
      </c>
      <c r="D845" s="9">
        <v>0.37951807228915663</v>
      </c>
    </row>
    <row r="846" spans="1:4" x14ac:dyDescent="0.3">
      <c r="A846" s="2">
        <v>113.76</v>
      </c>
      <c r="B846" s="9">
        <v>0.62048192771084343</v>
      </c>
      <c r="C846" s="9">
        <v>0</v>
      </c>
      <c r="D846" s="9">
        <v>0.37951807228915663</v>
      </c>
    </row>
    <row r="847" spans="1:4" x14ac:dyDescent="0.3">
      <c r="A847" s="2">
        <v>112.68</v>
      </c>
      <c r="B847" s="9">
        <v>0.62048192771084343</v>
      </c>
      <c r="C847" s="9">
        <v>0</v>
      </c>
      <c r="D847" s="9">
        <v>0.37951807228915663</v>
      </c>
    </row>
    <row r="848" spans="1:4" x14ac:dyDescent="0.3">
      <c r="A848" s="2">
        <v>111.96000000000001</v>
      </c>
      <c r="B848" s="9">
        <v>0.62048192771084343</v>
      </c>
      <c r="C848" s="9">
        <v>0</v>
      </c>
      <c r="D848" s="9">
        <v>0.37951807228915663</v>
      </c>
    </row>
    <row r="849" spans="1:4" x14ac:dyDescent="0.3">
      <c r="A849" s="2">
        <v>111.24000000000001</v>
      </c>
      <c r="B849" s="9">
        <v>0.62048192771084343</v>
      </c>
      <c r="C849" s="9">
        <v>0</v>
      </c>
      <c r="D849" s="9">
        <v>0.37951807228915663</v>
      </c>
    </row>
    <row r="850" spans="1:4" x14ac:dyDescent="0.3">
      <c r="A850" s="2">
        <v>110.52</v>
      </c>
      <c r="B850" s="9">
        <v>0.62048192771084332</v>
      </c>
      <c r="C850" s="9">
        <v>0</v>
      </c>
      <c r="D850" s="9">
        <v>0.37951807228915663</v>
      </c>
    </row>
    <row r="851" spans="1:4" x14ac:dyDescent="0.3">
      <c r="A851" s="2">
        <v>109.8</v>
      </c>
      <c r="B851" s="9">
        <v>0.62048192771084332</v>
      </c>
      <c r="C851" s="9">
        <v>0</v>
      </c>
      <c r="D851" s="9">
        <v>0.37951807228915663</v>
      </c>
    </row>
    <row r="852" spans="1:4" x14ac:dyDescent="0.3">
      <c r="A852" s="2">
        <v>109.08</v>
      </c>
      <c r="B852" s="9">
        <v>0.62048192771084332</v>
      </c>
      <c r="C852" s="9">
        <v>0</v>
      </c>
      <c r="D852" s="9">
        <v>0.37951807228915663</v>
      </c>
    </row>
    <row r="853" spans="1:4" x14ac:dyDescent="0.3">
      <c r="A853" s="2">
        <v>108.36</v>
      </c>
      <c r="B853" s="9">
        <v>0.62048192771084332</v>
      </c>
      <c r="C853" s="9">
        <v>0</v>
      </c>
      <c r="D853" s="9">
        <v>0.37951807228915663</v>
      </c>
    </row>
    <row r="854" spans="1:4" x14ac:dyDescent="0.3">
      <c r="A854" s="2">
        <v>107.64</v>
      </c>
      <c r="B854" s="9">
        <v>0.62048192771084332</v>
      </c>
      <c r="C854" s="9">
        <v>0</v>
      </c>
      <c r="D854" s="9">
        <v>0.37951807228915663</v>
      </c>
    </row>
    <row r="855" spans="1:4" x14ac:dyDescent="0.3">
      <c r="A855" s="2">
        <v>106.92</v>
      </c>
      <c r="B855" s="9">
        <v>0.62048192771084332</v>
      </c>
      <c r="C855" s="9">
        <v>0</v>
      </c>
      <c r="D855" s="9">
        <v>0.37951807228915663</v>
      </c>
    </row>
    <row r="856" spans="1:4" x14ac:dyDescent="0.3">
      <c r="A856" s="2">
        <v>106.2</v>
      </c>
      <c r="B856" s="9">
        <v>0.62048192771084332</v>
      </c>
      <c r="C856" s="9">
        <v>0</v>
      </c>
      <c r="D856" s="9">
        <v>0.37951807228915663</v>
      </c>
    </row>
    <row r="857" spans="1:4" x14ac:dyDescent="0.3">
      <c r="A857" s="2">
        <v>105.48</v>
      </c>
      <c r="B857" s="9">
        <v>0.62048192771084332</v>
      </c>
      <c r="C857" s="9">
        <v>0</v>
      </c>
      <c r="D857" s="9">
        <v>0.37951807228915663</v>
      </c>
    </row>
    <row r="858" spans="1:4" x14ac:dyDescent="0.3">
      <c r="A858" s="2">
        <v>104.76</v>
      </c>
      <c r="B858" s="9">
        <v>0.62048192771084332</v>
      </c>
      <c r="C858" s="9">
        <v>0</v>
      </c>
      <c r="D858" s="9">
        <v>0.37951807228915663</v>
      </c>
    </row>
    <row r="859" spans="1:4" x14ac:dyDescent="0.3">
      <c r="A859" s="2">
        <v>104.03999999999999</v>
      </c>
      <c r="B859" s="9">
        <v>0.62048192771084332</v>
      </c>
      <c r="C859" s="9">
        <v>0</v>
      </c>
      <c r="D859" s="9">
        <v>0.37951807228915663</v>
      </c>
    </row>
    <row r="860" spans="1:4" x14ac:dyDescent="0.3">
      <c r="A860" s="2">
        <v>103.32</v>
      </c>
      <c r="B860" s="9">
        <v>0.62048192771084332</v>
      </c>
      <c r="C860" s="9">
        <v>0</v>
      </c>
      <c r="D860" s="9">
        <v>0.37951807228915663</v>
      </c>
    </row>
    <row r="861" spans="1:4" x14ac:dyDescent="0.3">
      <c r="A861" s="2">
        <v>102.6</v>
      </c>
      <c r="B861" s="9">
        <v>0.62048192771084332</v>
      </c>
      <c r="C861" s="9">
        <v>0</v>
      </c>
      <c r="D861" s="9">
        <v>0.37951807228915663</v>
      </c>
    </row>
    <row r="862" spans="1:4" x14ac:dyDescent="0.3">
      <c r="A862" s="2">
        <v>101.88</v>
      </c>
      <c r="B862" s="9">
        <v>0.62048192771084332</v>
      </c>
      <c r="C862" s="9">
        <v>0</v>
      </c>
      <c r="D862" s="9">
        <v>0.37951807228915663</v>
      </c>
    </row>
    <row r="863" spans="1:4" x14ac:dyDescent="0.3">
      <c r="A863" s="2">
        <v>101.16</v>
      </c>
      <c r="B863" s="9">
        <v>0.62048192771084332</v>
      </c>
      <c r="C863" s="9">
        <v>0</v>
      </c>
      <c r="D863" s="9">
        <v>0.37951807228915663</v>
      </c>
    </row>
    <row r="864" spans="1:4" x14ac:dyDescent="0.3">
      <c r="A864" s="2">
        <v>100.44</v>
      </c>
      <c r="B864" s="9">
        <v>0.62048192771084332</v>
      </c>
      <c r="C864" s="9">
        <v>0</v>
      </c>
      <c r="D864" s="9">
        <v>0.37951807228915663</v>
      </c>
    </row>
    <row r="865" spans="1:4" x14ac:dyDescent="0.3">
      <c r="A865" s="2">
        <v>99.72</v>
      </c>
      <c r="B865" s="9">
        <v>0.62048192771084332</v>
      </c>
      <c r="C865" s="9">
        <v>0</v>
      </c>
      <c r="D865" s="9">
        <v>0.37951807228915663</v>
      </c>
    </row>
    <row r="866" spans="1:4" x14ac:dyDescent="0.3">
      <c r="A866" s="2">
        <v>99</v>
      </c>
      <c r="B866" s="9">
        <v>0.62048192771084332</v>
      </c>
      <c r="C866" s="9">
        <v>0</v>
      </c>
      <c r="D866" s="9">
        <v>0.37951807228915663</v>
      </c>
    </row>
    <row r="867" spans="1:4" x14ac:dyDescent="0.3">
      <c r="A867" s="2">
        <v>98.28</v>
      </c>
      <c r="B867" s="9">
        <v>0.62048192771084332</v>
      </c>
      <c r="C867" s="9">
        <v>0</v>
      </c>
      <c r="D867" s="9">
        <v>0.37951807228915663</v>
      </c>
    </row>
    <row r="868" spans="1:4" x14ac:dyDescent="0.3">
      <c r="A868" s="2">
        <v>97.559999999999988</v>
      </c>
      <c r="B868" s="9">
        <v>0.62048192771084332</v>
      </c>
      <c r="C868" s="9">
        <v>0</v>
      </c>
      <c r="D868" s="9">
        <v>0.37951807228915663</v>
      </c>
    </row>
    <row r="869" spans="1:4" x14ac:dyDescent="0.3">
      <c r="A869" s="2">
        <v>96.839999999999989</v>
      </c>
      <c r="B869" s="9">
        <v>0.62048192771084332</v>
      </c>
      <c r="C869" s="9">
        <v>0</v>
      </c>
      <c r="D869" s="9">
        <v>0.37951807228915663</v>
      </c>
    </row>
    <row r="870" spans="1:4" x14ac:dyDescent="0.3">
      <c r="A870" s="2">
        <v>96.11999999999999</v>
      </c>
      <c r="B870" s="9">
        <v>0.62048192771084332</v>
      </c>
      <c r="C870" s="9">
        <v>0</v>
      </c>
      <c r="D870" s="9">
        <v>0.37951807228915663</v>
      </c>
    </row>
    <row r="871" spans="1:4" x14ac:dyDescent="0.3">
      <c r="A871" s="2">
        <v>95.4</v>
      </c>
      <c r="B871" s="9">
        <v>0.62048192771084332</v>
      </c>
      <c r="C871" s="9">
        <v>0</v>
      </c>
      <c r="D871" s="9">
        <v>0.37951807228915663</v>
      </c>
    </row>
    <row r="872" spans="1:4" x14ac:dyDescent="0.3">
      <c r="A872" s="2">
        <v>94.68</v>
      </c>
      <c r="B872" s="9">
        <v>0.62048192771084332</v>
      </c>
      <c r="C872" s="9">
        <v>0</v>
      </c>
      <c r="D872" s="9">
        <v>0.37951807228915663</v>
      </c>
    </row>
    <row r="873" spans="1:4" x14ac:dyDescent="0.3">
      <c r="A873" s="2">
        <v>93.960000000000008</v>
      </c>
      <c r="B873" s="9">
        <v>0.62048192771084332</v>
      </c>
      <c r="C873" s="9">
        <v>0</v>
      </c>
      <c r="D873" s="9">
        <v>0.37951807228915663</v>
      </c>
    </row>
    <row r="874" spans="1:4" x14ac:dyDescent="0.3">
      <c r="A874" s="2">
        <v>93.240000000000009</v>
      </c>
      <c r="B874" s="9">
        <v>0.62048192771084332</v>
      </c>
      <c r="C874" s="9">
        <v>0</v>
      </c>
      <c r="D874" s="9">
        <v>0.37951807228915663</v>
      </c>
    </row>
    <row r="875" spans="1:4" x14ac:dyDescent="0.3">
      <c r="A875" s="2">
        <v>92.52000000000001</v>
      </c>
      <c r="B875" s="9">
        <v>0.62048192771084332</v>
      </c>
      <c r="C875" s="9">
        <v>0</v>
      </c>
      <c r="D875" s="9">
        <v>0.37951807228915663</v>
      </c>
    </row>
    <row r="876" spans="1:4" x14ac:dyDescent="0.3">
      <c r="A876" s="2">
        <v>91.800000000000011</v>
      </c>
      <c r="B876" s="9">
        <v>0.62048192771084332</v>
      </c>
      <c r="C876" s="9">
        <v>0</v>
      </c>
      <c r="D876" s="9">
        <v>0.37951807228915663</v>
      </c>
    </row>
    <row r="877" spans="1:4" x14ac:dyDescent="0.3">
      <c r="A877" s="2">
        <v>91.08</v>
      </c>
      <c r="B877" s="9">
        <v>0.62048192771084332</v>
      </c>
      <c r="C877" s="9">
        <v>0</v>
      </c>
      <c r="D877" s="9">
        <v>0.37951807228915663</v>
      </c>
    </row>
    <row r="878" spans="1:4" x14ac:dyDescent="0.3">
      <c r="A878" s="2">
        <v>90.36</v>
      </c>
      <c r="B878" s="9">
        <v>0.62048192771084332</v>
      </c>
      <c r="C878" s="9">
        <v>0</v>
      </c>
      <c r="D878" s="9">
        <v>0.37951807228915663</v>
      </c>
    </row>
    <row r="879" spans="1:4" x14ac:dyDescent="0.3">
      <c r="A879" s="2">
        <v>89.64</v>
      </c>
      <c r="B879" s="9">
        <v>0.62048192771084332</v>
      </c>
      <c r="C879" s="9">
        <v>0</v>
      </c>
      <c r="D879" s="9">
        <v>0.37951807228915663</v>
      </c>
    </row>
    <row r="880" spans="1:4" x14ac:dyDescent="0.3">
      <c r="A880" s="2">
        <v>88.92</v>
      </c>
      <c r="B880" s="9">
        <v>0.62048192771084332</v>
      </c>
      <c r="C880" s="9">
        <v>0</v>
      </c>
      <c r="D880" s="9">
        <v>0.37951807228915663</v>
      </c>
    </row>
    <row r="881" spans="1:4" x14ac:dyDescent="0.3">
      <c r="A881" s="2">
        <v>88.2</v>
      </c>
      <c r="B881" s="9">
        <v>0.62048192771084332</v>
      </c>
      <c r="C881" s="9">
        <v>0</v>
      </c>
      <c r="D881" s="9">
        <v>0.37951807228915663</v>
      </c>
    </row>
    <row r="882" spans="1:4" x14ac:dyDescent="0.3">
      <c r="A882" s="2">
        <v>87.48</v>
      </c>
      <c r="B882" s="9">
        <v>0.62048192771084332</v>
      </c>
      <c r="C882" s="9">
        <v>0</v>
      </c>
      <c r="D882" s="9">
        <v>0.37951807228915663</v>
      </c>
    </row>
    <row r="883" spans="1:4" x14ac:dyDescent="0.3">
      <c r="A883" s="2">
        <v>86.76</v>
      </c>
      <c r="B883" s="9">
        <v>0.62048192771084332</v>
      </c>
      <c r="C883" s="9">
        <v>0</v>
      </c>
      <c r="D883" s="9">
        <v>0.37951807228915663</v>
      </c>
    </row>
    <row r="884" spans="1:4" x14ac:dyDescent="0.3">
      <c r="A884" s="2">
        <v>86.04</v>
      </c>
      <c r="B884" s="9">
        <v>0.62048192771084332</v>
      </c>
      <c r="C884" s="9">
        <v>0</v>
      </c>
      <c r="D884" s="9">
        <v>0.37951807228915663</v>
      </c>
    </row>
    <row r="885" spans="1:4" x14ac:dyDescent="0.3">
      <c r="A885" s="2">
        <v>85.32</v>
      </c>
      <c r="B885" s="9">
        <v>0.62048192771084332</v>
      </c>
      <c r="C885" s="9">
        <v>0</v>
      </c>
      <c r="D885" s="9">
        <v>0.37951807228915663</v>
      </c>
    </row>
    <row r="886" spans="1:4" x14ac:dyDescent="0.3">
      <c r="A886" s="2">
        <v>84.6</v>
      </c>
      <c r="B886" s="9">
        <v>0.62048192771084332</v>
      </c>
      <c r="C886" s="9">
        <v>0</v>
      </c>
      <c r="D886" s="9">
        <v>0.37951807228915663</v>
      </c>
    </row>
    <row r="887" spans="1:4" x14ac:dyDescent="0.3">
      <c r="A887" s="2">
        <v>83.88</v>
      </c>
      <c r="B887" s="9">
        <v>0.62048192771084332</v>
      </c>
      <c r="C887" s="9">
        <v>0</v>
      </c>
      <c r="D887" s="9">
        <v>0.37951807228915663</v>
      </c>
    </row>
    <row r="888" spans="1:4" x14ac:dyDescent="0.3">
      <c r="A888" s="2">
        <v>83.16</v>
      </c>
      <c r="B888" s="9">
        <v>0.62048192771084332</v>
      </c>
      <c r="C888" s="9">
        <v>0</v>
      </c>
      <c r="D888" s="9">
        <v>0.37951807228915663</v>
      </c>
    </row>
    <row r="889" spans="1:4" x14ac:dyDescent="0.3">
      <c r="A889" s="2">
        <v>82.44</v>
      </c>
      <c r="B889" s="9">
        <v>0.62048192771084332</v>
      </c>
      <c r="C889" s="9">
        <v>0</v>
      </c>
      <c r="D889" s="9">
        <v>0.37951807228915663</v>
      </c>
    </row>
    <row r="890" spans="1:4" x14ac:dyDescent="0.3">
      <c r="A890" s="2">
        <v>81.72</v>
      </c>
      <c r="B890" s="9">
        <v>0.62048192771084332</v>
      </c>
      <c r="C890" s="9">
        <v>0</v>
      </c>
      <c r="D890" s="9">
        <v>0.37951807228915663</v>
      </c>
    </row>
    <row r="891" spans="1:4" x14ac:dyDescent="0.3">
      <c r="A891" s="2">
        <v>80.64</v>
      </c>
      <c r="B891" s="9">
        <v>0.62048192771084332</v>
      </c>
      <c r="C891" s="9">
        <v>0</v>
      </c>
      <c r="D891" s="9">
        <v>0.37951807228915663</v>
      </c>
    </row>
    <row r="892" spans="1:4" x14ac:dyDescent="0.3">
      <c r="A892" s="2">
        <v>79.92</v>
      </c>
      <c r="B892" s="9">
        <v>0.62048192771084332</v>
      </c>
      <c r="C892" s="9">
        <v>0</v>
      </c>
      <c r="D892" s="9">
        <v>0.37951807228915663</v>
      </c>
    </row>
    <row r="893" spans="1:4" x14ac:dyDescent="0.3">
      <c r="A893" s="2">
        <v>79.2</v>
      </c>
      <c r="B893" s="9">
        <v>0.62048192771084332</v>
      </c>
      <c r="C893" s="9">
        <v>0</v>
      </c>
      <c r="D893" s="9">
        <v>0.37951807228915663</v>
      </c>
    </row>
    <row r="894" spans="1:4" x14ac:dyDescent="0.3">
      <c r="A894" s="2">
        <v>78.47999999999999</v>
      </c>
      <c r="B894" s="9">
        <v>0.62048192771084332</v>
      </c>
      <c r="C894" s="9">
        <v>0</v>
      </c>
      <c r="D894" s="9">
        <v>0.37951807228915663</v>
      </c>
    </row>
    <row r="895" spans="1:4" x14ac:dyDescent="0.3">
      <c r="A895" s="2">
        <v>77.759999999999991</v>
      </c>
      <c r="B895" s="9">
        <v>0.62048192771084332</v>
      </c>
      <c r="C895" s="9">
        <v>0</v>
      </c>
      <c r="D895" s="9">
        <v>0.37951807228915663</v>
      </c>
    </row>
    <row r="896" spans="1:4" x14ac:dyDescent="0.3">
      <c r="A896" s="2">
        <v>77.039999999999992</v>
      </c>
      <c r="B896" s="9">
        <v>0.62048192771084332</v>
      </c>
      <c r="C896" s="9">
        <v>0</v>
      </c>
      <c r="D896" s="9">
        <v>0.37951807228915663</v>
      </c>
    </row>
    <row r="897" spans="1:4" x14ac:dyDescent="0.3">
      <c r="A897" s="2">
        <v>76.319999999999993</v>
      </c>
      <c r="B897" s="9">
        <v>0.62048192771084332</v>
      </c>
      <c r="C897" s="9">
        <v>0</v>
      </c>
      <c r="D897" s="9">
        <v>0.37951807228915663</v>
      </c>
    </row>
    <row r="898" spans="1:4" x14ac:dyDescent="0.3">
      <c r="A898" s="2">
        <v>75.599999999999994</v>
      </c>
      <c r="B898" s="9">
        <v>0.62048192771084332</v>
      </c>
      <c r="C898" s="9">
        <v>0</v>
      </c>
      <c r="D898" s="9">
        <v>0.37951807228915663</v>
      </c>
    </row>
    <row r="899" spans="1:4" x14ac:dyDescent="0.3">
      <c r="A899" s="2">
        <v>74.88</v>
      </c>
      <c r="B899" s="9">
        <v>0.62048192771084332</v>
      </c>
      <c r="C899" s="9">
        <v>0</v>
      </c>
      <c r="D899" s="9">
        <v>0.37951807228915663</v>
      </c>
    </row>
    <row r="900" spans="1:4" x14ac:dyDescent="0.3">
      <c r="A900" s="2">
        <v>74.16</v>
      </c>
      <c r="B900" s="9">
        <v>0.62048192771084332</v>
      </c>
      <c r="C900" s="9">
        <v>0</v>
      </c>
      <c r="D900" s="9">
        <v>0.37951807228915663</v>
      </c>
    </row>
    <row r="901" spans="1:4" x14ac:dyDescent="0.3">
      <c r="A901" s="2">
        <v>73.440000000000012</v>
      </c>
      <c r="B901" s="9">
        <v>0.62048192771084332</v>
      </c>
      <c r="C901" s="9">
        <v>0</v>
      </c>
      <c r="D901" s="9">
        <v>0.37951807228915663</v>
      </c>
    </row>
    <row r="902" spans="1:4" x14ac:dyDescent="0.3">
      <c r="A902" s="2">
        <v>72.720000000000013</v>
      </c>
      <c r="B902" s="9">
        <v>0.62048192771084332</v>
      </c>
      <c r="C902" s="9">
        <v>0</v>
      </c>
      <c r="D902" s="9">
        <v>0.37951807228915663</v>
      </c>
    </row>
    <row r="903" spans="1:4" x14ac:dyDescent="0.3">
      <c r="A903" s="2">
        <v>72</v>
      </c>
      <c r="B903" s="9">
        <v>0.62048192771084332</v>
      </c>
      <c r="C903" s="9">
        <v>0</v>
      </c>
      <c r="D903" s="9">
        <v>0.37951807228915663</v>
      </c>
    </row>
    <row r="904" spans="1:4" x14ac:dyDescent="0.3">
      <c r="A904" s="2">
        <v>71.28</v>
      </c>
      <c r="B904" s="9">
        <v>0.62048192771084332</v>
      </c>
      <c r="C904" s="9">
        <v>0</v>
      </c>
      <c r="D904" s="9">
        <v>0.37951807228915663</v>
      </c>
    </row>
    <row r="905" spans="1:4" x14ac:dyDescent="0.3">
      <c r="A905" s="2">
        <v>70.56</v>
      </c>
      <c r="B905" s="9">
        <v>0.62048192771084332</v>
      </c>
      <c r="C905" s="9">
        <v>0</v>
      </c>
      <c r="D905" s="9">
        <v>0.37951807228915663</v>
      </c>
    </row>
    <row r="906" spans="1:4" x14ac:dyDescent="0.3">
      <c r="A906" s="2">
        <v>69.84</v>
      </c>
      <c r="B906" s="9">
        <v>0.62048192771084332</v>
      </c>
      <c r="C906" s="9">
        <v>0</v>
      </c>
      <c r="D906" s="9">
        <v>0.37951807228915663</v>
      </c>
    </row>
    <row r="907" spans="1:4" x14ac:dyDescent="0.3">
      <c r="A907" s="2">
        <v>69.12</v>
      </c>
      <c r="B907" s="9">
        <v>0.62048192771084332</v>
      </c>
      <c r="C907" s="9">
        <v>0</v>
      </c>
      <c r="D907" s="9">
        <v>0.37951807228915663</v>
      </c>
    </row>
    <row r="908" spans="1:4" x14ac:dyDescent="0.3">
      <c r="A908" s="2">
        <v>68.400000000000006</v>
      </c>
      <c r="B908" s="9">
        <v>0.62048192771084332</v>
      </c>
      <c r="C908" s="9">
        <v>0</v>
      </c>
      <c r="D908" s="9">
        <v>0.37951807228915663</v>
      </c>
    </row>
    <row r="909" spans="1:4" x14ac:dyDescent="0.3">
      <c r="A909" s="2">
        <v>67.680000000000007</v>
      </c>
      <c r="B909" s="9">
        <v>0.62048192771084332</v>
      </c>
      <c r="C909" s="9">
        <v>0</v>
      </c>
      <c r="D909" s="9">
        <v>0.37951807228915663</v>
      </c>
    </row>
    <row r="910" spans="1:4" x14ac:dyDescent="0.3">
      <c r="A910" s="2">
        <v>66.960000000000008</v>
      </c>
      <c r="B910" s="9">
        <v>0.62048192771084332</v>
      </c>
      <c r="C910" s="9">
        <v>0</v>
      </c>
      <c r="D910" s="9">
        <v>0.37951807228915663</v>
      </c>
    </row>
    <row r="911" spans="1:4" x14ac:dyDescent="0.3">
      <c r="A911" s="2">
        <v>66.239999999999995</v>
      </c>
      <c r="B911" s="9">
        <v>0.62048192771084332</v>
      </c>
      <c r="C911" s="9">
        <v>0</v>
      </c>
      <c r="D911" s="9">
        <v>0.37951807228915663</v>
      </c>
    </row>
    <row r="912" spans="1:4" x14ac:dyDescent="0.3">
      <c r="A912" s="2">
        <v>65.52</v>
      </c>
      <c r="B912" s="9">
        <v>0.62048192771084332</v>
      </c>
      <c r="C912" s="9">
        <v>0</v>
      </c>
      <c r="D912" s="9">
        <v>0.37951807228915663</v>
      </c>
    </row>
    <row r="913" spans="1:4" x14ac:dyDescent="0.3">
      <c r="A913" s="2">
        <v>64.8</v>
      </c>
      <c r="B913" s="9">
        <v>0.62048192771084332</v>
      </c>
      <c r="C913" s="9">
        <v>0</v>
      </c>
      <c r="D913" s="9">
        <v>0.37951807228915663</v>
      </c>
    </row>
    <row r="914" spans="1:4" x14ac:dyDescent="0.3">
      <c r="A914" s="2">
        <v>64.08</v>
      </c>
      <c r="B914" s="9">
        <v>0.62048192771084332</v>
      </c>
      <c r="C914" s="9">
        <v>0</v>
      </c>
      <c r="D914" s="9">
        <v>0.37951807228915663</v>
      </c>
    </row>
    <row r="915" spans="1:4" x14ac:dyDescent="0.3">
      <c r="A915" s="2">
        <v>63.36</v>
      </c>
      <c r="B915" s="9">
        <v>0.62048192771084332</v>
      </c>
      <c r="C915" s="9">
        <v>0</v>
      </c>
      <c r="D915" s="9">
        <v>0.37951807228915663</v>
      </c>
    </row>
    <row r="916" spans="1:4" x14ac:dyDescent="0.3">
      <c r="A916" s="2">
        <v>62.64</v>
      </c>
      <c r="B916" s="9">
        <v>0.62048192771084332</v>
      </c>
      <c r="C916" s="9">
        <v>0</v>
      </c>
      <c r="D916" s="9">
        <v>0.37951807228915663</v>
      </c>
    </row>
    <row r="917" spans="1:4" x14ac:dyDescent="0.3">
      <c r="A917" s="2">
        <v>61.92</v>
      </c>
      <c r="B917" s="9">
        <v>0.62048192771084343</v>
      </c>
      <c r="C917" s="9">
        <v>0</v>
      </c>
      <c r="D917" s="9">
        <v>0.37951807228915668</v>
      </c>
    </row>
    <row r="918" spans="1:4" x14ac:dyDescent="0.3">
      <c r="A918" s="2">
        <v>61.199999999999996</v>
      </c>
      <c r="B918" s="9">
        <v>0.62048192771084343</v>
      </c>
      <c r="C918" s="9">
        <v>0</v>
      </c>
      <c r="D918" s="9">
        <v>0.37951807228915668</v>
      </c>
    </row>
    <row r="919" spans="1:4" x14ac:dyDescent="0.3">
      <c r="A919" s="2">
        <v>60.48</v>
      </c>
      <c r="B919" s="9">
        <v>0.62048192771084343</v>
      </c>
      <c r="C919" s="9">
        <v>0</v>
      </c>
      <c r="D919" s="9">
        <v>0.37951807228915668</v>
      </c>
    </row>
    <row r="920" spans="1:4" x14ac:dyDescent="0.3">
      <c r="A920" s="2">
        <v>59.76</v>
      </c>
      <c r="B920" s="9">
        <v>0.62048192771084343</v>
      </c>
      <c r="C920" s="9">
        <v>0</v>
      </c>
      <c r="D920" s="9">
        <v>0.37951807228915668</v>
      </c>
    </row>
    <row r="921" spans="1:4" x14ac:dyDescent="0.3">
      <c r="A921" s="2">
        <v>59.04</v>
      </c>
      <c r="B921" s="9">
        <v>0.62048192771084343</v>
      </c>
      <c r="C921" s="9">
        <v>0</v>
      </c>
      <c r="D921" s="9">
        <v>0.37951807228915668</v>
      </c>
    </row>
    <row r="922" spans="1:4" x14ac:dyDescent="0.3">
      <c r="A922" s="2">
        <v>58.32</v>
      </c>
      <c r="B922" s="9">
        <v>0.62048192771084343</v>
      </c>
      <c r="C922" s="9">
        <v>0</v>
      </c>
      <c r="D922" s="9">
        <v>0.37951807228915668</v>
      </c>
    </row>
    <row r="923" spans="1:4" x14ac:dyDescent="0.3">
      <c r="A923" s="2">
        <v>57.6</v>
      </c>
      <c r="B923" s="9">
        <v>0.62048192771084343</v>
      </c>
      <c r="C923" s="9">
        <v>0</v>
      </c>
      <c r="D923" s="9">
        <v>0.37951807228915668</v>
      </c>
    </row>
    <row r="924" spans="1:4" x14ac:dyDescent="0.3">
      <c r="A924" s="2">
        <v>56.88</v>
      </c>
      <c r="B924" s="9">
        <v>0.62048192771084343</v>
      </c>
      <c r="C924" s="9">
        <v>0</v>
      </c>
      <c r="D924" s="9">
        <v>0.37951807228915668</v>
      </c>
    </row>
    <row r="925" spans="1:4" x14ac:dyDescent="0.3">
      <c r="A925" s="2">
        <v>56.160000000000004</v>
      </c>
      <c r="B925" s="9">
        <v>0.62048192771084343</v>
      </c>
      <c r="C925" s="9">
        <v>0</v>
      </c>
      <c r="D925" s="9">
        <v>0.37951807228915668</v>
      </c>
    </row>
    <row r="926" spans="1:4" x14ac:dyDescent="0.3">
      <c r="A926" s="2">
        <v>55.440000000000005</v>
      </c>
      <c r="B926" s="9">
        <v>0.62048192771084343</v>
      </c>
      <c r="C926" s="9">
        <v>0</v>
      </c>
      <c r="D926" s="9">
        <v>0.37951807228915668</v>
      </c>
    </row>
    <row r="927" spans="1:4" x14ac:dyDescent="0.3">
      <c r="A927" s="2">
        <v>54.72</v>
      </c>
      <c r="B927" s="9">
        <v>0.62048192771084343</v>
      </c>
      <c r="C927" s="9">
        <v>0</v>
      </c>
      <c r="D927" s="9">
        <v>0.37951807228915668</v>
      </c>
    </row>
    <row r="928" spans="1:4" x14ac:dyDescent="0.3">
      <c r="A928" s="2">
        <v>54</v>
      </c>
      <c r="B928" s="9">
        <v>0.62048192771084343</v>
      </c>
      <c r="C928" s="9">
        <v>0</v>
      </c>
      <c r="D928" s="9">
        <v>0.37951807228915668</v>
      </c>
    </row>
    <row r="929" spans="1:4" x14ac:dyDescent="0.3">
      <c r="A929" s="2">
        <v>53.28</v>
      </c>
      <c r="B929" s="9">
        <v>0.62048192771084343</v>
      </c>
      <c r="C929" s="9">
        <v>0</v>
      </c>
      <c r="D929" s="9">
        <v>0.37951807228915668</v>
      </c>
    </row>
    <row r="930" spans="1:4" x14ac:dyDescent="0.3">
      <c r="A930" s="2">
        <v>52.56</v>
      </c>
      <c r="B930" s="9">
        <v>0.62048192771084343</v>
      </c>
      <c r="C930" s="9">
        <v>0</v>
      </c>
      <c r="D930" s="9">
        <v>0.37951807228915668</v>
      </c>
    </row>
    <row r="931" spans="1:4" x14ac:dyDescent="0.3">
      <c r="A931" s="2">
        <v>51.839999999999996</v>
      </c>
      <c r="B931" s="9">
        <v>0.62048192771084343</v>
      </c>
      <c r="C931" s="9">
        <v>0</v>
      </c>
      <c r="D931" s="9">
        <v>0.37951807228915668</v>
      </c>
    </row>
    <row r="932" spans="1:4" x14ac:dyDescent="0.3">
      <c r="A932" s="2">
        <v>51.12</v>
      </c>
      <c r="B932" s="9">
        <v>0.62048192771084343</v>
      </c>
      <c r="C932" s="9">
        <v>0</v>
      </c>
      <c r="D932" s="9">
        <v>0.37951807228915668</v>
      </c>
    </row>
    <row r="933" spans="1:4" x14ac:dyDescent="0.3">
      <c r="A933" s="2">
        <v>50.4</v>
      </c>
      <c r="B933" s="9">
        <v>0.62048192771084343</v>
      </c>
      <c r="C933" s="9">
        <v>0</v>
      </c>
      <c r="D933" s="9">
        <v>0.37951807228915668</v>
      </c>
    </row>
    <row r="934" spans="1:4" x14ac:dyDescent="0.3">
      <c r="A934" s="2">
        <v>49.68</v>
      </c>
      <c r="B934" s="9">
        <v>0.62048192771084343</v>
      </c>
      <c r="C934" s="9">
        <v>0</v>
      </c>
      <c r="D934" s="9">
        <v>0.37951807228915668</v>
      </c>
    </row>
    <row r="935" spans="1:4" x14ac:dyDescent="0.3">
      <c r="A935" s="2">
        <v>48.959999999999994</v>
      </c>
      <c r="B935" s="9">
        <v>0.62048192771084343</v>
      </c>
      <c r="C935" s="9">
        <v>0</v>
      </c>
      <c r="D935" s="9">
        <v>0.37951807228915668</v>
      </c>
    </row>
    <row r="936" spans="1:4" x14ac:dyDescent="0.3">
      <c r="A936" s="2">
        <v>47.879999999999995</v>
      </c>
      <c r="B936" s="9">
        <v>0.62048192771084343</v>
      </c>
      <c r="C936" s="9">
        <v>0</v>
      </c>
      <c r="D936" s="9">
        <v>0.37951807228915668</v>
      </c>
    </row>
    <row r="937" spans="1:4" x14ac:dyDescent="0.3">
      <c r="A937" s="2">
        <v>47.160000000000004</v>
      </c>
      <c r="B937" s="9">
        <v>0.62048192771084343</v>
      </c>
      <c r="C937" s="9">
        <v>0</v>
      </c>
      <c r="D937" s="9">
        <v>0.37951807228915668</v>
      </c>
    </row>
    <row r="938" spans="1:4" x14ac:dyDescent="0.3">
      <c r="A938" s="2">
        <v>46.440000000000005</v>
      </c>
      <c r="B938" s="9">
        <v>0.62048192771084343</v>
      </c>
      <c r="C938" s="9">
        <v>0</v>
      </c>
      <c r="D938" s="9">
        <v>0.37951807228915668</v>
      </c>
    </row>
    <row r="939" spans="1:4" x14ac:dyDescent="0.3">
      <c r="A939" s="2">
        <v>45.72</v>
      </c>
      <c r="B939" s="9">
        <v>0.62048192771084343</v>
      </c>
      <c r="C939" s="9">
        <v>0</v>
      </c>
      <c r="D939" s="9">
        <v>0.37951807228915668</v>
      </c>
    </row>
    <row r="940" spans="1:4" x14ac:dyDescent="0.3">
      <c r="A940" s="2">
        <v>45</v>
      </c>
      <c r="B940" s="9">
        <v>0.62048192771084343</v>
      </c>
      <c r="C940" s="9">
        <v>0</v>
      </c>
      <c r="D940" s="9">
        <v>0.37951807228915668</v>
      </c>
    </row>
    <row r="941" spans="1:4" x14ac:dyDescent="0.3">
      <c r="A941" s="2">
        <v>44.28</v>
      </c>
      <c r="B941" s="9">
        <v>0.62048192771084343</v>
      </c>
      <c r="C941" s="9">
        <v>0</v>
      </c>
      <c r="D941" s="9">
        <v>0.37951807228915668</v>
      </c>
    </row>
    <row r="942" spans="1:4" x14ac:dyDescent="0.3">
      <c r="A942" s="2">
        <v>43.56</v>
      </c>
      <c r="B942" s="9">
        <v>0.62048192771084343</v>
      </c>
      <c r="C942" s="9">
        <v>0</v>
      </c>
      <c r="D942" s="9">
        <v>0.37951807228915668</v>
      </c>
    </row>
    <row r="943" spans="1:4" x14ac:dyDescent="0.3">
      <c r="A943" s="2">
        <v>42.84</v>
      </c>
      <c r="B943" s="9">
        <v>0.62048192771084343</v>
      </c>
      <c r="C943" s="9">
        <v>0</v>
      </c>
      <c r="D943" s="9">
        <v>0.37951807228915668</v>
      </c>
    </row>
    <row r="944" spans="1:4" x14ac:dyDescent="0.3">
      <c r="A944" s="2">
        <v>42.12</v>
      </c>
      <c r="B944" s="9">
        <v>0.62048192771084343</v>
      </c>
      <c r="C944" s="9">
        <v>0</v>
      </c>
      <c r="D944" s="9">
        <v>0.37951807228915668</v>
      </c>
    </row>
    <row r="945" spans="1:4" x14ac:dyDescent="0.3">
      <c r="A945" s="2">
        <v>41.4</v>
      </c>
      <c r="B945" s="9">
        <v>0.62048192771084343</v>
      </c>
      <c r="C945" s="9">
        <v>0</v>
      </c>
      <c r="D945" s="9">
        <v>0.37951807228915668</v>
      </c>
    </row>
    <row r="946" spans="1:4" x14ac:dyDescent="0.3">
      <c r="A946" s="2">
        <v>40.68</v>
      </c>
      <c r="B946" s="9">
        <v>0.62048192771084343</v>
      </c>
      <c r="C946" s="9">
        <v>0</v>
      </c>
      <c r="D946" s="9">
        <v>0.37951807228915668</v>
      </c>
    </row>
    <row r="947" spans="1:4" x14ac:dyDescent="0.3">
      <c r="A947" s="2">
        <v>39.96</v>
      </c>
      <c r="B947" s="9">
        <v>0.62048192771084343</v>
      </c>
      <c r="C947" s="9">
        <v>0</v>
      </c>
      <c r="D947" s="9">
        <v>0.37951807228915668</v>
      </c>
    </row>
    <row r="948" spans="1:4" x14ac:dyDescent="0.3">
      <c r="A948" s="2">
        <v>39.239999999999995</v>
      </c>
      <c r="B948" s="9">
        <v>0.62048192771084343</v>
      </c>
      <c r="C948" s="9">
        <v>0</v>
      </c>
      <c r="D948" s="9">
        <v>0.37951807228915668</v>
      </c>
    </row>
    <row r="949" spans="1:4" x14ac:dyDescent="0.3">
      <c r="A949" s="2">
        <v>38.519999999999996</v>
      </c>
      <c r="B949" s="9">
        <v>0.62048192771084343</v>
      </c>
      <c r="C949" s="9">
        <v>0</v>
      </c>
      <c r="D949" s="9">
        <v>0.37951807228915668</v>
      </c>
    </row>
    <row r="950" spans="1:4" x14ac:dyDescent="0.3">
      <c r="A950" s="2">
        <v>37.799999999999997</v>
      </c>
      <c r="B950" s="9">
        <v>0.62048192771084343</v>
      </c>
      <c r="C950" s="9">
        <v>0</v>
      </c>
      <c r="D950" s="9">
        <v>0.37951807228915668</v>
      </c>
    </row>
    <row r="951" spans="1:4" x14ac:dyDescent="0.3">
      <c r="A951" s="2">
        <v>37.08</v>
      </c>
      <c r="B951" s="9">
        <v>0.62048192771084343</v>
      </c>
      <c r="C951" s="9">
        <v>0</v>
      </c>
      <c r="D951" s="9">
        <v>0.37951807228915668</v>
      </c>
    </row>
    <row r="952" spans="1:4" x14ac:dyDescent="0.3">
      <c r="A952" s="2">
        <v>36.360000000000007</v>
      </c>
      <c r="B952" s="9">
        <v>0.62048192771084343</v>
      </c>
      <c r="C952" s="9">
        <v>0</v>
      </c>
      <c r="D952" s="9">
        <v>0.37951807228915668</v>
      </c>
    </row>
    <row r="953" spans="1:4" x14ac:dyDescent="0.3">
      <c r="A953" s="2">
        <v>35.64</v>
      </c>
      <c r="B953" s="9">
        <v>0.62048192771084343</v>
      </c>
      <c r="C953" s="9">
        <v>0</v>
      </c>
      <c r="D953" s="9">
        <v>0.37951807228915668</v>
      </c>
    </row>
    <row r="954" spans="1:4" x14ac:dyDescent="0.3">
      <c r="A954" s="2">
        <v>34.92</v>
      </c>
      <c r="B954" s="9">
        <v>0.62048192771084343</v>
      </c>
      <c r="C954" s="9">
        <v>0</v>
      </c>
      <c r="D954" s="9">
        <v>0.37951807228915668</v>
      </c>
    </row>
    <row r="955" spans="1:4" x14ac:dyDescent="0.3">
      <c r="A955" s="2">
        <v>34.200000000000003</v>
      </c>
      <c r="B955" s="9">
        <v>0.62048192771084343</v>
      </c>
      <c r="C955" s="9">
        <v>0</v>
      </c>
      <c r="D955" s="9">
        <v>0.37951807228915668</v>
      </c>
    </row>
    <row r="956" spans="1:4" x14ac:dyDescent="0.3">
      <c r="A956" s="2">
        <v>33.480000000000004</v>
      </c>
      <c r="B956" s="9">
        <v>0.62048192771084343</v>
      </c>
      <c r="C956" s="9">
        <v>0</v>
      </c>
      <c r="D956" s="9">
        <v>0.37951807228915668</v>
      </c>
    </row>
    <row r="957" spans="1:4" x14ac:dyDescent="0.3">
      <c r="A957" s="2">
        <v>32.76</v>
      </c>
      <c r="B957" s="9">
        <v>0.62048192771084343</v>
      </c>
      <c r="C957" s="9">
        <v>0</v>
      </c>
      <c r="D957" s="9">
        <v>0.37951807228915668</v>
      </c>
    </row>
    <row r="958" spans="1:4" x14ac:dyDescent="0.3">
      <c r="A958" s="2">
        <v>32.04</v>
      </c>
      <c r="B958" s="9">
        <v>0.62048192771084343</v>
      </c>
      <c r="C958" s="9">
        <v>0</v>
      </c>
      <c r="D958" s="9">
        <v>0.37951807228915668</v>
      </c>
    </row>
    <row r="959" spans="1:4" x14ac:dyDescent="0.3">
      <c r="A959" s="2">
        <v>31.32</v>
      </c>
      <c r="B959" s="9">
        <v>0.62048192771084343</v>
      </c>
      <c r="C959" s="9">
        <v>0</v>
      </c>
      <c r="D959" s="9">
        <v>0.37951807228915668</v>
      </c>
    </row>
    <row r="960" spans="1:4" x14ac:dyDescent="0.3">
      <c r="A960" s="2">
        <v>30.599999999999998</v>
      </c>
      <c r="B960" s="9">
        <v>0.62048192771084343</v>
      </c>
      <c r="C960" s="9">
        <v>0</v>
      </c>
      <c r="D960" s="9">
        <v>0.37951807228915668</v>
      </c>
    </row>
    <row r="961" spans="1:4" x14ac:dyDescent="0.3">
      <c r="A961" s="2">
        <v>29.88</v>
      </c>
      <c r="B961" s="9">
        <v>0.62048192771084343</v>
      </c>
      <c r="C961" s="9">
        <v>0</v>
      </c>
      <c r="D961" s="9">
        <v>0.37951807228915668</v>
      </c>
    </row>
    <row r="962" spans="1:4" x14ac:dyDescent="0.3">
      <c r="A962" s="2">
        <v>29.16</v>
      </c>
      <c r="B962" s="9">
        <v>0.62048192771084343</v>
      </c>
      <c r="C962" s="9">
        <v>0</v>
      </c>
      <c r="D962" s="9">
        <v>0.37951807228915668</v>
      </c>
    </row>
    <row r="963" spans="1:4" x14ac:dyDescent="0.3">
      <c r="A963" s="2">
        <v>28.44</v>
      </c>
      <c r="B963" s="9">
        <v>0.62048192771084343</v>
      </c>
      <c r="C963" s="9">
        <v>0</v>
      </c>
      <c r="D963" s="9">
        <v>0.37951807228915668</v>
      </c>
    </row>
    <row r="964" spans="1:4" x14ac:dyDescent="0.3">
      <c r="A964" s="2">
        <v>27.720000000000002</v>
      </c>
      <c r="B964" s="9">
        <v>0.62048192771084343</v>
      </c>
      <c r="C964" s="9">
        <v>0</v>
      </c>
      <c r="D964" s="9">
        <v>0.37951807228915668</v>
      </c>
    </row>
    <row r="965" spans="1:4" x14ac:dyDescent="0.3">
      <c r="A965" s="2">
        <v>27</v>
      </c>
      <c r="B965" s="9">
        <v>0.62048192771084343</v>
      </c>
      <c r="C965" s="9">
        <v>0</v>
      </c>
      <c r="D965" s="9">
        <v>0.37951807228915668</v>
      </c>
    </row>
    <row r="966" spans="1:4" x14ac:dyDescent="0.3">
      <c r="A966" s="2">
        <v>26.28</v>
      </c>
      <c r="B966" s="9">
        <v>0.62048192771084343</v>
      </c>
      <c r="C966" s="9">
        <v>0</v>
      </c>
      <c r="D966" s="9">
        <v>0.37951807228915668</v>
      </c>
    </row>
    <row r="967" spans="1:4" x14ac:dyDescent="0.3">
      <c r="A967" s="2">
        <v>25.56</v>
      </c>
      <c r="B967" s="9">
        <v>0.62048192771084343</v>
      </c>
      <c r="C967" s="9">
        <v>0</v>
      </c>
      <c r="D967" s="9">
        <v>0.37951807228915668</v>
      </c>
    </row>
    <row r="968" spans="1:4" x14ac:dyDescent="0.3">
      <c r="A968" s="2">
        <v>24.84</v>
      </c>
      <c r="B968" s="9">
        <v>0.62048192771084343</v>
      </c>
      <c r="C968" s="9">
        <v>0</v>
      </c>
      <c r="D968" s="9">
        <v>0.37951807228915668</v>
      </c>
    </row>
    <row r="969" spans="1:4" x14ac:dyDescent="0.3">
      <c r="A969" s="2">
        <v>24.119999999999997</v>
      </c>
      <c r="B969" s="9">
        <v>0.62048192771084343</v>
      </c>
      <c r="C969" s="9">
        <v>0</v>
      </c>
      <c r="D969" s="9">
        <v>0.37951807228915668</v>
      </c>
    </row>
    <row r="970" spans="1:4" x14ac:dyDescent="0.3">
      <c r="A970" s="2">
        <v>23.400000000000002</v>
      </c>
      <c r="B970" s="9">
        <v>0.62048192771084343</v>
      </c>
      <c r="C970" s="9">
        <v>0</v>
      </c>
      <c r="D970" s="9">
        <v>0.37951807228915668</v>
      </c>
    </row>
    <row r="971" spans="1:4" x14ac:dyDescent="0.3">
      <c r="A971" s="2">
        <v>22.68</v>
      </c>
      <c r="B971" s="9">
        <v>0.62048192771084343</v>
      </c>
      <c r="C971" s="9">
        <v>0</v>
      </c>
      <c r="D971" s="9">
        <v>0.37951807228915668</v>
      </c>
    </row>
    <row r="972" spans="1:4" x14ac:dyDescent="0.3">
      <c r="A972" s="2">
        <v>21.96</v>
      </c>
      <c r="B972" s="9">
        <v>0.62048192771084343</v>
      </c>
      <c r="C972" s="9">
        <v>0</v>
      </c>
      <c r="D972" s="9">
        <v>0.37951807228915668</v>
      </c>
    </row>
    <row r="973" spans="1:4" x14ac:dyDescent="0.3">
      <c r="A973" s="2">
        <v>21.24</v>
      </c>
      <c r="B973" s="9">
        <v>0.62048192771084343</v>
      </c>
      <c r="C973" s="9">
        <v>0</v>
      </c>
      <c r="D973" s="9">
        <v>0.37951807228915668</v>
      </c>
    </row>
    <row r="974" spans="1:4" x14ac:dyDescent="0.3">
      <c r="A974" s="2">
        <v>20.52</v>
      </c>
      <c r="B974" s="9">
        <v>0.62048192771084343</v>
      </c>
      <c r="C974" s="9">
        <v>0</v>
      </c>
      <c r="D974" s="9">
        <v>0.37951807228915668</v>
      </c>
    </row>
    <row r="975" spans="1:4" x14ac:dyDescent="0.3">
      <c r="A975" s="2">
        <v>19.8</v>
      </c>
      <c r="B975" s="9">
        <v>0.62048192771084343</v>
      </c>
      <c r="C975" s="9">
        <v>0</v>
      </c>
      <c r="D975" s="9">
        <v>0.37951807228915668</v>
      </c>
    </row>
    <row r="976" spans="1:4" x14ac:dyDescent="0.3">
      <c r="A976" s="2">
        <v>19.079999999999998</v>
      </c>
      <c r="B976" s="9">
        <v>0.62048192771084343</v>
      </c>
      <c r="C976" s="9">
        <v>0</v>
      </c>
      <c r="D976" s="9">
        <v>0.37951807228915668</v>
      </c>
    </row>
    <row r="977" spans="1:4" x14ac:dyDescent="0.3">
      <c r="A977" s="2">
        <v>18.360000000000003</v>
      </c>
      <c r="B977" s="9">
        <v>0.62048192771084343</v>
      </c>
      <c r="C977" s="9">
        <v>0</v>
      </c>
      <c r="D977" s="9">
        <v>0.37951807228915668</v>
      </c>
    </row>
    <row r="978" spans="1:4" x14ac:dyDescent="0.3">
      <c r="A978" s="2">
        <v>17.64</v>
      </c>
      <c r="B978" s="9">
        <v>0.62048192771084343</v>
      </c>
      <c r="C978" s="9">
        <v>0</v>
      </c>
      <c r="D978" s="9">
        <v>0.37951807228915668</v>
      </c>
    </row>
    <row r="979" spans="1:4" x14ac:dyDescent="0.3">
      <c r="A979" s="2">
        <v>16.920000000000002</v>
      </c>
      <c r="B979" s="9">
        <v>0.62048192771084343</v>
      </c>
      <c r="C979" s="9">
        <v>0</v>
      </c>
      <c r="D979" s="9">
        <v>0.37951807228915668</v>
      </c>
    </row>
    <row r="980" spans="1:4" x14ac:dyDescent="0.3">
      <c r="A980" s="2">
        <v>15.84</v>
      </c>
      <c r="B980" s="9">
        <v>0.62048192771084343</v>
      </c>
      <c r="C980" s="9">
        <v>0</v>
      </c>
      <c r="D980" s="9">
        <v>0.37951807228915668</v>
      </c>
    </row>
    <row r="981" spans="1:4" x14ac:dyDescent="0.3">
      <c r="A981" s="2">
        <v>15.12</v>
      </c>
      <c r="B981" s="9">
        <v>0.62048192771084343</v>
      </c>
      <c r="C981" s="9">
        <v>0</v>
      </c>
      <c r="D981" s="9">
        <v>0.37951807228915668</v>
      </c>
    </row>
    <row r="982" spans="1:4" x14ac:dyDescent="0.3">
      <c r="A982" s="2">
        <v>14.4</v>
      </c>
      <c r="B982" s="9">
        <v>0.62048192771084343</v>
      </c>
      <c r="C982" s="9">
        <v>0</v>
      </c>
      <c r="D982" s="9">
        <v>0.37951807228915668</v>
      </c>
    </row>
    <row r="983" spans="1:4" x14ac:dyDescent="0.3">
      <c r="A983" s="2">
        <v>13.68</v>
      </c>
      <c r="B983" s="9">
        <v>0.62048192771084343</v>
      </c>
      <c r="C983" s="9">
        <v>0</v>
      </c>
      <c r="D983" s="9">
        <v>0.37951807228915668</v>
      </c>
    </row>
    <row r="984" spans="1:4" x14ac:dyDescent="0.3">
      <c r="A984" s="2">
        <v>12.959999999999999</v>
      </c>
      <c r="B984" s="9">
        <v>0.62048192771084343</v>
      </c>
      <c r="C984" s="9">
        <v>0</v>
      </c>
      <c r="D984" s="9">
        <v>0.37951807228915668</v>
      </c>
    </row>
    <row r="985" spans="1:4" x14ac:dyDescent="0.3">
      <c r="A985" s="2">
        <v>12.239999999999998</v>
      </c>
      <c r="B985" s="9">
        <v>0.62048192771084343</v>
      </c>
      <c r="C985" s="9">
        <v>0</v>
      </c>
      <c r="D985" s="9">
        <v>0.37951807228915668</v>
      </c>
    </row>
    <row r="986" spans="1:4" x14ac:dyDescent="0.3">
      <c r="A986" s="2">
        <v>11.520000000000001</v>
      </c>
      <c r="B986" s="9">
        <v>0.62048192771084343</v>
      </c>
      <c r="C986" s="9">
        <v>0</v>
      </c>
      <c r="D986" s="9">
        <v>0.37951807228915668</v>
      </c>
    </row>
    <row r="987" spans="1:4" x14ac:dyDescent="0.3">
      <c r="A987" s="2">
        <v>10.8</v>
      </c>
      <c r="B987" s="9">
        <v>0.61646586345381527</v>
      </c>
      <c r="C987" s="9">
        <v>0</v>
      </c>
      <c r="D987" s="9">
        <v>0.38353413654618473</v>
      </c>
    </row>
    <row r="988" spans="1:4" x14ac:dyDescent="0.3">
      <c r="A988" s="2">
        <v>10.08</v>
      </c>
      <c r="B988" s="9">
        <v>0.61306532663316593</v>
      </c>
      <c r="C988" s="9">
        <v>0</v>
      </c>
      <c r="D988" s="9">
        <v>0.38693467336683418</v>
      </c>
    </row>
    <row r="989" spans="1:4" x14ac:dyDescent="0.3">
      <c r="A989" s="2">
        <v>9.36</v>
      </c>
      <c r="B989" s="9">
        <v>0.5993975903614458</v>
      </c>
      <c r="C989" s="9">
        <v>0</v>
      </c>
      <c r="D989" s="9">
        <v>0.40060240963855426</v>
      </c>
    </row>
    <row r="990" spans="1:4" x14ac:dyDescent="0.3">
      <c r="A990" s="2">
        <v>8.64</v>
      </c>
      <c r="B990" s="9">
        <v>0.33702213279678067</v>
      </c>
      <c r="C990" s="9">
        <v>0.15392354124748489</v>
      </c>
      <c r="D990" s="9">
        <v>0.50905432595573441</v>
      </c>
    </row>
    <row r="991" spans="1:4" x14ac:dyDescent="0.3">
      <c r="A991" s="2">
        <v>7.92</v>
      </c>
      <c r="B991" s="9">
        <v>0.33702213279678067</v>
      </c>
      <c r="C991" s="9">
        <v>0.15392354124748489</v>
      </c>
      <c r="D991" s="9">
        <v>0.50905432595573441</v>
      </c>
    </row>
    <row r="992" spans="1:4" x14ac:dyDescent="0.3">
      <c r="A992" s="2">
        <v>7.2</v>
      </c>
      <c r="B992" s="9">
        <v>0.33702213279678067</v>
      </c>
      <c r="C992" s="9">
        <v>0.15392354124748489</v>
      </c>
      <c r="D992" s="9">
        <v>0.50905432595573441</v>
      </c>
    </row>
    <row r="993" spans="1:4" x14ac:dyDescent="0.3">
      <c r="A993" s="2">
        <v>6.4799999999999995</v>
      </c>
      <c r="B993" s="9">
        <v>0.3336683417085427</v>
      </c>
      <c r="C993" s="9">
        <v>0.15577889447236182</v>
      </c>
      <c r="D993" s="9">
        <v>0.51055276381909542</v>
      </c>
    </row>
    <row r="994" spans="1:4" x14ac:dyDescent="0.3">
      <c r="A994" s="2">
        <v>5.7600000000000007</v>
      </c>
      <c r="B994" s="9">
        <v>0.21227364185110661</v>
      </c>
      <c r="C994" s="9">
        <v>0.22736418511066397</v>
      </c>
      <c r="D994" s="9">
        <v>0.56036217303822933</v>
      </c>
    </row>
    <row r="995" spans="1:4" x14ac:dyDescent="0.3">
      <c r="A995" s="2">
        <v>5.04</v>
      </c>
      <c r="B995" s="9">
        <v>6.0422960725075537E-3</v>
      </c>
      <c r="C995" s="9">
        <v>0.34743202416918423</v>
      </c>
      <c r="D995" s="9">
        <v>0.64652567975830821</v>
      </c>
    </row>
    <row r="996" spans="1:4" x14ac:dyDescent="0.3">
      <c r="A996" s="2">
        <v>4.32</v>
      </c>
      <c r="B996" s="9">
        <v>0</v>
      </c>
      <c r="C996" s="9">
        <v>0.34944612286002014</v>
      </c>
      <c r="D996" s="9">
        <v>0.65055387713997992</v>
      </c>
    </row>
    <row r="997" spans="1:4" x14ac:dyDescent="0.3">
      <c r="A997" s="2">
        <v>3.6</v>
      </c>
      <c r="B997" s="9">
        <v>0</v>
      </c>
      <c r="C997" s="9">
        <v>0.34944612286002014</v>
      </c>
      <c r="D997" s="9">
        <v>0.65055387713997992</v>
      </c>
    </row>
    <row r="998" spans="1:4" x14ac:dyDescent="0.3">
      <c r="A998" s="2">
        <v>2.8800000000000003</v>
      </c>
      <c r="B998" s="9">
        <v>0</v>
      </c>
      <c r="C998" s="9">
        <v>0.34944612286002014</v>
      </c>
      <c r="D998" s="9">
        <v>0.65055387713997992</v>
      </c>
    </row>
    <row r="999" spans="1:4" x14ac:dyDescent="0.3">
      <c r="A999" s="2">
        <v>2.16</v>
      </c>
      <c r="B999" s="9">
        <v>0</v>
      </c>
      <c r="C999" s="9">
        <v>0.35045317220543809</v>
      </c>
      <c r="D999" s="9">
        <v>0.64954682779456208</v>
      </c>
    </row>
    <row r="1000" spans="1:4" x14ac:dyDescent="0.3">
      <c r="A1000" s="2">
        <v>1.4400000000000002</v>
      </c>
      <c r="B1000" s="9">
        <v>0</v>
      </c>
      <c r="C1000" s="9">
        <v>0.35045317220543809</v>
      </c>
      <c r="D1000" s="9">
        <v>0.64954682779456208</v>
      </c>
    </row>
    <row r="1001" spans="1:4" x14ac:dyDescent="0.3">
      <c r="A1001" s="2">
        <v>0.72000000000000008</v>
      </c>
      <c r="B1001" s="9">
        <v>0</v>
      </c>
      <c r="C1001" s="9">
        <v>0.34843907351460218</v>
      </c>
      <c r="D1001" s="9">
        <v>0.65156092648539776</v>
      </c>
    </row>
    <row r="1002" spans="1:4" x14ac:dyDescent="0.3">
      <c r="A1002" s="2">
        <v>0</v>
      </c>
      <c r="B1002" s="9">
        <v>0</v>
      </c>
      <c r="C1002" s="9">
        <v>0.63343403826787514</v>
      </c>
      <c r="D1002" s="9">
        <v>0.36656596173212486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C855-E9CC-4B29-8700-2622A2FC6F2D}">
  <dimension ref="A1:C12"/>
  <sheetViews>
    <sheetView zoomScale="175" zoomScaleNormal="175" workbookViewId="0">
      <selection activeCell="A5" sqref="A5"/>
    </sheetView>
  </sheetViews>
  <sheetFormatPr baseColWidth="10" defaultRowHeight="14.4" x14ac:dyDescent="0.3"/>
  <cols>
    <col min="1" max="1" width="18" bestFit="1" customWidth="1"/>
    <col min="2" max="3" width="18.6640625" customWidth="1"/>
  </cols>
  <sheetData>
    <row r="1" spans="1:3" x14ac:dyDescent="0.3">
      <c r="B1" t="s">
        <v>43</v>
      </c>
      <c r="C1" t="s">
        <v>44</v>
      </c>
    </row>
    <row r="2" spans="1:3" x14ac:dyDescent="0.3">
      <c r="B2" t="s">
        <v>21</v>
      </c>
      <c r="C2" t="s">
        <v>21</v>
      </c>
    </row>
    <row r="3" spans="1:3" x14ac:dyDescent="0.3">
      <c r="A3" t="s">
        <v>0</v>
      </c>
      <c r="B3">
        <v>9</v>
      </c>
    </row>
    <row r="4" spans="1:3" x14ac:dyDescent="0.3">
      <c r="A4" t="s">
        <v>3</v>
      </c>
      <c r="B4">
        <v>567</v>
      </c>
    </row>
    <row r="5" spans="1:3" x14ac:dyDescent="0.3">
      <c r="A5" t="s">
        <v>2</v>
      </c>
      <c r="B5">
        <v>259</v>
      </c>
      <c r="C5" s="2">
        <v>259</v>
      </c>
    </row>
    <row r="6" spans="1:3" x14ac:dyDescent="0.3">
      <c r="A6" s="2" t="s">
        <v>22</v>
      </c>
      <c r="B6">
        <v>364</v>
      </c>
      <c r="C6" s="2">
        <v>364</v>
      </c>
    </row>
    <row r="7" spans="1:3" x14ac:dyDescent="0.3">
      <c r="A7" s="2" t="s">
        <v>23</v>
      </c>
      <c r="B7">
        <v>281</v>
      </c>
      <c r="C7" s="2">
        <v>281</v>
      </c>
    </row>
    <row r="8" spans="1:3" x14ac:dyDescent="0.3">
      <c r="A8" t="s">
        <v>24</v>
      </c>
      <c r="C8">
        <v>211</v>
      </c>
    </row>
    <row r="9" spans="1:3" x14ac:dyDescent="0.3">
      <c r="A9" t="s">
        <v>25</v>
      </c>
      <c r="C9">
        <v>66</v>
      </c>
    </row>
    <row r="10" spans="1:3" x14ac:dyDescent="0.3">
      <c r="A10" t="s">
        <v>26</v>
      </c>
      <c r="C10">
        <v>299</v>
      </c>
    </row>
    <row r="12" spans="1:3" x14ac:dyDescent="0.3">
      <c r="A12" s="4" t="s">
        <v>45</v>
      </c>
      <c r="B12" s="4">
        <f>SUM(B3:B10)-SUM(C3:C10)</f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089F-1CFB-4889-AEC7-093CBD7DC801}">
  <dimension ref="B1:P511"/>
  <sheetViews>
    <sheetView tabSelected="1" zoomScale="85" zoomScaleNormal="85" workbookViewId="0">
      <selection activeCell="C10" sqref="C10"/>
    </sheetView>
  </sheetViews>
  <sheetFormatPr baseColWidth="10" defaultRowHeight="14.4" x14ac:dyDescent="0.3"/>
  <cols>
    <col min="1" max="1" width="2.77734375" customWidth="1"/>
    <col min="5" max="5" width="11.5546875" style="2"/>
    <col min="6" max="6" width="15.6640625" customWidth="1"/>
  </cols>
  <sheetData>
    <row r="1" spans="2:9" ht="15" thickBot="1" x14ac:dyDescent="0.35"/>
    <row r="2" spans="2:9" x14ac:dyDescent="0.3">
      <c r="B2" s="19" t="s">
        <v>46</v>
      </c>
      <c r="C2" s="20"/>
      <c r="D2" s="21"/>
      <c r="F2" s="10" t="s">
        <v>30</v>
      </c>
      <c r="G2" s="11"/>
      <c r="H2" s="11"/>
      <c r="I2" s="12"/>
    </row>
    <row r="3" spans="2:9" x14ac:dyDescent="0.3">
      <c r="B3" s="22" t="s">
        <v>48</v>
      </c>
      <c r="C3" s="23"/>
      <c r="D3" s="24"/>
      <c r="F3" s="13"/>
      <c r="G3" s="14"/>
      <c r="H3" s="14"/>
      <c r="I3" s="15"/>
    </row>
    <row r="4" spans="2:9" x14ac:dyDescent="0.3">
      <c r="B4" s="22" t="s">
        <v>3</v>
      </c>
      <c r="C4" s="28">
        <f>(B44-B45)/(C45-C44)*(C5-C44)+B45</f>
        <v>42.642908740649119</v>
      </c>
      <c r="D4" s="24" t="s">
        <v>32</v>
      </c>
      <c r="F4" s="13" t="s">
        <v>31</v>
      </c>
      <c r="G4" s="14"/>
      <c r="H4" s="29">
        <v>76.900000000000006</v>
      </c>
      <c r="I4" s="15" t="s">
        <v>32</v>
      </c>
    </row>
    <row r="5" spans="2:9" ht="15" thickBot="1" x14ac:dyDescent="0.35">
      <c r="B5" s="25" t="s">
        <v>10</v>
      </c>
      <c r="C5" s="26">
        <v>2.7</v>
      </c>
      <c r="D5" s="27" t="s">
        <v>27</v>
      </c>
      <c r="F5" s="13"/>
      <c r="G5" s="14"/>
      <c r="H5" s="29"/>
      <c r="I5" s="15"/>
    </row>
    <row r="6" spans="2:9" ht="15" thickBot="1" x14ac:dyDescent="0.35">
      <c r="F6" s="13" t="s">
        <v>39</v>
      </c>
      <c r="G6" s="14"/>
      <c r="H6" s="30">
        <f>0.4*4.7</f>
        <v>1.8800000000000001</v>
      </c>
      <c r="I6" s="15" t="s">
        <v>32</v>
      </c>
    </row>
    <row r="7" spans="2:9" x14ac:dyDescent="0.3">
      <c r="B7" s="10" t="s">
        <v>47</v>
      </c>
      <c r="C7" s="11"/>
      <c r="D7" s="12"/>
      <c r="F7" s="13" t="s">
        <v>40</v>
      </c>
      <c r="G7" s="14"/>
      <c r="H7" s="30">
        <f>4.7*(4.7+0.7*3.6)</f>
        <v>33.934000000000005</v>
      </c>
      <c r="I7" s="15" t="s">
        <v>32</v>
      </c>
    </row>
    <row r="8" spans="2:9" x14ac:dyDescent="0.3">
      <c r="B8" s="13"/>
      <c r="C8" s="14"/>
      <c r="D8" s="15"/>
      <c r="F8" s="13"/>
      <c r="G8" s="14"/>
      <c r="H8" s="29"/>
      <c r="I8" s="15"/>
    </row>
    <row r="9" spans="2:9" x14ac:dyDescent="0.3">
      <c r="B9" s="13" t="s">
        <v>3</v>
      </c>
      <c r="C9" s="14" t="s">
        <v>10</v>
      </c>
      <c r="D9" s="15"/>
      <c r="F9" s="13" t="s">
        <v>33</v>
      </c>
      <c r="G9" s="14"/>
      <c r="H9" s="30">
        <f>$H$4+H6</f>
        <v>78.78</v>
      </c>
      <c r="I9" s="15" t="s">
        <v>32</v>
      </c>
    </row>
    <row r="10" spans="2:9" x14ac:dyDescent="0.3">
      <c r="B10" s="13" t="s">
        <v>28</v>
      </c>
      <c r="C10" s="14" t="s">
        <v>29</v>
      </c>
      <c r="D10" s="15"/>
      <c r="F10" s="13" t="s">
        <v>34</v>
      </c>
      <c r="G10" s="14"/>
      <c r="H10" s="30">
        <f>$H$4+H7</f>
        <v>110.834</v>
      </c>
      <c r="I10" s="15" t="s">
        <v>32</v>
      </c>
    </row>
    <row r="11" spans="2:9" x14ac:dyDescent="0.3">
      <c r="B11" s="33">
        <v>52.445595515438619</v>
      </c>
      <c r="C11" s="34">
        <v>1.5769746105218478</v>
      </c>
      <c r="D11" s="15"/>
      <c r="F11" s="13"/>
      <c r="G11" s="14"/>
      <c r="H11" s="29"/>
      <c r="I11" s="15"/>
    </row>
    <row r="12" spans="2:9" x14ac:dyDescent="0.3">
      <c r="B12" s="33">
        <v>48.272892228677549</v>
      </c>
      <c r="C12" s="34">
        <v>1.6100946089308679</v>
      </c>
      <c r="D12" s="15"/>
      <c r="F12" s="13" t="s">
        <v>35</v>
      </c>
      <c r="G12" s="14"/>
      <c r="H12" s="29"/>
      <c r="I12" s="15"/>
    </row>
    <row r="13" spans="2:9" x14ac:dyDescent="0.3">
      <c r="B13" s="33">
        <v>46.597459811082757</v>
      </c>
      <c r="C13" s="34">
        <v>1.6432146073398879</v>
      </c>
      <c r="D13" s="15"/>
      <c r="F13" s="13" t="s">
        <v>36</v>
      </c>
      <c r="G13" s="14"/>
      <c r="H13" s="30">
        <f>H9-C4-C5*3.6</f>
        <v>26.417091259350883</v>
      </c>
      <c r="I13" s="15" t="s">
        <v>32</v>
      </c>
    </row>
    <row r="14" spans="2:9" x14ac:dyDescent="0.3">
      <c r="B14" s="33">
        <v>46.456402571088375</v>
      </c>
      <c r="C14" s="34">
        <v>1.6763346057489079</v>
      </c>
      <c r="D14" s="15"/>
      <c r="F14" s="13" t="s">
        <v>37</v>
      </c>
      <c r="G14" s="14"/>
      <c r="H14" s="30">
        <f>H10-C4-C5*3.6</f>
        <v>58.471091259350885</v>
      </c>
      <c r="I14" s="15" t="s">
        <v>32</v>
      </c>
    </row>
    <row r="15" spans="2:9" x14ac:dyDescent="0.3">
      <c r="B15" s="33">
        <v>46.31951650234646</v>
      </c>
      <c r="C15" s="34">
        <v>1.7094546041579284</v>
      </c>
      <c r="D15" s="15"/>
      <c r="F15" s="13"/>
      <c r="G15" s="14"/>
      <c r="H15" s="29"/>
      <c r="I15" s="15"/>
    </row>
    <row r="16" spans="2:9" x14ac:dyDescent="0.3">
      <c r="B16" s="33">
        <v>46.182630433604594</v>
      </c>
      <c r="C16" s="34">
        <v>1.742574602566948</v>
      </c>
      <c r="D16" s="15"/>
      <c r="F16" s="13" t="s">
        <v>36</v>
      </c>
      <c r="G16" s="14"/>
      <c r="H16" s="32">
        <f>H13/H9</f>
        <v>0.33532738333778728</v>
      </c>
      <c r="I16" s="15"/>
    </row>
    <row r="17" spans="2:15" ht="15" thickBot="1" x14ac:dyDescent="0.35">
      <c r="B17" s="33">
        <v>46.045744364862664</v>
      </c>
      <c r="C17" s="34">
        <v>1.7756946009759682</v>
      </c>
      <c r="D17" s="15"/>
      <c r="F17" s="16" t="s">
        <v>37</v>
      </c>
      <c r="G17" s="17"/>
      <c r="H17" s="31">
        <f>H14/H10</f>
        <v>0.52755554486304634</v>
      </c>
      <c r="I17" s="18"/>
    </row>
    <row r="18" spans="2:15" ht="15" thickBot="1" x14ac:dyDescent="0.35">
      <c r="B18" s="33">
        <v>45.908858296120762</v>
      </c>
      <c r="C18" s="34">
        <v>1.8088145993849878</v>
      </c>
      <c r="D18" s="15"/>
      <c r="H18" s="8"/>
    </row>
    <row r="19" spans="2:15" x14ac:dyDescent="0.3">
      <c r="B19" s="33">
        <v>45.771972227378882</v>
      </c>
      <c r="C19" s="34">
        <v>1.841934597794008</v>
      </c>
      <c r="D19" s="15"/>
      <c r="F19" s="10" t="s">
        <v>38</v>
      </c>
      <c r="G19" s="11"/>
      <c r="H19" s="11"/>
      <c r="I19" s="12"/>
    </row>
    <row r="20" spans="2:15" x14ac:dyDescent="0.3">
      <c r="B20" s="33">
        <v>45.635086158636952</v>
      </c>
      <c r="C20" s="34">
        <v>1.8750545962030276</v>
      </c>
      <c r="D20" s="15"/>
      <c r="F20" s="13"/>
      <c r="G20" s="14"/>
      <c r="H20" s="14"/>
      <c r="I20" s="15"/>
    </row>
    <row r="21" spans="2:15" x14ac:dyDescent="0.3">
      <c r="B21" s="33">
        <v>45.498200089895072</v>
      </c>
      <c r="C21" s="34">
        <v>1.9081745946120479</v>
      </c>
      <c r="D21" s="15"/>
      <c r="F21" s="13" t="s">
        <v>31</v>
      </c>
      <c r="G21" s="14"/>
      <c r="H21" s="29">
        <v>39.9</v>
      </c>
      <c r="I21" s="15" t="s">
        <v>32</v>
      </c>
    </row>
    <row r="22" spans="2:15" x14ac:dyDescent="0.3">
      <c r="B22" s="33">
        <v>45.361314021153177</v>
      </c>
      <c r="C22" s="34">
        <v>1.9412945930210679</v>
      </c>
      <c r="D22" s="15"/>
      <c r="F22" s="13"/>
      <c r="G22" s="14"/>
      <c r="H22" s="29"/>
      <c r="I22" s="15"/>
    </row>
    <row r="23" spans="2:15" x14ac:dyDescent="0.3">
      <c r="B23" s="33">
        <v>45.224427952411261</v>
      </c>
      <c r="C23" s="34">
        <v>1.9744145914300877</v>
      </c>
      <c r="D23" s="15"/>
      <c r="F23" s="13" t="s">
        <v>39</v>
      </c>
      <c r="G23" s="14"/>
      <c r="H23" s="30">
        <f>0.4*1.7</f>
        <v>0.68</v>
      </c>
      <c r="I23" s="15" t="s">
        <v>32</v>
      </c>
    </row>
    <row r="24" spans="2:15" x14ac:dyDescent="0.3">
      <c r="B24" s="33">
        <v>45.094344799288898</v>
      </c>
      <c r="C24" s="34">
        <v>2.0075345898391079</v>
      </c>
      <c r="D24" s="15"/>
      <c r="F24" s="13" t="s">
        <v>40</v>
      </c>
      <c r="G24" s="14"/>
      <c r="H24" s="30">
        <f>1.7*(4.7+0.7*3.6)</f>
        <v>12.274000000000001</v>
      </c>
      <c r="I24" s="15" t="s">
        <v>32</v>
      </c>
      <c r="O24" s="6"/>
    </row>
    <row r="25" spans="2:15" x14ac:dyDescent="0.3">
      <c r="B25" s="33">
        <v>44.969594415599559</v>
      </c>
      <c r="C25" s="34">
        <v>2.0406545882481275</v>
      </c>
      <c r="D25" s="15"/>
      <c r="F25" s="13"/>
      <c r="G25" s="14"/>
      <c r="H25" s="29"/>
      <c r="I25" s="15"/>
    </row>
    <row r="26" spans="2:15" x14ac:dyDescent="0.3">
      <c r="B26" s="33">
        <v>44.844844031910213</v>
      </c>
      <c r="C26" s="34">
        <v>2.0737745866571475</v>
      </c>
      <c r="D26" s="15"/>
      <c r="F26" s="13" t="s">
        <v>33</v>
      </c>
      <c r="G26" s="14"/>
      <c r="H26" s="30">
        <f>$H$21+H23</f>
        <v>40.58</v>
      </c>
      <c r="I26" s="15" t="s">
        <v>32</v>
      </c>
    </row>
    <row r="27" spans="2:15" x14ac:dyDescent="0.3">
      <c r="B27" s="33">
        <v>44.720093648220846</v>
      </c>
      <c r="C27" s="34">
        <v>2.106894585066168</v>
      </c>
      <c r="D27" s="15"/>
      <c r="F27" s="13" t="s">
        <v>34</v>
      </c>
      <c r="G27" s="14"/>
      <c r="H27" s="30">
        <f>$H$21+H24</f>
        <v>52.173999999999999</v>
      </c>
      <c r="I27" s="15" t="s">
        <v>32</v>
      </c>
    </row>
    <row r="28" spans="2:15" x14ac:dyDescent="0.3">
      <c r="B28" s="33">
        <v>44.5953432645315</v>
      </c>
      <c r="C28" s="34">
        <v>2.1400145834751876</v>
      </c>
      <c r="D28" s="15"/>
      <c r="F28" s="13"/>
      <c r="G28" s="14"/>
      <c r="H28" s="29"/>
      <c r="I28" s="15"/>
    </row>
    <row r="29" spans="2:15" x14ac:dyDescent="0.3">
      <c r="B29" s="33">
        <v>44.470592880842155</v>
      </c>
      <c r="C29" s="34">
        <v>2.173134581884208</v>
      </c>
      <c r="D29" s="15"/>
      <c r="F29" s="13" t="s">
        <v>41</v>
      </c>
      <c r="G29" s="14"/>
      <c r="H29" s="29"/>
      <c r="I29" s="15"/>
    </row>
    <row r="30" spans="2:15" x14ac:dyDescent="0.3">
      <c r="B30" s="33">
        <v>44.345842497152788</v>
      </c>
      <c r="C30" s="34">
        <v>2.2062545802932276</v>
      </c>
      <c r="D30" s="15"/>
      <c r="F30" s="13" t="s">
        <v>36</v>
      </c>
      <c r="G30" s="14"/>
      <c r="H30" s="30">
        <f>H9-H26</f>
        <v>38.200000000000003</v>
      </c>
      <c r="I30" s="15" t="s">
        <v>32</v>
      </c>
    </row>
    <row r="31" spans="2:15" x14ac:dyDescent="0.3">
      <c r="B31" s="33">
        <v>44.221092113463435</v>
      </c>
      <c r="C31" s="34">
        <v>2.2393745787022477</v>
      </c>
      <c r="D31" s="15"/>
      <c r="F31" s="13" t="s">
        <v>37</v>
      </c>
      <c r="G31" s="14"/>
      <c r="H31" s="30">
        <f>H10-H27</f>
        <v>58.660000000000004</v>
      </c>
      <c r="I31" s="15" t="s">
        <v>32</v>
      </c>
    </row>
    <row r="32" spans="2:15" x14ac:dyDescent="0.3">
      <c r="B32" s="33">
        <v>44.096341729774096</v>
      </c>
      <c r="C32" s="34">
        <v>2.2724945771112677</v>
      </c>
      <c r="D32" s="15"/>
      <c r="F32" s="13"/>
      <c r="G32" s="14"/>
      <c r="H32" s="29"/>
      <c r="I32" s="15"/>
    </row>
    <row r="33" spans="2:9" x14ac:dyDescent="0.3">
      <c r="B33" s="33">
        <v>43.971591346084722</v>
      </c>
      <c r="C33" s="34">
        <v>2.3056145755202877</v>
      </c>
      <c r="D33" s="15"/>
      <c r="F33" s="13" t="s">
        <v>36</v>
      </c>
      <c r="G33" s="14"/>
      <c r="H33" s="32">
        <f>H30/H9</f>
        <v>0.48489464331048493</v>
      </c>
      <c r="I33" s="15"/>
    </row>
    <row r="34" spans="2:9" ht="15" thickBot="1" x14ac:dyDescent="0.35">
      <c r="B34" s="33">
        <v>43.846840962395376</v>
      </c>
      <c r="C34" s="34">
        <v>2.3387345739293082</v>
      </c>
      <c r="D34" s="15"/>
      <c r="F34" s="16" t="s">
        <v>37</v>
      </c>
      <c r="G34" s="17"/>
      <c r="H34" s="31">
        <f>H31/H10</f>
        <v>0.52925997437609396</v>
      </c>
      <c r="I34" s="18"/>
    </row>
    <row r="35" spans="2:9" x14ac:dyDescent="0.3">
      <c r="B35" s="33">
        <v>43.722090578706002</v>
      </c>
      <c r="C35" s="34">
        <v>2.3718545723383273</v>
      </c>
      <c r="D35" s="15"/>
    </row>
    <row r="36" spans="2:9" x14ac:dyDescent="0.3">
      <c r="B36" s="33">
        <v>43.597340195016656</v>
      </c>
      <c r="C36" s="34">
        <v>2.4049745707473478</v>
      </c>
      <c r="D36" s="15"/>
    </row>
    <row r="37" spans="2:9" x14ac:dyDescent="0.3">
      <c r="B37" s="33">
        <v>43.472589811327317</v>
      </c>
      <c r="C37" s="34">
        <v>2.4380945691563674</v>
      </c>
      <c r="D37" s="15"/>
    </row>
    <row r="38" spans="2:9" x14ac:dyDescent="0.3">
      <c r="B38" s="33">
        <v>43.34956248237247</v>
      </c>
      <c r="C38" s="34">
        <v>2.4712145675653874</v>
      </c>
      <c r="D38" s="15"/>
    </row>
    <row r="39" spans="2:9" x14ac:dyDescent="0.3">
      <c r="B39" s="33">
        <v>43.233569800623492</v>
      </c>
      <c r="C39" s="34">
        <v>2.5043345659744083</v>
      </c>
      <c r="D39" s="15"/>
    </row>
    <row r="40" spans="2:9" x14ac:dyDescent="0.3">
      <c r="B40" s="33">
        <v>43.117577118874493</v>
      </c>
      <c r="C40" s="34">
        <v>2.5374545643834279</v>
      </c>
      <c r="D40" s="15"/>
    </row>
    <row r="41" spans="2:9" x14ac:dyDescent="0.3">
      <c r="B41" s="33">
        <v>43.001584437125501</v>
      </c>
      <c r="C41" s="34">
        <v>2.5705745627924479</v>
      </c>
      <c r="D41" s="15"/>
    </row>
    <row r="42" spans="2:9" x14ac:dyDescent="0.3">
      <c r="B42" s="33">
        <v>42.88559175537651</v>
      </c>
      <c r="C42" s="34">
        <v>2.6036945612014679</v>
      </c>
      <c r="D42" s="15"/>
    </row>
    <row r="43" spans="2:9" x14ac:dyDescent="0.3">
      <c r="B43" s="33">
        <v>42.769599073627532</v>
      </c>
      <c r="C43" s="34">
        <v>2.6368145596104871</v>
      </c>
      <c r="D43" s="15"/>
    </row>
    <row r="44" spans="2:9" x14ac:dyDescent="0.3">
      <c r="B44" s="33">
        <v>42.653606391878533</v>
      </c>
      <c r="C44" s="34">
        <v>2.6699345580195075</v>
      </c>
      <c r="D44" s="15"/>
    </row>
    <row r="45" spans="2:9" x14ac:dyDescent="0.3">
      <c r="B45" s="33">
        <v>42.537613710129555</v>
      </c>
      <c r="C45" s="34">
        <v>2.7030545564285275</v>
      </c>
      <c r="D45" s="15"/>
    </row>
    <row r="46" spans="2:9" x14ac:dyDescent="0.3">
      <c r="B46" s="33">
        <v>42.421621028380578</v>
      </c>
      <c r="C46" s="34">
        <v>2.7361745548375471</v>
      </c>
      <c r="D46" s="15"/>
    </row>
    <row r="47" spans="2:9" x14ac:dyDescent="0.3">
      <c r="B47" s="33">
        <v>42.305628346631579</v>
      </c>
      <c r="C47" s="34">
        <v>2.769294553246568</v>
      </c>
      <c r="D47" s="15"/>
    </row>
    <row r="48" spans="2:9" x14ac:dyDescent="0.3">
      <c r="B48" s="33">
        <v>42.189635664882587</v>
      </c>
      <c r="C48" s="34">
        <v>2.8024145516555876</v>
      </c>
      <c r="D48" s="15"/>
    </row>
    <row r="49" spans="2:4" x14ac:dyDescent="0.3">
      <c r="B49" s="33">
        <v>42.073642983133603</v>
      </c>
      <c r="C49" s="34">
        <v>2.8355345500646072</v>
      </c>
      <c r="D49" s="15"/>
    </row>
    <row r="50" spans="2:4" x14ac:dyDescent="0.3">
      <c r="B50" s="33">
        <v>41.957650301384618</v>
      </c>
      <c r="C50" s="34">
        <v>2.8686545484736272</v>
      </c>
      <c r="D50" s="15"/>
    </row>
    <row r="51" spans="2:4" x14ac:dyDescent="0.3">
      <c r="B51" s="33">
        <v>41.841657619635619</v>
      </c>
      <c r="C51" s="34">
        <v>2.9017745468826477</v>
      </c>
      <c r="D51" s="15"/>
    </row>
    <row r="52" spans="2:4" x14ac:dyDescent="0.3">
      <c r="B52" s="33">
        <v>41.725664937886634</v>
      </c>
      <c r="C52" s="34">
        <v>2.9348945452916673</v>
      </c>
      <c r="D52" s="15"/>
    </row>
    <row r="53" spans="2:4" x14ac:dyDescent="0.3">
      <c r="B53" s="33">
        <v>41.609672256137664</v>
      </c>
      <c r="C53" s="34">
        <v>2.9680145437006873</v>
      </c>
      <c r="D53" s="15"/>
    </row>
    <row r="54" spans="2:4" x14ac:dyDescent="0.3">
      <c r="B54" s="33">
        <v>41.493679574388651</v>
      </c>
      <c r="C54" s="34">
        <v>3.0011345421097082</v>
      </c>
      <c r="D54" s="15"/>
    </row>
    <row r="55" spans="2:4" x14ac:dyDescent="0.3">
      <c r="B55" s="33">
        <v>41.37768689263968</v>
      </c>
      <c r="C55" s="34">
        <v>3.0342545405187273</v>
      </c>
      <c r="D55" s="15"/>
    </row>
    <row r="56" spans="2:4" x14ac:dyDescent="0.3">
      <c r="B56" s="33">
        <v>41.261694210890688</v>
      </c>
      <c r="C56" s="34">
        <v>3.0673745389277465</v>
      </c>
      <c r="D56" s="15"/>
    </row>
    <row r="57" spans="2:4" x14ac:dyDescent="0.3">
      <c r="B57" s="33">
        <v>41.145701529141711</v>
      </c>
      <c r="C57" s="34">
        <v>3.1004945373367665</v>
      </c>
      <c r="D57" s="15"/>
    </row>
    <row r="58" spans="2:4" x14ac:dyDescent="0.3">
      <c r="B58" s="33">
        <v>41.029708847392719</v>
      </c>
      <c r="C58" s="34">
        <v>3.1336145357457874</v>
      </c>
      <c r="D58" s="15"/>
    </row>
    <row r="59" spans="2:4" x14ac:dyDescent="0.3">
      <c r="B59" s="33">
        <v>40.91371616564372</v>
      </c>
      <c r="C59" s="34">
        <v>3.1667345341548083</v>
      </c>
      <c r="D59" s="15"/>
    </row>
    <row r="60" spans="2:4" x14ac:dyDescent="0.3">
      <c r="B60" s="33">
        <v>40.797723483894728</v>
      </c>
      <c r="C60" s="34">
        <v>3.1998545325638275</v>
      </c>
      <c r="D60" s="15"/>
    </row>
    <row r="61" spans="2:4" x14ac:dyDescent="0.3">
      <c r="B61" s="33">
        <v>40.681730802145736</v>
      </c>
      <c r="C61" s="34">
        <v>3.2329745309728479</v>
      </c>
      <c r="D61" s="15"/>
    </row>
    <row r="62" spans="2:4" x14ac:dyDescent="0.3">
      <c r="B62" s="33">
        <v>40.565738120396752</v>
      </c>
      <c r="C62" s="34">
        <v>3.2660945293818675</v>
      </c>
      <c r="D62" s="15"/>
    </row>
    <row r="63" spans="2:4" x14ac:dyDescent="0.3">
      <c r="B63" s="33">
        <v>40.449745438647767</v>
      </c>
      <c r="C63" s="34">
        <v>3.2992145277908871</v>
      </c>
      <c r="D63" s="15"/>
    </row>
    <row r="64" spans="2:4" x14ac:dyDescent="0.3">
      <c r="B64" s="33">
        <v>40.333752756898782</v>
      </c>
      <c r="C64" s="34">
        <v>3.3323345261999071</v>
      </c>
      <c r="D64" s="15"/>
    </row>
    <row r="65" spans="2:4" x14ac:dyDescent="0.3">
      <c r="B65" s="33">
        <v>40.217760075149783</v>
      </c>
      <c r="C65" s="34">
        <v>3.365454524608928</v>
      </c>
      <c r="D65" s="15"/>
    </row>
    <row r="66" spans="2:4" x14ac:dyDescent="0.3">
      <c r="B66" s="33">
        <v>40.101767393400799</v>
      </c>
      <c r="C66" s="34">
        <v>3.3985745230179467</v>
      </c>
      <c r="D66" s="15"/>
    </row>
    <row r="67" spans="2:4" x14ac:dyDescent="0.3">
      <c r="B67" s="33">
        <v>39.985774711651814</v>
      </c>
      <c r="C67" s="34">
        <v>3.4316945214269667</v>
      </c>
      <c r="D67" s="15"/>
    </row>
    <row r="68" spans="2:4" x14ac:dyDescent="0.3">
      <c r="B68" s="33">
        <v>39.869782029902815</v>
      </c>
      <c r="C68" s="34">
        <v>3.4648145198359881</v>
      </c>
      <c r="D68" s="15"/>
    </row>
    <row r="69" spans="2:4" x14ac:dyDescent="0.3">
      <c r="B69" s="33">
        <v>39.75378934815383</v>
      </c>
      <c r="C69" s="34">
        <v>3.4979345182450072</v>
      </c>
      <c r="D69" s="15"/>
    </row>
    <row r="70" spans="2:4" x14ac:dyDescent="0.3">
      <c r="B70" s="33">
        <v>39.637796666404846</v>
      </c>
      <c r="C70" s="34">
        <v>3.5310545166540273</v>
      </c>
      <c r="D70" s="15"/>
    </row>
    <row r="71" spans="2:4" x14ac:dyDescent="0.3">
      <c r="B71" s="33">
        <v>39.521803984655847</v>
      </c>
      <c r="C71" s="34">
        <v>3.5641745150630482</v>
      </c>
      <c r="D71" s="15"/>
    </row>
    <row r="72" spans="2:4" x14ac:dyDescent="0.3">
      <c r="B72" s="33">
        <v>39.405811302906862</v>
      </c>
      <c r="C72" s="34">
        <v>3.5972945134720677</v>
      </c>
      <c r="D72" s="15"/>
    </row>
    <row r="73" spans="2:4" x14ac:dyDescent="0.3">
      <c r="B73" s="33">
        <v>39.289818621157885</v>
      </c>
      <c r="C73" s="34">
        <v>3.6304145118810869</v>
      </c>
      <c r="D73" s="15"/>
    </row>
    <row r="74" spans="2:4" x14ac:dyDescent="0.3">
      <c r="B74" s="33">
        <v>39.1738259394089</v>
      </c>
      <c r="C74" s="34">
        <v>3.6635345102901069</v>
      </c>
      <c r="D74" s="15"/>
    </row>
    <row r="75" spans="2:4" x14ac:dyDescent="0.3">
      <c r="B75" s="33">
        <v>39.057833257659908</v>
      </c>
      <c r="C75" s="34">
        <v>3.6966545086991278</v>
      </c>
      <c r="D75" s="15"/>
    </row>
    <row r="76" spans="2:4" x14ac:dyDescent="0.3">
      <c r="B76" s="33">
        <v>38.941840575910909</v>
      </c>
      <c r="C76" s="34">
        <v>3.7297745071081474</v>
      </c>
      <c r="D76" s="15"/>
    </row>
    <row r="77" spans="2:4" x14ac:dyDescent="0.3">
      <c r="B77" s="33">
        <v>38.825847894161925</v>
      </c>
      <c r="C77" s="34">
        <v>3.7628945055171674</v>
      </c>
      <c r="D77" s="15"/>
    </row>
    <row r="78" spans="2:4" x14ac:dyDescent="0.3">
      <c r="B78" s="33">
        <v>38.709855212412918</v>
      </c>
      <c r="C78" s="34">
        <v>3.7960145039261866</v>
      </c>
      <c r="D78" s="15"/>
    </row>
    <row r="79" spans="2:4" x14ac:dyDescent="0.3">
      <c r="B79" s="33">
        <v>38.593862530663948</v>
      </c>
      <c r="C79" s="34">
        <v>3.8291345023352075</v>
      </c>
      <c r="D79" s="15"/>
    </row>
    <row r="80" spans="2:4" x14ac:dyDescent="0.3">
      <c r="B80" s="33">
        <v>38.47786984891497</v>
      </c>
      <c r="C80" s="34">
        <v>3.862254500744227</v>
      </c>
      <c r="D80" s="15"/>
    </row>
    <row r="81" spans="2:4" x14ac:dyDescent="0.3">
      <c r="B81" s="33">
        <v>38.36187716716595</v>
      </c>
      <c r="C81" s="34">
        <v>3.8953744991532471</v>
      </c>
      <c r="D81" s="15"/>
    </row>
    <row r="82" spans="2:4" x14ac:dyDescent="0.3">
      <c r="B82" s="33">
        <v>38.245884485416987</v>
      </c>
      <c r="C82" s="34">
        <v>3.928494497562268</v>
      </c>
      <c r="D82" s="15"/>
    </row>
    <row r="83" spans="2:4" x14ac:dyDescent="0.3">
      <c r="B83" s="33">
        <v>38.129891803667988</v>
      </c>
      <c r="C83" s="34">
        <v>3.9616144959712867</v>
      </c>
      <c r="D83" s="15"/>
    </row>
    <row r="84" spans="2:4" x14ac:dyDescent="0.3">
      <c r="B84" s="33">
        <v>38.013899121919003</v>
      </c>
      <c r="C84" s="34">
        <v>3.9947344943803071</v>
      </c>
      <c r="D84" s="15"/>
    </row>
    <row r="85" spans="2:4" x14ac:dyDescent="0.3">
      <c r="B85" s="33">
        <v>37.897906440169997</v>
      </c>
      <c r="C85" s="34">
        <v>4.0278544927893263</v>
      </c>
      <c r="D85" s="15"/>
    </row>
    <row r="86" spans="2:4" x14ac:dyDescent="0.3">
      <c r="B86" s="33">
        <v>37.781913758421034</v>
      </c>
      <c r="C86" s="34">
        <v>4.0609744911983467</v>
      </c>
      <c r="D86" s="15"/>
    </row>
    <row r="87" spans="2:4" x14ac:dyDescent="0.3">
      <c r="B87" s="33">
        <v>37.665921076672049</v>
      </c>
      <c r="C87" s="34">
        <v>4.0940944896073663</v>
      </c>
      <c r="D87" s="15"/>
    </row>
    <row r="88" spans="2:4" x14ac:dyDescent="0.3">
      <c r="B88" s="33">
        <v>37.549928394923029</v>
      </c>
      <c r="C88" s="34">
        <v>4.1272144880163868</v>
      </c>
      <c r="D88" s="15"/>
    </row>
    <row r="89" spans="2:4" x14ac:dyDescent="0.3">
      <c r="B89" s="33">
        <v>37.433935713174066</v>
      </c>
      <c r="C89" s="34">
        <v>4.1603344864254073</v>
      </c>
      <c r="D89" s="15"/>
    </row>
    <row r="90" spans="2:4" x14ac:dyDescent="0.3">
      <c r="B90" s="33">
        <v>37.31794303142506</v>
      </c>
      <c r="C90" s="34">
        <v>4.1934544848344268</v>
      </c>
      <c r="D90" s="15"/>
    </row>
    <row r="91" spans="2:4" x14ac:dyDescent="0.3">
      <c r="B91" s="33">
        <v>37.201950349676089</v>
      </c>
      <c r="C91" s="34">
        <v>4.2265744832434464</v>
      </c>
      <c r="D91" s="15"/>
    </row>
    <row r="92" spans="2:4" x14ac:dyDescent="0.3">
      <c r="B92" s="33">
        <v>37.085957667927097</v>
      </c>
      <c r="C92" s="34">
        <v>4.2596944816524678</v>
      </c>
      <c r="D92" s="15"/>
    </row>
    <row r="93" spans="2:4" x14ac:dyDescent="0.3">
      <c r="B93" s="33">
        <v>36.969964986178098</v>
      </c>
      <c r="C93" s="34">
        <v>4.2928144800614874</v>
      </c>
      <c r="D93" s="15"/>
    </row>
    <row r="94" spans="2:4" x14ac:dyDescent="0.3">
      <c r="B94" s="33">
        <v>36.853972304429107</v>
      </c>
      <c r="C94" s="34">
        <v>4.3259344784705069</v>
      </c>
      <c r="D94" s="15"/>
    </row>
    <row r="95" spans="2:4" x14ac:dyDescent="0.3">
      <c r="B95" s="33">
        <v>36.737979622680122</v>
      </c>
      <c r="C95" s="34">
        <v>4.3590544768795256</v>
      </c>
      <c r="D95" s="15"/>
    </row>
    <row r="96" spans="2:4" x14ac:dyDescent="0.3">
      <c r="B96" s="33">
        <v>36.621986940931151</v>
      </c>
      <c r="C96" s="34">
        <v>4.392174475288547</v>
      </c>
      <c r="D96" s="15"/>
    </row>
    <row r="97" spans="2:4" x14ac:dyDescent="0.3">
      <c r="B97" s="33">
        <v>36.505994259182145</v>
      </c>
      <c r="C97" s="34">
        <v>4.4252944736975666</v>
      </c>
      <c r="D97" s="15"/>
    </row>
    <row r="98" spans="2:4" x14ac:dyDescent="0.3">
      <c r="B98" s="33">
        <v>36.390001577433154</v>
      </c>
      <c r="C98" s="34">
        <v>4.4584144721065861</v>
      </c>
      <c r="D98" s="15"/>
    </row>
    <row r="99" spans="2:4" x14ac:dyDescent="0.3">
      <c r="B99" s="33">
        <v>36.274008895684169</v>
      </c>
      <c r="C99" s="34">
        <v>4.4915344705156075</v>
      </c>
      <c r="D99" s="15"/>
    </row>
    <row r="100" spans="2:4" x14ac:dyDescent="0.3">
      <c r="B100" s="33">
        <v>36.158016213935177</v>
      </c>
      <c r="C100" s="34">
        <v>4.5246544689246271</v>
      </c>
      <c r="D100" s="15"/>
    </row>
    <row r="101" spans="2:4" x14ac:dyDescent="0.3">
      <c r="B101" s="33">
        <v>36.042023532186192</v>
      </c>
      <c r="C101" s="34">
        <v>4.5577744673336467</v>
      </c>
      <c r="D101" s="15"/>
    </row>
    <row r="102" spans="2:4" x14ac:dyDescent="0.3">
      <c r="B102" s="33">
        <v>35.926030850437201</v>
      </c>
      <c r="C102" s="34">
        <v>4.5908944657426662</v>
      </c>
      <c r="D102" s="15"/>
    </row>
    <row r="103" spans="2:4" x14ac:dyDescent="0.3">
      <c r="B103" s="33">
        <v>35.81003816868823</v>
      </c>
      <c r="C103" s="34">
        <v>4.6240144641516867</v>
      </c>
      <c r="D103" s="15"/>
    </row>
    <row r="104" spans="2:4" x14ac:dyDescent="0.3">
      <c r="B104" s="33">
        <v>35.694045486939231</v>
      </c>
      <c r="C104" s="34">
        <v>4.6571344625607072</v>
      </c>
      <c r="D104" s="15"/>
    </row>
    <row r="105" spans="2:4" x14ac:dyDescent="0.3">
      <c r="B105" s="33">
        <v>35.578052805190239</v>
      </c>
      <c r="C105" s="34">
        <v>4.6902544609697268</v>
      </c>
      <c r="D105" s="15"/>
    </row>
    <row r="106" spans="2:4" x14ac:dyDescent="0.3">
      <c r="B106" s="33">
        <v>35.462060123441248</v>
      </c>
      <c r="C106" s="34">
        <v>4.7233744593787472</v>
      </c>
      <c r="D106" s="15"/>
    </row>
    <row r="107" spans="2:4" x14ac:dyDescent="0.3">
      <c r="B107" s="33">
        <v>35.346067441692249</v>
      </c>
      <c r="C107" s="34">
        <v>4.7564944577877659</v>
      </c>
      <c r="D107" s="15"/>
    </row>
    <row r="108" spans="2:4" x14ac:dyDescent="0.3">
      <c r="B108" s="33">
        <v>35.230074759943278</v>
      </c>
      <c r="C108" s="34">
        <v>4.7896144561967864</v>
      </c>
      <c r="D108" s="15"/>
    </row>
    <row r="109" spans="2:4" x14ac:dyDescent="0.3">
      <c r="B109" s="33">
        <v>35.114082078194286</v>
      </c>
      <c r="C109" s="34">
        <v>4.8227344546058077</v>
      </c>
      <c r="D109" s="15"/>
    </row>
    <row r="110" spans="2:4" x14ac:dyDescent="0.3">
      <c r="B110" s="33">
        <v>34.998089396445287</v>
      </c>
      <c r="C110" s="34">
        <v>4.8558544530148273</v>
      </c>
      <c r="D110" s="15"/>
    </row>
    <row r="111" spans="2:4" x14ac:dyDescent="0.3">
      <c r="B111" s="33">
        <v>34.882096714696296</v>
      </c>
      <c r="C111" s="34">
        <v>4.8889744514238478</v>
      </c>
      <c r="D111" s="15"/>
    </row>
    <row r="112" spans="2:4" x14ac:dyDescent="0.3">
      <c r="B112" s="33">
        <v>34.766104032947325</v>
      </c>
      <c r="C112" s="34">
        <v>4.9220944498328656</v>
      </c>
      <c r="D112" s="15"/>
    </row>
    <row r="113" spans="2:4" x14ac:dyDescent="0.3">
      <c r="B113" s="33">
        <v>34.650111351198312</v>
      </c>
      <c r="C113" s="34">
        <v>4.9552144482418869</v>
      </c>
      <c r="D113" s="15"/>
    </row>
    <row r="114" spans="2:4" x14ac:dyDescent="0.3">
      <c r="B114" s="33">
        <v>34.53411866944932</v>
      </c>
      <c r="C114" s="34">
        <v>4.9883344466509056</v>
      </c>
      <c r="D114" s="15"/>
    </row>
    <row r="115" spans="2:4" x14ac:dyDescent="0.3">
      <c r="B115" s="33">
        <v>34.41812598770035</v>
      </c>
      <c r="C115" s="34">
        <v>5.0214544450599261</v>
      </c>
      <c r="D115" s="15"/>
    </row>
    <row r="116" spans="2:4" x14ac:dyDescent="0.3">
      <c r="B116" s="33">
        <v>34.302133305951351</v>
      </c>
      <c r="C116" s="34">
        <v>5.0545744434689475</v>
      </c>
      <c r="D116" s="15"/>
    </row>
    <row r="117" spans="2:4" x14ac:dyDescent="0.3">
      <c r="B117" s="33">
        <v>34.186140624202359</v>
      </c>
      <c r="C117" s="34">
        <v>5.0876944418779662</v>
      </c>
      <c r="D117" s="15"/>
    </row>
    <row r="118" spans="2:4" x14ac:dyDescent="0.3">
      <c r="B118" s="33">
        <v>34.070147942453374</v>
      </c>
      <c r="C118" s="34">
        <v>5.1208144402869866</v>
      </c>
      <c r="D118" s="15"/>
    </row>
    <row r="119" spans="2:4" x14ac:dyDescent="0.3">
      <c r="B119" s="33">
        <v>33.954155260704397</v>
      </c>
      <c r="C119" s="34">
        <v>5.1539344386960071</v>
      </c>
      <c r="D119" s="15"/>
    </row>
    <row r="120" spans="2:4" x14ac:dyDescent="0.3">
      <c r="B120" s="33">
        <v>33.838162578955405</v>
      </c>
      <c r="C120" s="34">
        <v>5.1870544371050276</v>
      </c>
      <c r="D120" s="15"/>
    </row>
    <row r="121" spans="2:4" x14ac:dyDescent="0.3">
      <c r="B121" s="33">
        <v>33.722169897206399</v>
      </c>
      <c r="C121" s="34">
        <v>5.2201744355140471</v>
      </c>
      <c r="D121" s="15"/>
    </row>
    <row r="122" spans="2:4" x14ac:dyDescent="0.3">
      <c r="B122" s="33">
        <v>33.606177215457429</v>
      </c>
      <c r="C122" s="34">
        <v>5.2532944339230676</v>
      </c>
      <c r="D122" s="15"/>
    </row>
    <row r="123" spans="2:4" x14ac:dyDescent="0.3">
      <c r="B123" s="33">
        <v>33.490184533708437</v>
      </c>
      <c r="C123" s="34">
        <v>5.2864144323320881</v>
      </c>
      <c r="D123" s="15"/>
    </row>
    <row r="124" spans="2:4" x14ac:dyDescent="0.3">
      <c r="B124" s="33">
        <v>33.374191851959438</v>
      </c>
      <c r="C124" s="34">
        <v>5.3195344307411059</v>
      </c>
      <c r="D124" s="15"/>
    </row>
    <row r="125" spans="2:4" x14ac:dyDescent="0.3">
      <c r="B125" s="33">
        <v>33.258199170210446</v>
      </c>
      <c r="C125" s="34">
        <v>5.3526544291501255</v>
      </c>
      <c r="D125" s="15"/>
    </row>
    <row r="126" spans="2:4" x14ac:dyDescent="0.3">
      <c r="B126" s="33">
        <v>33.142206488461468</v>
      </c>
      <c r="C126" s="34">
        <v>5.3857744275591459</v>
      </c>
      <c r="D126" s="15"/>
    </row>
    <row r="127" spans="2:4" x14ac:dyDescent="0.3">
      <c r="B127" s="33">
        <v>33.026213806712484</v>
      </c>
      <c r="C127" s="34">
        <v>5.4188944259681664</v>
      </c>
      <c r="D127" s="15"/>
    </row>
    <row r="128" spans="2:4" x14ac:dyDescent="0.3">
      <c r="B128" s="33">
        <v>32.910221124963499</v>
      </c>
      <c r="C128" s="34">
        <v>5.452014424377186</v>
      </c>
      <c r="D128" s="15"/>
    </row>
    <row r="129" spans="2:4" x14ac:dyDescent="0.3">
      <c r="B129" s="33">
        <v>32.794228443214507</v>
      </c>
      <c r="C129" s="34">
        <v>5.4851344227862064</v>
      </c>
      <c r="D129" s="15"/>
    </row>
    <row r="130" spans="2:4" x14ac:dyDescent="0.3">
      <c r="B130" s="33">
        <v>32.67823576146553</v>
      </c>
      <c r="C130" s="34">
        <v>5.518254421195226</v>
      </c>
      <c r="D130" s="15"/>
    </row>
    <row r="131" spans="2:4" x14ac:dyDescent="0.3">
      <c r="B131" s="33">
        <v>32.562243079716531</v>
      </c>
      <c r="C131" s="34">
        <v>5.5513744196042474</v>
      </c>
      <c r="D131" s="15"/>
    </row>
    <row r="132" spans="2:4" x14ac:dyDescent="0.3">
      <c r="B132" s="33">
        <v>32.44625039796756</v>
      </c>
      <c r="C132" s="34">
        <v>5.584494418013267</v>
      </c>
      <c r="D132" s="15"/>
    </row>
    <row r="133" spans="2:4" x14ac:dyDescent="0.3">
      <c r="B133" s="33">
        <v>32.330257716218568</v>
      </c>
      <c r="C133" s="34">
        <v>5.6176144164222865</v>
      </c>
      <c r="D133" s="15"/>
    </row>
    <row r="134" spans="2:4" x14ac:dyDescent="0.3">
      <c r="B134" s="33">
        <v>32.214265034469577</v>
      </c>
      <c r="C134" s="34">
        <v>5.6507344148313061</v>
      </c>
      <c r="D134" s="15"/>
    </row>
    <row r="135" spans="2:4" x14ac:dyDescent="0.3">
      <c r="B135" s="33">
        <v>32.098272352720592</v>
      </c>
      <c r="C135" s="34">
        <v>5.6838544132403257</v>
      </c>
      <c r="D135" s="15"/>
    </row>
    <row r="136" spans="2:4" x14ac:dyDescent="0.3">
      <c r="B136" s="33">
        <v>31.9822796709716</v>
      </c>
      <c r="C136" s="34">
        <v>5.7169744116493471</v>
      </c>
      <c r="D136" s="15"/>
    </row>
    <row r="137" spans="2:4" x14ac:dyDescent="0.3">
      <c r="B137" s="33">
        <v>31.866286989222608</v>
      </c>
      <c r="C137" s="34">
        <v>5.7500944100583657</v>
      </c>
      <c r="D137" s="15"/>
    </row>
    <row r="138" spans="2:4" x14ac:dyDescent="0.3">
      <c r="B138" s="33">
        <v>31.750294307473609</v>
      </c>
      <c r="C138" s="34">
        <v>5.7832144084673862</v>
      </c>
      <c r="D138" s="15"/>
    </row>
    <row r="139" spans="2:4" x14ac:dyDescent="0.3">
      <c r="B139" s="33">
        <v>31.634301625724618</v>
      </c>
      <c r="C139" s="34">
        <v>5.8163344068764076</v>
      </c>
      <c r="D139" s="15"/>
    </row>
    <row r="140" spans="2:4" x14ac:dyDescent="0.3">
      <c r="B140" s="33">
        <v>31.518308943975629</v>
      </c>
      <c r="C140" s="34">
        <v>5.8494544052854263</v>
      </c>
      <c r="D140" s="15"/>
    </row>
    <row r="141" spans="2:4" x14ac:dyDescent="0.3">
      <c r="B141" s="33">
        <v>31.402316262226641</v>
      </c>
      <c r="C141" s="34">
        <v>5.8825744036944458</v>
      </c>
      <c r="D141" s="15"/>
    </row>
    <row r="142" spans="2:4" x14ac:dyDescent="0.3">
      <c r="B142" s="33">
        <v>31.286323580477646</v>
      </c>
      <c r="C142" s="34">
        <v>5.9156944021034654</v>
      </c>
      <c r="D142" s="15"/>
    </row>
    <row r="143" spans="2:4" x14ac:dyDescent="0.3">
      <c r="B143" s="33">
        <v>31.170330898728672</v>
      </c>
      <c r="C143" s="34">
        <v>5.9488144005124868</v>
      </c>
      <c r="D143" s="15"/>
    </row>
    <row r="144" spans="2:4" x14ac:dyDescent="0.3">
      <c r="B144" s="33">
        <v>31.054338216979694</v>
      </c>
      <c r="C144" s="34">
        <v>5.9819343989215064</v>
      </c>
      <c r="D144" s="15"/>
    </row>
    <row r="145" spans="2:4" x14ac:dyDescent="0.3">
      <c r="B145" s="33">
        <v>30.938345535230695</v>
      </c>
      <c r="C145" s="34">
        <v>6.0150543973305259</v>
      </c>
      <c r="D145" s="15"/>
    </row>
    <row r="146" spans="2:4" x14ac:dyDescent="0.3">
      <c r="B146" s="33">
        <v>30.822352853481711</v>
      </c>
      <c r="C146" s="34">
        <v>6.0481743957395473</v>
      </c>
      <c r="D146" s="15"/>
    </row>
    <row r="147" spans="2:4" x14ac:dyDescent="0.3">
      <c r="B147" s="33">
        <v>30.706360171732719</v>
      </c>
      <c r="C147" s="34">
        <v>6.0812943941485669</v>
      </c>
      <c r="D147" s="15"/>
    </row>
    <row r="148" spans="2:4" x14ac:dyDescent="0.3">
      <c r="B148" s="33">
        <v>30.590367489983734</v>
      </c>
      <c r="C148" s="34">
        <v>6.1144143925575856</v>
      </c>
      <c r="D148" s="15"/>
    </row>
    <row r="149" spans="2:4" x14ac:dyDescent="0.3">
      <c r="B149" s="33">
        <v>30.474374808234739</v>
      </c>
      <c r="C149" s="34">
        <v>6.147534390966606</v>
      </c>
      <c r="D149" s="15"/>
    </row>
    <row r="150" spans="2:4" x14ac:dyDescent="0.3">
      <c r="B150" s="33">
        <v>30.358382126485765</v>
      </c>
      <c r="C150" s="34">
        <v>6.1806543893756274</v>
      </c>
      <c r="D150" s="15"/>
    </row>
    <row r="151" spans="2:4" x14ac:dyDescent="0.3">
      <c r="B151" s="33">
        <v>30.24238944473678</v>
      </c>
      <c r="C151" s="34">
        <v>6.2137743877846452</v>
      </c>
      <c r="D151" s="15"/>
    </row>
    <row r="152" spans="2:4" x14ac:dyDescent="0.3">
      <c r="B152" s="33">
        <v>30.126396762987795</v>
      </c>
      <c r="C152" s="34">
        <v>6.2468943861936639</v>
      </c>
      <c r="D152" s="15"/>
    </row>
    <row r="153" spans="2:4" x14ac:dyDescent="0.3">
      <c r="B153" s="33">
        <v>30.010404081238814</v>
      </c>
      <c r="C153" s="34">
        <v>6.2800143846026879</v>
      </c>
      <c r="D153" s="15"/>
    </row>
    <row r="154" spans="2:4" x14ac:dyDescent="0.3">
      <c r="B154" s="33">
        <v>29.894411399489819</v>
      </c>
      <c r="C154" s="34">
        <v>6.3131343830117057</v>
      </c>
      <c r="D154" s="15"/>
    </row>
    <row r="155" spans="2:4" x14ac:dyDescent="0.3">
      <c r="B155" s="33">
        <v>29.77841871774082</v>
      </c>
      <c r="C155" s="34">
        <v>6.3462543814207262</v>
      </c>
      <c r="D155" s="15"/>
    </row>
    <row r="156" spans="2:4" x14ac:dyDescent="0.3">
      <c r="B156" s="33">
        <v>29.662426035991842</v>
      </c>
      <c r="C156" s="34">
        <v>6.3793743798297475</v>
      </c>
      <c r="D156" s="15"/>
    </row>
    <row r="157" spans="2:4" x14ac:dyDescent="0.3">
      <c r="B157" s="33">
        <v>29.546433354242858</v>
      </c>
      <c r="C157" s="34">
        <v>6.4124943782387662</v>
      </c>
      <c r="D157" s="15"/>
    </row>
    <row r="158" spans="2:4" x14ac:dyDescent="0.3">
      <c r="B158" s="33">
        <v>29.430440672493862</v>
      </c>
      <c r="C158" s="34">
        <v>6.4456143766477858</v>
      </c>
      <c r="D158" s="15"/>
    </row>
    <row r="159" spans="2:4" x14ac:dyDescent="0.3">
      <c r="B159" s="33">
        <v>29.314447990744874</v>
      </c>
      <c r="C159" s="34">
        <v>6.4787343750568054</v>
      </c>
      <c r="D159" s="15"/>
    </row>
    <row r="160" spans="2:4" x14ac:dyDescent="0.3">
      <c r="B160" s="33">
        <v>29.198455308995904</v>
      </c>
      <c r="C160" s="34">
        <v>6.5118543734658259</v>
      </c>
      <c r="D160" s="15"/>
    </row>
    <row r="161" spans="2:4" x14ac:dyDescent="0.3">
      <c r="B161" s="33">
        <v>29.082462627246898</v>
      </c>
      <c r="C161" s="34">
        <v>6.5449743718748472</v>
      </c>
      <c r="D161" s="15"/>
    </row>
    <row r="162" spans="2:4" x14ac:dyDescent="0.3">
      <c r="B162" s="33">
        <v>28.966469945497924</v>
      </c>
      <c r="C162" s="34">
        <v>6.578094370283865</v>
      </c>
      <c r="D162" s="15"/>
    </row>
    <row r="163" spans="2:4" x14ac:dyDescent="0.3">
      <c r="B163" s="33">
        <v>28.850477263748946</v>
      </c>
      <c r="C163" s="34">
        <v>6.6112143686928855</v>
      </c>
      <c r="D163" s="15"/>
    </row>
    <row r="164" spans="2:4" x14ac:dyDescent="0.3">
      <c r="B164" s="33">
        <v>28.734484581999951</v>
      </c>
      <c r="C164" s="34">
        <v>6.6443343671019068</v>
      </c>
      <c r="D164" s="15"/>
    </row>
    <row r="165" spans="2:4" x14ac:dyDescent="0.3">
      <c r="B165" s="33">
        <v>28.618491900250937</v>
      </c>
      <c r="C165" s="34">
        <v>6.6774543655109255</v>
      </c>
      <c r="D165" s="15"/>
    </row>
    <row r="166" spans="2:4" x14ac:dyDescent="0.3">
      <c r="B166" s="33">
        <v>28.50249921850196</v>
      </c>
      <c r="C166" s="34">
        <v>6.710574363919946</v>
      </c>
      <c r="D166" s="15"/>
    </row>
    <row r="167" spans="2:4" x14ac:dyDescent="0.3">
      <c r="B167" s="33">
        <v>28.386506536752975</v>
      </c>
      <c r="C167" s="34">
        <v>6.7436943623289674</v>
      </c>
      <c r="D167" s="15"/>
    </row>
    <row r="168" spans="2:4" x14ac:dyDescent="0.3">
      <c r="B168" s="33">
        <v>28.27051385500399</v>
      </c>
      <c r="C168" s="34">
        <v>6.7768143607379843</v>
      </c>
      <c r="D168" s="15"/>
    </row>
    <row r="169" spans="2:4" x14ac:dyDescent="0.3">
      <c r="B169" s="33">
        <v>28.154521173254992</v>
      </c>
      <c r="C169" s="34">
        <v>6.8099343591470065</v>
      </c>
      <c r="D169" s="15"/>
    </row>
    <row r="170" spans="2:4" x14ac:dyDescent="0.3">
      <c r="B170" s="33">
        <v>28.038528491506028</v>
      </c>
      <c r="C170" s="34">
        <v>6.8430543575560243</v>
      </c>
      <c r="D170" s="15"/>
    </row>
    <row r="171" spans="2:4" x14ac:dyDescent="0.3">
      <c r="B171" s="33">
        <v>27.922535809757033</v>
      </c>
      <c r="C171" s="34">
        <v>6.8761743559650448</v>
      </c>
      <c r="D171" s="15"/>
    </row>
    <row r="172" spans="2:4" x14ac:dyDescent="0.3">
      <c r="B172" s="33">
        <v>27.806543128008045</v>
      </c>
      <c r="C172" s="34">
        <v>6.909294354374067</v>
      </c>
      <c r="D172" s="15"/>
    </row>
    <row r="173" spans="2:4" x14ac:dyDescent="0.3">
      <c r="B173" s="33">
        <v>27.690550446259046</v>
      </c>
      <c r="C173" s="34">
        <v>6.9424143527830848</v>
      </c>
      <c r="D173" s="15"/>
    </row>
    <row r="174" spans="2:4" x14ac:dyDescent="0.3">
      <c r="B174" s="33">
        <v>27.574557764510072</v>
      </c>
      <c r="C174" s="34">
        <v>6.9755343511921053</v>
      </c>
      <c r="D174" s="15"/>
    </row>
    <row r="175" spans="2:4" x14ac:dyDescent="0.3">
      <c r="B175" s="33">
        <v>27.458565082761087</v>
      </c>
      <c r="C175" s="34">
        <v>7.0086543496011267</v>
      </c>
      <c r="D175" s="15"/>
    </row>
    <row r="176" spans="2:4" x14ac:dyDescent="0.3">
      <c r="B176" s="33">
        <v>27.342572401012095</v>
      </c>
      <c r="C176" s="34">
        <v>7.0417743480101453</v>
      </c>
      <c r="D176" s="15"/>
    </row>
    <row r="177" spans="2:4" x14ac:dyDescent="0.3">
      <c r="B177" s="33">
        <v>27.226579719263121</v>
      </c>
      <c r="C177" s="34">
        <v>7.0748943464191658</v>
      </c>
      <c r="D177" s="15"/>
    </row>
    <row r="178" spans="2:4" x14ac:dyDescent="0.3">
      <c r="B178" s="33">
        <v>27.110587037514119</v>
      </c>
      <c r="C178" s="34">
        <v>7.1080143448281872</v>
      </c>
      <c r="D178" s="15"/>
    </row>
    <row r="179" spans="2:4" x14ac:dyDescent="0.3">
      <c r="B179" s="33">
        <v>26.994594355765138</v>
      </c>
      <c r="C179" s="34">
        <v>7.141134343237205</v>
      </c>
      <c r="D179" s="15"/>
    </row>
    <row r="180" spans="2:4" x14ac:dyDescent="0.3">
      <c r="B180" s="33">
        <v>26.878601674016146</v>
      </c>
      <c r="C180" s="34">
        <v>7.1742543416462254</v>
      </c>
      <c r="D180" s="15"/>
    </row>
    <row r="181" spans="2:4" x14ac:dyDescent="0.3">
      <c r="B181" s="33">
        <v>26.762608992267158</v>
      </c>
      <c r="C181" s="34">
        <v>7.2073743400552459</v>
      </c>
      <c r="D181" s="15"/>
    </row>
    <row r="182" spans="2:4" x14ac:dyDescent="0.3">
      <c r="B182" s="33">
        <v>26.646616310518169</v>
      </c>
      <c r="C182" s="34">
        <v>7.2404943384642655</v>
      </c>
      <c r="D182" s="15"/>
    </row>
    <row r="183" spans="2:4" x14ac:dyDescent="0.3">
      <c r="B183" s="33">
        <v>26.530623628769177</v>
      </c>
      <c r="C183" s="34">
        <v>7.273614336873286</v>
      </c>
      <c r="D183" s="15"/>
    </row>
    <row r="184" spans="2:4" x14ac:dyDescent="0.3">
      <c r="B184" s="33">
        <v>26.414630947020196</v>
      </c>
      <c r="C184" s="34">
        <v>7.3067343352823064</v>
      </c>
      <c r="D184" s="15"/>
    </row>
    <row r="185" spans="2:4" x14ac:dyDescent="0.3">
      <c r="B185" s="33">
        <v>26.298638265271212</v>
      </c>
      <c r="C185" s="34">
        <v>7.3398543336913251</v>
      </c>
      <c r="D185" s="15"/>
    </row>
    <row r="186" spans="2:4" x14ac:dyDescent="0.3">
      <c r="B186" s="33">
        <v>26.18264558352222</v>
      </c>
      <c r="C186" s="34">
        <v>7.3729743321003447</v>
      </c>
      <c r="D186" s="15"/>
    </row>
    <row r="187" spans="2:4" x14ac:dyDescent="0.3">
      <c r="B187" s="33">
        <v>26.066652901773235</v>
      </c>
      <c r="C187" s="34">
        <v>7.4060943305093652</v>
      </c>
      <c r="D187" s="15"/>
    </row>
    <row r="188" spans="2:4" x14ac:dyDescent="0.3">
      <c r="B188" s="33">
        <v>25.950660220024243</v>
      </c>
      <c r="C188" s="34">
        <v>7.4392143289183856</v>
      </c>
      <c r="D188" s="15"/>
    </row>
    <row r="189" spans="2:4" x14ac:dyDescent="0.3">
      <c r="B189" s="33">
        <v>25.834667538275252</v>
      </c>
      <c r="C189" s="34">
        <v>7.472334327327407</v>
      </c>
      <c r="D189" s="15"/>
    </row>
    <row r="190" spans="2:4" x14ac:dyDescent="0.3">
      <c r="B190" s="33">
        <v>25.718674856526249</v>
      </c>
      <c r="C190" s="34">
        <v>7.5054543257364257</v>
      </c>
      <c r="D190" s="15"/>
    </row>
    <row r="191" spans="2:4" x14ac:dyDescent="0.3">
      <c r="B191" s="33">
        <v>25.602682174777282</v>
      </c>
      <c r="C191" s="34">
        <v>7.5385743241454435</v>
      </c>
      <c r="D191" s="15"/>
    </row>
    <row r="192" spans="2:4" x14ac:dyDescent="0.3">
      <c r="B192" s="33">
        <v>25.486689493028287</v>
      </c>
      <c r="C192" s="34">
        <v>7.5716943225544648</v>
      </c>
      <c r="D192" s="15"/>
    </row>
    <row r="193" spans="2:4" x14ac:dyDescent="0.3">
      <c r="B193" s="33">
        <v>25.370696811279302</v>
      </c>
      <c r="C193" s="34">
        <v>7.6048143209634844</v>
      </c>
      <c r="D193" s="15"/>
    </row>
    <row r="194" spans="2:4" x14ac:dyDescent="0.3">
      <c r="B194" s="33">
        <v>25.254704129530321</v>
      </c>
      <c r="C194" s="34">
        <v>7.6379343193725058</v>
      </c>
      <c r="D194" s="15"/>
    </row>
    <row r="195" spans="2:4" x14ac:dyDescent="0.3">
      <c r="B195" s="33">
        <v>25.138711447781311</v>
      </c>
      <c r="C195" s="34">
        <v>7.671054317781528</v>
      </c>
      <c r="D195" s="15"/>
    </row>
    <row r="196" spans="2:4" x14ac:dyDescent="0.3">
      <c r="B196" s="33">
        <v>25.022718766032327</v>
      </c>
      <c r="C196" s="34">
        <v>7.7041743161905449</v>
      </c>
      <c r="D196" s="15"/>
    </row>
    <row r="197" spans="2:4" x14ac:dyDescent="0.3">
      <c r="B197" s="33">
        <v>24.906726084283338</v>
      </c>
      <c r="C197" s="34">
        <v>7.7372943145995645</v>
      </c>
      <c r="D197" s="15"/>
    </row>
    <row r="198" spans="2:4" x14ac:dyDescent="0.3">
      <c r="B198" s="33">
        <v>24.790733402534361</v>
      </c>
      <c r="C198" s="34">
        <v>7.7704143130085859</v>
      </c>
      <c r="D198" s="15"/>
    </row>
    <row r="199" spans="2:4" x14ac:dyDescent="0.3">
      <c r="B199" s="33">
        <v>24.674740720785366</v>
      </c>
      <c r="C199" s="34">
        <v>7.8035343114176055</v>
      </c>
      <c r="D199" s="15"/>
    </row>
    <row r="200" spans="2:4" x14ac:dyDescent="0.3">
      <c r="B200" s="33">
        <v>24.558748039036384</v>
      </c>
      <c r="C200" s="34">
        <v>7.836654309826625</v>
      </c>
      <c r="D200" s="15"/>
    </row>
    <row r="201" spans="2:4" x14ac:dyDescent="0.3">
      <c r="B201" s="33">
        <v>24.442755357287396</v>
      </c>
      <c r="C201" s="34">
        <v>7.8697743082356464</v>
      </c>
      <c r="D201" s="15"/>
    </row>
    <row r="202" spans="2:4" x14ac:dyDescent="0.3">
      <c r="B202" s="33">
        <v>24.326762675538397</v>
      </c>
      <c r="C202" s="34">
        <v>7.9028943066446651</v>
      </c>
      <c r="D202" s="15"/>
    </row>
    <row r="203" spans="2:4" x14ac:dyDescent="0.3">
      <c r="B203" s="33">
        <v>24.21076999378942</v>
      </c>
      <c r="C203" s="34">
        <v>7.9360143050536847</v>
      </c>
      <c r="D203" s="15"/>
    </row>
    <row r="204" spans="2:4" x14ac:dyDescent="0.3">
      <c r="B204" s="33">
        <v>24.094777312040421</v>
      </c>
      <c r="C204" s="34">
        <v>7.9691343034627051</v>
      </c>
      <c r="D204" s="15"/>
    </row>
    <row r="205" spans="2:4" x14ac:dyDescent="0.3">
      <c r="B205" s="33">
        <v>23.978784630291447</v>
      </c>
      <c r="C205" s="34">
        <v>8.0022543018717247</v>
      </c>
      <c r="D205" s="15"/>
    </row>
    <row r="206" spans="2:4" x14ac:dyDescent="0.3">
      <c r="B206" s="33">
        <v>23.862791948542444</v>
      </c>
      <c r="C206" s="34">
        <v>8.0353743002807452</v>
      </c>
      <c r="D206" s="15"/>
    </row>
    <row r="207" spans="2:4" x14ac:dyDescent="0.3">
      <c r="B207" s="33">
        <v>23.74679926679346</v>
      </c>
      <c r="C207" s="34">
        <v>8.0684942986897656</v>
      </c>
      <c r="D207" s="15"/>
    </row>
    <row r="208" spans="2:4" x14ac:dyDescent="0.3">
      <c r="B208" s="33">
        <v>23.630806585044475</v>
      </c>
      <c r="C208" s="34">
        <v>8.1016142970987843</v>
      </c>
      <c r="D208" s="15"/>
    </row>
    <row r="209" spans="2:4" x14ac:dyDescent="0.3">
      <c r="B209" s="33">
        <v>23.514813903295476</v>
      </c>
      <c r="C209" s="34">
        <v>8.1347342955078066</v>
      </c>
      <c r="D209" s="15"/>
    </row>
    <row r="210" spans="2:4" x14ac:dyDescent="0.3">
      <c r="B210" s="33">
        <v>23.398821221546484</v>
      </c>
      <c r="C210" s="34">
        <v>8.1678542939168235</v>
      </c>
      <c r="D210" s="15"/>
    </row>
    <row r="211" spans="2:4" x14ac:dyDescent="0.3">
      <c r="B211" s="33">
        <v>23.282828539797499</v>
      </c>
      <c r="C211" s="34">
        <v>8.200974292325844</v>
      </c>
      <c r="D211" s="15"/>
    </row>
    <row r="212" spans="2:4" x14ac:dyDescent="0.3">
      <c r="B212" s="33">
        <v>23.166835858048515</v>
      </c>
      <c r="C212" s="34">
        <v>8.2340942907348662</v>
      </c>
      <c r="D212" s="15"/>
    </row>
    <row r="213" spans="2:4" x14ac:dyDescent="0.3">
      <c r="B213" s="33">
        <v>23.05084317629953</v>
      </c>
      <c r="C213" s="34">
        <v>8.2672142891438849</v>
      </c>
      <c r="D213" s="15"/>
    </row>
    <row r="214" spans="2:4" x14ac:dyDescent="0.3">
      <c r="B214" s="33">
        <v>22.934850494550531</v>
      </c>
      <c r="C214" s="34">
        <v>8.3003342875529054</v>
      </c>
      <c r="D214" s="15"/>
    </row>
    <row r="215" spans="2:4" x14ac:dyDescent="0.3">
      <c r="B215" s="33">
        <v>22.81885781280155</v>
      </c>
      <c r="C215" s="34">
        <v>8.3334542859619258</v>
      </c>
      <c r="D215" s="15"/>
    </row>
    <row r="216" spans="2:4" x14ac:dyDescent="0.3">
      <c r="B216" s="33">
        <v>22.702865131052562</v>
      </c>
      <c r="C216" s="34">
        <v>8.3665742843709445</v>
      </c>
      <c r="D216" s="15"/>
    </row>
    <row r="217" spans="2:4" x14ac:dyDescent="0.3">
      <c r="B217" s="33">
        <v>22.586872449303566</v>
      </c>
      <c r="C217" s="34">
        <v>8.399694282779965</v>
      </c>
      <c r="D217" s="15"/>
    </row>
    <row r="218" spans="2:4" x14ac:dyDescent="0.3">
      <c r="B218" s="33">
        <v>22.470879767554571</v>
      </c>
      <c r="C218" s="34">
        <v>8.4328142811889872</v>
      </c>
      <c r="D218" s="15"/>
    </row>
    <row r="219" spans="2:4" x14ac:dyDescent="0.3">
      <c r="B219" s="33">
        <v>22.354887085805597</v>
      </c>
      <c r="C219" s="34">
        <v>8.4659342795980042</v>
      </c>
      <c r="D219" s="15"/>
    </row>
    <row r="220" spans="2:4" x14ac:dyDescent="0.3">
      <c r="B220" s="33">
        <v>22.238894404056609</v>
      </c>
      <c r="C220" s="34">
        <v>8.4990542780070246</v>
      </c>
      <c r="D220" s="15"/>
    </row>
    <row r="221" spans="2:4" x14ac:dyDescent="0.3">
      <c r="B221" s="33">
        <v>22.12290172230761</v>
      </c>
      <c r="C221" s="34">
        <v>8.5321742764160451</v>
      </c>
      <c r="D221" s="15"/>
    </row>
    <row r="222" spans="2:4" x14ac:dyDescent="0.3">
      <c r="B222" s="33">
        <v>22.006909040558632</v>
      </c>
      <c r="C222" s="34">
        <v>8.5652942748250656</v>
      </c>
      <c r="D222" s="15"/>
    </row>
    <row r="223" spans="2:4" x14ac:dyDescent="0.3">
      <c r="B223" s="33">
        <v>21.890916358809644</v>
      </c>
      <c r="C223" s="34">
        <v>8.598414273234086</v>
      </c>
      <c r="D223" s="15"/>
    </row>
    <row r="224" spans="2:4" x14ac:dyDescent="0.3">
      <c r="B224" s="33">
        <v>21.774923677060642</v>
      </c>
      <c r="C224" s="34">
        <v>8.6315342716431047</v>
      </c>
      <c r="D224" s="15"/>
    </row>
    <row r="225" spans="2:4" x14ac:dyDescent="0.3">
      <c r="B225" s="33">
        <v>21.65893099531166</v>
      </c>
      <c r="C225" s="34">
        <v>8.6646542700521252</v>
      </c>
      <c r="D225" s="15"/>
    </row>
    <row r="226" spans="2:4" x14ac:dyDescent="0.3">
      <c r="B226" s="33">
        <v>21.542938313562679</v>
      </c>
      <c r="C226" s="34">
        <v>8.6977742684611457</v>
      </c>
      <c r="D226" s="15"/>
    </row>
    <row r="227" spans="2:4" x14ac:dyDescent="0.3">
      <c r="B227" s="33">
        <v>21.426945631813687</v>
      </c>
      <c r="C227" s="34">
        <v>8.7308942668701643</v>
      </c>
      <c r="D227" s="15"/>
    </row>
    <row r="228" spans="2:4" x14ac:dyDescent="0.3">
      <c r="B228" s="33">
        <v>21.310952950064696</v>
      </c>
      <c r="C228" s="34">
        <v>8.7640142652791848</v>
      </c>
      <c r="D228" s="15"/>
    </row>
    <row r="229" spans="2:4" x14ac:dyDescent="0.3">
      <c r="B229" s="33">
        <v>21.194960268315715</v>
      </c>
      <c r="C229" s="34">
        <v>8.7971342636882071</v>
      </c>
      <c r="D229" s="15"/>
    </row>
    <row r="230" spans="2:4" x14ac:dyDescent="0.3">
      <c r="B230" s="33">
        <v>21.078967586566723</v>
      </c>
      <c r="C230" s="34">
        <v>8.8302542620972257</v>
      </c>
      <c r="D230" s="15"/>
    </row>
    <row r="231" spans="2:4" x14ac:dyDescent="0.3">
      <c r="B231" s="33">
        <v>20.962974904817738</v>
      </c>
      <c r="C231" s="34">
        <v>8.8633742605062427</v>
      </c>
      <c r="D231" s="15"/>
    </row>
    <row r="232" spans="2:4" x14ac:dyDescent="0.3">
      <c r="B232" s="33">
        <v>20.846982223068743</v>
      </c>
      <c r="C232" s="34">
        <v>8.8964942589152631</v>
      </c>
      <c r="D232" s="15"/>
    </row>
    <row r="233" spans="2:4" x14ac:dyDescent="0.3">
      <c r="B233" s="33">
        <v>20.730989541319762</v>
      </c>
      <c r="C233" s="34">
        <v>8.9296142573242836</v>
      </c>
      <c r="D233" s="15"/>
    </row>
    <row r="234" spans="2:4" x14ac:dyDescent="0.3">
      <c r="B234" s="33">
        <v>20.614996859570777</v>
      </c>
      <c r="C234" s="34">
        <v>8.9627342557333041</v>
      </c>
      <c r="D234" s="15"/>
    </row>
    <row r="235" spans="2:4" x14ac:dyDescent="0.3">
      <c r="B235" s="33">
        <v>20.499004177821774</v>
      </c>
      <c r="C235" s="34">
        <v>8.9958542541423281</v>
      </c>
      <c r="D235" s="15"/>
    </row>
    <row r="236" spans="2:4" x14ac:dyDescent="0.3">
      <c r="B236" s="33">
        <v>20.383011496072793</v>
      </c>
      <c r="C236" s="34">
        <v>9.028974252551345</v>
      </c>
      <c r="D236" s="15"/>
    </row>
    <row r="237" spans="2:4" x14ac:dyDescent="0.3">
      <c r="B237" s="33">
        <v>20.267018814323805</v>
      </c>
      <c r="C237" s="34">
        <v>9.0620942509603655</v>
      </c>
      <c r="D237" s="15"/>
    </row>
    <row r="238" spans="2:4" x14ac:dyDescent="0.3">
      <c r="B238" s="33">
        <v>20.151026132574813</v>
      </c>
      <c r="C238" s="34">
        <v>9.0952142493693842</v>
      </c>
      <c r="D238" s="15"/>
    </row>
    <row r="239" spans="2:4" x14ac:dyDescent="0.3">
      <c r="B239" s="33">
        <v>20.035033450825832</v>
      </c>
      <c r="C239" s="34">
        <v>9.1283342477784046</v>
      </c>
      <c r="D239" s="15"/>
    </row>
    <row r="240" spans="2:4" x14ac:dyDescent="0.3">
      <c r="B240" s="33">
        <v>19.919040769076844</v>
      </c>
      <c r="C240" s="34">
        <v>9.1614542461874251</v>
      </c>
      <c r="D240" s="15"/>
    </row>
    <row r="241" spans="2:4" x14ac:dyDescent="0.3">
      <c r="B241" s="33">
        <v>19.803048087327848</v>
      </c>
      <c r="C241" s="34">
        <v>9.1945742445964456</v>
      </c>
      <c r="D241" s="15"/>
    </row>
    <row r="242" spans="2:4" x14ac:dyDescent="0.3">
      <c r="B242" s="33">
        <v>19.688711287122512</v>
      </c>
      <c r="C242" s="34">
        <v>9.2276942430054643</v>
      </c>
      <c r="D242" s="15"/>
    </row>
    <row r="243" spans="2:4" x14ac:dyDescent="0.3">
      <c r="B243" s="33">
        <v>19.606580108697148</v>
      </c>
      <c r="C243" s="34">
        <v>9.2608142414144865</v>
      </c>
      <c r="D243" s="15"/>
    </row>
    <row r="244" spans="2:4" x14ac:dyDescent="0.3">
      <c r="B244" s="33">
        <v>19.524448930271788</v>
      </c>
      <c r="C244" s="34">
        <v>9.2939342398235052</v>
      </c>
      <c r="D244" s="15"/>
    </row>
    <row r="245" spans="2:4" x14ac:dyDescent="0.3">
      <c r="B245" s="33">
        <v>19.44293721753527</v>
      </c>
      <c r="C245" s="34">
        <v>9.3270542382325257</v>
      </c>
      <c r="D245" s="15"/>
    </row>
    <row r="246" spans="2:4" x14ac:dyDescent="0.3">
      <c r="B246" s="33">
        <v>19.364240699660055</v>
      </c>
      <c r="C246" s="34">
        <v>9.3601742366415461</v>
      </c>
      <c r="D246" s="15"/>
    </row>
    <row r="247" spans="2:4" x14ac:dyDescent="0.3">
      <c r="B247" s="33">
        <v>19.28554418178485</v>
      </c>
      <c r="C247" s="34">
        <v>9.3932942350505648</v>
      </c>
      <c r="D247" s="15"/>
    </row>
    <row r="248" spans="2:4" x14ac:dyDescent="0.3">
      <c r="B248" s="33">
        <v>19.206847663909624</v>
      </c>
      <c r="C248" s="34">
        <v>9.4264142334595853</v>
      </c>
      <c r="D248" s="15"/>
    </row>
    <row r="249" spans="2:4" x14ac:dyDescent="0.3">
      <c r="B249" s="33">
        <v>19.128151146034405</v>
      </c>
      <c r="C249" s="34">
        <v>9.459534231868604</v>
      </c>
      <c r="D249" s="15"/>
    </row>
    <row r="250" spans="2:4" x14ac:dyDescent="0.3">
      <c r="B250" s="33">
        <v>19.0494546281592</v>
      </c>
      <c r="C250" s="34">
        <v>9.4926542302776244</v>
      </c>
      <c r="D250" s="15"/>
    </row>
    <row r="251" spans="2:4" x14ac:dyDescent="0.3">
      <c r="B251" s="33">
        <v>18.970758110283974</v>
      </c>
      <c r="C251" s="34">
        <v>9.5257742286866431</v>
      </c>
      <c r="D251" s="15"/>
    </row>
    <row r="252" spans="2:4" x14ac:dyDescent="0.3">
      <c r="B252" s="33">
        <v>18.892061592408755</v>
      </c>
      <c r="C252" s="34">
        <v>9.5588942270956636</v>
      </c>
      <c r="D252" s="15"/>
    </row>
    <row r="253" spans="2:4" x14ac:dyDescent="0.3">
      <c r="B253" s="33">
        <v>18.813365074533539</v>
      </c>
      <c r="C253" s="34">
        <v>9.5920142255046841</v>
      </c>
      <c r="D253" s="15"/>
    </row>
    <row r="254" spans="2:4" x14ac:dyDescent="0.3">
      <c r="B254" s="33">
        <v>18.734668556658317</v>
      </c>
      <c r="C254" s="34">
        <v>9.6251342239137045</v>
      </c>
      <c r="D254" s="15"/>
    </row>
    <row r="255" spans="2:4" x14ac:dyDescent="0.3">
      <c r="B255" s="33">
        <v>18.655972038783101</v>
      </c>
      <c r="C255" s="34">
        <v>9.658254222322725</v>
      </c>
      <c r="D255" s="15"/>
    </row>
    <row r="256" spans="2:4" x14ac:dyDescent="0.3">
      <c r="B256" s="33">
        <v>18.577275520907875</v>
      </c>
      <c r="C256" s="34">
        <v>9.6913742207317455</v>
      </c>
      <c r="D256" s="15"/>
    </row>
    <row r="257" spans="2:4" x14ac:dyDescent="0.3">
      <c r="B257" s="33">
        <v>18.498579003032663</v>
      </c>
      <c r="C257" s="34">
        <v>9.7244942191407642</v>
      </c>
      <c r="D257" s="15"/>
    </row>
    <row r="258" spans="2:4" x14ac:dyDescent="0.3">
      <c r="B258" s="33">
        <v>18.419882485157448</v>
      </c>
      <c r="C258" s="34">
        <v>9.7576142175497846</v>
      </c>
      <c r="D258" s="15"/>
    </row>
    <row r="259" spans="2:4" x14ac:dyDescent="0.3">
      <c r="B259" s="33">
        <v>18.341185967282218</v>
      </c>
      <c r="C259" s="34">
        <v>9.7907342159588069</v>
      </c>
      <c r="D259" s="15"/>
    </row>
    <row r="260" spans="2:4" x14ac:dyDescent="0.3">
      <c r="B260" s="33">
        <v>18.262489449407006</v>
      </c>
      <c r="C260" s="34">
        <v>9.8238542143678256</v>
      </c>
      <c r="D260" s="15"/>
    </row>
    <row r="261" spans="2:4" x14ac:dyDescent="0.3">
      <c r="B261" s="33">
        <v>18.183792931531798</v>
      </c>
      <c r="C261" s="34">
        <v>9.856974212776846</v>
      </c>
      <c r="D261" s="15"/>
    </row>
    <row r="262" spans="2:4" x14ac:dyDescent="0.3">
      <c r="B262" s="33">
        <v>18.105096413656565</v>
      </c>
      <c r="C262" s="34">
        <v>9.8900942111858683</v>
      </c>
      <c r="D262" s="15"/>
    </row>
    <row r="263" spans="2:4" x14ac:dyDescent="0.3">
      <c r="B263" s="33">
        <v>18.026399895781356</v>
      </c>
      <c r="C263" s="34">
        <v>9.923214209594887</v>
      </c>
      <c r="D263" s="15"/>
    </row>
    <row r="264" spans="2:4" x14ac:dyDescent="0.3">
      <c r="B264" s="33">
        <v>17.947703377906141</v>
      </c>
      <c r="C264" s="34">
        <v>9.9563342080039039</v>
      </c>
      <c r="D264" s="15"/>
    </row>
    <row r="265" spans="2:4" x14ac:dyDescent="0.3">
      <c r="B265" s="33">
        <v>17.869006860030915</v>
      </c>
      <c r="C265" s="34">
        <v>9.9894542064129226</v>
      </c>
      <c r="D265" s="15"/>
    </row>
    <row r="266" spans="2:4" x14ac:dyDescent="0.3">
      <c r="B266" s="33">
        <v>17.790310342155703</v>
      </c>
      <c r="C266" s="34">
        <v>10.022574204821947</v>
      </c>
      <c r="D266" s="15"/>
    </row>
    <row r="267" spans="2:4" x14ac:dyDescent="0.3">
      <c r="B267" s="33">
        <v>17.711613824280487</v>
      </c>
      <c r="C267" s="34">
        <v>10.055694203230965</v>
      </c>
      <c r="D267" s="15"/>
    </row>
    <row r="268" spans="2:4" x14ac:dyDescent="0.3">
      <c r="B268" s="33">
        <v>17.632917306405265</v>
      </c>
      <c r="C268" s="34">
        <v>10.088814201639984</v>
      </c>
      <c r="D268" s="15"/>
    </row>
    <row r="269" spans="2:4" x14ac:dyDescent="0.3">
      <c r="B269" s="33">
        <v>17.554220788530056</v>
      </c>
      <c r="C269" s="34">
        <v>10.121934200049004</v>
      </c>
      <c r="D269" s="15"/>
    </row>
    <row r="270" spans="2:4" x14ac:dyDescent="0.3">
      <c r="B270" s="33">
        <v>17.475526790128558</v>
      </c>
      <c r="C270" s="34">
        <v>10.155054198458023</v>
      </c>
      <c r="D270" s="15"/>
    </row>
    <row r="271" spans="2:4" x14ac:dyDescent="0.3">
      <c r="B271" s="33">
        <v>17.396833116434838</v>
      </c>
      <c r="C271" s="34">
        <v>10.188174196867044</v>
      </c>
      <c r="D271" s="15"/>
    </row>
    <row r="272" spans="2:4" x14ac:dyDescent="0.3">
      <c r="B272" s="33">
        <v>17.318139442741117</v>
      </c>
      <c r="C272" s="34">
        <v>10.221294195276066</v>
      </c>
      <c r="D272" s="15"/>
    </row>
    <row r="273" spans="2:4" x14ac:dyDescent="0.3">
      <c r="B273" s="33">
        <v>17.239445829288876</v>
      </c>
      <c r="C273" s="34">
        <v>10.254414193685085</v>
      </c>
      <c r="D273" s="15"/>
    </row>
    <row r="274" spans="2:4" x14ac:dyDescent="0.3">
      <c r="B274" s="33">
        <v>17.160752498974972</v>
      </c>
      <c r="C274" s="34">
        <v>10.287534192094103</v>
      </c>
      <c r="D274" s="15"/>
    </row>
    <row r="275" spans="2:4" x14ac:dyDescent="0.3">
      <c r="B275" s="33">
        <v>17.082059168661079</v>
      </c>
      <c r="C275" s="34">
        <v>10.320654190503125</v>
      </c>
      <c r="D275" s="15"/>
    </row>
    <row r="276" spans="2:4" x14ac:dyDescent="0.3">
      <c r="B276" s="33">
        <v>17.003366146738905</v>
      </c>
      <c r="C276" s="34">
        <v>10.353774188912146</v>
      </c>
      <c r="D276" s="15"/>
    </row>
    <row r="277" spans="2:4" x14ac:dyDescent="0.3">
      <c r="B277" s="33">
        <v>16.924676567820118</v>
      </c>
      <c r="C277" s="34">
        <v>10.386894187321165</v>
      </c>
      <c r="D277" s="15"/>
    </row>
    <row r="278" spans="2:4" x14ac:dyDescent="0.3">
      <c r="B278" s="33">
        <v>16.845988287108359</v>
      </c>
      <c r="C278" s="34">
        <v>10.420014185730187</v>
      </c>
      <c r="D278" s="15"/>
    </row>
    <row r="279" spans="2:4" x14ac:dyDescent="0.3">
      <c r="B279" s="33">
        <v>16.767303663457554</v>
      </c>
      <c r="C279" s="34">
        <v>10.453134184139206</v>
      </c>
      <c r="D279" s="15"/>
    </row>
    <row r="280" spans="2:4" x14ac:dyDescent="0.3">
      <c r="B280" s="33">
        <v>16.688619039806738</v>
      </c>
      <c r="C280" s="34">
        <v>10.486254182548228</v>
      </c>
      <c r="D280" s="15"/>
    </row>
    <row r="281" spans="2:4" x14ac:dyDescent="0.3">
      <c r="B281" s="33">
        <v>16.609934416155937</v>
      </c>
      <c r="C281" s="34">
        <v>10.519374180957247</v>
      </c>
      <c r="D281" s="15"/>
    </row>
    <row r="282" spans="2:4" x14ac:dyDescent="0.3">
      <c r="B282" s="33">
        <v>16.531249792505129</v>
      </c>
      <c r="C282" s="34">
        <v>10.552494179366267</v>
      </c>
      <c r="D282" s="15"/>
    </row>
    <row r="283" spans="2:4" x14ac:dyDescent="0.3">
      <c r="B283" s="33">
        <v>16.452565168854321</v>
      </c>
      <c r="C283" s="34">
        <v>10.585614177775286</v>
      </c>
      <c r="D283" s="15"/>
    </row>
    <row r="284" spans="2:4" x14ac:dyDescent="0.3">
      <c r="B284" s="33">
        <v>16.373880545203523</v>
      </c>
      <c r="C284" s="34">
        <v>10.618734176184303</v>
      </c>
      <c r="D284" s="15"/>
    </row>
    <row r="285" spans="2:4" x14ac:dyDescent="0.3">
      <c r="B285" s="33">
        <v>16.295195921552704</v>
      </c>
      <c r="C285" s="34">
        <v>10.651854174593325</v>
      </c>
      <c r="D285" s="15"/>
    </row>
    <row r="286" spans="2:4" x14ac:dyDescent="0.3">
      <c r="B286" s="33">
        <v>16.216511297901899</v>
      </c>
      <c r="C286" s="34">
        <v>10.684974173002345</v>
      </c>
      <c r="D286" s="15"/>
    </row>
    <row r="287" spans="2:4" x14ac:dyDescent="0.3">
      <c r="B287" s="33">
        <v>16.137826674251084</v>
      </c>
      <c r="C287" s="34">
        <v>10.718094171411366</v>
      </c>
      <c r="D287" s="15"/>
    </row>
    <row r="288" spans="2:4" x14ac:dyDescent="0.3">
      <c r="B288" s="33">
        <v>16.059142050600283</v>
      </c>
      <c r="C288" s="34">
        <v>10.751214169820384</v>
      </c>
      <c r="D288" s="15"/>
    </row>
    <row r="289" spans="2:4" x14ac:dyDescent="0.3">
      <c r="B289" s="33">
        <v>15.980457426949487</v>
      </c>
      <c r="C289" s="34">
        <v>10.784334168229403</v>
      </c>
      <c r="D289" s="15"/>
    </row>
    <row r="290" spans="2:4" x14ac:dyDescent="0.3">
      <c r="B290" s="33">
        <v>15.901772803298662</v>
      </c>
      <c r="C290" s="34">
        <v>10.817454166638424</v>
      </c>
      <c r="D290" s="15"/>
    </row>
    <row r="291" spans="2:4" x14ac:dyDescent="0.3">
      <c r="B291" s="33">
        <v>15.823088179647858</v>
      </c>
      <c r="C291" s="34">
        <v>10.850574165047446</v>
      </c>
      <c r="D291" s="15"/>
    </row>
    <row r="292" spans="2:4" x14ac:dyDescent="0.3">
      <c r="B292" s="33">
        <v>15.744403555997057</v>
      </c>
      <c r="C292" s="34">
        <v>10.883694163456465</v>
      </c>
      <c r="D292" s="15"/>
    </row>
    <row r="293" spans="2:4" x14ac:dyDescent="0.3">
      <c r="B293" s="33">
        <v>15.66571893234625</v>
      </c>
      <c r="C293" s="34">
        <v>10.916814161865483</v>
      </c>
      <c r="D293" s="15"/>
    </row>
    <row r="294" spans="2:4" x14ac:dyDescent="0.3">
      <c r="B294" s="33">
        <v>15.58703430869544</v>
      </c>
      <c r="C294" s="34">
        <v>10.949934160274504</v>
      </c>
      <c r="D294" s="15"/>
    </row>
    <row r="295" spans="2:4" x14ac:dyDescent="0.3">
      <c r="B295" s="33">
        <v>15.508349685044639</v>
      </c>
      <c r="C295" s="34">
        <v>10.983054158683524</v>
      </c>
      <c r="D295" s="15"/>
    </row>
    <row r="296" spans="2:4" x14ac:dyDescent="0.3">
      <c r="B296" s="33">
        <v>15.429665061393829</v>
      </c>
      <c r="C296" s="34">
        <v>11.016174157092546</v>
      </c>
      <c r="D296" s="15"/>
    </row>
    <row r="297" spans="2:4" x14ac:dyDescent="0.3">
      <c r="B297" s="33">
        <v>15.350980437743027</v>
      </c>
      <c r="C297" s="34">
        <v>11.049294155501565</v>
      </c>
      <c r="D297" s="15"/>
    </row>
    <row r="298" spans="2:4" x14ac:dyDescent="0.3">
      <c r="B298" s="33">
        <v>15.272295814092217</v>
      </c>
      <c r="C298" s="34">
        <v>11.082414153910586</v>
      </c>
      <c r="D298" s="15"/>
    </row>
    <row r="299" spans="2:4" x14ac:dyDescent="0.3">
      <c r="B299" s="33">
        <v>15.193611190441404</v>
      </c>
      <c r="C299" s="34">
        <v>11.115534152319604</v>
      </c>
      <c r="D299" s="15"/>
    </row>
    <row r="300" spans="2:4" x14ac:dyDescent="0.3">
      <c r="B300" s="33">
        <v>15.114926566790597</v>
      </c>
      <c r="C300" s="34">
        <v>11.148654150728625</v>
      </c>
      <c r="D300" s="15"/>
    </row>
    <row r="301" spans="2:4" x14ac:dyDescent="0.3">
      <c r="B301" s="33">
        <v>15.036241943139792</v>
      </c>
      <c r="C301" s="34">
        <v>11.181774149137647</v>
      </c>
      <c r="D301" s="15"/>
    </row>
    <row r="302" spans="2:4" x14ac:dyDescent="0.3">
      <c r="B302" s="33">
        <v>14.957557319488977</v>
      </c>
      <c r="C302" s="34">
        <v>11.214894147546667</v>
      </c>
      <c r="D302" s="15"/>
    </row>
    <row r="303" spans="2:4" x14ac:dyDescent="0.3">
      <c r="B303" s="33">
        <v>14.878872695838178</v>
      </c>
      <c r="C303" s="34">
        <v>11.248014145955684</v>
      </c>
      <c r="D303" s="15"/>
    </row>
    <row r="304" spans="2:4" x14ac:dyDescent="0.3">
      <c r="B304" s="33">
        <v>14.800188072187364</v>
      </c>
      <c r="C304" s="34">
        <v>11.281134144364703</v>
      </c>
      <c r="D304" s="15"/>
    </row>
    <row r="305" spans="2:4" x14ac:dyDescent="0.3">
      <c r="B305" s="33">
        <v>14.721503448536561</v>
      </c>
      <c r="C305" s="34">
        <v>11.314254142773724</v>
      </c>
      <c r="D305" s="15"/>
    </row>
    <row r="306" spans="2:4" x14ac:dyDescent="0.3">
      <c r="B306" s="33">
        <v>14.642818824885742</v>
      </c>
      <c r="C306" s="34">
        <v>11.347374141182746</v>
      </c>
      <c r="D306" s="15"/>
    </row>
    <row r="307" spans="2:4" x14ac:dyDescent="0.3">
      <c r="B307" s="33">
        <v>14.564134201234937</v>
      </c>
      <c r="C307" s="34">
        <v>11.380494139591764</v>
      </c>
      <c r="D307" s="15"/>
    </row>
    <row r="308" spans="2:4" x14ac:dyDescent="0.3">
      <c r="B308" s="33">
        <v>14.485449577584131</v>
      </c>
      <c r="C308" s="34">
        <v>11.413614138000783</v>
      </c>
      <c r="D308" s="15"/>
    </row>
    <row r="309" spans="2:4" x14ac:dyDescent="0.3">
      <c r="B309" s="33">
        <v>14.406764953933321</v>
      </c>
      <c r="C309" s="34">
        <v>11.446734136409807</v>
      </c>
      <c r="D309" s="15"/>
    </row>
    <row r="310" spans="2:4" x14ac:dyDescent="0.3">
      <c r="B310" s="33">
        <v>14.328080330282525</v>
      </c>
      <c r="C310" s="34">
        <v>11.479854134818824</v>
      </c>
      <c r="D310" s="15"/>
    </row>
    <row r="311" spans="2:4" x14ac:dyDescent="0.3">
      <c r="B311" s="33">
        <v>14.249395706631711</v>
      </c>
      <c r="C311" s="34">
        <v>11.512974133227845</v>
      </c>
      <c r="D311" s="15"/>
    </row>
    <row r="312" spans="2:4" x14ac:dyDescent="0.3">
      <c r="B312" s="33">
        <v>14.170711082980903</v>
      </c>
      <c r="C312" s="34">
        <v>11.546094131636867</v>
      </c>
      <c r="D312" s="15"/>
    </row>
    <row r="313" spans="2:4" x14ac:dyDescent="0.3">
      <c r="B313" s="33">
        <v>14.092026459330107</v>
      </c>
      <c r="C313" s="34">
        <v>11.579214130045884</v>
      </c>
      <c r="D313" s="15"/>
    </row>
    <row r="314" spans="2:4" x14ac:dyDescent="0.3">
      <c r="B314" s="33">
        <v>14.01334183567929</v>
      </c>
      <c r="C314" s="34">
        <v>11.612334128454904</v>
      </c>
      <c r="D314" s="15"/>
    </row>
    <row r="315" spans="2:4" x14ac:dyDescent="0.3">
      <c r="B315" s="33">
        <v>13.93465721202848</v>
      </c>
      <c r="C315" s="34">
        <v>11.645454126863923</v>
      </c>
      <c r="D315" s="15"/>
    </row>
    <row r="316" spans="2:4" x14ac:dyDescent="0.3">
      <c r="B316" s="33">
        <v>13.85597258837768</v>
      </c>
      <c r="C316" s="34">
        <v>11.678574125272945</v>
      </c>
      <c r="D316" s="15"/>
    </row>
    <row r="317" spans="2:4" x14ac:dyDescent="0.3">
      <c r="B317" s="33">
        <v>13.777287964726867</v>
      </c>
      <c r="C317" s="34">
        <v>11.711694123681966</v>
      </c>
      <c r="D317" s="15"/>
    </row>
    <row r="318" spans="2:4" x14ac:dyDescent="0.3">
      <c r="B318" s="33">
        <v>13.698603341076067</v>
      </c>
      <c r="C318" s="34">
        <v>11.744814122090981</v>
      </c>
      <c r="D318" s="15"/>
    </row>
    <row r="319" spans="2:4" x14ac:dyDescent="0.3">
      <c r="B319" s="33">
        <v>13.619918717425268</v>
      </c>
      <c r="C319" s="34">
        <v>11.777934120500005</v>
      </c>
      <c r="D319" s="15"/>
    </row>
    <row r="320" spans="2:4" x14ac:dyDescent="0.3">
      <c r="B320" s="33">
        <v>13.541234093774442</v>
      </c>
      <c r="C320" s="34">
        <v>11.811054118909025</v>
      </c>
      <c r="D320" s="15"/>
    </row>
    <row r="321" spans="2:4" x14ac:dyDescent="0.3">
      <c r="B321" s="33">
        <v>13.462549470123641</v>
      </c>
      <c r="C321" s="34">
        <v>11.844174117318042</v>
      </c>
      <c r="D321" s="15"/>
    </row>
    <row r="322" spans="2:4" x14ac:dyDescent="0.3">
      <c r="B322" s="33">
        <v>13.383864846472836</v>
      </c>
      <c r="C322" s="34">
        <v>11.877294115727061</v>
      </c>
      <c r="D322" s="15"/>
    </row>
    <row r="323" spans="2:4" x14ac:dyDescent="0.3">
      <c r="B323" s="33">
        <v>13.305180222822029</v>
      </c>
      <c r="C323" s="34">
        <v>11.910414114136081</v>
      </c>
      <c r="D323" s="15"/>
    </row>
    <row r="324" spans="2:4" x14ac:dyDescent="0.3">
      <c r="B324" s="33">
        <v>13.227462544725611</v>
      </c>
      <c r="C324" s="34">
        <v>11.943534112545102</v>
      </c>
      <c r="D324" s="15"/>
    </row>
    <row r="325" spans="2:4" x14ac:dyDescent="0.3">
      <c r="B325" s="33">
        <v>13.150342223291991</v>
      </c>
      <c r="C325" s="34">
        <v>11.976654110954124</v>
      </c>
      <c r="D325" s="15"/>
    </row>
    <row r="326" spans="2:4" x14ac:dyDescent="0.3">
      <c r="B326" s="33">
        <v>13.073221901858373</v>
      </c>
      <c r="C326" s="34">
        <v>12.009774109363144</v>
      </c>
      <c r="D326" s="15"/>
    </row>
    <row r="327" spans="2:4" x14ac:dyDescent="0.3">
      <c r="B327" s="33">
        <v>12.996101580424767</v>
      </c>
      <c r="C327" s="34">
        <v>12.042894107772163</v>
      </c>
      <c r="D327" s="15"/>
    </row>
    <row r="328" spans="2:4" x14ac:dyDescent="0.3">
      <c r="B328" s="33">
        <v>12.918981258991147</v>
      </c>
      <c r="C328" s="34">
        <v>12.076014106181182</v>
      </c>
      <c r="D328" s="15"/>
    </row>
    <row r="329" spans="2:4" x14ac:dyDescent="0.3">
      <c r="B329" s="33">
        <v>12.841860937557582</v>
      </c>
      <c r="C329" s="34">
        <v>12.109134104590208</v>
      </c>
      <c r="D329" s="15"/>
    </row>
    <row r="330" spans="2:4" x14ac:dyDescent="0.3">
      <c r="B330" s="33">
        <v>12.764740616123918</v>
      </c>
      <c r="C330" s="34">
        <v>12.142254102999223</v>
      </c>
      <c r="D330" s="15"/>
    </row>
    <row r="331" spans="2:4" x14ac:dyDescent="0.3">
      <c r="B331" s="33">
        <v>12.687620294690326</v>
      </c>
      <c r="C331" s="34">
        <v>12.175374101408245</v>
      </c>
      <c r="D331" s="15"/>
    </row>
    <row r="332" spans="2:4" x14ac:dyDescent="0.3">
      <c r="B332" s="33">
        <v>12.610499973256672</v>
      </c>
      <c r="C332" s="34">
        <v>12.208494099817266</v>
      </c>
      <c r="D332" s="15"/>
    </row>
    <row r="333" spans="2:4" x14ac:dyDescent="0.3">
      <c r="B333" s="33">
        <v>12.533379651823058</v>
      </c>
      <c r="C333" s="34">
        <v>12.241614098226282</v>
      </c>
      <c r="D333" s="15"/>
    </row>
    <row r="334" spans="2:4" x14ac:dyDescent="0.3">
      <c r="B334" s="33">
        <v>12.456259330389452</v>
      </c>
      <c r="C334" s="34">
        <v>12.274734096635305</v>
      </c>
      <c r="D334" s="15"/>
    </row>
    <row r="335" spans="2:4" x14ac:dyDescent="0.3">
      <c r="B335" s="33">
        <v>12.379139008955907</v>
      </c>
      <c r="C335" s="34">
        <v>12.307854095044327</v>
      </c>
      <c r="D335" s="15"/>
    </row>
    <row r="336" spans="2:4" x14ac:dyDescent="0.3">
      <c r="B336" s="33">
        <v>12.302018687522256</v>
      </c>
      <c r="C336" s="34">
        <v>12.340974093453344</v>
      </c>
      <c r="D336" s="15"/>
    </row>
    <row r="337" spans="2:4" x14ac:dyDescent="0.3">
      <c r="B337" s="33">
        <v>12.224898366088652</v>
      </c>
      <c r="C337" s="34">
        <v>12.374094091862366</v>
      </c>
      <c r="D337" s="15"/>
    </row>
    <row r="338" spans="2:4" x14ac:dyDescent="0.3">
      <c r="B338" s="33">
        <v>12.147778044655048</v>
      </c>
      <c r="C338" s="34">
        <v>12.407214090271383</v>
      </c>
      <c r="D338" s="15"/>
    </row>
    <row r="339" spans="2:4" x14ac:dyDescent="0.3">
      <c r="B339" s="33">
        <v>12.070657723221435</v>
      </c>
      <c r="C339" s="34">
        <v>12.440334088680403</v>
      </c>
      <c r="D339" s="15"/>
    </row>
    <row r="340" spans="2:4" x14ac:dyDescent="0.3">
      <c r="B340" s="33">
        <v>11.993537401787837</v>
      </c>
      <c r="C340" s="34">
        <v>12.473454087089426</v>
      </c>
      <c r="D340" s="15"/>
    </row>
    <row r="341" spans="2:4" x14ac:dyDescent="0.3">
      <c r="B341" s="33">
        <v>11.916417080354178</v>
      </c>
      <c r="C341" s="34">
        <v>12.506574085498444</v>
      </c>
      <c r="D341" s="15"/>
    </row>
    <row r="342" spans="2:4" x14ac:dyDescent="0.3">
      <c r="B342" s="33">
        <v>11.839296758920627</v>
      </c>
      <c r="C342" s="34">
        <v>12.539694083907463</v>
      </c>
      <c r="D342" s="15"/>
    </row>
    <row r="343" spans="2:4" x14ac:dyDescent="0.3">
      <c r="B343" s="33">
        <v>11.762176437487023</v>
      </c>
      <c r="C343" s="34">
        <v>12.572814082316487</v>
      </c>
      <c r="D343" s="15"/>
    </row>
    <row r="344" spans="2:4" x14ac:dyDescent="0.3">
      <c r="B344" s="33">
        <v>11.685056116053318</v>
      </c>
      <c r="C344" s="34">
        <v>12.605934080725504</v>
      </c>
      <c r="D344" s="15"/>
    </row>
    <row r="345" spans="2:4" x14ac:dyDescent="0.3">
      <c r="B345" s="33">
        <v>11.607935794619753</v>
      </c>
      <c r="C345" s="34">
        <v>12.639054079134524</v>
      </c>
      <c r="D345" s="15"/>
    </row>
    <row r="346" spans="2:4" x14ac:dyDescent="0.3">
      <c r="B346" s="33">
        <v>11.530815473186157</v>
      </c>
      <c r="C346" s="34">
        <v>12.672174077543547</v>
      </c>
      <c r="D346" s="15"/>
    </row>
    <row r="347" spans="2:4" x14ac:dyDescent="0.3">
      <c r="B347" s="33">
        <v>11.453695151752607</v>
      </c>
      <c r="C347" s="34">
        <v>12.705294075952564</v>
      </c>
      <c r="D347" s="15"/>
    </row>
    <row r="348" spans="2:4" x14ac:dyDescent="0.3">
      <c r="B348" s="33">
        <v>11.376574830319001</v>
      </c>
      <c r="C348" s="34">
        <v>12.738414074361584</v>
      </c>
      <c r="D348" s="15"/>
    </row>
    <row r="349" spans="2:4" x14ac:dyDescent="0.3">
      <c r="B349" s="33">
        <v>11.303815152296982</v>
      </c>
      <c r="C349" s="34">
        <v>12.771534072770603</v>
      </c>
      <c r="D349" s="15"/>
    </row>
    <row r="350" spans="2:4" x14ac:dyDescent="0.3">
      <c r="B350" s="33">
        <v>11.233806174169425</v>
      </c>
      <c r="C350" s="34">
        <v>12.804654071179625</v>
      </c>
      <c r="D350" s="15"/>
    </row>
    <row r="351" spans="2:4" x14ac:dyDescent="0.3">
      <c r="B351" s="33">
        <v>11.163797196041871</v>
      </c>
      <c r="C351" s="34">
        <v>12.837774069588646</v>
      </c>
      <c r="D351" s="15"/>
    </row>
    <row r="352" spans="2:4" x14ac:dyDescent="0.3">
      <c r="B352" s="33">
        <v>11.093788217914305</v>
      </c>
      <c r="C352" s="34">
        <v>12.870894067997662</v>
      </c>
      <c r="D352" s="15"/>
    </row>
    <row r="353" spans="2:4" x14ac:dyDescent="0.3">
      <c r="B353" s="33">
        <v>11.023779239786748</v>
      </c>
      <c r="C353" s="34">
        <v>12.904014066406685</v>
      </c>
      <c r="D353" s="15"/>
    </row>
    <row r="354" spans="2:4" x14ac:dyDescent="0.3">
      <c r="B354" s="33">
        <v>10.953770261659177</v>
      </c>
      <c r="C354" s="34">
        <v>12.937134064815705</v>
      </c>
      <c r="D354" s="15"/>
    </row>
    <row r="355" spans="2:4" x14ac:dyDescent="0.3">
      <c r="B355" s="33">
        <v>10.883761283531626</v>
      </c>
      <c r="C355" s="34">
        <v>12.970254063224724</v>
      </c>
      <c r="D355" s="15"/>
    </row>
    <row r="356" spans="2:4" x14ac:dyDescent="0.3">
      <c r="B356" s="33">
        <v>10.813752305404066</v>
      </c>
      <c r="C356" s="34">
        <v>13.003374061633744</v>
      </c>
      <c r="D356" s="15"/>
    </row>
    <row r="357" spans="2:4" x14ac:dyDescent="0.3">
      <c r="B357" s="33">
        <v>10.743743327276501</v>
      </c>
      <c r="C357" s="34">
        <v>13.036494060042761</v>
      </c>
      <c r="D357" s="15"/>
    </row>
    <row r="358" spans="2:4" x14ac:dyDescent="0.3">
      <c r="B358" s="33">
        <v>10.673734349148923</v>
      </c>
      <c r="C358" s="34">
        <v>13.069614058451783</v>
      </c>
      <c r="D358" s="15"/>
    </row>
    <row r="359" spans="2:4" x14ac:dyDescent="0.3">
      <c r="B359" s="33">
        <v>10.603725371021369</v>
      </c>
      <c r="C359" s="34">
        <v>13.102734056860806</v>
      </c>
      <c r="D359" s="15"/>
    </row>
    <row r="360" spans="2:4" x14ac:dyDescent="0.3">
      <c r="B360" s="33">
        <v>10.533716392893799</v>
      </c>
      <c r="C360" s="34">
        <v>13.135854055269826</v>
      </c>
      <c r="D360" s="15"/>
    </row>
    <row r="361" spans="2:4" x14ac:dyDescent="0.3">
      <c r="B361" s="33">
        <v>10.463707414766246</v>
      </c>
      <c r="C361" s="34">
        <v>13.168974053678845</v>
      </c>
      <c r="D361" s="15"/>
    </row>
    <row r="362" spans="2:4" x14ac:dyDescent="0.3">
      <c r="B362" s="33">
        <v>10.393698436638685</v>
      </c>
      <c r="C362" s="34">
        <v>13.20209405208786</v>
      </c>
      <c r="D362" s="15"/>
    </row>
    <row r="363" spans="2:4" x14ac:dyDescent="0.3">
      <c r="B363" s="33">
        <v>10.323689458511128</v>
      </c>
      <c r="C363" s="34">
        <v>13.235214050496882</v>
      </c>
      <c r="D363" s="15"/>
    </row>
    <row r="364" spans="2:4" x14ac:dyDescent="0.3">
      <c r="B364" s="33">
        <v>10.253680480383551</v>
      </c>
      <c r="C364" s="34">
        <v>13.268334048905906</v>
      </c>
      <c r="D364" s="15"/>
    </row>
    <row r="365" spans="2:4" x14ac:dyDescent="0.3">
      <c r="B365" s="33">
        <v>10.183671502256022</v>
      </c>
      <c r="C365" s="34">
        <v>13.301454047314921</v>
      </c>
      <c r="D365" s="15"/>
    </row>
    <row r="366" spans="2:4" x14ac:dyDescent="0.3">
      <c r="B366" s="33">
        <v>10.113662524128456</v>
      </c>
      <c r="C366" s="34">
        <v>13.33457404572394</v>
      </c>
      <c r="D366" s="15"/>
    </row>
    <row r="367" spans="2:4" x14ac:dyDescent="0.3">
      <c r="B367" s="33">
        <v>10.043653546000895</v>
      </c>
      <c r="C367" s="34">
        <v>13.367694044132964</v>
      </c>
      <c r="D367" s="15"/>
    </row>
    <row r="368" spans="2:4" x14ac:dyDescent="0.3">
      <c r="B368" s="33">
        <v>9.9736445678733112</v>
      </c>
      <c r="C368" s="34">
        <v>13.400814042541983</v>
      </c>
      <c r="D368" s="15"/>
    </row>
    <row r="369" spans="2:4" x14ac:dyDescent="0.3">
      <c r="B369" s="33">
        <v>9.9036355897457575</v>
      </c>
      <c r="C369" s="34">
        <v>13.433934040951003</v>
      </c>
      <c r="D369" s="15"/>
    </row>
    <row r="370" spans="2:4" x14ac:dyDescent="0.3">
      <c r="B370" s="33">
        <v>9.8336266703186741</v>
      </c>
      <c r="C370" s="34">
        <v>13.467054039360029</v>
      </c>
      <c r="D370" s="15"/>
    </row>
    <row r="371" spans="2:4" x14ac:dyDescent="0.3">
      <c r="B371" s="33">
        <v>9.7636193714600346</v>
      </c>
      <c r="C371" s="34">
        <v>13.500174037769042</v>
      </c>
      <c r="D371" s="15"/>
    </row>
    <row r="372" spans="2:4" x14ac:dyDescent="0.3">
      <c r="B372" s="33">
        <v>9.6936116971581718</v>
      </c>
      <c r="C372" s="34">
        <v>13.533294036178065</v>
      </c>
      <c r="D372" s="15"/>
    </row>
    <row r="373" spans="2:4" x14ac:dyDescent="0.3">
      <c r="B373" s="33">
        <v>9.6236040228562771</v>
      </c>
      <c r="C373" s="34">
        <v>13.566414034587085</v>
      </c>
      <c r="D373" s="15"/>
    </row>
    <row r="374" spans="2:4" x14ac:dyDescent="0.3">
      <c r="B374" s="33">
        <v>9.5535963485544144</v>
      </c>
      <c r="C374" s="34">
        <v>13.599534032996104</v>
      </c>
      <c r="D374" s="15"/>
    </row>
    <row r="375" spans="2:4" x14ac:dyDescent="0.3">
      <c r="B375" s="33">
        <v>9.4835886742525375</v>
      </c>
      <c r="C375" s="34">
        <v>13.632654031405124</v>
      </c>
      <c r="D375" s="15"/>
    </row>
    <row r="376" spans="2:4" x14ac:dyDescent="0.3">
      <c r="B376" s="33">
        <v>9.4135809999506499</v>
      </c>
      <c r="C376" s="34">
        <v>13.665774029814145</v>
      </c>
      <c r="D376" s="15"/>
    </row>
    <row r="377" spans="2:4" x14ac:dyDescent="0.3">
      <c r="B377" s="33">
        <v>9.3435733256487765</v>
      </c>
      <c r="C377" s="34">
        <v>13.698894028223163</v>
      </c>
      <c r="D377" s="15"/>
    </row>
    <row r="378" spans="2:4" x14ac:dyDescent="0.3">
      <c r="B378" s="33">
        <v>9.2735656513468889</v>
      </c>
      <c r="C378" s="34">
        <v>13.732014026632184</v>
      </c>
      <c r="D378" s="15"/>
    </row>
    <row r="379" spans="2:4" x14ac:dyDescent="0.3">
      <c r="B379" s="33">
        <v>9.2035579770450013</v>
      </c>
      <c r="C379" s="34">
        <v>13.765134025041206</v>
      </c>
      <c r="D379" s="15"/>
    </row>
    <row r="380" spans="2:4" x14ac:dyDescent="0.3">
      <c r="B380" s="33">
        <v>9.1335503027431439</v>
      </c>
      <c r="C380" s="34">
        <v>13.798254023450223</v>
      </c>
      <c r="D380" s="15"/>
    </row>
    <row r="381" spans="2:4" x14ac:dyDescent="0.3">
      <c r="B381" s="33">
        <v>9.0635426284412528</v>
      </c>
      <c r="C381" s="34">
        <v>13.831374021859242</v>
      </c>
      <c r="D381" s="15"/>
    </row>
    <row r="382" spans="2:4" x14ac:dyDescent="0.3">
      <c r="B382" s="33">
        <v>8.9935349541393723</v>
      </c>
      <c r="C382" s="34">
        <v>13.864494020268266</v>
      </c>
      <c r="D382" s="15"/>
    </row>
    <row r="383" spans="2:4" x14ac:dyDescent="0.3">
      <c r="B383" s="33">
        <v>8.923527279837506</v>
      </c>
      <c r="C383" s="34">
        <v>13.897614018677283</v>
      </c>
      <c r="D383" s="15"/>
    </row>
    <row r="384" spans="2:4" x14ac:dyDescent="0.3">
      <c r="B384" s="33">
        <v>8.8535196055356238</v>
      </c>
      <c r="C384" s="34">
        <v>13.930734017086305</v>
      </c>
      <c r="D384" s="15"/>
    </row>
    <row r="385" spans="2:4" x14ac:dyDescent="0.3">
      <c r="B385" s="33">
        <v>8.7835119312337397</v>
      </c>
      <c r="C385" s="34">
        <v>13.963854015495325</v>
      </c>
      <c r="D385" s="15"/>
    </row>
    <row r="386" spans="2:4" x14ac:dyDescent="0.3">
      <c r="B386" s="33">
        <v>8.7135042569318859</v>
      </c>
      <c r="C386" s="34">
        <v>13.996974013904342</v>
      </c>
      <c r="D386" s="15"/>
    </row>
    <row r="387" spans="2:4" x14ac:dyDescent="0.3">
      <c r="B387" s="33">
        <v>8.6434965826299877</v>
      </c>
      <c r="C387" s="34">
        <v>14.030094012313363</v>
      </c>
      <c r="D387" s="15"/>
    </row>
    <row r="388" spans="2:4" x14ac:dyDescent="0.3">
      <c r="B388" s="33">
        <v>8.5734889083281161</v>
      </c>
      <c r="C388" s="34">
        <v>14.063214010722385</v>
      </c>
      <c r="D388" s="15"/>
    </row>
    <row r="389" spans="2:4" x14ac:dyDescent="0.3">
      <c r="B389" s="33">
        <v>8.5034812340262409</v>
      </c>
      <c r="C389" s="34">
        <v>14.096334009131404</v>
      </c>
      <c r="D389" s="15"/>
    </row>
    <row r="390" spans="2:4" x14ac:dyDescent="0.3">
      <c r="B390" s="33">
        <v>8.4334735597243622</v>
      </c>
      <c r="C390" s="34">
        <v>14.129454007540422</v>
      </c>
      <c r="D390" s="15"/>
    </row>
    <row r="391" spans="2:4" x14ac:dyDescent="0.3">
      <c r="B391" s="33">
        <v>8.3634658854224799</v>
      </c>
      <c r="C391" s="34">
        <v>14.162574005949443</v>
      </c>
      <c r="D391" s="15"/>
    </row>
    <row r="392" spans="2:4" x14ac:dyDescent="0.3">
      <c r="B392" s="33">
        <v>8.2934582111206101</v>
      </c>
      <c r="C392" s="34">
        <v>14.195694004358463</v>
      </c>
      <c r="D392" s="15"/>
    </row>
    <row r="393" spans="2:4" x14ac:dyDescent="0.3">
      <c r="B393" s="33">
        <v>8.2234505368187278</v>
      </c>
      <c r="C393" s="34">
        <v>14.228814002767482</v>
      </c>
      <c r="D393" s="15"/>
    </row>
    <row r="394" spans="2:4" x14ac:dyDescent="0.3">
      <c r="B394" s="33">
        <v>8.1534428625168545</v>
      </c>
      <c r="C394" s="34">
        <v>14.261934001176506</v>
      </c>
      <c r="D394" s="15"/>
    </row>
    <row r="395" spans="2:4" x14ac:dyDescent="0.3">
      <c r="B395" s="33">
        <v>8.0834413139209413</v>
      </c>
      <c r="C395" s="34">
        <v>14.295053999585525</v>
      </c>
      <c r="D395" s="15"/>
    </row>
    <row r="396" spans="2:4" x14ac:dyDescent="0.3">
      <c r="B396" s="33">
        <v>8.0134459201135311</v>
      </c>
      <c r="C396" s="34">
        <v>14.32817399799454</v>
      </c>
      <c r="D396" s="15"/>
    </row>
    <row r="397" spans="2:4" x14ac:dyDescent="0.3">
      <c r="B397" s="33">
        <v>7.943450526306111</v>
      </c>
      <c r="C397" s="34">
        <v>14.361293996403564</v>
      </c>
      <c r="D397" s="15"/>
    </row>
    <row r="398" spans="2:4" x14ac:dyDescent="0.3">
      <c r="B398" s="33">
        <v>7.873455132498699</v>
      </c>
      <c r="C398" s="34">
        <v>14.394413994812584</v>
      </c>
      <c r="D398" s="15"/>
    </row>
    <row r="399" spans="2:4" x14ac:dyDescent="0.3">
      <c r="B399" s="33">
        <v>7.8034597386913083</v>
      </c>
      <c r="C399" s="34">
        <v>14.427533993221603</v>
      </c>
      <c r="D399" s="15"/>
    </row>
    <row r="400" spans="2:4" x14ac:dyDescent="0.3">
      <c r="B400" s="33">
        <v>7.7334643448838811</v>
      </c>
      <c r="C400" s="34">
        <v>14.46065399163062</v>
      </c>
      <c r="D400" s="15"/>
    </row>
    <row r="401" spans="2:4" x14ac:dyDescent="0.3">
      <c r="B401" s="33">
        <v>7.6634689510764646</v>
      </c>
      <c r="C401" s="34">
        <v>14.493773990039646</v>
      </c>
      <c r="D401" s="15"/>
    </row>
    <row r="402" spans="2:4" x14ac:dyDescent="0.3">
      <c r="B402" s="33">
        <v>7.5934735572690641</v>
      </c>
      <c r="C402" s="34">
        <v>14.526893988448661</v>
      </c>
      <c r="D402" s="15"/>
    </row>
    <row r="403" spans="2:4" x14ac:dyDescent="0.3">
      <c r="B403" s="33">
        <v>7.5234781634616361</v>
      </c>
      <c r="C403" s="34">
        <v>14.560013986857681</v>
      </c>
      <c r="D403" s="15"/>
    </row>
    <row r="404" spans="2:4" x14ac:dyDescent="0.3">
      <c r="B404" s="33">
        <v>7.4534827696542107</v>
      </c>
      <c r="C404" s="34">
        <v>14.593133985266705</v>
      </c>
      <c r="D404" s="15"/>
    </row>
    <row r="405" spans="2:4" x14ac:dyDescent="0.3">
      <c r="B405" s="33">
        <v>7.3834873758468289</v>
      </c>
      <c r="C405" s="34">
        <v>14.626253983675721</v>
      </c>
      <c r="D405" s="15"/>
    </row>
    <row r="406" spans="2:4" x14ac:dyDescent="0.3">
      <c r="B406" s="33">
        <v>7.3134919820394133</v>
      </c>
      <c r="C406" s="34">
        <v>14.659373982084741</v>
      </c>
      <c r="D406" s="15"/>
    </row>
    <row r="407" spans="2:4" x14ac:dyDescent="0.3">
      <c r="B407" s="33">
        <v>7.2434965882319942</v>
      </c>
      <c r="C407" s="34">
        <v>14.692493980493767</v>
      </c>
      <c r="D407" s="15"/>
    </row>
    <row r="408" spans="2:4" x14ac:dyDescent="0.3">
      <c r="B408" s="33">
        <v>7.1735011944245848</v>
      </c>
      <c r="C408" s="34">
        <v>14.725613978902782</v>
      </c>
      <c r="D408" s="15"/>
    </row>
    <row r="409" spans="2:4" x14ac:dyDescent="0.3">
      <c r="B409" s="33">
        <v>7.1035058006171852</v>
      </c>
      <c r="C409" s="34">
        <v>14.758733977311804</v>
      </c>
      <c r="D409" s="15"/>
    </row>
    <row r="410" spans="2:4" x14ac:dyDescent="0.3">
      <c r="B410" s="33">
        <v>7.0335104068097705</v>
      </c>
      <c r="C410" s="34">
        <v>14.791853975720825</v>
      </c>
      <c r="D410" s="15"/>
    </row>
    <row r="411" spans="2:4" x14ac:dyDescent="0.3">
      <c r="B411" s="33">
        <v>6.9635150130023611</v>
      </c>
      <c r="C411" s="34">
        <v>14.824973974129843</v>
      </c>
      <c r="D411" s="15"/>
    </row>
    <row r="412" spans="2:4" x14ac:dyDescent="0.3">
      <c r="B412" s="33">
        <v>6.8935196191949464</v>
      </c>
      <c r="C412" s="34">
        <v>14.858093972538862</v>
      </c>
      <c r="D412" s="15"/>
    </row>
    <row r="413" spans="2:4" x14ac:dyDescent="0.3">
      <c r="B413" s="33">
        <v>6.8235242253875095</v>
      </c>
      <c r="C413" s="34">
        <v>14.891213970947886</v>
      </c>
      <c r="D413" s="15"/>
    </row>
    <row r="414" spans="2:4" x14ac:dyDescent="0.3">
      <c r="B414" s="33">
        <v>6.7535288315801258</v>
      </c>
      <c r="C414" s="34">
        <v>14.924333969356903</v>
      </c>
      <c r="D414" s="15"/>
    </row>
    <row r="415" spans="2:4" x14ac:dyDescent="0.3">
      <c r="B415" s="33">
        <v>6.683533437772712</v>
      </c>
      <c r="C415" s="34">
        <v>14.957453967765922</v>
      </c>
      <c r="D415" s="15"/>
    </row>
    <row r="416" spans="2:4" x14ac:dyDescent="0.3">
      <c r="B416" s="33">
        <v>6.6135380439652982</v>
      </c>
      <c r="C416" s="34">
        <v>14.990573966174946</v>
      </c>
      <c r="D416" s="15"/>
    </row>
    <row r="417" spans="2:4" x14ac:dyDescent="0.3">
      <c r="B417" s="33">
        <v>6.5435426501579013</v>
      </c>
      <c r="C417" s="34">
        <v>15.023693964583963</v>
      </c>
      <c r="D417" s="15"/>
    </row>
    <row r="418" spans="2:4" x14ac:dyDescent="0.3">
      <c r="B418" s="33">
        <v>6.4735472563504777</v>
      </c>
      <c r="C418" s="34">
        <v>15.056813962992983</v>
      </c>
      <c r="D418" s="15"/>
    </row>
    <row r="419" spans="2:4" x14ac:dyDescent="0.3">
      <c r="B419" s="33">
        <v>6.4035518625430736</v>
      </c>
      <c r="C419" s="34">
        <v>15.089933961402005</v>
      </c>
      <c r="D419" s="15"/>
    </row>
    <row r="420" spans="2:4" x14ac:dyDescent="0.3">
      <c r="B420" s="33">
        <v>6.3335564687356571</v>
      </c>
      <c r="C420" s="34">
        <v>15.123053959811022</v>
      </c>
      <c r="D420" s="15"/>
    </row>
    <row r="421" spans="2:4" x14ac:dyDescent="0.3">
      <c r="B421" s="33">
        <v>6.263561074928246</v>
      </c>
      <c r="C421" s="34">
        <v>15.156173958220043</v>
      </c>
      <c r="D421" s="15"/>
    </row>
    <row r="422" spans="2:4" x14ac:dyDescent="0.3">
      <c r="B422" s="33">
        <v>6.1935656811208295</v>
      </c>
      <c r="C422" s="34">
        <v>15.189293956629065</v>
      </c>
      <c r="D422" s="15"/>
    </row>
    <row r="423" spans="2:4" x14ac:dyDescent="0.3">
      <c r="B423" s="33">
        <v>6.1235702873134166</v>
      </c>
      <c r="C423" s="34">
        <v>15.222413955038084</v>
      </c>
      <c r="D423" s="15"/>
    </row>
    <row r="424" spans="2:4" x14ac:dyDescent="0.3">
      <c r="B424" s="33">
        <v>6.0535748935059983</v>
      </c>
      <c r="C424" s="34">
        <v>15.255533953447102</v>
      </c>
      <c r="D424" s="15"/>
    </row>
    <row r="425" spans="2:4" x14ac:dyDescent="0.3">
      <c r="B425" s="33">
        <v>5.9835794996986023</v>
      </c>
      <c r="C425" s="34">
        <v>15.288653951856121</v>
      </c>
      <c r="D425" s="15"/>
    </row>
    <row r="426" spans="2:4" x14ac:dyDescent="0.3">
      <c r="B426" s="33">
        <v>5.9135841058911742</v>
      </c>
      <c r="C426" s="34">
        <v>15.321773950265143</v>
      </c>
      <c r="D426" s="15"/>
    </row>
    <row r="427" spans="2:4" x14ac:dyDescent="0.3">
      <c r="B427" s="33">
        <v>5.8435887120837791</v>
      </c>
      <c r="C427" s="34">
        <v>15.354893948674164</v>
      </c>
      <c r="D427" s="15"/>
    </row>
    <row r="428" spans="2:4" x14ac:dyDescent="0.3">
      <c r="B428" s="33">
        <v>5.7735933182763484</v>
      </c>
      <c r="C428" s="34">
        <v>15.388013947083184</v>
      </c>
      <c r="D428" s="15"/>
    </row>
    <row r="429" spans="2:4" x14ac:dyDescent="0.3">
      <c r="B429" s="33">
        <v>5.703597924468963</v>
      </c>
      <c r="C429" s="34">
        <v>15.421133945492203</v>
      </c>
      <c r="D429" s="15"/>
    </row>
    <row r="430" spans="2:4" x14ac:dyDescent="0.3">
      <c r="B430" s="33">
        <v>5.6336536049942625</v>
      </c>
      <c r="C430" s="34">
        <v>15.454253943901222</v>
      </c>
      <c r="D430" s="15"/>
    </row>
    <row r="431" spans="2:4" x14ac:dyDescent="0.3">
      <c r="B431" s="33">
        <v>5.5637205452792724</v>
      </c>
      <c r="C431" s="34">
        <v>15.487373942310244</v>
      </c>
      <c r="D431" s="15"/>
    </row>
    <row r="432" spans="2:4" x14ac:dyDescent="0.3">
      <c r="B432" s="33">
        <v>5.4937874855642717</v>
      </c>
      <c r="C432" s="34">
        <v>15.520493940719264</v>
      </c>
      <c r="D432" s="15"/>
    </row>
    <row r="433" spans="2:4" x14ac:dyDescent="0.3">
      <c r="B433" s="33">
        <v>5.4238544258492709</v>
      </c>
      <c r="C433" s="34">
        <v>15.553613939128283</v>
      </c>
      <c r="D433" s="15"/>
    </row>
    <row r="434" spans="2:4" x14ac:dyDescent="0.3">
      <c r="B434" s="33">
        <v>5.353921366134287</v>
      </c>
      <c r="C434" s="34">
        <v>15.586733937537302</v>
      </c>
      <c r="D434" s="15"/>
    </row>
    <row r="435" spans="2:4" x14ac:dyDescent="0.3">
      <c r="B435" s="33">
        <v>5.2839883064192774</v>
      </c>
      <c r="C435" s="34">
        <v>15.619853935946326</v>
      </c>
      <c r="D435" s="15"/>
    </row>
    <row r="436" spans="2:4" x14ac:dyDescent="0.3">
      <c r="B436" s="33">
        <v>5.2140552467042678</v>
      </c>
      <c r="C436" s="34">
        <v>15.652973934355343</v>
      </c>
      <c r="D436" s="15"/>
    </row>
    <row r="437" spans="2:4" x14ac:dyDescent="0.3">
      <c r="B437" s="33">
        <v>5.1441221869892839</v>
      </c>
      <c r="C437" s="34">
        <v>15.686093932764365</v>
      </c>
      <c r="D437" s="15"/>
    </row>
    <row r="438" spans="2:4" x14ac:dyDescent="0.3">
      <c r="B438" s="33">
        <v>5.0741891272742752</v>
      </c>
      <c r="C438" s="34">
        <v>15.719213931173385</v>
      </c>
      <c r="D438" s="15"/>
    </row>
    <row r="439" spans="2:4" x14ac:dyDescent="0.3">
      <c r="B439" s="33">
        <v>5.0042560675592922</v>
      </c>
      <c r="C439" s="34">
        <v>15.752333929582401</v>
      </c>
      <c r="D439" s="15"/>
    </row>
    <row r="440" spans="2:4" x14ac:dyDescent="0.3">
      <c r="B440" s="33">
        <v>4.9343230078442826</v>
      </c>
      <c r="C440" s="34">
        <v>15.785453927991423</v>
      </c>
      <c r="D440" s="15"/>
    </row>
    <row r="441" spans="2:4" x14ac:dyDescent="0.3">
      <c r="B441" s="33">
        <v>4.8643899481292898</v>
      </c>
      <c r="C441" s="34">
        <v>15.818573926400445</v>
      </c>
      <c r="D441" s="15"/>
    </row>
    <row r="442" spans="2:4" x14ac:dyDescent="0.3">
      <c r="B442" s="33">
        <v>4.7944568884142891</v>
      </c>
      <c r="C442" s="34">
        <v>15.851693924809464</v>
      </c>
      <c r="D442" s="15"/>
    </row>
    <row r="443" spans="2:4" x14ac:dyDescent="0.3">
      <c r="B443" s="33">
        <v>4.7245238286992892</v>
      </c>
      <c r="C443" s="34">
        <v>15.884813923218481</v>
      </c>
      <c r="D443" s="15"/>
    </row>
    <row r="444" spans="2:4" x14ac:dyDescent="0.3">
      <c r="B444" s="33">
        <v>4.6545907689842965</v>
      </c>
      <c r="C444" s="34">
        <v>15.917933921627503</v>
      </c>
      <c r="D444" s="15"/>
    </row>
    <row r="445" spans="2:4" x14ac:dyDescent="0.3">
      <c r="B445" s="33">
        <v>4.5846577092692966</v>
      </c>
      <c r="C445" s="34">
        <v>15.951053920036522</v>
      </c>
      <c r="D445" s="15"/>
    </row>
    <row r="446" spans="2:4" x14ac:dyDescent="0.3">
      <c r="B446" s="33">
        <v>4.5147246495543047</v>
      </c>
      <c r="C446" s="34">
        <v>15.98417391844554</v>
      </c>
      <c r="D446" s="15"/>
    </row>
    <row r="447" spans="2:4" x14ac:dyDescent="0.3">
      <c r="B447" s="33">
        <v>4.4447915898393049</v>
      </c>
      <c r="C447" s="34">
        <v>16.017293916854566</v>
      </c>
      <c r="D447" s="15"/>
    </row>
    <row r="448" spans="2:4" x14ac:dyDescent="0.3">
      <c r="B448" s="33">
        <v>4.3748585301243113</v>
      </c>
      <c r="C448" s="34">
        <v>16.050413915263583</v>
      </c>
      <c r="D448" s="15"/>
    </row>
    <row r="449" spans="2:4" x14ac:dyDescent="0.3">
      <c r="B449" s="33">
        <v>4.3049254704093114</v>
      </c>
      <c r="C449" s="34">
        <v>16.083533913672603</v>
      </c>
      <c r="D449" s="15"/>
    </row>
    <row r="450" spans="2:4" x14ac:dyDescent="0.3">
      <c r="B450" s="33">
        <v>4.2349924106943098</v>
      </c>
      <c r="C450" s="34">
        <v>16.116653912081627</v>
      </c>
      <c r="D450" s="15"/>
    </row>
    <row r="451" spans="2:4" x14ac:dyDescent="0.3">
      <c r="B451" s="33">
        <v>4.1650593509793099</v>
      </c>
      <c r="C451" s="34">
        <v>16.149773910490641</v>
      </c>
      <c r="D451" s="15"/>
    </row>
    <row r="452" spans="2:4" x14ac:dyDescent="0.3">
      <c r="B452" s="33">
        <v>4.095126291264318</v>
      </c>
      <c r="C452" s="34">
        <v>16.182893908899665</v>
      </c>
      <c r="D452" s="15"/>
    </row>
    <row r="453" spans="2:4" x14ac:dyDescent="0.3">
      <c r="B453" s="33">
        <v>4.0251932315492995</v>
      </c>
      <c r="C453" s="34">
        <v>16.216013907308685</v>
      </c>
      <c r="D453" s="15"/>
    </row>
    <row r="454" spans="2:4" x14ac:dyDescent="0.3">
      <c r="B454" s="33">
        <v>3.9552601718343241</v>
      </c>
      <c r="C454" s="34">
        <v>16.249133905717702</v>
      </c>
      <c r="D454" s="15"/>
    </row>
    <row r="455" spans="2:4" x14ac:dyDescent="0.3">
      <c r="B455" s="33">
        <v>3.8853271121193242</v>
      </c>
      <c r="C455" s="34">
        <v>16.282253904126723</v>
      </c>
      <c r="D455" s="15"/>
    </row>
    <row r="456" spans="2:4" x14ac:dyDescent="0.3">
      <c r="B456" s="33">
        <v>3.8153940524043244</v>
      </c>
      <c r="C456" s="34">
        <v>16.315373902535743</v>
      </c>
      <c r="D456" s="15"/>
    </row>
    <row r="457" spans="2:4" x14ac:dyDescent="0.3">
      <c r="B457" s="33">
        <v>3.7454609926893148</v>
      </c>
      <c r="C457" s="34">
        <v>16.348493900944764</v>
      </c>
      <c r="D457" s="15"/>
    </row>
    <row r="458" spans="2:4" x14ac:dyDescent="0.3">
      <c r="B458" s="33">
        <v>3.6755279329743309</v>
      </c>
      <c r="C458" s="34">
        <v>16.381613899353784</v>
      </c>
      <c r="D458" s="15"/>
    </row>
    <row r="459" spans="2:4" x14ac:dyDescent="0.3">
      <c r="B459" s="33">
        <v>3.6055948732593133</v>
      </c>
      <c r="C459" s="34">
        <v>16.414733897762805</v>
      </c>
      <c r="D459" s="15"/>
    </row>
    <row r="460" spans="2:4" x14ac:dyDescent="0.3">
      <c r="B460" s="33">
        <v>3.5356618135443219</v>
      </c>
      <c r="C460" s="34">
        <v>16.447853896171821</v>
      </c>
      <c r="D460" s="15"/>
    </row>
    <row r="461" spans="2:4" x14ac:dyDescent="0.3">
      <c r="B461" s="33">
        <v>3.4657287538293375</v>
      </c>
      <c r="C461" s="34">
        <v>16.480973894580842</v>
      </c>
      <c r="D461" s="15"/>
    </row>
    <row r="462" spans="2:4" x14ac:dyDescent="0.3">
      <c r="B462" s="33">
        <v>3.3957956941143363</v>
      </c>
      <c r="C462" s="34">
        <v>16.514093892989862</v>
      </c>
      <c r="D462" s="15"/>
    </row>
    <row r="463" spans="2:4" x14ac:dyDescent="0.3">
      <c r="B463" s="33">
        <v>3.3258626343993356</v>
      </c>
      <c r="C463" s="34">
        <v>16.547213891398883</v>
      </c>
      <c r="D463" s="15"/>
    </row>
    <row r="464" spans="2:4" x14ac:dyDescent="0.3">
      <c r="B464" s="33">
        <v>3.2559295746843442</v>
      </c>
      <c r="C464" s="34">
        <v>16.580333889807903</v>
      </c>
      <c r="D464" s="15"/>
    </row>
    <row r="465" spans="2:4" x14ac:dyDescent="0.3">
      <c r="B465" s="33">
        <v>3.1859965149693514</v>
      </c>
      <c r="C465" s="34">
        <v>16.613453888216924</v>
      </c>
      <c r="D465" s="15"/>
    </row>
    <row r="466" spans="2:4" x14ac:dyDescent="0.3">
      <c r="B466" s="33">
        <v>3.1160634552543423</v>
      </c>
      <c r="C466" s="34">
        <v>16.646573886625944</v>
      </c>
      <c r="D466" s="15"/>
    </row>
    <row r="467" spans="2:4" x14ac:dyDescent="0.3">
      <c r="B467" s="33">
        <v>3.0461303955393499</v>
      </c>
      <c r="C467" s="34">
        <v>16.679693885034965</v>
      </c>
      <c r="D467" s="15"/>
    </row>
    <row r="468" spans="2:4" x14ac:dyDescent="0.3">
      <c r="B468" s="33">
        <v>2.9761973358243505</v>
      </c>
      <c r="C468" s="34">
        <v>16.712813883443982</v>
      </c>
      <c r="D468" s="15"/>
    </row>
    <row r="469" spans="2:4" x14ac:dyDescent="0.3">
      <c r="B469" s="33">
        <v>2.9062642761093573</v>
      </c>
      <c r="C469" s="34">
        <v>16.745933881853002</v>
      </c>
      <c r="D469" s="15"/>
    </row>
    <row r="470" spans="2:4" x14ac:dyDescent="0.3">
      <c r="B470" s="33">
        <v>2.8363312163943659</v>
      </c>
      <c r="C470" s="34">
        <v>16.779053880262023</v>
      </c>
      <c r="D470" s="15"/>
    </row>
    <row r="471" spans="2:4" x14ac:dyDescent="0.3">
      <c r="B471" s="33">
        <v>2.7663981566793399</v>
      </c>
      <c r="C471" s="34">
        <v>16.812173878671043</v>
      </c>
      <c r="D471" s="15"/>
    </row>
    <row r="472" spans="2:4" x14ac:dyDescent="0.3">
      <c r="B472" s="33">
        <v>2.696465096964356</v>
      </c>
      <c r="C472" s="34">
        <v>16.845293877080064</v>
      </c>
      <c r="D472" s="15"/>
    </row>
    <row r="473" spans="2:4" x14ac:dyDescent="0.3">
      <c r="B473" s="33">
        <v>2.6265320372493641</v>
      </c>
      <c r="C473" s="34">
        <v>16.87841387548908</v>
      </c>
      <c r="D473" s="15"/>
    </row>
    <row r="474" spans="2:4" x14ac:dyDescent="0.3">
      <c r="B474" s="33">
        <v>2.5565989775343545</v>
      </c>
      <c r="C474" s="34">
        <v>16.911533873898104</v>
      </c>
      <c r="D474" s="15"/>
    </row>
    <row r="475" spans="2:4" x14ac:dyDescent="0.3">
      <c r="B475" s="33">
        <v>2.4866659178193617</v>
      </c>
      <c r="C475" s="34">
        <v>16.944653872307125</v>
      </c>
      <c r="D475" s="15"/>
    </row>
    <row r="476" spans="2:4" x14ac:dyDescent="0.3">
      <c r="B476" s="33">
        <v>2.4167328581043619</v>
      </c>
      <c r="C476" s="34">
        <v>16.977773870716145</v>
      </c>
      <c r="D476" s="15"/>
    </row>
    <row r="477" spans="2:4" x14ac:dyDescent="0.3">
      <c r="B477" s="33">
        <v>2.3467997983893696</v>
      </c>
      <c r="C477" s="34">
        <v>17.010893869125162</v>
      </c>
      <c r="D477" s="15"/>
    </row>
    <row r="478" spans="2:4" x14ac:dyDescent="0.3">
      <c r="B478" s="33">
        <v>2.2768667386743764</v>
      </c>
      <c r="C478" s="34">
        <v>17.044013867534183</v>
      </c>
      <c r="D478" s="15"/>
    </row>
    <row r="479" spans="2:4" x14ac:dyDescent="0.3">
      <c r="B479" s="33">
        <v>2.2069336789593605</v>
      </c>
      <c r="C479" s="34">
        <v>17.077133865943203</v>
      </c>
      <c r="D479" s="15"/>
    </row>
    <row r="480" spans="2:4" x14ac:dyDescent="0.3">
      <c r="B480" s="33">
        <v>2.1370006192443678</v>
      </c>
      <c r="C480" s="34">
        <v>17.11025386435222</v>
      </c>
      <c r="D480" s="15"/>
    </row>
    <row r="481" spans="2:16" x14ac:dyDescent="0.3">
      <c r="B481" s="33">
        <v>2.0670675595293839</v>
      </c>
      <c r="C481" s="34">
        <v>17.143373862761244</v>
      </c>
      <c r="D481" s="15"/>
    </row>
    <row r="482" spans="2:16" x14ac:dyDescent="0.3">
      <c r="B482" s="33">
        <v>1.997134499814375</v>
      </c>
      <c r="C482" s="34">
        <v>17.176493861170261</v>
      </c>
      <c r="D482" s="15"/>
    </row>
    <row r="483" spans="2:16" x14ac:dyDescent="0.3">
      <c r="B483" s="33">
        <v>1.9272014400993827</v>
      </c>
      <c r="C483" s="34">
        <v>17.209613859579278</v>
      </c>
      <c r="D483" s="15"/>
    </row>
    <row r="484" spans="2:16" x14ac:dyDescent="0.3">
      <c r="B484" s="33">
        <v>1.8572683803843821</v>
      </c>
      <c r="C484" s="34">
        <v>17.242733857988302</v>
      </c>
      <c r="D484" s="15"/>
    </row>
    <row r="485" spans="2:16" x14ac:dyDescent="0.3">
      <c r="B485" s="33">
        <v>1.7873353206693821</v>
      </c>
      <c r="C485" s="34">
        <v>17.275853856397319</v>
      </c>
      <c r="D485" s="15"/>
    </row>
    <row r="486" spans="2:16" x14ac:dyDescent="0.3">
      <c r="B486" s="33">
        <v>1.717402260954406</v>
      </c>
      <c r="C486" s="34">
        <v>17.308973854806339</v>
      </c>
      <c r="D486" s="15"/>
    </row>
    <row r="487" spans="2:16" x14ac:dyDescent="0.3">
      <c r="B487" s="33">
        <v>1.647469201239397</v>
      </c>
      <c r="C487" s="34">
        <v>17.34209385321536</v>
      </c>
      <c r="D487" s="15"/>
    </row>
    <row r="488" spans="2:16" x14ac:dyDescent="0.3">
      <c r="B488" s="33">
        <v>1.5775361415244129</v>
      </c>
      <c r="C488" s="34">
        <v>17.37521385162438</v>
      </c>
      <c r="D488" s="15"/>
      <c r="P488" s="9"/>
    </row>
    <row r="489" spans="2:16" x14ac:dyDescent="0.3">
      <c r="B489" s="33">
        <v>1.5076030818093875</v>
      </c>
      <c r="C489" s="34">
        <v>17.408333850033404</v>
      </c>
      <c r="D489" s="15"/>
    </row>
    <row r="490" spans="2:16" x14ac:dyDescent="0.3">
      <c r="B490" s="33">
        <v>1.437670022094379</v>
      </c>
      <c r="C490" s="34">
        <v>17.441453848442421</v>
      </c>
      <c r="D490" s="15"/>
    </row>
    <row r="491" spans="2:16" x14ac:dyDescent="0.3">
      <c r="B491" s="33">
        <v>1.3677369623793869</v>
      </c>
      <c r="C491" s="34">
        <v>17.474573846851442</v>
      </c>
      <c r="D491" s="15"/>
    </row>
    <row r="492" spans="2:16" x14ac:dyDescent="0.3">
      <c r="B492" s="33">
        <v>1.2978039026644108</v>
      </c>
      <c r="C492" s="34">
        <v>17.507693845260462</v>
      </c>
      <c r="D492" s="15"/>
    </row>
    <row r="493" spans="2:16" x14ac:dyDescent="0.3">
      <c r="B493" s="33">
        <v>1.2278708429494021</v>
      </c>
      <c r="C493" s="34">
        <v>17.540813843669486</v>
      </c>
      <c r="D493" s="15"/>
    </row>
    <row r="494" spans="2:16" x14ac:dyDescent="0.3">
      <c r="B494" s="33">
        <v>1.1579377832344098</v>
      </c>
      <c r="C494" s="34">
        <v>17.573933842078503</v>
      </c>
      <c r="D494" s="15"/>
    </row>
    <row r="495" spans="2:16" x14ac:dyDescent="0.3">
      <c r="B495" s="33">
        <v>1.0880047235194175</v>
      </c>
      <c r="C495" s="34">
        <v>17.60705384048752</v>
      </c>
      <c r="D495" s="15"/>
    </row>
    <row r="496" spans="2:16" x14ac:dyDescent="0.3">
      <c r="B496" s="33">
        <v>1.0180716638044085</v>
      </c>
      <c r="C496" s="34">
        <v>17.640173838896544</v>
      </c>
      <c r="D496" s="15"/>
    </row>
    <row r="497" spans="2:4" x14ac:dyDescent="0.3">
      <c r="B497" s="33">
        <v>0.9481386040894243</v>
      </c>
      <c r="C497" s="34">
        <v>17.673293837305561</v>
      </c>
      <c r="D497" s="15"/>
    </row>
    <row r="498" spans="2:4" x14ac:dyDescent="0.3">
      <c r="B498" s="33">
        <v>0.878205544374424</v>
      </c>
      <c r="C498" s="34">
        <v>17.706413835714585</v>
      </c>
      <c r="D498" s="15"/>
    </row>
    <row r="499" spans="2:4" x14ac:dyDescent="0.3">
      <c r="B499" s="33">
        <v>0.80827248465942325</v>
      </c>
      <c r="C499" s="34">
        <v>17.739533834123602</v>
      </c>
      <c r="D499" s="15"/>
    </row>
    <row r="500" spans="2:4" x14ac:dyDescent="0.3">
      <c r="B500" s="33">
        <v>0.7383394249444144</v>
      </c>
      <c r="C500" s="34">
        <v>17.772653832532622</v>
      </c>
      <c r="D500" s="15"/>
    </row>
    <row r="501" spans="2:4" x14ac:dyDescent="0.3">
      <c r="B501" s="33">
        <v>0.66840636522942221</v>
      </c>
      <c r="C501" s="34">
        <v>17.805773830941643</v>
      </c>
      <c r="D501" s="15"/>
    </row>
    <row r="502" spans="2:4" x14ac:dyDescent="0.3">
      <c r="B502" s="33">
        <v>0.59847330551442168</v>
      </c>
      <c r="C502" s="34">
        <v>17.838893829350663</v>
      </c>
      <c r="D502" s="15"/>
    </row>
    <row r="503" spans="2:4" x14ac:dyDescent="0.3">
      <c r="B503" s="33">
        <v>0.52854024579942938</v>
      </c>
      <c r="C503" s="34">
        <v>17.872013827759684</v>
      </c>
      <c r="D503" s="15"/>
    </row>
    <row r="504" spans="2:4" x14ac:dyDescent="0.3">
      <c r="B504" s="33">
        <v>0.45860718608442058</v>
      </c>
      <c r="C504" s="34">
        <v>17.905133826168701</v>
      </c>
      <c r="D504" s="15"/>
    </row>
    <row r="505" spans="2:4" x14ac:dyDescent="0.3">
      <c r="B505" s="33">
        <v>0.38970222922757747</v>
      </c>
      <c r="C505" s="34">
        <v>17.938253824577725</v>
      </c>
      <c r="D505" s="15"/>
    </row>
    <row r="506" spans="2:4" x14ac:dyDescent="0.3">
      <c r="B506" s="33">
        <v>0.32132220934299366</v>
      </c>
      <c r="C506" s="34">
        <v>17.971373822986745</v>
      </c>
      <c r="D506" s="15"/>
    </row>
    <row r="507" spans="2:4" x14ac:dyDescent="0.3">
      <c r="B507" s="33">
        <v>0.25470250060978883</v>
      </c>
      <c r="C507" s="34">
        <v>18.004493821395762</v>
      </c>
      <c r="D507" s="15"/>
    </row>
    <row r="508" spans="2:4" x14ac:dyDescent="0.3">
      <c r="B508" s="33">
        <v>0.19102687545733299</v>
      </c>
      <c r="C508" s="34">
        <v>18.037613819804783</v>
      </c>
      <c r="D508" s="15"/>
    </row>
    <row r="509" spans="2:4" x14ac:dyDescent="0.3">
      <c r="B509" s="33">
        <v>0.12735125030489927</v>
      </c>
      <c r="C509" s="34">
        <v>18.070733818213803</v>
      </c>
      <c r="D509" s="15"/>
    </row>
    <row r="510" spans="2:4" x14ac:dyDescent="0.3">
      <c r="B510" s="33">
        <v>6.3675625152450802E-2</v>
      </c>
      <c r="C510" s="34">
        <v>18.103853816622824</v>
      </c>
      <c r="D510" s="15"/>
    </row>
    <row r="511" spans="2:4" ht="15" thickBot="1" x14ac:dyDescent="0.35">
      <c r="B511" s="35">
        <v>0</v>
      </c>
      <c r="C511" s="36">
        <v>18.136973815031844</v>
      </c>
      <c r="D511" s="1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Fig1A</vt:lpstr>
      <vt:lpstr>Fig1B</vt:lpstr>
      <vt:lpstr>Fig1C</vt:lpstr>
      <vt:lpstr>Fig1D</vt:lpstr>
      <vt:lpstr>Fig.2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 Meys</dc:creator>
  <cp:lastModifiedBy>Raoul Meys</cp:lastModifiedBy>
  <dcterms:created xsi:type="dcterms:W3CDTF">2021-07-13T14:44:45Z</dcterms:created>
  <dcterms:modified xsi:type="dcterms:W3CDTF">2021-07-21T10:16:50Z</dcterms:modified>
</cp:coreProperties>
</file>