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u1\Desktop\p5\Interactive-Information-Visualization\data\"/>
    </mc:Choice>
  </mc:AlternateContent>
  <xr:revisionPtr revIDLastSave="0" documentId="13_ncr:1_{9D48A15B-6A84-42ED-9564-9931E694A1E6}" xr6:coauthVersionLast="47" xr6:coauthVersionMax="47" xr10:uidLastSave="{00000000-0000-0000-0000-000000000000}"/>
  <bookViews>
    <workbookView xWindow="20" yWindow="740" windowWidth="22540" windowHeight="14300" xr2:uid="{25C37A64-C1F5-4678-888D-B74DD0CB2522}"/>
  </bookViews>
  <sheets>
    <sheet name="Table A2.1." sheetId="2" r:id="rId1"/>
    <sheet name="About this file" sheetId="3" r:id="rId2"/>
  </sheets>
  <definedNames>
    <definedName name="_xlnm.Print_Area" localSheetId="0">'Table A2.1.'!$A$1:$M$43</definedName>
    <definedName name="list_country">OFFSET(#REF!,0,0,50-COUNTIF(#REF!,""))</definedName>
    <definedName name="list_var1">OFFSET(#REF!,0,0,50-COUNTIF(#REF!,""))</definedName>
    <definedName name="list_var2">OFFSET(#REF!,0,0,50-COUNTIF(#REF!,""))</definedName>
    <definedName name="list_var3">OFFSET(#REF!,0,0,50-COUNTIF(#REF!,""))</definedName>
    <definedName name="LIST_VAR4">OFFSET(#REF!,0,0,50-COUNTIF(#REF!,""))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<sst xmlns="http://schemas.openxmlformats.org/spreadsheetml/2006/main" count="141" uniqueCount="61">
  <si>
    <t>Total</t>
  </si>
  <si>
    <t>OECD countries</t>
  </si>
  <si>
    <t>Australia</t>
  </si>
  <si>
    <t/>
  </si>
  <si>
    <t>Austria</t>
  </si>
  <si>
    <t>Belgium</t>
  </si>
  <si>
    <t>Canada</t>
  </si>
  <si>
    <t>Chile</t>
  </si>
  <si>
    <t>Colombia</t>
  </si>
  <si>
    <t>Costa Rica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</si>
  <si>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</si>
  <si>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</si>
  <si>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</si>
  <si>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</si>
  <si>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</si>
  <si>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</si>
  <si>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</si>
  <si>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</si>
  <si>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</si>
  <si>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</si>
  <si>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</si>
  <si>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</si>
  <si>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</si>
  <si>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</si>
  <si>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</si>
  <si>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</si>
  <si>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</si>
  <si>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</si>
  <si>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</si>
  <si>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</si>
  <si>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</si>
  <si>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</si>
  <si>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</si>
  <si>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</si>
  <si>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</si>
  <si>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</si>
  <si>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</si>
  <si>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</si>
  <si>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Türkiye</t>
  </si>
  <si>
    <t>United Kingdom</t>
  </si>
  <si>
    <t>United States</t>
  </si>
  <si>
    <t>OECD average</t>
  </si>
  <si>
    <t>EU25 average</t>
  </si>
  <si>
    <t>G20 average</t>
  </si>
  <si>
    <t>This Excel file contains the data for the following figure or table:</t>
  </si>
  <si>
    <t>Education at a Glance 2023 - © OECD 2023</t>
  </si>
  <si>
    <t>Indicator A2. Transition from education to work: Where are today’s youth? - Table A2.1. Percentage of 18-24 year-olds in education/not in education, by work status (2022)</t>
  </si>
  <si>
    <t>Version 1 - Last updated: 12-Sep-2023</t>
  </si>
  <si>
    <t>Disclaimer: http://oe.cd/disclaimer</t>
  </si>
  <si>
    <t>Permanent location of this file: https://stat.link/na9q5m</t>
  </si>
  <si>
    <t>Education_student_work</t>
  </si>
  <si>
    <t>Education_employed</t>
  </si>
  <si>
    <t>Education_employed_other</t>
  </si>
  <si>
    <t>Education_unemployed</t>
  </si>
  <si>
    <t>Education_inactive</t>
  </si>
  <si>
    <t>Education</t>
  </si>
  <si>
    <t>NE_inactive</t>
  </si>
  <si>
    <t>NE_unemployed</t>
  </si>
  <si>
    <t>NE_employed</t>
  </si>
  <si>
    <t>NE_neet</t>
  </si>
  <si>
    <t>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</si>
</sst>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8"/>
      <color theme="1"/>
      <name val="Arial"/>
      <family val="2"/>
    </font>
    <font>
      <b/>
      <sz val="11"/>
      <name val="Arial"/>
    </font>
    <font>
      <sz val="10"/>
      <name val="Arial"/>
    </font>
    <font>
      <u/>
      <sz val="10"/>
      <color rgb="FF0000FF"/>
      <name val="Arial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3" tint="0.59974974822229687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4" fillId="0" borderId="0"/>
    <xf numFmtId="0" fontId="5" fillId="0" borderId="0"/>
  </cellStyleXfs>
  <cellXfs count="21">
    <xf numFmtId="0" fontId="0" fillId="0" borderId="0" xfId="0"/>
    <xf numFmtId="0" fontId="0" fillId="2" borderId="0" xfId="0" applyFill="1"/>
    <xf numFmtId="0" fontId="1" fillId="0" borderId="1" xfId="0" applyFont="1" applyBorder="1" applyProtection="1">
      <protection locked="0"/>
    </xf>
    <xf numFmtId="1" fontId="2" fillId="2" borderId="2" xfId="2" applyNumberFormat="1" applyFont="1" applyFill="1" applyBorder="1" applyAlignment="1">
      <alignment horizontal="right"/>
    </xf>
    <xf numFmtId="0" fontId="4" fillId="2" borderId="0" xfId="0" applyFont="1" applyFill="1"/>
    <xf numFmtId="0" fontId="2" fillId="3" borderId="1" xfId="0" applyFont="1" applyFill="1" applyBorder="1" applyProtection="1">
      <protection locked="0"/>
    </xf>
    <xf numFmtId="1" fontId="2" fillId="3" borderId="2" xfId="2" applyNumberFormat="1" applyFont="1" applyFill="1" applyBorder="1" applyAlignment="1">
      <alignment horizontal="right"/>
    </xf>
    <xf numFmtId="1" fontId="4" fillId="2" borderId="0" xfId="0" applyNumberFormat="1" applyFont="1" applyFill="1"/>
    <xf numFmtId="0" fontId="2" fillId="2" borderId="1" xfId="0" applyFont="1" applyFill="1" applyBorder="1" applyProtection="1">
      <protection locked="0"/>
    </xf>
    <xf numFmtId="1" fontId="1" fillId="4" borderId="4" xfId="0" applyNumberFormat="1" applyFont="1" applyFill="1" applyBorder="1" applyAlignment="1" applyProtection="1">
      <alignment horizontal="left" vertical="center" wrapText="1"/>
      <protection locked="0"/>
    </xf>
    <xf numFmtId="1" fontId="1" fillId="4" borderId="3" xfId="0" applyNumberFormat="1" applyFont="1" applyFill="1" applyBorder="1" applyAlignment="1" applyProtection="1">
      <alignment horizontal="right" vertical="center" wrapText="1"/>
      <protection locked="0"/>
    </xf>
    <xf numFmtId="1" fontId="1" fillId="4" borderId="5" xfId="0" applyNumberFormat="1" applyFont="1" applyFill="1" applyBorder="1" applyAlignment="1" applyProtection="1">
      <alignment horizontal="left" vertical="center"/>
      <protection locked="0"/>
    </xf>
    <xf numFmtId="1" fontId="1" fillId="4" borderId="2" xfId="0" applyNumberFormat="1" applyFont="1" applyFill="1" applyBorder="1" applyAlignment="1" applyProtection="1">
      <alignment horizontal="right" vertical="center"/>
      <protection locked="0"/>
    </xf>
    <xf numFmtId="1" fontId="1" fillId="4" borderId="6" xfId="0" applyNumberFormat="1" applyFont="1" applyFill="1" applyBorder="1" applyAlignment="1">
      <alignment horizontal="left" vertical="center" wrapText="1"/>
    </xf>
    <xf numFmtId="1" fontId="1" fillId="4" borderId="7" xfId="0" applyNumberFormat="1" applyFont="1" applyFill="1" applyBorder="1" applyAlignment="1">
      <alignment horizontal="right" vertical="center" wrapText="1"/>
    </xf>
    <xf numFmtId="1" fontId="2" fillId="2" borderId="0" xfId="0" applyNumberFormat="1" applyFont="1" applyFill="1"/>
    <xf numFmtId="0" fontId="2" fillId="2" borderId="0" xfId="0" applyFont="1" applyFill="1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0" applyFont="1"/>
    <xf numFmtId="1" fontId="0" fillId="2" borderId="0" xfId="0" applyNumberFormat="1" applyFill="1"/>
  </cellXfs>
  <cellStyles count="4">
    <cellStyle name="Normal 11 10" xfId="3" xr:uid="{A987DE07-F4B4-44B9-8E4C-87B3B45DC481}"/>
    <cellStyle name="Normal_B4.1" xfId="1" xr:uid="{AEF6DE8B-A146-4B32-89B2-899AC4EBAE23}"/>
    <cellStyle name="Normal_C1.2" xfId="2" xr:uid="{286E5B85-7E0D-4256-958F-C496B9578E6A}"/>
    <cellStyle name="Normale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144780</xdr:colOff>
      <xdr:row>8</xdr:row>
      <xdr:rowOff>121920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5F5AFAA-1D0F-484E-B6CC-0D9EBF46215D}"/>
            </a:ext>
          </a:extLst>
        </xdr:cNvPr>
        <xdr:cNvSpPr txBox="1"/>
      </xdr:nvSpPr>
      <xdr:spPr>
        <a:xfrm>
          <a:off x="11333480" y="299847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.link/na9q5m" TargetMode="External"/><Relationship Id="rId2" Type="http://schemas.openxmlformats.org/officeDocument/2006/relationships/hyperlink" Target="http://oe.cd/disclaimer" TargetMode="External"/><Relationship Id="rId1" Type="http://schemas.openxmlformats.org/officeDocument/2006/relationships/hyperlink" Target="https://doi.org/10.1787/e13bef63-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4128E-A42B-4040-B881-E4D1DCF9A80C}">
  <sheetPr>
    <tabColor rgb="FFFF0000"/>
  </sheetPr>
  <dimension ref="A1:N43"/>
  <sheetViews>
    <sheetView showGridLines="0" tabSelected="1" zoomScaleNormal="100" zoomScaleSheetLayoutView="100" workbookViewId="0">
      <pane xSplit="1" ySplit="1" topLeftCell="B2" activePane="bottomRight" state="frozen"/>
      <selection activeCell="J48" sqref="J48"/>
      <selection pane="topRight" activeCell="J48" sqref="J48"/>
      <selection pane="bottomLeft" activeCell="J48" sqref="J48"/>
      <selection pane="bottomRight" activeCell="E18" sqref="E18"/>
    </sheetView>
  </sheetViews>
  <sheetFormatPr defaultColWidth="8.54296875" defaultRowHeight="12.5" x14ac:dyDescent="0.25"/>
  <cols>
    <col min="1" max="1" width="12" style="1" bestFit="1" customWidth="1"/>
    <col min="2" max="2" width="16.453125" style="20" bestFit="1" customWidth="1"/>
    <col min="3" max="3" width="18.36328125" style="20" bestFit="1" customWidth="1"/>
    <col min="4" max="4" width="14.26953125" style="20" bestFit="1" customWidth="1"/>
    <col min="5" max="5" width="15.7265625" style="20" bestFit="1" customWidth="1"/>
    <col min="6" max="6" width="12.90625" style="20" bestFit="1" customWidth="1"/>
    <col min="7" max="7" width="7.1796875" style="20" bestFit="1" customWidth="1"/>
    <col min="8" max="8" width="9.81640625" style="20" bestFit="1" customWidth="1"/>
    <col min="9" max="9" width="11.26953125" style="20" bestFit="1" customWidth="1"/>
    <col min="10" max="10" width="8.453125" style="20" bestFit="1" customWidth="1"/>
    <col min="11" max="13" width="6.6328125" style="20" bestFit="1" customWidth="1"/>
    <col min="14" max="14" width="8.7265625" style="1" customWidth="1"/>
    <col min="15" max="15" width="8" style="1" customWidth="1"/>
    <col min="16" max="16384" width="8.54296875" style="1"/>
  </cols>
  <sheetData>
    <row r="1" spans="1:14" s="4" customFormat="1" x14ac:dyDescent="0.25">
      <c r="A1" s="2" t="s">
        <v>1</v>
      </c>
      <c r="B1" s="3" t="s">
        <v>50</v>
      </c>
      <c r="C1" s="3" t="s">
        <v>52</v>
      </c>
      <c r="D1" s="3" t="s">
        <v>51</v>
      </c>
      <c r="E1" s="3" t="s">
        <v>53</v>
      </c>
      <c r="F1" s="3" t="s">
        <v>54</v>
      </c>
      <c r="G1" s="3" t="s">
        <v>55</v>
      </c>
      <c r="H1" s="3" t="s">
        <v>58</v>
      </c>
      <c r="I1" s="3" t="s">
        <v>57</v>
      </c>
      <c r="J1" s="3" t="s">
        <v>56</v>
      </c>
      <c r="K1" s="3" t="s">
        <v>59</v>
      </c>
      <c r="L1" s="3" t="s">
        <v>60</v>
      </c>
      <c r="M1" s="3" t="s">
        <v>0</v>
      </c>
    </row>
    <row r="2" spans="1:14" s="4" customFormat="1" x14ac:dyDescent="0.25">
      <c r="A2" s="5" t="s">
        <v>2</v>
      </c>
      <c r="B2" s="6">
        <v>5.22</v>
      </c>
      <c r="C2" s="6">
        <v>30.46</v>
      </c>
      <c r="D2" s="6">
        <v>35.68</v>
      </c>
      <c r="E2" s="6">
        <v>2.21</v>
      </c>
      <c r="F2" s="6">
        <v>10.34</v>
      </c>
      <c r="G2" s="6">
        <v>48.23</v>
      </c>
      <c r="H2" s="6">
        <v>41.19</v>
      </c>
      <c r="I2" s="6">
        <v>3.87</v>
      </c>
      <c r="J2" s="6">
        <v>6.71</v>
      </c>
      <c r="K2" s="6">
        <v>10.57</v>
      </c>
      <c r="L2" s="6">
        <v>51.77</v>
      </c>
      <c r="M2" s="6">
        <v>100</v>
      </c>
      <c r="N2" s="7"/>
    </row>
    <row r="3" spans="1:14" s="4" customFormat="1" x14ac:dyDescent="0.25">
      <c r="A3" s="8" t="s">
        <v>4</v>
      </c>
      <c r="B3" s="3">
        <v>8.0494289000000006</v>
      </c>
      <c r="C3" s="3">
        <v>14.356195</v>
      </c>
      <c r="D3" s="3">
        <v>22.405624</v>
      </c>
      <c r="E3" s="3">
        <v>1.2397521</v>
      </c>
      <c r="F3" s="3">
        <v>25.605871</v>
      </c>
      <c r="G3" s="3">
        <v>49.251246999999999</v>
      </c>
      <c r="H3" s="3">
        <v>40.255409</v>
      </c>
      <c r="I3" s="3">
        <v>4.4625664</v>
      </c>
      <c r="J3" s="3">
        <v>6.0307779000000004</v>
      </c>
      <c r="K3" s="3">
        <v>10.493344</v>
      </c>
      <c r="L3" s="3">
        <v>50.748753000000001</v>
      </c>
      <c r="M3" s="3">
        <v>100</v>
      </c>
      <c r="N3" s="7"/>
    </row>
    <row r="4" spans="1:14" s="4" customFormat="1" x14ac:dyDescent="0.25">
      <c r="A4" s="5" t="s">
        <v>5</v>
      </c>
      <c r="B4" s="6">
        <v>1.4784986</v>
      </c>
      <c r="C4" s="6">
        <v>8.2039136999999993</v>
      </c>
      <c r="D4" s="6">
        <v>9.6824121000000005</v>
      </c>
      <c r="E4" s="6">
        <v>1.1721721000000001</v>
      </c>
      <c r="F4" s="6">
        <v>57.543343</v>
      </c>
      <c r="G4" s="6">
        <v>68.397925999999998</v>
      </c>
      <c r="H4" s="6">
        <v>21.965157999999999</v>
      </c>
      <c r="I4" s="6">
        <v>3.9601948</v>
      </c>
      <c r="J4" s="6">
        <v>5.6767200999999998</v>
      </c>
      <c r="K4" s="6">
        <v>9.6369152000000007</v>
      </c>
      <c r="L4" s="6">
        <v>31.602072</v>
      </c>
      <c r="M4" s="6">
        <v>100</v>
      </c>
      <c r="N4" s="7"/>
    </row>
    <row r="5" spans="1:14" s="4" customFormat="1" x14ac:dyDescent="0.25">
      <c r="A5" s="8" t="s">
        <v>6</v>
      </c>
      <c r="B5" s="3" t="s">
        <v>3</v>
      </c>
      <c r="C5" s="3">
        <v>25.162890999999998</v>
      </c>
      <c r="D5" s="3">
        <v>25.162890999999998</v>
      </c>
      <c r="E5" s="3">
        <v>2.2029166</v>
      </c>
      <c r="F5" s="3">
        <v>22.680733</v>
      </c>
      <c r="G5" s="3">
        <v>50.046539000000003</v>
      </c>
      <c r="H5" s="3">
        <v>38.039093000000001</v>
      </c>
      <c r="I5" s="3">
        <v>5.3056159000000003</v>
      </c>
      <c r="J5" s="3">
        <v>6.6087493999999998</v>
      </c>
      <c r="K5" s="3">
        <v>11.914365999999999</v>
      </c>
      <c r="L5" s="3">
        <v>49.953460999999997</v>
      </c>
      <c r="M5" s="3">
        <v>100</v>
      </c>
      <c r="N5" s="7"/>
    </row>
    <row r="6" spans="1:14" s="4" customFormat="1" x14ac:dyDescent="0.25">
      <c r="A6" s="5" t="s">
        <v>7</v>
      </c>
      <c r="B6" s="6" t="s">
        <v>3</v>
      </c>
      <c r="C6" s="6">
        <v>7.5296368999999999</v>
      </c>
      <c r="D6" s="6">
        <v>7.5296368999999999</v>
      </c>
      <c r="E6" s="6">
        <v>3.0172477</v>
      </c>
      <c r="F6" s="6">
        <v>44.616570000000003</v>
      </c>
      <c r="G6" s="6">
        <v>55.163451999999999</v>
      </c>
      <c r="H6" s="6">
        <v>18.708245999999999</v>
      </c>
      <c r="I6" s="6">
        <v>7.9727001</v>
      </c>
      <c r="J6" s="6">
        <v>18.1556</v>
      </c>
      <c r="K6" s="6">
        <v>26.128299999999999</v>
      </c>
      <c r="L6" s="6">
        <v>44.836548000000001</v>
      </c>
      <c r="M6" s="6">
        <v>100</v>
      </c>
      <c r="N6" s="7"/>
    </row>
    <row r="7" spans="1:14" s="4" customFormat="1" x14ac:dyDescent="0.25">
      <c r="A7" s="8" t="s">
        <v>8</v>
      </c>
      <c r="B7" s="3" t="s">
        <v>3</v>
      </c>
      <c r="C7" s="3">
        <v>7.3795270999999998</v>
      </c>
      <c r="D7" s="3">
        <v>7.3795270999999998</v>
      </c>
      <c r="E7" s="3">
        <v>2.1910074000000002</v>
      </c>
      <c r="F7" s="3">
        <v>22.726777999999999</v>
      </c>
      <c r="G7" s="3">
        <v>32.297314</v>
      </c>
      <c r="H7" s="3">
        <v>39.034744000000003</v>
      </c>
      <c r="I7" s="3">
        <v>11.231275999999999</v>
      </c>
      <c r="J7" s="3">
        <v>17.436665999999999</v>
      </c>
      <c r="K7" s="3">
        <v>28.667942</v>
      </c>
      <c r="L7" s="3">
        <v>67.702690000000004</v>
      </c>
      <c r="M7" s="3">
        <v>100</v>
      </c>
      <c r="N7" s="7"/>
    </row>
    <row r="8" spans="1:14" s="4" customFormat="1" x14ac:dyDescent="0.25">
      <c r="A8" s="5" t="s">
        <v>9</v>
      </c>
      <c r="B8" s="6" t="s">
        <v>3</v>
      </c>
      <c r="C8" s="6">
        <v>13.847578</v>
      </c>
      <c r="D8" s="6">
        <v>13.847578</v>
      </c>
      <c r="E8" s="6">
        <v>9.0897894000000008</v>
      </c>
      <c r="F8" s="6">
        <v>26.853472</v>
      </c>
      <c r="G8" s="6">
        <v>49.790840000000003</v>
      </c>
      <c r="H8" s="6">
        <v>27.088111999999999</v>
      </c>
      <c r="I8" s="6">
        <v>11.233109000000001</v>
      </c>
      <c r="J8" s="6">
        <v>11.887938999999999</v>
      </c>
      <c r="K8" s="6">
        <v>23.121047999999998</v>
      </c>
      <c r="L8" s="6">
        <v>50.209159999999997</v>
      </c>
      <c r="M8" s="6">
        <v>100</v>
      </c>
      <c r="N8" s="7"/>
    </row>
    <row r="9" spans="1:14" s="4" customFormat="1" x14ac:dyDescent="0.25">
      <c r="A9" s="8" t="s">
        <v>10</v>
      </c>
      <c r="B9" s="3">
        <v>0.24</v>
      </c>
      <c r="C9" s="3" t="s">
        <v>3</v>
      </c>
      <c r="D9" s="3">
        <v>0.24</v>
      </c>
      <c r="E9" s="3" t="s">
        <v>3</v>
      </c>
      <c r="F9" s="3">
        <v>58</v>
      </c>
      <c r="G9" s="3">
        <v>58.24</v>
      </c>
      <c r="H9" s="3">
        <v>10.9</v>
      </c>
      <c r="I9" s="3">
        <v>0.46</v>
      </c>
      <c r="J9" s="3">
        <v>30.41</v>
      </c>
      <c r="K9" s="3">
        <v>30.87</v>
      </c>
      <c r="L9" s="3">
        <v>41.76</v>
      </c>
      <c r="M9" s="3">
        <v>100</v>
      </c>
      <c r="N9" s="7"/>
    </row>
    <row r="10" spans="1:14" s="4" customFormat="1" x14ac:dyDescent="0.25">
      <c r="A10" s="5" t="s">
        <v>11</v>
      </c>
      <c r="B10" s="6" t="s">
        <v>3</v>
      </c>
      <c r="C10" s="6">
        <v>32.564475999999999</v>
      </c>
      <c r="D10" s="6">
        <v>32.564475999999999</v>
      </c>
      <c r="E10" s="6">
        <v>3.7100846999999999</v>
      </c>
      <c r="F10" s="6">
        <v>21.723462999999999</v>
      </c>
      <c r="G10" s="6">
        <v>57.998024000000001</v>
      </c>
      <c r="H10" s="6">
        <v>31.560015</v>
      </c>
      <c r="I10" s="6">
        <v>3.3804536000000001</v>
      </c>
      <c r="J10" s="6">
        <v>7.0615087000000001</v>
      </c>
      <c r="K10" s="6">
        <v>10.441962</v>
      </c>
      <c r="L10" s="6">
        <v>42.001975999999999</v>
      </c>
      <c r="M10" s="6">
        <v>100</v>
      </c>
      <c r="N10" s="7"/>
    </row>
    <row r="11" spans="1:14" s="4" customFormat="1" x14ac:dyDescent="0.25">
      <c r="A11" s="8" t="s">
        <v>12</v>
      </c>
      <c r="B11" s="3" t="s">
        <v>3</v>
      </c>
      <c r="C11" s="3">
        <v>24.772593000000001</v>
      </c>
      <c r="D11" s="3">
        <v>24.828562000000002</v>
      </c>
      <c r="E11" s="3">
        <v>4.5477613999999997</v>
      </c>
      <c r="F11" s="3">
        <v>28.610351999999999</v>
      </c>
      <c r="G11" s="3">
        <v>57.986674999999998</v>
      </c>
      <c r="H11" s="3">
        <v>27.004529999999999</v>
      </c>
      <c r="I11" s="3">
        <v>6.2225409000000003</v>
      </c>
      <c r="J11" s="3">
        <v>8.7862530000000003</v>
      </c>
      <c r="K11" s="3">
        <v>15.008794</v>
      </c>
      <c r="L11" s="3">
        <v>42.013325000000002</v>
      </c>
      <c r="M11" s="3">
        <v>100</v>
      </c>
      <c r="N11" s="7"/>
    </row>
    <row r="12" spans="1:14" s="4" customFormat="1" x14ac:dyDescent="0.25">
      <c r="A12" s="5" t="s">
        <v>13</v>
      </c>
      <c r="B12" s="6" t="s">
        <v>3</v>
      </c>
      <c r="C12" s="6">
        <v>23.037974999999999</v>
      </c>
      <c r="D12" s="6">
        <v>23.037974999999999</v>
      </c>
      <c r="E12" s="6">
        <v>4.3037972</v>
      </c>
      <c r="F12" s="6">
        <v>31.645568999999998</v>
      </c>
      <c r="G12" s="6">
        <v>58.987343000000003</v>
      </c>
      <c r="H12" s="6">
        <v>30.126583</v>
      </c>
      <c r="I12" s="6">
        <v>3.2911391000000001</v>
      </c>
      <c r="J12" s="6">
        <v>7.5949368000000002</v>
      </c>
      <c r="K12" s="6">
        <v>10.886075999999999</v>
      </c>
      <c r="L12" s="6">
        <v>41.012656999999997</v>
      </c>
      <c r="M12" s="6">
        <v>100</v>
      </c>
      <c r="N12" s="7"/>
    </row>
    <row r="13" spans="1:14" s="4" customFormat="1" x14ac:dyDescent="0.25">
      <c r="A13" s="8" t="s">
        <v>14</v>
      </c>
      <c r="B13" s="3">
        <v>9.0351724999999998</v>
      </c>
      <c r="C13" s="3">
        <v>8.5074883000000003</v>
      </c>
      <c r="D13" s="3">
        <v>17.542662</v>
      </c>
      <c r="E13" s="3">
        <v>1.6912476999999999</v>
      </c>
      <c r="F13" s="3">
        <v>36.364674000000001</v>
      </c>
      <c r="G13" s="3">
        <v>55.598579000000001</v>
      </c>
      <c r="H13" s="3">
        <v>29.001766</v>
      </c>
      <c r="I13" s="3">
        <v>7.3192491999999998</v>
      </c>
      <c r="J13" s="3">
        <v>8.0804051999999995</v>
      </c>
      <c r="K13" s="3">
        <v>15.399654</v>
      </c>
      <c r="L13" s="3">
        <v>44.401420999999999</v>
      </c>
      <c r="M13" s="3">
        <v>100</v>
      </c>
      <c r="N13" s="7"/>
    </row>
    <row r="14" spans="1:14" s="4" customFormat="1" x14ac:dyDescent="0.25">
      <c r="A14" s="5" t="s">
        <v>15</v>
      </c>
      <c r="B14" s="6">
        <v>15.351065999999999</v>
      </c>
      <c r="C14" s="6">
        <v>18.720022</v>
      </c>
      <c r="D14" s="6">
        <v>34.071086999999999</v>
      </c>
      <c r="E14" s="6">
        <v>1.3382035000000001</v>
      </c>
      <c r="F14" s="6">
        <v>26.144660999999999</v>
      </c>
      <c r="G14" s="6">
        <v>61.553950999999998</v>
      </c>
      <c r="H14" s="6">
        <v>29.851891999999999</v>
      </c>
      <c r="I14" s="6">
        <v>2.2794213000000001</v>
      </c>
      <c r="J14" s="6">
        <v>6.3147349000000004</v>
      </c>
      <c r="K14" s="6">
        <v>8.5941562999999999</v>
      </c>
      <c r="L14" s="6">
        <v>38.446049000000002</v>
      </c>
      <c r="M14" s="6">
        <v>100</v>
      </c>
      <c r="N14" s="7"/>
    </row>
    <row r="15" spans="1:14" s="4" customFormat="1" x14ac:dyDescent="0.25">
      <c r="A15" s="8" t="s">
        <v>16</v>
      </c>
      <c r="B15" s="3" t="s">
        <v>3</v>
      </c>
      <c r="C15" s="3">
        <v>5.4990930999999996</v>
      </c>
      <c r="D15" s="3">
        <v>5.4990930999999996</v>
      </c>
      <c r="E15" s="3">
        <v>1.7416886</v>
      </c>
      <c r="F15" s="3">
        <v>58.838543000000001</v>
      </c>
      <c r="G15" s="3">
        <v>66.079323000000002</v>
      </c>
      <c r="H15" s="3">
        <v>16.950679999999998</v>
      </c>
      <c r="I15" s="3">
        <v>10.019693999999999</v>
      </c>
      <c r="J15" s="3">
        <v>6.9503006999999997</v>
      </c>
      <c r="K15" s="3">
        <v>16.969994</v>
      </c>
      <c r="L15" s="3">
        <v>33.920673000000001</v>
      </c>
      <c r="M15" s="3">
        <v>100</v>
      </c>
      <c r="N15" s="7"/>
    </row>
    <row r="16" spans="1:14" s="4" customFormat="1" x14ac:dyDescent="0.25">
      <c r="A16" s="5" t="s">
        <v>17</v>
      </c>
      <c r="B16" s="6">
        <v>0.20953832999999999</v>
      </c>
      <c r="C16" s="6">
        <v>3.0911970000000002</v>
      </c>
      <c r="D16" s="6">
        <v>3.3007355</v>
      </c>
      <c r="E16" s="6">
        <v>0.19154245</v>
      </c>
      <c r="F16" s="6">
        <v>46.712479000000002</v>
      </c>
      <c r="G16" s="6">
        <v>50.204754000000001</v>
      </c>
      <c r="H16" s="6">
        <v>36.272109999999998</v>
      </c>
      <c r="I16" s="6">
        <v>4.1734575999999999</v>
      </c>
      <c r="J16" s="6">
        <v>9.3496780000000008</v>
      </c>
      <c r="K16" s="6">
        <v>13.523135999999999</v>
      </c>
      <c r="L16" s="6">
        <v>49.795245999999999</v>
      </c>
      <c r="M16" s="6">
        <v>100</v>
      </c>
      <c r="N16" s="7"/>
    </row>
    <row r="17" spans="1:14" s="4" customFormat="1" x14ac:dyDescent="0.25">
      <c r="A17" s="8" t="s">
        <v>18</v>
      </c>
      <c r="B17" s="3" t="s">
        <v>3</v>
      </c>
      <c r="C17" s="3">
        <v>38.415202999999998</v>
      </c>
      <c r="D17" s="3">
        <v>38.415202999999998</v>
      </c>
      <c r="E17" s="3">
        <v>2.8075473</v>
      </c>
      <c r="F17" s="3">
        <v>14.46959</v>
      </c>
      <c r="G17" s="3">
        <v>55.692340999999999</v>
      </c>
      <c r="H17" s="3">
        <v>38.454265999999997</v>
      </c>
      <c r="I17" s="3">
        <v>2.5052984</v>
      </c>
      <c r="J17" s="3">
        <v>3.3480945000000002</v>
      </c>
      <c r="K17" s="3">
        <v>5.8533926000000003</v>
      </c>
      <c r="L17" s="3">
        <v>44.307659000000001</v>
      </c>
      <c r="M17" s="3">
        <v>100</v>
      </c>
      <c r="N17" s="7"/>
    </row>
    <row r="18" spans="1:14" s="4" customFormat="1" x14ac:dyDescent="0.25">
      <c r="A18" s="5" t="s">
        <v>19</v>
      </c>
      <c r="B18" s="6" t="s">
        <v>3</v>
      </c>
      <c r="C18" s="6">
        <v>28.667141000000001</v>
      </c>
      <c r="D18" s="6">
        <v>28.667141000000001</v>
      </c>
      <c r="E18" s="6">
        <v>2.9626496000000002</v>
      </c>
      <c r="F18" s="6">
        <v>25.615455999999998</v>
      </c>
      <c r="G18" s="6">
        <v>57.245246999999999</v>
      </c>
      <c r="H18" s="6">
        <v>33.414948000000003</v>
      </c>
      <c r="I18" s="6">
        <v>3.9553932999999999</v>
      </c>
      <c r="J18" s="6">
        <v>5.3844098999999996</v>
      </c>
      <c r="K18" s="6">
        <v>9.3398036999999992</v>
      </c>
      <c r="L18" s="6">
        <v>42.754753000000001</v>
      </c>
      <c r="M18" s="6">
        <v>100</v>
      </c>
      <c r="N18" s="7"/>
    </row>
    <row r="19" spans="1:14" s="4" customFormat="1" x14ac:dyDescent="0.25">
      <c r="A19" s="8" t="s">
        <v>20</v>
      </c>
      <c r="B19" s="3" t="s">
        <v>3</v>
      </c>
      <c r="C19" s="3">
        <v>10.727498000000001</v>
      </c>
      <c r="D19" s="3">
        <v>10.727498000000001</v>
      </c>
      <c r="E19" s="3">
        <v>0.87964945999999999</v>
      </c>
      <c r="F19" s="3">
        <v>22.185741</v>
      </c>
      <c r="G19" s="3">
        <v>33.792889000000002</v>
      </c>
      <c r="H19" s="3">
        <v>48.720531000000001</v>
      </c>
      <c r="I19" s="3">
        <v>2.8017590000000001</v>
      </c>
      <c r="J19" s="3">
        <v>14.684818999999999</v>
      </c>
      <c r="K19" s="3">
        <v>17.486578000000002</v>
      </c>
      <c r="L19" s="3">
        <v>66.207108000000005</v>
      </c>
      <c r="M19" s="3">
        <v>100</v>
      </c>
      <c r="N19" s="7"/>
    </row>
    <row r="20" spans="1:14" s="4" customFormat="1" x14ac:dyDescent="0.25">
      <c r="A20" s="5" t="s">
        <v>21</v>
      </c>
      <c r="B20" s="6" t="s">
        <v>3</v>
      </c>
      <c r="C20" s="6">
        <v>3.1588973999999999</v>
      </c>
      <c r="D20" s="6">
        <v>3.1588973999999999</v>
      </c>
      <c r="E20" s="6">
        <v>0.51519619999999999</v>
      </c>
      <c r="F20" s="6">
        <v>49.285125999999998</v>
      </c>
      <c r="G20" s="6">
        <v>52.959217000000002</v>
      </c>
      <c r="H20" s="6">
        <v>22.916245</v>
      </c>
      <c r="I20" s="6">
        <v>8.5296506999999995</v>
      </c>
      <c r="J20" s="6">
        <v>15.594886000000001</v>
      </c>
      <c r="K20" s="6">
        <v>24.124537</v>
      </c>
      <c r="L20" s="6">
        <v>47.040782999999998</v>
      </c>
      <c r="M20" s="6">
        <v>100</v>
      </c>
      <c r="N20" s="7"/>
    </row>
    <row r="21" spans="1:14" s="4" customFormat="1" x14ac:dyDescent="0.25">
      <c r="A21" s="8" t="s">
        <v>22</v>
      </c>
      <c r="B21" s="3" t="s">
        <v>3</v>
      </c>
      <c r="C21" s="3" t="s">
        <v>3</v>
      </c>
      <c r="D21" s="3" t="s">
        <v>3</v>
      </c>
      <c r="E21" s="3" t="s">
        <v>3</v>
      </c>
      <c r="F21" s="3" t="s">
        <v>3</v>
      </c>
      <c r="G21" s="3" t="s">
        <v>3</v>
      </c>
      <c r="H21" s="3" t="s">
        <v>3</v>
      </c>
      <c r="I21" s="3" t="s">
        <v>3</v>
      </c>
      <c r="J21" s="3" t="s">
        <v>3</v>
      </c>
      <c r="K21" s="3" t="s">
        <v>3</v>
      </c>
      <c r="L21" s="3" t="s">
        <v>3</v>
      </c>
      <c r="M21" s="3" t="s">
        <v>3</v>
      </c>
      <c r="N21" s="7"/>
    </row>
    <row r="22" spans="1:14" s="4" customFormat="1" x14ac:dyDescent="0.25">
      <c r="A22" s="5" t="s">
        <v>23</v>
      </c>
      <c r="B22" s="6" t="s">
        <v>3</v>
      </c>
      <c r="C22" s="6" t="s">
        <v>3</v>
      </c>
      <c r="D22" s="6" t="s">
        <v>3</v>
      </c>
      <c r="E22" s="6" t="s">
        <v>3</v>
      </c>
      <c r="F22" s="6" t="s">
        <v>3</v>
      </c>
      <c r="G22" s="6" t="s">
        <v>3</v>
      </c>
      <c r="H22" s="6" t="s">
        <v>3</v>
      </c>
      <c r="I22" s="6" t="s">
        <v>3</v>
      </c>
      <c r="J22" s="6" t="s">
        <v>3</v>
      </c>
      <c r="K22" s="6" t="s">
        <v>3</v>
      </c>
      <c r="L22" s="6" t="s">
        <v>3</v>
      </c>
      <c r="M22" s="6" t="s">
        <v>3</v>
      </c>
      <c r="N22" s="7"/>
    </row>
    <row r="23" spans="1:14" s="4" customFormat="1" x14ac:dyDescent="0.25">
      <c r="A23" s="8" t="s">
        <v>24</v>
      </c>
      <c r="B23" s="3" t="s">
        <v>3</v>
      </c>
      <c r="C23" s="3">
        <v>13.612308000000001</v>
      </c>
      <c r="D23" s="3">
        <v>13.612308000000001</v>
      </c>
      <c r="E23" s="3" t="s">
        <v>3</v>
      </c>
      <c r="F23" s="3">
        <v>43.630893999999998</v>
      </c>
      <c r="G23" s="3">
        <v>58.006186999999997</v>
      </c>
      <c r="H23" s="3">
        <v>29.696027999999998</v>
      </c>
      <c r="I23" s="3">
        <v>4.9951886999999999</v>
      </c>
      <c r="J23" s="3">
        <v>7.3025950999999996</v>
      </c>
      <c r="K23" s="3">
        <v>12.297784</v>
      </c>
      <c r="L23" s="3">
        <v>41.993813000000003</v>
      </c>
      <c r="M23" s="3">
        <v>100</v>
      </c>
      <c r="N23" s="7"/>
    </row>
    <row r="24" spans="1:14" s="4" customFormat="1" x14ac:dyDescent="0.25">
      <c r="A24" s="5" t="s">
        <v>25</v>
      </c>
      <c r="B24" s="6" t="s">
        <v>3</v>
      </c>
      <c r="C24" s="6">
        <v>13.589738000000001</v>
      </c>
      <c r="D24" s="6">
        <v>13.872203000000001</v>
      </c>
      <c r="E24" s="6" t="s">
        <v>3</v>
      </c>
      <c r="F24" s="6">
        <v>41.624580000000002</v>
      </c>
      <c r="G24" s="6">
        <v>55.842498999999997</v>
      </c>
      <c r="H24" s="6">
        <v>30.392199000000002</v>
      </c>
      <c r="I24" s="6">
        <v>6.1416811999999998</v>
      </c>
      <c r="J24" s="6">
        <v>7.6236237999999998</v>
      </c>
      <c r="K24" s="6">
        <v>13.765305</v>
      </c>
      <c r="L24" s="6">
        <v>44.157501000000003</v>
      </c>
      <c r="M24" s="6">
        <v>100</v>
      </c>
      <c r="N24" s="7"/>
    </row>
    <row r="25" spans="1:14" s="4" customFormat="1" x14ac:dyDescent="0.25">
      <c r="A25" s="8" t="s">
        <v>26</v>
      </c>
      <c r="B25" s="3" t="s">
        <v>3</v>
      </c>
      <c r="C25" s="3" t="s">
        <v>3</v>
      </c>
      <c r="D25" s="3" t="s">
        <v>3</v>
      </c>
      <c r="E25" s="3" t="s">
        <v>3</v>
      </c>
      <c r="F25" s="3">
        <v>59.43224</v>
      </c>
      <c r="G25" s="3">
        <v>72.283385999999993</v>
      </c>
      <c r="H25" s="3">
        <v>19.447050000000001</v>
      </c>
      <c r="I25" s="3" t="s">
        <v>3</v>
      </c>
      <c r="J25" s="3" t="s">
        <v>3</v>
      </c>
      <c r="K25" s="3" t="s">
        <v>3</v>
      </c>
      <c r="L25" s="3">
        <v>27.716614</v>
      </c>
      <c r="M25" s="3">
        <v>100</v>
      </c>
      <c r="N25" s="7"/>
    </row>
    <row r="26" spans="1:14" s="4" customFormat="1" x14ac:dyDescent="0.25">
      <c r="A26" s="5" t="s">
        <v>27</v>
      </c>
      <c r="B26" s="6" t="s">
        <v>3</v>
      </c>
      <c r="C26" s="6">
        <v>9.9500294</v>
      </c>
      <c r="D26" s="6">
        <v>9.9500294</v>
      </c>
      <c r="E26" s="6">
        <v>0.66801368999999999</v>
      </c>
      <c r="F26" s="6">
        <v>28.255596000000001</v>
      </c>
      <c r="G26" s="6">
        <v>38.873638</v>
      </c>
      <c r="H26" s="6">
        <v>41.150700000000001</v>
      </c>
      <c r="I26" s="6">
        <v>3.0649015999999998</v>
      </c>
      <c r="J26" s="6">
        <v>16.910758999999999</v>
      </c>
      <c r="K26" s="6">
        <v>19.975660000000001</v>
      </c>
      <c r="L26" s="6">
        <v>61.126362</v>
      </c>
      <c r="M26" s="6">
        <v>100</v>
      </c>
      <c r="N26" s="7"/>
    </row>
    <row r="27" spans="1:14" s="4" customFormat="1" x14ac:dyDescent="0.25">
      <c r="A27" s="8" t="s">
        <v>28</v>
      </c>
      <c r="B27" s="3" t="s">
        <v>3</v>
      </c>
      <c r="C27" s="3">
        <v>52.640732</v>
      </c>
      <c r="D27" s="3">
        <v>52.640732</v>
      </c>
      <c r="E27" s="3">
        <v>3.7807548</v>
      </c>
      <c r="F27" s="3">
        <v>14.105371</v>
      </c>
      <c r="G27" s="3">
        <v>70.526854999999998</v>
      </c>
      <c r="H27" s="3">
        <v>25.338142000000001</v>
      </c>
      <c r="I27" s="3">
        <v>1.4234188000000001</v>
      </c>
      <c r="J27" s="3">
        <v>2.7115805000000002</v>
      </c>
      <c r="K27" s="3">
        <v>4.1349992999999996</v>
      </c>
      <c r="L27" s="3">
        <v>29.473143</v>
      </c>
      <c r="M27" s="3">
        <v>100</v>
      </c>
      <c r="N27" s="7"/>
    </row>
    <row r="28" spans="1:14" s="4" customFormat="1" x14ac:dyDescent="0.25">
      <c r="A28" s="5" t="s">
        <v>29</v>
      </c>
      <c r="B28" s="6" t="s">
        <v>3</v>
      </c>
      <c r="C28" s="6">
        <v>16.135687000000001</v>
      </c>
      <c r="D28" s="6">
        <v>16.135687000000001</v>
      </c>
      <c r="E28" s="6">
        <v>1.0772405</v>
      </c>
      <c r="F28" s="6">
        <v>11.162045000000001</v>
      </c>
      <c r="G28" s="6">
        <v>28.374970999999999</v>
      </c>
      <c r="H28" s="6">
        <v>57.368782000000003</v>
      </c>
      <c r="I28" s="6">
        <v>5.4320421000000003</v>
      </c>
      <c r="J28" s="6">
        <v>8.8242034999999994</v>
      </c>
      <c r="K28" s="6">
        <v>14.256246000000001</v>
      </c>
      <c r="L28" s="6">
        <v>71.625031000000007</v>
      </c>
      <c r="M28" s="6">
        <v>100</v>
      </c>
      <c r="N28" s="7"/>
    </row>
    <row r="29" spans="1:14" s="4" customFormat="1" x14ac:dyDescent="0.25">
      <c r="A29" s="8" t="s">
        <v>30</v>
      </c>
      <c r="B29" s="3">
        <v>2.0044544000000002</v>
      </c>
      <c r="C29" s="3">
        <v>35.412025</v>
      </c>
      <c r="D29" s="3">
        <v>37.416480999999997</v>
      </c>
      <c r="E29" s="3">
        <v>3.3407570999999998</v>
      </c>
      <c r="F29" s="3">
        <v>24.276168999999999</v>
      </c>
      <c r="G29" s="3">
        <v>65.033409000000006</v>
      </c>
      <c r="H29" s="3">
        <v>27.839642999999999</v>
      </c>
      <c r="I29" s="3">
        <v>1.7817372</v>
      </c>
      <c r="J29" s="3">
        <v>5.3452114999999996</v>
      </c>
      <c r="K29" s="3">
        <v>7.1269488000000001</v>
      </c>
      <c r="L29" s="3">
        <v>34.966591000000001</v>
      </c>
      <c r="M29" s="3">
        <v>100</v>
      </c>
      <c r="N29" s="7"/>
    </row>
    <row r="30" spans="1:14" s="4" customFormat="1" x14ac:dyDescent="0.25">
      <c r="A30" s="5" t="s">
        <v>31</v>
      </c>
      <c r="B30" s="6" t="s">
        <v>3</v>
      </c>
      <c r="C30" s="6">
        <v>9.2050923999999998</v>
      </c>
      <c r="D30" s="6">
        <v>9.2050923999999998</v>
      </c>
      <c r="E30" s="6">
        <v>0.91540003000000003</v>
      </c>
      <c r="F30" s="6">
        <v>47.017498000000003</v>
      </c>
      <c r="G30" s="6">
        <v>57.137993000000002</v>
      </c>
      <c r="H30" s="6">
        <v>30.212458000000002</v>
      </c>
      <c r="I30" s="6">
        <v>3.6828884999999998</v>
      </c>
      <c r="J30" s="6">
        <v>8.9666624000000006</v>
      </c>
      <c r="K30" s="6">
        <v>12.64955</v>
      </c>
      <c r="L30" s="6">
        <v>42.862006999999998</v>
      </c>
      <c r="M30" s="6">
        <v>100</v>
      </c>
      <c r="N30" s="7"/>
    </row>
    <row r="31" spans="1:14" s="4" customFormat="1" x14ac:dyDescent="0.25">
      <c r="A31" s="8" t="s">
        <v>32</v>
      </c>
      <c r="B31" s="3" t="s">
        <v>3</v>
      </c>
      <c r="C31" s="3">
        <v>6.0563560000000001</v>
      </c>
      <c r="D31" s="3">
        <v>6.0563560000000001</v>
      </c>
      <c r="E31" s="3">
        <v>1.6779721000000001</v>
      </c>
      <c r="F31" s="3">
        <v>54.630012999999998</v>
      </c>
      <c r="G31" s="3">
        <v>62.364342000000001</v>
      </c>
      <c r="H31" s="3">
        <v>26.263939000000001</v>
      </c>
      <c r="I31" s="3">
        <v>6.6566957999999996</v>
      </c>
      <c r="J31" s="3">
        <v>4.7150235</v>
      </c>
      <c r="K31" s="3">
        <v>11.371719000000001</v>
      </c>
      <c r="L31" s="3">
        <v>37.635657999999999</v>
      </c>
      <c r="M31" s="3">
        <v>100</v>
      </c>
      <c r="N31" s="7"/>
    </row>
    <row r="32" spans="1:14" s="4" customFormat="1" x14ac:dyDescent="0.25">
      <c r="A32" s="5" t="s">
        <v>33</v>
      </c>
      <c r="B32" s="6" t="s">
        <v>3</v>
      </c>
      <c r="C32" s="6">
        <v>3.7651598000000002</v>
      </c>
      <c r="D32" s="6">
        <v>3.8807274999999999</v>
      </c>
      <c r="E32" s="6" t="s">
        <v>3</v>
      </c>
      <c r="F32" s="6">
        <v>56.508495000000003</v>
      </c>
      <c r="G32" s="6">
        <v>60.61412</v>
      </c>
      <c r="H32" s="6">
        <v>26.361422000000001</v>
      </c>
      <c r="I32" s="6">
        <v>7.1485915000000002</v>
      </c>
      <c r="J32" s="6">
        <v>5.8758669000000001</v>
      </c>
      <c r="K32" s="6">
        <v>13.024457999999999</v>
      </c>
      <c r="L32" s="6">
        <v>39.38588</v>
      </c>
      <c r="M32" s="6">
        <v>100</v>
      </c>
      <c r="N32" s="7"/>
    </row>
    <row r="33" spans="1:14" s="4" customFormat="1" x14ac:dyDescent="0.25">
      <c r="A33" s="8" t="s">
        <v>34</v>
      </c>
      <c r="B33" s="3" t="s">
        <v>3</v>
      </c>
      <c r="C33" s="3">
        <v>17.939903000000001</v>
      </c>
      <c r="D33" s="3">
        <v>17.939903000000001</v>
      </c>
      <c r="E33" s="3">
        <v>1.8754005</v>
      </c>
      <c r="F33" s="3">
        <v>49.489952000000002</v>
      </c>
      <c r="G33" s="3">
        <v>69.305251999999996</v>
      </c>
      <c r="H33" s="3">
        <v>22.031796</v>
      </c>
      <c r="I33" s="3">
        <v>2.6695719000000002</v>
      </c>
      <c r="J33" s="3">
        <v>5.9933766999999998</v>
      </c>
      <c r="K33" s="3">
        <v>8.6629486</v>
      </c>
      <c r="L33" s="3">
        <v>30.694744</v>
      </c>
      <c r="M33" s="3">
        <v>100</v>
      </c>
      <c r="N33" s="7"/>
    </row>
    <row r="34" spans="1:14" s="4" customFormat="1" x14ac:dyDescent="0.25">
      <c r="A34" s="5" t="s">
        <v>35</v>
      </c>
      <c r="B34" s="6" t="s">
        <v>3</v>
      </c>
      <c r="C34" s="6">
        <v>9.3787546000000006</v>
      </c>
      <c r="D34" s="6">
        <v>9.3787546000000006</v>
      </c>
      <c r="E34" s="6">
        <v>3.4555948000000001</v>
      </c>
      <c r="F34" s="6">
        <v>48.38364</v>
      </c>
      <c r="G34" s="6">
        <v>61.217990999999998</v>
      </c>
      <c r="H34" s="6">
        <v>21.560124999999999</v>
      </c>
      <c r="I34" s="6">
        <v>9.3982372000000005</v>
      </c>
      <c r="J34" s="6">
        <v>7.8236485</v>
      </c>
      <c r="K34" s="6">
        <v>17.221886000000001</v>
      </c>
      <c r="L34" s="6">
        <v>38.782009000000002</v>
      </c>
      <c r="M34" s="6">
        <v>100</v>
      </c>
      <c r="N34" s="7"/>
    </row>
    <row r="35" spans="1:14" s="4" customFormat="1" x14ac:dyDescent="0.25">
      <c r="A35" s="8" t="s">
        <v>36</v>
      </c>
      <c r="B35" s="3" t="s">
        <v>3</v>
      </c>
      <c r="C35" s="3">
        <v>18.0397</v>
      </c>
      <c r="D35" s="3">
        <v>18.0397</v>
      </c>
      <c r="E35" s="3">
        <v>7.8268022999999998</v>
      </c>
      <c r="F35" s="3">
        <v>31.502623</v>
      </c>
      <c r="G35" s="3">
        <v>57.369124999999997</v>
      </c>
      <c r="H35" s="3">
        <v>34.094414</v>
      </c>
      <c r="I35" s="3">
        <v>4.6693406</v>
      </c>
      <c r="J35" s="3">
        <v>3.8671193000000001</v>
      </c>
      <c r="K35" s="3">
        <v>8.5364599000000005</v>
      </c>
      <c r="L35" s="3">
        <v>42.630875000000003</v>
      </c>
      <c r="M35" s="3">
        <v>100</v>
      </c>
      <c r="N35" s="7"/>
    </row>
    <row r="36" spans="1:14" s="4" customFormat="1" x14ac:dyDescent="0.25">
      <c r="A36" s="5" t="s">
        <v>37</v>
      </c>
      <c r="B36" s="6">
        <v>17.299101</v>
      </c>
      <c r="C36" s="6">
        <v>17.139914000000001</v>
      </c>
      <c r="D36" s="6">
        <v>34.439014</v>
      </c>
      <c r="E36" s="6">
        <v>1.7259641999999999</v>
      </c>
      <c r="F36" s="6">
        <v>17.145937</v>
      </c>
      <c r="G36" s="6">
        <v>53.310912999999999</v>
      </c>
      <c r="H36" s="6">
        <v>34.262298999999999</v>
      </c>
      <c r="I36" s="6">
        <v>3.4384136000000001</v>
      </c>
      <c r="J36" s="6">
        <v>8.9883737999999997</v>
      </c>
      <c r="K36" s="6">
        <v>12.426786999999999</v>
      </c>
      <c r="L36" s="6">
        <v>46.689087000000001</v>
      </c>
      <c r="M36" s="6">
        <v>100</v>
      </c>
      <c r="N36" s="7"/>
    </row>
    <row r="37" spans="1:14" s="4" customFormat="1" x14ac:dyDescent="0.25">
      <c r="A37" s="8" t="s">
        <v>38</v>
      </c>
      <c r="B37" s="3" t="s">
        <v>3</v>
      </c>
      <c r="C37" s="3">
        <v>10.476946</v>
      </c>
      <c r="D37" s="3">
        <v>10.476946</v>
      </c>
      <c r="E37" s="3">
        <v>2.7084160000000002</v>
      </c>
      <c r="F37" s="3">
        <v>19.711983</v>
      </c>
      <c r="G37" s="3">
        <v>32.897342999999999</v>
      </c>
      <c r="H37" s="3">
        <v>33.623992999999999</v>
      </c>
      <c r="I37" s="3">
        <v>9.3803672999999996</v>
      </c>
      <c r="J37" s="3">
        <v>24.098295</v>
      </c>
      <c r="K37" s="3">
        <v>33.478664000000002</v>
      </c>
      <c r="L37" s="3">
        <v>67.102654000000001</v>
      </c>
      <c r="M37" s="3">
        <v>100</v>
      </c>
      <c r="N37" s="7"/>
    </row>
    <row r="38" spans="1:14" s="4" customFormat="1" x14ac:dyDescent="0.25">
      <c r="A38" s="5" t="s">
        <v>39</v>
      </c>
      <c r="B38" s="6">
        <v>6.0560884000000001</v>
      </c>
      <c r="C38" s="6">
        <v>14.774343</v>
      </c>
      <c r="D38" s="6">
        <v>20.830431000000001</v>
      </c>
      <c r="E38" s="6">
        <v>1.3183094</v>
      </c>
      <c r="F38" s="6">
        <v>23.014921000000001</v>
      </c>
      <c r="G38" s="6">
        <v>45.163662000000002</v>
      </c>
      <c r="H38" s="6">
        <v>43.052570000000003</v>
      </c>
      <c r="I38" s="6">
        <v>3.8892981999999998</v>
      </c>
      <c r="J38" s="6">
        <v>7.8944716000000001</v>
      </c>
      <c r="K38" s="6">
        <v>11.783770000000001</v>
      </c>
      <c r="L38" s="6">
        <v>54.836337999999998</v>
      </c>
      <c r="M38" s="6">
        <v>100</v>
      </c>
      <c r="N38" s="7"/>
    </row>
    <row r="39" spans="1:14" s="4" customFormat="1" x14ac:dyDescent="0.25">
      <c r="A39" s="8" t="s">
        <v>40</v>
      </c>
      <c r="B39" s="3" t="s">
        <v>3</v>
      </c>
      <c r="C39" s="3">
        <v>17.847807</v>
      </c>
      <c r="D39" s="3">
        <v>17.847807</v>
      </c>
      <c r="E39" s="3">
        <v>1.0615920999999999</v>
      </c>
      <c r="F39" s="3">
        <v>25.896426999999999</v>
      </c>
      <c r="G39" s="3">
        <v>44.805824000000001</v>
      </c>
      <c r="H39" s="3">
        <v>39.715668000000001</v>
      </c>
      <c r="I39" s="3">
        <v>4.2456149999999999</v>
      </c>
      <c r="J39" s="3">
        <v>11.232889999999999</v>
      </c>
      <c r="K39" s="3">
        <v>15.478505</v>
      </c>
      <c r="L39" s="3">
        <v>55.194175999999999</v>
      </c>
      <c r="M39" s="3">
        <v>100</v>
      </c>
      <c r="N39" s="7"/>
    </row>
    <row r="40" spans="1:14" s="4" customFormat="1" x14ac:dyDescent="0.25">
      <c r="A40" s="9" t="s">
        <v>41</v>
      </c>
      <c r="B40" s="10" t="s">
        <v>3</v>
      </c>
      <c r="C40" s="10">
        <v>16.766642000000001</v>
      </c>
      <c r="D40" s="10">
        <v>18.156091</v>
      </c>
      <c r="E40" s="10">
        <v>2.4917571000000001</v>
      </c>
      <c r="F40" s="10">
        <v>34.048633000000002</v>
      </c>
      <c r="G40" s="10">
        <v>54.240088</v>
      </c>
      <c r="H40" s="10">
        <v>31.218488000000001</v>
      </c>
      <c r="I40" s="10">
        <v>5.1711859999999996</v>
      </c>
      <c r="J40" s="10">
        <v>9.5497194000000007</v>
      </c>
      <c r="K40" s="10">
        <v>14.72062</v>
      </c>
      <c r="L40" s="10">
        <v>45.759912</v>
      </c>
      <c r="M40" s="10">
        <v>100</v>
      </c>
      <c r="N40" s="7"/>
    </row>
    <row r="41" spans="1:14" s="4" customFormat="1" x14ac:dyDescent="0.25">
      <c r="A41" s="11" t="s">
        <v>42</v>
      </c>
      <c r="B41" s="12" t="s">
        <v>3</v>
      </c>
      <c r="C41" s="12">
        <v>14.524018</v>
      </c>
      <c r="D41" s="12">
        <v>15.406352</v>
      </c>
      <c r="E41" s="12">
        <v>2.4095368000000001</v>
      </c>
      <c r="F41" s="12">
        <v>42.468040000000002</v>
      </c>
      <c r="G41" s="12">
        <v>59.636290000000002</v>
      </c>
      <c r="H41" s="12">
        <v>26.859559000000001</v>
      </c>
      <c r="I41" s="12">
        <v>5.0513015000000001</v>
      </c>
      <c r="J41" s="12">
        <v>8.6808745999999992</v>
      </c>
      <c r="K41" s="12">
        <v>13.732176000000001</v>
      </c>
      <c r="L41" s="12">
        <v>40.363709999999998</v>
      </c>
      <c r="M41" s="12">
        <v>100</v>
      </c>
      <c r="N41" s="7"/>
    </row>
    <row r="42" spans="1:14" ht="13" thickBot="1" x14ac:dyDescent="0.3">
      <c r="A42" s="13" t="s">
        <v>43</v>
      </c>
      <c r="B42" s="14" t="s">
        <v>3</v>
      </c>
      <c r="C42" s="14" t="s">
        <v>3</v>
      </c>
      <c r="D42" s="14" t="s">
        <v>3</v>
      </c>
      <c r="E42" s="14" t="s">
        <v>3</v>
      </c>
      <c r="F42" s="14" t="s">
        <v>3</v>
      </c>
      <c r="G42" s="14" t="s">
        <v>3</v>
      </c>
      <c r="H42" s="14" t="s">
        <v>3</v>
      </c>
      <c r="I42" s="14" t="s">
        <v>3</v>
      </c>
      <c r="J42" s="14" t="s">
        <v>3</v>
      </c>
      <c r="K42" s="14" t="s">
        <v>3</v>
      </c>
      <c r="L42" s="14" t="s">
        <v>3</v>
      </c>
      <c r="M42" s="14" t="s">
        <v>3</v>
      </c>
      <c r="N42" s="7"/>
    </row>
    <row r="43" spans="1:14" x14ac:dyDescent="0.25">
      <c r="A43" s="16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</row>
  </sheetData>
  <conditionalFormatting sqref="B2:M3 B26:M26 B40:M42">
    <cfRule type="cellIs" dxfId="0" priority="2" operator="equal">
      <formula>"x"</formula>
    </cfRule>
  </conditionalFormatting>
  <pageMargins left="0.7" right="0.7" top="0.75" bottom="0.75" header="0.3" footer="0.3"/>
  <pageSetup paperSize="9" scale="54" orientation="landscape" r:id="rId1"/>
  <colBreaks count="1" manualBreakCount="1">
    <brk id="13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44"/>
  </sheetPr>
  <dimension ref="B3:B10"/>
  <sheetViews>
    <sheetView workbookViewId="0">
      <selection activeCell="B3" sqref="B3"/>
    </sheetView>
  </sheetViews>
  <sheetFormatPr defaultRowHeight="14.5" x14ac:dyDescent="0.25"/>
  <sheetData>
    <row r="3" spans="2:2" ht="12.5" x14ac:dyDescent="0.25">
      <c r="B3" s="18" t="s">
        <v>44</v>
      </c>
    </row>
    <row r="4" spans="2:2" ht="12.5" x14ac:dyDescent="0.25">
      <c r="B4" s="18" t="s">
        <v>3</v>
      </c>
    </row>
    <row r="5" spans="2:2" ht="14" x14ac:dyDescent="0.3">
      <c r="B5" s="17" t="s">
        <v>45</v>
      </c>
    </row>
    <row r="6" spans="2:2" ht="12.5" x14ac:dyDescent="0.25">
      <c r="B6" s="18" t="s">
        <v>46</v>
      </c>
    </row>
    <row r="7" spans="2:2" ht="12.5" x14ac:dyDescent="0.25">
      <c r="B7" s="18" t="s">
        <v>47</v>
      </c>
    </row>
    <row r="8" spans="2:2" ht="12.5" x14ac:dyDescent="0.25">
      <c r="B8" s="19" t="s">
        <v>48</v>
      </c>
    </row>
    <row r="9" spans="2:2" ht="12.5" x14ac:dyDescent="0.25">
      <c r="B9" s="18" t="s">
        <v>3</v>
      </c>
    </row>
    <row r="10" spans="2:2" ht="12.5" x14ac:dyDescent="0.25">
      <c r="B10" s="19" t="s">
        <v>49</v>
      </c>
    </row>
  </sheetData>
  <hyperlinks>
    <hyperlink ref="B5" r:id="rId1" xr:uid="{00000000-0004-0000-0100-000000000000}"/>
    <hyperlink ref="B8" r:id="rId2" xr:uid="{00000000-0004-0000-0100-000001000000}"/>
    <hyperlink ref="B10" r:id="rId3" xr:uid="{00000000-0004-0000-01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Table A2.1.</vt:lpstr>
      <vt:lpstr>About this file</vt:lpstr>
      <vt:lpstr>'Table A2.1.'!Area_stampa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WATANYAR Palwacha</dc:creator>
  <cp:lastModifiedBy>Arturo Benedetti</cp:lastModifiedBy>
  <dcterms:created xsi:type="dcterms:W3CDTF">2023-08-03T16:26:13Z</dcterms:created>
  <dcterms:modified xsi:type="dcterms:W3CDTF">2024-02-23T09:49:43Z</dcterms:modified>
</cp:coreProperties>
</file>