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b Details" sheetId="2" state="visible" r:id="rId2"/>
    <sheet name="Job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A5C38"/>
      <sz val="10"/>
    </font>
    <font>
      <name val="Arial"/>
      <color rgb="00666666"/>
      <sz val="9"/>
    </font>
    <font>
      <name val="Arial"/>
      <b val="1"/>
      <color rgb="008B1A1A"/>
      <sz val="10"/>
    </font>
    <font>
      <name val="Arial"/>
      <color rgb="008B1A1A"/>
      <sz val="9"/>
    </font>
    <font>
      <name val="Arial"/>
      <b val="1"/>
      <color rgb="00FFFFFF"/>
      <sz val="12"/>
    </font>
    <font>
      <name val="Arial"/>
      <b val="1"/>
      <color rgb="001A3A5C"/>
      <sz val="10"/>
    </font>
    <font>
      <name val="Arial"/>
      <b val="1"/>
      <color rgb="00FFFFFF"/>
      <sz val="16"/>
    </font>
    <font>
      <name val="Arial"/>
      <color rgb="00888888"/>
      <sz val="10"/>
    </font>
    <font>
      <name val="Arial"/>
      <b val="1"/>
      <color rgb="00C8960C"/>
      <sz val="10"/>
    </font>
    <font>
      <name val="Arial"/>
      <b val="1"/>
      <color rgb="00C8960C"/>
      <sz val="11"/>
    </font>
    <font>
      <name val="Arial"/>
      <b val="1"/>
      <color rgb="00FFFFFF"/>
      <sz val="10"/>
    </font>
    <font>
      <name val="Arial"/>
      <color rgb="001A5C38"/>
      <sz val="10"/>
    </font>
    <font>
      <name val="Arial"/>
      <color rgb="00CCCCCC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2F7FC"/>
      </patternFill>
    </fill>
    <fill>
      <patternFill patternType="solid">
        <fgColor rgb="00D5F0E0"/>
      </patternFill>
    </fill>
    <fill>
      <patternFill patternType="solid">
        <fgColor rgb="00FFFFFF"/>
      </patternFill>
    </fill>
    <fill>
      <patternFill patternType="solid">
        <fgColor rgb="00FAE0E0"/>
      </patternFill>
    </fill>
    <fill>
      <patternFill patternType="solid">
        <fgColor rgb="00D6E8F7"/>
      </patternFill>
    </fill>
    <fill>
      <patternFill patternType="solid">
        <fgColor rgb="00FDF3D0"/>
      </patternFill>
    </fill>
  </fills>
  <borders count="7">
    <border>
      <left/>
      <right/>
      <top/>
      <bottom/>
      <diagonal/>
    </border>
    <border>
      <left style="medium">
        <color rgb="002E6DA4"/>
      </left>
      <right/>
      <top style="medium">
        <color rgb="002E6DA4"/>
      </top>
      <bottom style="medium">
        <color rgb="002E6DA4"/>
      </bottom>
    </border>
    <border>
      <left/>
      <right/>
      <top style="medium">
        <color rgb="002E6DA4"/>
      </top>
      <bottom style="medium">
        <color rgb="002E6DA4"/>
      </bottom>
    </border>
    <border>
      <left/>
      <right style="medium">
        <color rgb="002E6DA4"/>
      </right>
      <top style="medium">
        <color rgb="002E6DA4"/>
      </top>
      <bottom style="medium">
        <color rgb="002E6DA4"/>
      </bottom>
    </border>
    <border>
      <left/>
      <right/>
      <top/>
      <bottom style="thin">
        <color rgb="00CCCCCC"/>
      </bottom>
    </border>
    <border>
      <left/>
      <right/>
      <top/>
      <bottom/>
    </border>
    <border>
      <left/>
      <right/>
      <top/>
      <bottom style="medium">
        <color rgb="002E6DA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left" vertical="center" wrapText="1"/>
    </xf>
    <xf numFmtId="164" fontId="5" fillId="6" borderId="4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left" vertical="center" wrapText="1"/>
    </xf>
    <xf numFmtId="0" fontId="0" fillId="9" borderId="2" pivotButton="0" quotePrefix="0" xfId="0"/>
    <xf numFmtId="0" fontId="13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 textRotation="45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6" fillId="5" borderId="4" applyAlignment="1" pivotButton="0" quotePrefix="0" xfId="0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17" fillId="6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8" customWidth="1" min="4" max="4"/>
    <col width="11" customWidth="1" min="5" max="5"/>
    <col width="11" customWidth="1" min="6" max="6"/>
    <col width="45" customWidth="1" min="7" max="7"/>
  </cols>
  <sheetData>
    <row r="1" ht="40" customHeight="1">
      <c r="A1" s="1" t="inlineStr">
        <is>
          <t>SnakeLLM — Dry-Run Benchmark Results</t>
        </is>
      </c>
    </row>
    <row r="2" ht="22" customHeight="1">
      <c r="A2" s="2" t="inlineStr">
        <is>
          <t>Generated from 9 pipeline JSON files  |  snakemake --dry-run --allow-ambiguity</t>
        </is>
      </c>
    </row>
    <row r="3" ht="8" customHeight="1"/>
    <row r="4" ht="30" customHeight="1">
      <c r="A4" s="3" t="inlineStr">
        <is>
          <t>Pipeline</t>
        </is>
      </c>
      <c r="B4" s="4" t="inlineStr">
        <is>
          <t>Type</t>
        </is>
      </c>
      <c r="C4" s="4" t="inlineStr">
        <is>
          <t>Rules</t>
        </is>
      </c>
      <c r="D4" s="4" t="inlineStr">
        <is>
          <t>Tools</t>
        </is>
      </c>
      <c r="E4" s="4" t="inlineStr">
        <is>
          <t>Total Jobs</t>
        </is>
      </c>
      <c r="F4" s="4" t="inlineStr">
        <is>
          <t>Dry-Run</t>
        </is>
      </c>
      <c r="G4" s="5" t="inlineStr">
        <is>
          <t>Error / Notes</t>
        </is>
      </c>
    </row>
    <row r="5" ht="22" customHeight="1">
      <c r="A5" s="6" t="inlineStr">
        <is>
          <t>hard_01_umi_batch</t>
        </is>
      </c>
      <c r="B5" s="7" t="inlineStr">
        <is>
          <t>rna-seq-de-umi</t>
        </is>
      </c>
      <c r="C5" s="7" t="n">
        <v>13</v>
      </c>
      <c r="D5" s="7" t="n">
        <v>9</v>
      </c>
      <c r="E5" s="7" t="n">
        <v>24</v>
      </c>
      <c r="F5" s="8" t="inlineStr">
        <is>
          <t>PASS</t>
        </is>
      </c>
      <c r="G5" s="9" t="inlineStr"/>
    </row>
    <row r="6" ht="22" customHeight="1">
      <c r="A6" s="10" t="inlineStr">
        <is>
          <t>hard_02_mixed_atac</t>
        </is>
      </c>
      <c r="B6" s="11" t="inlineStr">
        <is>
          <t>atac-seq</t>
        </is>
      </c>
      <c r="C6" s="11" t="n">
        <v>15</v>
      </c>
      <c r="D6" s="11" t="n">
        <v>12</v>
      </c>
      <c r="E6" s="11" t="n">
        <v>32</v>
      </c>
      <c r="F6" s="8" t="inlineStr">
        <is>
          <t>PASS</t>
        </is>
      </c>
      <c r="G6" s="12" t="inlineStr"/>
    </row>
    <row r="7" ht="22" customHeight="1">
      <c r="A7" s="6" t="inlineStr">
        <is>
          <t>hard_03_tumor_normal_wgs</t>
        </is>
      </c>
      <c r="B7" s="7" t="inlineStr">
        <is>
          <t>wgs-somatic-variant-calling</t>
        </is>
      </c>
      <c r="C7" s="7" t="n">
        <v>14</v>
      </c>
      <c r="D7" s="7" t="n">
        <v>10</v>
      </c>
      <c r="E7" s="7" t="n">
        <v>2</v>
      </c>
      <c r="F7" s="8" t="inlineStr">
        <is>
          <t>PASS</t>
        </is>
      </c>
      <c r="G7" s="9" t="inlineStr"/>
    </row>
    <row r="8" ht="22" customHeight="1">
      <c r="A8" s="10" t="inlineStr">
        <is>
          <t>hard_04_scrna_full</t>
        </is>
      </c>
      <c r="B8" s="11" t="inlineStr">
        <is>
          <t>scrna-seq-advanced</t>
        </is>
      </c>
      <c r="C8" s="11" t="n">
        <v>12</v>
      </c>
      <c r="D8" s="11" t="n">
        <v>6</v>
      </c>
      <c r="E8" s="11" t="n">
        <v>25</v>
      </c>
      <c r="F8" s="8" t="inlineStr">
        <is>
          <t>PASS</t>
        </is>
      </c>
      <c r="G8" s="12" t="inlineStr"/>
    </row>
    <row r="9" ht="22" customHeight="1">
      <c r="A9" s="6" t="inlineStr">
        <is>
          <t>hard_05_multihiston_chip</t>
        </is>
      </c>
      <c r="B9" s="7" t="inlineStr">
        <is>
          <t>chip-seq</t>
        </is>
      </c>
      <c r="C9" s="7" t="n">
        <v>13</v>
      </c>
      <c r="D9" s="7" t="n">
        <v>10</v>
      </c>
      <c r="E9" s="7" t="n">
        <v>42</v>
      </c>
      <c r="F9" s="8" t="inlineStr">
        <is>
          <t>PASS</t>
        </is>
      </c>
      <c r="G9" s="9" t="inlineStr"/>
    </row>
    <row r="10" ht="22" customHeight="1">
      <c r="A10" s="10" t="inlineStr">
        <is>
          <t>hard_06_dual_quant</t>
        </is>
      </c>
      <c r="B10" s="11" t="inlineStr">
        <is>
          <t>rna-seq-de-dual-quantification</t>
        </is>
      </c>
      <c r="C10" s="11" t="n">
        <v>11</v>
      </c>
      <c r="D10" s="11" t="n">
        <v>8</v>
      </c>
      <c r="E10" s="11" t="n">
        <v>3</v>
      </c>
      <c r="F10" s="8" t="inlineStr">
        <is>
          <t>PASS</t>
        </is>
      </c>
      <c r="G10" s="12" t="inlineStr"/>
    </row>
    <row r="11" ht="22" customHeight="1">
      <c r="A11" s="6" t="inlineStr">
        <is>
          <t>hard_07_nanopore_rnaseq</t>
        </is>
      </c>
      <c r="B11" s="7" t="inlineStr">
        <is>
          <t>rna-seq-de-long-read-nanopore</t>
        </is>
      </c>
      <c r="C11" s="7" t="n">
        <v>15</v>
      </c>
      <c r="D11" s="7" t="n">
        <v>9</v>
      </c>
      <c r="E11" s="7" t="n">
        <v>4</v>
      </c>
      <c r="F11" s="8" t="inlineStr">
        <is>
          <t>PASS</t>
        </is>
      </c>
      <c r="G11" s="9" t="inlineStr"/>
    </row>
    <row r="12" ht="22" customHeight="1">
      <c r="A12" s="10" t="inlineStr">
        <is>
          <t>hard_09_wgbs_rnaseq</t>
        </is>
      </c>
      <c r="B12" s="11" t="inlineStr">
        <is>
          <t>wgbs-methylation-analysis</t>
        </is>
      </c>
      <c r="C12" s="11" t="n">
        <v>19</v>
      </c>
      <c r="D12" s="11" t="n">
        <v>10</v>
      </c>
      <c r="E12" s="11" t="n">
        <v>3</v>
      </c>
      <c r="F12" s="8" t="inlineStr">
        <is>
          <t>PASS</t>
        </is>
      </c>
      <c r="G12" s="12" t="inlineStr"/>
    </row>
    <row r="13" ht="22" customHeight="1">
      <c r="A13" s="6" t="inlineStr">
        <is>
          <t>hard_10_trio_wgs</t>
        </is>
      </c>
      <c r="B13" s="7" t="inlineStr">
        <is>
          <t>wgs-germline-trio-variant-calling</t>
        </is>
      </c>
      <c r="C13" s="7" t="n">
        <v>19</v>
      </c>
      <c r="D13" s="7" t="n">
        <v>9</v>
      </c>
      <c r="E13" s="7" t="n">
        <v>0</v>
      </c>
      <c r="F13" s="13" t="inlineStr">
        <is>
          <t>FAIL</t>
        </is>
      </c>
      <c r="G13" s="14" t="inlineStr">
        <is>
          <t>SyntaxError in file "C:\Users\bened\Desktop\snakellm\hard_outputs\hard_10_trio_wgs\Snakefile", line 253:</t>
        </is>
      </c>
    </row>
    <row r="16" ht="28" customHeight="1">
      <c r="A16" s="15" t="inlineStr">
        <is>
          <t>SUMMARY</t>
        </is>
      </c>
    </row>
    <row r="17" ht="22" customHeight="1">
      <c r="A17" s="16" t="inlineStr">
        <is>
          <t>Total Pipelines</t>
        </is>
      </c>
      <c r="B17" s="11" t="n">
        <v>9</v>
      </c>
    </row>
    <row r="18" ht="22" customHeight="1">
      <c r="A18" s="16" t="inlineStr">
        <is>
          <t>Passed</t>
        </is>
      </c>
      <c r="B18" s="11" t="n">
        <v>8</v>
      </c>
    </row>
    <row r="19" ht="22" customHeight="1">
      <c r="A19" s="16" t="inlineStr">
        <is>
          <t>Failed</t>
        </is>
      </c>
      <c r="B19" s="11" t="n">
        <v>1</v>
      </c>
    </row>
    <row r="20" ht="22" customHeight="1">
      <c r="A20" s="16" t="inlineStr">
        <is>
          <t>Pass Rate</t>
        </is>
      </c>
      <c r="B20" s="17">
        <f>C18/C17</f>
        <v/>
      </c>
    </row>
  </sheetData>
  <mergeCells count="3">
    <mergeCell ref="A2:G2"/>
    <mergeCell ref="A16:B1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2" customWidth="1" min="4" max="4"/>
    <col width="11" customWidth="1" min="5" max="5"/>
  </cols>
  <sheetData>
    <row r="1" ht="36" customHeight="1">
      <c r="A1" s="18" t="inlineStr">
        <is>
          <t>SnakeLLM — Job Details per Pipeline</t>
        </is>
      </c>
    </row>
    <row r="2" ht="8" customHeight="1"/>
    <row r="3" ht="28" customHeight="1">
      <c r="A3" s="4" t="inlineStr">
        <is>
          <t>Pipeline</t>
        </is>
      </c>
      <c r="B3" s="4" t="inlineStr">
        <is>
          <t>Pipeline Type</t>
        </is>
      </c>
      <c r="C3" s="4" t="inlineStr">
        <is>
          <t>Job / Rule Name</t>
        </is>
      </c>
      <c r="D3" s="4" t="inlineStr">
        <is>
          <t>Job Count</t>
        </is>
      </c>
      <c r="E3" s="4" t="inlineStr">
        <is>
          <t>Dry-Run</t>
        </is>
      </c>
    </row>
    <row r="4" ht="20" customHeight="1">
      <c r="A4" s="19" t="inlineStr">
        <is>
          <t>hard_01_umi_batch</t>
        </is>
      </c>
      <c r="B4" s="20" t="inlineStr">
        <is>
          <t>rna-seq-de-umi</t>
        </is>
      </c>
      <c r="C4" s="6" t="inlineStr">
        <is>
          <t>align_star</t>
        </is>
      </c>
      <c r="D4" s="7" t="n">
        <v>3</v>
      </c>
      <c r="E4" s="21" t="inlineStr">
        <is>
          <t>PASS</t>
        </is>
      </c>
    </row>
    <row r="5" ht="20" customHeight="1">
      <c r="A5" s="22" t="inlineStr"/>
      <c r="B5" s="23" t="inlineStr"/>
      <c r="C5" s="6" t="inlineStr">
        <is>
          <t>all</t>
        </is>
      </c>
      <c r="D5" s="7" t="n">
        <v>1</v>
      </c>
      <c r="E5" s="23" t="inlineStr"/>
    </row>
    <row r="6" ht="20" customHeight="1">
      <c r="A6" s="22" t="inlineStr"/>
      <c r="B6" s="23" t="inlineStr"/>
      <c r="C6" s="6" t="inlineStr">
        <is>
          <t>differential_expr</t>
        </is>
      </c>
      <c r="D6" s="7" t="n">
        <v>1</v>
      </c>
      <c r="E6" s="23" t="inlineStr"/>
    </row>
    <row r="7" ht="20" customHeight="1">
      <c r="A7" s="22" t="inlineStr"/>
      <c r="B7" s="23" t="inlineStr"/>
      <c r="C7" s="6" t="inlineStr">
        <is>
          <t>featurecounts</t>
        </is>
      </c>
      <c r="D7" s="7" t="n">
        <v>1</v>
      </c>
      <c r="E7" s="23" t="inlineStr"/>
    </row>
    <row r="8" ht="20" customHeight="1">
      <c r="A8" s="22" t="inlineStr"/>
      <c r="B8" s="23" t="inlineStr"/>
      <c r="C8" s="6" t="inlineStr">
        <is>
          <t>go_enrichment</t>
        </is>
      </c>
      <c r="D8" s="7" t="n">
        <v>1</v>
      </c>
      <c r="E8" s="23" t="inlineStr"/>
    </row>
    <row r="9" ht="20" customHeight="1">
      <c r="A9" s="22" t="inlineStr"/>
      <c r="B9" s="23" t="inlineStr"/>
      <c r="C9" s="6" t="inlineStr">
        <is>
          <t>index_bam</t>
        </is>
      </c>
      <c r="D9" s="7" t="n">
        <v>3</v>
      </c>
      <c r="E9" s="23" t="inlineStr"/>
    </row>
    <row r="10" ht="20" customHeight="1">
      <c r="A10" s="22" t="inlineStr"/>
      <c r="B10" s="23" t="inlineStr"/>
      <c r="C10" s="6" t="inlineStr">
        <is>
          <t>limma_batch_correction</t>
        </is>
      </c>
      <c r="D10" s="7" t="n">
        <v>1</v>
      </c>
      <c r="E10" s="23" t="inlineStr"/>
    </row>
    <row r="11" ht="20" customHeight="1">
      <c r="A11" s="22" t="inlineStr"/>
      <c r="B11" s="23" t="inlineStr"/>
      <c r="C11" s="6" t="inlineStr">
        <is>
          <t>multiqc_report</t>
        </is>
      </c>
      <c r="D11" s="7" t="n">
        <v>1</v>
      </c>
      <c r="E11" s="23" t="inlineStr"/>
    </row>
    <row r="12" ht="20" customHeight="1">
      <c r="A12" s="22" t="inlineStr"/>
      <c r="B12" s="23" t="inlineStr"/>
      <c r="C12" s="6" t="inlineStr">
        <is>
          <t>sort_bam</t>
        </is>
      </c>
      <c r="D12" s="7" t="n">
        <v>3</v>
      </c>
      <c r="E12" s="23" t="inlineStr"/>
    </row>
    <row r="13" ht="20" customHeight="1">
      <c r="A13" s="22" t="inlineStr"/>
      <c r="B13" s="23" t="inlineStr"/>
      <c r="C13" s="6" t="inlineStr">
        <is>
          <t>trim_reads</t>
        </is>
      </c>
      <c r="D13" s="7" t="n">
        <v>3</v>
      </c>
      <c r="E13" s="23" t="inlineStr"/>
    </row>
    <row r="14" ht="20" customHeight="1">
      <c r="A14" s="22" t="inlineStr"/>
      <c r="B14" s="23" t="inlineStr"/>
      <c r="C14" s="6" t="inlineStr">
        <is>
          <t>umi_dedup</t>
        </is>
      </c>
      <c r="D14" s="7" t="n">
        <v>3</v>
      </c>
      <c r="E14" s="23" t="inlineStr"/>
    </row>
    <row r="15" ht="20" customHeight="1">
      <c r="A15" s="24" t="inlineStr"/>
      <c r="B15" s="7" t="inlineStr"/>
      <c r="C15" s="6" t="inlineStr">
        <is>
          <t>umi_extract</t>
        </is>
      </c>
      <c r="D15" s="7" t="n">
        <v>3</v>
      </c>
      <c r="E15" s="7" t="inlineStr"/>
    </row>
    <row r="16" ht="22" customHeight="1">
      <c r="A16" s="25" t="n"/>
      <c r="B16" s="25" t="n"/>
      <c r="C16" s="26" t="inlineStr">
        <is>
          <t>TOTAL</t>
        </is>
      </c>
      <c r="D16" s="27" t="n">
        <v>24</v>
      </c>
      <c r="E16" s="25" t="n"/>
    </row>
    <row r="18" ht="20" customHeight="1">
      <c r="A18" s="19" t="inlineStr">
        <is>
          <t>hard_02_mixed_atac</t>
        </is>
      </c>
      <c r="B18" s="20" t="inlineStr">
        <is>
          <t>atac-seq</t>
        </is>
      </c>
      <c r="C18" s="10" t="inlineStr">
        <is>
          <t>all</t>
        </is>
      </c>
      <c r="D18" s="11" t="n">
        <v>1</v>
      </c>
      <c r="E18" s="21" t="inlineStr">
        <is>
          <t>PASS</t>
        </is>
      </c>
    </row>
    <row r="19" ht="20" customHeight="1">
      <c r="A19" s="28" t="inlineStr"/>
      <c r="B19" s="29" t="inlineStr"/>
      <c r="C19" s="10" t="inlineStr">
        <is>
          <t>bowtie2_align</t>
        </is>
      </c>
      <c r="D19" s="11" t="n">
        <v>4</v>
      </c>
      <c r="E19" s="29" t="inlineStr"/>
    </row>
    <row r="20" ht="20" customHeight="1">
      <c r="A20" s="28" t="inlineStr"/>
      <c r="B20" s="29" t="inlineStr"/>
      <c r="C20" s="10" t="inlineStr">
        <is>
          <t>chipseeker_annotate</t>
        </is>
      </c>
      <c r="D20" s="11" t="n">
        <v>1</v>
      </c>
      <c r="E20" s="29" t="inlineStr"/>
    </row>
    <row r="21" ht="20" customHeight="1">
      <c r="A21" s="28" t="inlineStr"/>
      <c r="B21" s="29" t="inlineStr"/>
      <c r="C21" s="10" t="inlineStr">
        <is>
          <t>deeptools_bigwig</t>
        </is>
      </c>
      <c r="D21" s="11" t="n">
        <v>4</v>
      </c>
      <c r="E21" s="29" t="inlineStr"/>
    </row>
    <row r="22" ht="20" customHeight="1">
      <c r="A22" s="28" t="inlineStr"/>
      <c r="B22" s="29" t="inlineStr"/>
      <c r="C22" s="10" t="inlineStr">
        <is>
          <t>deeptools_shift</t>
        </is>
      </c>
      <c r="D22" s="11" t="n">
        <v>4</v>
      </c>
      <c r="E22" s="29" t="inlineStr"/>
    </row>
    <row r="23" ht="20" customHeight="1">
      <c r="A23" s="28" t="inlineStr"/>
      <c r="B23" s="29" t="inlineStr"/>
      <c r="C23" s="10" t="inlineStr">
        <is>
          <t>diffbind</t>
        </is>
      </c>
      <c r="D23" s="11" t="n">
        <v>1</v>
      </c>
      <c r="E23" s="29" t="inlineStr"/>
    </row>
    <row r="24" ht="20" customHeight="1">
      <c r="A24" s="28" t="inlineStr"/>
      <c r="B24" s="29" t="inlineStr"/>
      <c r="C24" s="10" t="inlineStr">
        <is>
          <t>fastp_trim</t>
        </is>
      </c>
      <c r="D24" s="11" t="n">
        <v>4</v>
      </c>
      <c r="E24" s="29" t="inlineStr"/>
    </row>
    <row r="25" ht="20" customHeight="1">
      <c r="A25" s="28" t="inlineStr"/>
      <c r="B25" s="29" t="inlineStr"/>
      <c r="C25" s="10" t="inlineStr">
        <is>
          <t>multiqc</t>
        </is>
      </c>
      <c r="D25" s="11" t="n">
        <v>1</v>
      </c>
      <c r="E25" s="29" t="inlineStr"/>
    </row>
    <row r="26" ht="20" customHeight="1">
      <c r="A26" s="28" t="inlineStr"/>
      <c r="B26" s="29" t="inlineStr"/>
      <c r="C26" s="10" t="inlineStr">
        <is>
          <t>picard_markdup</t>
        </is>
      </c>
      <c r="D26" s="11" t="n">
        <v>4</v>
      </c>
      <c r="E26" s="29" t="inlineStr"/>
    </row>
    <row r="27" ht="20" customHeight="1">
      <c r="A27" s="28" t="inlineStr"/>
      <c r="B27" s="29" t="inlineStr"/>
      <c r="C27" s="10" t="inlineStr">
        <is>
          <t>samtools_filter</t>
        </is>
      </c>
      <c r="D27" s="11" t="n">
        <v>4</v>
      </c>
      <c r="E27" s="29" t="inlineStr"/>
    </row>
    <row r="28" ht="20" customHeight="1">
      <c r="A28" s="30" t="inlineStr"/>
      <c r="B28" s="11" t="inlineStr"/>
      <c r="C28" s="10" t="inlineStr">
        <is>
          <t>samtools_sort_index</t>
        </is>
      </c>
      <c r="D28" s="11" t="n">
        <v>4</v>
      </c>
      <c r="E28" s="11" t="inlineStr"/>
    </row>
    <row r="29" ht="22" customHeight="1">
      <c r="A29" s="25" t="n"/>
      <c r="B29" s="25" t="n"/>
      <c r="C29" s="26" t="inlineStr">
        <is>
          <t>TOTAL</t>
        </is>
      </c>
      <c r="D29" s="27" t="n">
        <v>32</v>
      </c>
      <c r="E29" s="25" t="n"/>
    </row>
    <row r="31" ht="20" customHeight="1">
      <c r="A31" s="19" t="inlineStr">
        <is>
          <t>hard_03_tumor_normal_wgs</t>
        </is>
      </c>
      <c r="B31" s="20" t="inlineStr">
        <is>
          <t>wgs-somatic-variant-calling</t>
        </is>
      </c>
      <c r="C31" s="6" t="inlineStr">
        <is>
          <t>all</t>
        </is>
      </c>
      <c r="D31" s="7" t="n">
        <v>1</v>
      </c>
      <c r="E31" s="21" t="inlineStr">
        <is>
          <t>PASS</t>
        </is>
      </c>
    </row>
    <row r="32" ht="20" customHeight="1">
      <c r="A32" s="24" t="inlineStr"/>
      <c r="B32" s="7" t="inlineStr"/>
      <c r="C32" s="6" t="inlineStr">
        <is>
          <t>multiqc_report</t>
        </is>
      </c>
      <c r="D32" s="7" t="n">
        <v>1</v>
      </c>
      <c r="E32" s="7" t="inlineStr"/>
    </row>
    <row r="33" ht="22" customHeight="1">
      <c r="A33" s="25" t="n"/>
      <c r="B33" s="25" t="n"/>
      <c r="C33" s="26" t="inlineStr">
        <is>
          <t>TOTAL</t>
        </is>
      </c>
      <c r="D33" s="27" t="n">
        <v>2</v>
      </c>
      <c r="E33" s="25" t="n"/>
    </row>
    <row r="35" ht="20" customHeight="1">
      <c r="A35" s="19" t="inlineStr">
        <is>
          <t>hard_04_scrna_full</t>
        </is>
      </c>
      <c r="B35" s="20" t="inlineStr">
        <is>
          <t>scrna-seq-advanced</t>
        </is>
      </c>
      <c r="C35" s="10" t="inlineStr">
        <is>
          <t>all</t>
        </is>
      </c>
      <c r="D35" s="11" t="n">
        <v>1</v>
      </c>
      <c r="E35" s="21" t="inlineStr">
        <is>
          <t>PASS</t>
        </is>
      </c>
    </row>
    <row r="36" ht="20" customHeight="1">
      <c r="A36" s="28" t="inlineStr"/>
      <c r="B36" s="29" t="inlineStr"/>
      <c r="C36" s="10" t="inlineStr">
        <is>
          <t>cellranger_count</t>
        </is>
      </c>
      <c r="D36" s="11" t="n">
        <v>3</v>
      </c>
      <c r="E36" s="29" t="inlineStr"/>
    </row>
    <row r="37" ht="20" customHeight="1">
      <c r="A37" s="28" t="inlineStr"/>
      <c r="B37" s="29" t="inlineStr"/>
      <c r="C37" s="10" t="inlineStr">
        <is>
          <t>clustering</t>
        </is>
      </c>
      <c r="D37" s="11" t="n">
        <v>1</v>
      </c>
      <c r="E37" s="29" t="inlineStr"/>
    </row>
    <row r="38" ht="20" customHeight="1">
      <c r="A38" s="28" t="inlineStr"/>
      <c r="B38" s="29" t="inlineStr"/>
      <c r="C38" s="10" t="inlineStr">
        <is>
          <t>dimensionality_red</t>
        </is>
      </c>
      <c r="D38" s="11" t="n">
        <v>1</v>
      </c>
      <c r="E38" s="29" t="inlineStr"/>
    </row>
    <row r="39" ht="20" customHeight="1">
      <c r="A39" s="28" t="inlineStr"/>
      <c r="B39" s="29" t="inlineStr"/>
      <c r="C39" s="10" t="inlineStr">
        <is>
          <t>feature_selection</t>
        </is>
      </c>
      <c r="D39" s="11" t="n">
        <v>3</v>
      </c>
      <c r="E39" s="29" t="inlineStr"/>
    </row>
    <row r="40" ht="20" customHeight="1">
      <c r="A40" s="28" t="inlineStr"/>
      <c r="B40" s="29" t="inlineStr"/>
      <c r="C40" s="10" t="inlineStr">
        <is>
          <t>marker_genes</t>
        </is>
      </c>
      <c r="D40" s="11" t="n">
        <v>1</v>
      </c>
      <c r="E40" s="29" t="inlineStr"/>
    </row>
    <row r="41" ht="20" customHeight="1">
      <c r="A41" s="28" t="inlineStr"/>
      <c r="B41" s="29" t="inlineStr"/>
      <c r="C41" s="10" t="inlineStr">
        <is>
          <t>merge_samples</t>
        </is>
      </c>
      <c r="D41" s="11" t="n">
        <v>1</v>
      </c>
      <c r="E41" s="29" t="inlineStr"/>
    </row>
    <row r="42" ht="20" customHeight="1">
      <c r="A42" s="28" t="inlineStr"/>
      <c r="B42" s="29" t="inlineStr"/>
      <c r="C42" s="10" t="inlineStr">
        <is>
          <t>monocle3</t>
        </is>
      </c>
      <c r="D42" s="11" t="n">
        <v>1</v>
      </c>
      <c r="E42" s="29" t="inlineStr"/>
    </row>
    <row r="43" ht="20" customHeight="1">
      <c r="A43" s="28" t="inlineStr"/>
      <c r="B43" s="29" t="inlineStr"/>
      <c r="C43" s="10" t="inlineStr">
        <is>
          <t>normalization</t>
        </is>
      </c>
      <c r="D43" s="11" t="n">
        <v>3</v>
      </c>
      <c r="E43" s="29" t="inlineStr"/>
    </row>
    <row r="44" ht="20" customHeight="1">
      <c r="A44" s="28" t="inlineStr"/>
      <c r="B44" s="29" t="inlineStr"/>
      <c r="C44" s="10" t="inlineStr">
        <is>
          <t>quality_control</t>
        </is>
      </c>
      <c r="D44" s="11" t="n">
        <v>3</v>
      </c>
      <c r="E44" s="29" t="inlineStr"/>
    </row>
    <row r="45" ht="20" customHeight="1">
      <c r="A45" s="28" t="inlineStr"/>
      <c r="B45" s="29" t="inlineStr"/>
      <c r="C45" s="10" t="inlineStr">
        <is>
          <t>scdblfinder</t>
        </is>
      </c>
      <c r="D45" s="11" t="n">
        <v>3</v>
      </c>
      <c r="E45" s="29" t="inlineStr"/>
    </row>
    <row r="46" ht="20" customHeight="1">
      <c r="A46" s="28" t="inlineStr"/>
      <c r="B46" s="29" t="inlineStr"/>
      <c r="C46" s="10" t="inlineStr">
        <is>
          <t>singler</t>
        </is>
      </c>
      <c r="D46" s="11" t="n">
        <v>1</v>
      </c>
      <c r="E46" s="29" t="inlineStr"/>
    </row>
    <row r="47" ht="20" customHeight="1">
      <c r="A47" s="30" t="inlineStr"/>
      <c r="B47" s="11" t="inlineStr"/>
      <c r="C47" s="10" t="inlineStr">
        <is>
          <t>soupx</t>
        </is>
      </c>
      <c r="D47" s="11" t="n">
        <v>3</v>
      </c>
      <c r="E47" s="11" t="inlineStr"/>
    </row>
    <row r="48" ht="22" customHeight="1">
      <c r="A48" s="25" t="n"/>
      <c r="B48" s="25" t="n"/>
      <c r="C48" s="26" t="inlineStr">
        <is>
          <t>TOTAL</t>
        </is>
      </c>
      <c r="D48" s="27" t="n">
        <v>25</v>
      </c>
      <c r="E48" s="25" t="n"/>
    </row>
    <row r="50" ht="20" customHeight="1">
      <c r="A50" s="19" t="inlineStr">
        <is>
          <t>hard_05_multihiston_chip</t>
        </is>
      </c>
      <c r="B50" s="20" t="inlineStr">
        <is>
          <t>chip-seq</t>
        </is>
      </c>
      <c r="C50" s="6" t="inlineStr">
        <is>
          <t>all</t>
        </is>
      </c>
      <c r="D50" s="7" t="n">
        <v>1</v>
      </c>
      <c r="E50" s="21" t="inlineStr">
        <is>
          <t>PASS</t>
        </is>
      </c>
    </row>
    <row r="51" ht="20" customHeight="1">
      <c r="A51" s="22" t="inlineStr"/>
      <c r="B51" s="23" t="inlineStr"/>
      <c r="C51" s="6" t="inlineStr">
        <is>
          <t>bowtie2_align</t>
        </is>
      </c>
      <c r="D51" s="7" t="n">
        <v>8</v>
      </c>
      <c r="E51" s="23" t="inlineStr"/>
    </row>
    <row r="52" ht="20" customHeight="1">
      <c r="A52" s="22" t="inlineStr"/>
      <c r="B52" s="23" t="inlineStr"/>
      <c r="C52" s="6" t="inlineStr">
        <is>
          <t>deeptools_bamcoverage</t>
        </is>
      </c>
      <c r="D52" s="7" t="n">
        <v>8</v>
      </c>
      <c r="E52" s="23" t="inlineStr"/>
    </row>
    <row r="53" ht="20" customHeight="1">
      <c r="A53" s="22" t="inlineStr"/>
      <c r="B53" s="23" t="inlineStr"/>
      <c r="C53" s="6" t="inlineStr">
        <is>
          <t>multiqc_report</t>
        </is>
      </c>
      <c r="D53" s="7" t="n">
        <v>1</v>
      </c>
      <c r="E53" s="23" t="inlineStr"/>
    </row>
    <row r="54" ht="20" customHeight="1">
      <c r="A54" s="22" t="inlineStr"/>
      <c r="B54" s="23" t="inlineStr"/>
      <c r="C54" s="6" t="inlineStr">
        <is>
          <t>picard_markdup</t>
        </is>
      </c>
      <c r="D54" s="7" t="n">
        <v>8</v>
      </c>
      <c r="E54" s="23" t="inlineStr"/>
    </row>
    <row r="55" ht="20" customHeight="1">
      <c r="A55" s="22" t="inlineStr"/>
      <c r="B55" s="23" t="inlineStr"/>
      <c r="C55" s="6" t="inlineStr">
        <is>
          <t>samtools_filter_sort</t>
        </is>
      </c>
      <c r="D55" s="7" t="n">
        <v>8</v>
      </c>
      <c r="E55" s="23" t="inlineStr"/>
    </row>
    <row r="56" ht="20" customHeight="1">
      <c r="A56" s="24" t="inlineStr"/>
      <c r="B56" s="7" t="inlineStr"/>
      <c r="C56" s="6" t="inlineStr">
        <is>
          <t>trim_reads</t>
        </is>
      </c>
      <c r="D56" s="7" t="n">
        <v>8</v>
      </c>
      <c r="E56" s="7" t="inlineStr"/>
    </row>
    <row r="57" ht="22" customHeight="1">
      <c r="A57" s="25" t="n"/>
      <c r="B57" s="25" t="n"/>
      <c r="C57" s="26" t="inlineStr">
        <is>
          <t>TOTAL</t>
        </is>
      </c>
      <c r="D57" s="27" t="n">
        <v>42</v>
      </c>
      <c r="E57" s="25" t="n"/>
    </row>
    <row r="59" ht="20" customHeight="1">
      <c r="A59" s="19" t="inlineStr">
        <is>
          <t>hard_06_dual_quant</t>
        </is>
      </c>
      <c r="B59" s="20" t="inlineStr">
        <is>
          <t>rna-seq-de-dual-quantification</t>
        </is>
      </c>
      <c r="C59" s="10" t="inlineStr">
        <is>
          <t>all</t>
        </is>
      </c>
      <c r="D59" s="11" t="n">
        <v>1</v>
      </c>
      <c r="E59" s="21" t="inlineStr">
        <is>
          <t>PASS</t>
        </is>
      </c>
    </row>
    <row r="60" ht="20" customHeight="1">
      <c r="A60" s="28" t="inlineStr"/>
      <c r="B60" s="29" t="inlineStr"/>
      <c r="C60" s="10" t="inlineStr">
        <is>
          <t>featurecounts</t>
        </is>
      </c>
      <c r="D60" s="11" t="n">
        <v>1</v>
      </c>
      <c r="E60" s="29" t="inlineStr"/>
    </row>
    <row r="61" ht="20" customHeight="1">
      <c r="A61" s="30" t="inlineStr"/>
      <c r="B61" s="11" t="inlineStr"/>
      <c r="C61" s="10" t="inlineStr">
        <is>
          <t>multiqc</t>
        </is>
      </c>
      <c r="D61" s="11" t="n">
        <v>1</v>
      </c>
      <c r="E61" s="11" t="inlineStr"/>
    </row>
    <row r="62" ht="22" customHeight="1">
      <c r="A62" s="25" t="n"/>
      <c r="B62" s="25" t="n"/>
      <c r="C62" s="26" t="inlineStr">
        <is>
          <t>TOTAL</t>
        </is>
      </c>
      <c r="D62" s="27" t="n">
        <v>3</v>
      </c>
      <c r="E62" s="25" t="n"/>
    </row>
    <row r="64" ht="20" customHeight="1">
      <c r="A64" s="19" t="inlineStr">
        <is>
          <t>hard_07_nanopore_rnaseq</t>
        </is>
      </c>
      <c r="B64" s="20" t="inlineStr">
        <is>
          <t>rna-seq-de-long-read-nanopore</t>
        </is>
      </c>
      <c r="C64" s="6" t="inlineStr">
        <is>
          <t>all</t>
        </is>
      </c>
      <c r="D64" s="7" t="n">
        <v>1</v>
      </c>
      <c r="E64" s="21" t="inlineStr">
        <is>
          <t>PASS</t>
        </is>
      </c>
    </row>
    <row r="65" ht="20" customHeight="1">
      <c r="A65" s="22" t="inlineStr"/>
      <c r="B65" s="23" t="inlineStr"/>
      <c r="C65" s="6" t="inlineStr">
        <is>
          <t>featurecounts_illumina</t>
        </is>
      </c>
      <c r="D65" s="7" t="n">
        <v>1</v>
      </c>
      <c r="E65" s="23" t="inlineStr"/>
    </row>
    <row r="66" ht="20" customHeight="1">
      <c r="A66" s="22" t="inlineStr"/>
      <c r="B66" s="23" t="inlineStr"/>
      <c r="C66" s="6" t="inlineStr">
        <is>
          <t>featurecounts_nanopore</t>
        </is>
      </c>
      <c r="D66" s="7" t="n">
        <v>1</v>
      </c>
      <c r="E66" s="23" t="inlineStr"/>
    </row>
    <row r="67" ht="20" customHeight="1">
      <c r="A67" s="24" t="inlineStr"/>
      <c r="B67" s="7" t="inlineStr"/>
      <c r="C67" s="6" t="inlineStr">
        <is>
          <t>multiqc_report</t>
        </is>
      </c>
      <c r="D67" s="7" t="n">
        <v>1</v>
      </c>
      <c r="E67" s="7" t="inlineStr"/>
    </row>
    <row r="68" ht="22" customHeight="1">
      <c r="A68" s="25" t="n"/>
      <c r="B68" s="25" t="n"/>
      <c r="C68" s="26" t="inlineStr">
        <is>
          <t>TOTAL</t>
        </is>
      </c>
      <c r="D68" s="27" t="n">
        <v>4</v>
      </c>
      <c r="E68" s="25" t="n"/>
    </row>
    <row r="70" ht="20" customHeight="1">
      <c r="A70" s="19" t="inlineStr">
        <is>
          <t>hard_09_wgbs_rnaseq</t>
        </is>
      </c>
      <c r="B70" s="20" t="inlineStr">
        <is>
          <t>wgbs-methylation-analysis</t>
        </is>
      </c>
      <c r="C70" s="10" t="inlineStr">
        <is>
          <t>all</t>
        </is>
      </c>
      <c r="D70" s="11" t="n">
        <v>1</v>
      </c>
      <c r="E70" s="21" t="inlineStr">
        <is>
          <t>PASS</t>
        </is>
      </c>
    </row>
    <row r="71" ht="20" customHeight="1">
      <c r="A71" s="28" t="inlineStr"/>
      <c r="B71" s="29" t="inlineStr"/>
      <c r="C71" s="10" t="inlineStr">
        <is>
          <t>featurecounts</t>
        </is>
      </c>
      <c r="D71" s="11" t="n">
        <v>1</v>
      </c>
      <c r="E71" s="29" t="inlineStr"/>
    </row>
    <row r="72" ht="20" customHeight="1">
      <c r="A72" s="30" t="inlineStr"/>
      <c r="B72" s="11" t="inlineStr"/>
      <c r="C72" s="10" t="inlineStr">
        <is>
          <t>multiqc</t>
        </is>
      </c>
      <c r="D72" s="11" t="n">
        <v>1</v>
      </c>
      <c r="E72" s="11" t="inlineStr"/>
    </row>
    <row r="73" ht="22" customHeight="1">
      <c r="A73" s="25" t="n"/>
      <c r="B73" s="25" t="n"/>
      <c r="C73" s="26" t="inlineStr">
        <is>
          <t>TOTAL</t>
        </is>
      </c>
      <c r="D73" s="27" t="n">
        <v>3</v>
      </c>
      <c r="E73" s="25" t="n"/>
    </row>
    <row r="75" ht="20" customHeight="1">
      <c r="A75" s="6" t="inlineStr">
        <is>
          <t>hard_10_trio_wgs</t>
        </is>
      </c>
      <c r="B75" s="6" t="inlineStr">
        <is>
          <t>wgs-germline-trio-variant-calling</t>
        </is>
      </c>
      <c r="C75" s="6" t="inlineStr">
        <is>
          <t>(no job data)</t>
        </is>
      </c>
      <c r="D75" s="7" t="inlineStr"/>
      <c r="E75" s="31" t="inlineStr">
        <is>
          <t>FAIL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36" customHeight="1">
      <c r="A1" s="18" t="inlineStr">
        <is>
          <t>SnakeLLM — Job Presence Matrix</t>
        </is>
      </c>
    </row>
    <row r="2" ht="8" customHeight="1"/>
    <row r="3" ht="80" customHeight="1">
      <c r="A3" s="32" t="inlineStr">
        <is>
          <t>Pipeline</t>
        </is>
      </c>
      <c r="B3" s="32" t="inlineStr">
        <is>
          <t>Type</t>
        </is>
      </c>
      <c r="C3" s="32" t="inlineStr">
        <is>
          <t>Total Jobs</t>
        </is>
      </c>
      <c r="D3" s="33" t="inlineStr">
        <is>
          <t>align_star</t>
        </is>
      </c>
      <c r="E3" s="33" t="inlineStr">
        <is>
          <t>all</t>
        </is>
      </c>
      <c r="F3" s="33" t="inlineStr">
        <is>
          <t>differential_expr</t>
        </is>
      </c>
      <c r="G3" s="33" t="inlineStr">
        <is>
          <t>featurecounts</t>
        </is>
      </c>
      <c r="H3" s="33" t="inlineStr">
        <is>
          <t>go_enrichment</t>
        </is>
      </c>
      <c r="I3" s="33" t="inlineStr">
        <is>
          <t>index_bam</t>
        </is>
      </c>
      <c r="J3" s="33" t="inlineStr">
        <is>
          <t>limma_batch_correction</t>
        </is>
      </c>
      <c r="K3" s="33" t="inlineStr">
        <is>
          <t>multiqc_report</t>
        </is>
      </c>
      <c r="L3" s="33" t="inlineStr">
        <is>
          <t>sort_bam</t>
        </is>
      </c>
      <c r="M3" s="33" t="inlineStr">
        <is>
          <t>trim_reads</t>
        </is>
      </c>
      <c r="N3" s="33" t="inlineStr">
        <is>
          <t>umi_dedup</t>
        </is>
      </c>
      <c r="O3" s="33" t="inlineStr">
        <is>
          <t>umi_extract</t>
        </is>
      </c>
      <c r="P3" s="33" t="inlineStr">
        <is>
          <t>bowtie2_align</t>
        </is>
      </c>
      <c r="Q3" s="33" t="inlineStr">
        <is>
          <t>chipseeker_annotate</t>
        </is>
      </c>
      <c r="R3" s="33" t="inlineStr">
        <is>
          <t>deeptools_bigwig</t>
        </is>
      </c>
      <c r="S3" s="33" t="inlineStr">
        <is>
          <t>deeptools_shift</t>
        </is>
      </c>
      <c r="T3" s="33" t="inlineStr">
        <is>
          <t>diffbind</t>
        </is>
      </c>
      <c r="U3" s="33" t="inlineStr">
        <is>
          <t>fastp_trim</t>
        </is>
      </c>
      <c r="V3" s="33" t="inlineStr">
        <is>
          <t>multiqc</t>
        </is>
      </c>
      <c r="W3" s="33" t="inlineStr">
        <is>
          <t>picard_markdup</t>
        </is>
      </c>
      <c r="X3" s="33" t="inlineStr">
        <is>
          <t>samtools_filter</t>
        </is>
      </c>
      <c r="Y3" s="33" t="inlineStr">
        <is>
          <t>samtools_sort_index</t>
        </is>
      </c>
      <c r="Z3" s="33" t="inlineStr">
        <is>
          <t>cellranger_count</t>
        </is>
      </c>
      <c r="AA3" s="33" t="inlineStr">
        <is>
          <t>clustering</t>
        </is>
      </c>
      <c r="AB3" s="33" t="inlineStr">
        <is>
          <t>dimensionality_red</t>
        </is>
      </c>
      <c r="AC3" s="33" t="inlineStr">
        <is>
          <t>feature_selection</t>
        </is>
      </c>
      <c r="AD3" s="33" t="inlineStr">
        <is>
          <t>marker_genes</t>
        </is>
      </c>
      <c r="AE3" s="33" t="inlineStr">
        <is>
          <t>merge_samples</t>
        </is>
      </c>
      <c r="AF3" s="33" t="inlineStr">
        <is>
          <t>monocle3</t>
        </is>
      </c>
      <c r="AG3" s="33" t="inlineStr">
        <is>
          <t>normalization</t>
        </is>
      </c>
      <c r="AH3" s="33" t="inlineStr">
        <is>
          <t>quality_control</t>
        </is>
      </c>
      <c r="AI3" s="33" t="inlineStr">
        <is>
          <t>scdblfinder</t>
        </is>
      </c>
      <c r="AJ3" s="33" t="inlineStr">
        <is>
          <t>singler</t>
        </is>
      </c>
      <c r="AK3" s="33" t="inlineStr">
        <is>
          <t>soupx</t>
        </is>
      </c>
      <c r="AL3" s="33" t="inlineStr">
        <is>
          <t>deeptools_bamcoverage</t>
        </is>
      </c>
      <c r="AM3" s="33" t="inlineStr">
        <is>
          <t>samtools_filter_sort</t>
        </is>
      </c>
      <c r="AN3" s="33" t="inlineStr">
        <is>
          <t>featurecounts_illumina</t>
        </is>
      </c>
      <c r="AO3" s="33" t="inlineStr">
        <is>
          <t>featurecounts_nanopore</t>
        </is>
      </c>
    </row>
    <row r="4" ht="20" customHeight="1">
      <c r="A4" s="34" t="inlineStr">
        <is>
          <t>hard_01_umi_batch</t>
        </is>
      </c>
      <c r="B4" s="35" t="inlineStr">
        <is>
          <t>rna-seq-de-umi</t>
        </is>
      </c>
      <c r="C4" s="36" t="n">
        <v>24</v>
      </c>
      <c r="D4" s="37" t="n">
        <v>3</v>
      </c>
      <c r="E4" s="37" t="n">
        <v>1</v>
      </c>
      <c r="F4" s="37" t="n">
        <v>1</v>
      </c>
      <c r="G4" s="37" t="n">
        <v>1</v>
      </c>
      <c r="H4" s="37" t="n">
        <v>1</v>
      </c>
      <c r="I4" s="37" t="n">
        <v>3</v>
      </c>
      <c r="J4" s="37" t="n">
        <v>1</v>
      </c>
      <c r="K4" s="37" t="n">
        <v>1</v>
      </c>
      <c r="L4" s="37" t="n">
        <v>3</v>
      </c>
      <c r="M4" s="37" t="n">
        <v>3</v>
      </c>
      <c r="N4" s="37" t="n">
        <v>3</v>
      </c>
      <c r="O4" s="37" t="n">
        <v>3</v>
      </c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</row>
    <row r="5" ht="20" customHeight="1">
      <c r="A5" s="39" t="inlineStr">
        <is>
          <t>hard_02_mixed_atac</t>
        </is>
      </c>
      <c r="B5" s="40" t="inlineStr">
        <is>
          <t>atac-seq</t>
        </is>
      </c>
      <c r="C5" s="36" t="n">
        <v>32</v>
      </c>
      <c r="D5" s="41" t="inlineStr"/>
      <c r="E5" s="37" t="n">
        <v>1</v>
      </c>
      <c r="F5" s="41" t="inlineStr"/>
      <c r="G5" s="41" t="inlineStr"/>
      <c r="H5" s="41" t="inlineStr"/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37" t="n">
        <v>4</v>
      </c>
      <c r="Q5" s="37" t="n">
        <v>1</v>
      </c>
      <c r="R5" s="37" t="n">
        <v>4</v>
      </c>
      <c r="S5" s="37" t="n">
        <v>4</v>
      </c>
      <c r="T5" s="37" t="n">
        <v>1</v>
      </c>
      <c r="U5" s="37" t="n">
        <v>4</v>
      </c>
      <c r="V5" s="37" t="n">
        <v>1</v>
      </c>
      <c r="W5" s="37" t="n">
        <v>4</v>
      </c>
      <c r="X5" s="37" t="n">
        <v>4</v>
      </c>
      <c r="Y5" s="37" t="n">
        <v>4</v>
      </c>
      <c r="Z5" s="41" t="inlineStr"/>
      <c r="AA5" s="41" t="inlineStr"/>
      <c r="AB5" s="41" t="inlineStr"/>
      <c r="AC5" s="41" t="inlineStr"/>
      <c r="AD5" s="41" t="inlineStr"/>
      <c r="AE5" s="41" t="inlineStr"/>
      <c r="AF5" s="41" t="inlineStr"/>
      <c r="AG5" s="41" t="inlineStr"/>
      <c r="AH5" s="41" t="inlineStr"/>
      <c r="AI5" s="41" t="inlineStr"/>
      <c r="AJ5" s="41" t="inlineStr"/>
      <c r="AK5" s="41" t="inlineStr"/>
      <c r="AL5" s="41" t="inlineStr"/>
      <c r="AM5" s="41" t="inlineStr"/>
      <c r="AN5" s="41" t="inlineStr"/>
      <c r="AO5" s="41" t="inlineStr"/>
    </row>
    <row r="6" ht="20" customHeight="1">
      <c r="A6" s="34" t="inlineStr">
        <is>
          <t>hard_03_tumor_normal_wgs</t>
        </is>
      </c>
      <c r="B6" s="35" t="inlineStr">
        <is>
          <t>wgs-somatic-variant-calling</t>
        </is>
      </c>
      <c r="C6" s="36" t="n">
        <v>2</v>
      </c>
      <c r="D6" s="38" t="inlineStr"/>
      <c r="E6" s="37" t="n">
        <v>1</v>
      </c>
      <c r="F6" s="38" t="inlineStr"/>
      <c r="G6" s="38" t="inlineStr"/>
      <c r="H6" s="38" t="inlineStr"/>
      <c r="I6" s="38" t="inlineStr"/>
      <c r="J6" s="38" t="inlineStr"/>
      <c r="K6" s="37" t="n">
        <v>1</v>
      </c>
      <c r="L6" s="38" t="inlineStr"/>
      <c r="M6" s="38" t="inlineStr"/>
      <c r="N6" s="38" t="inlineStr"/>
      <c r="O6" s="38" t="inlineStr"/>
      <c r="P6" s="38" t="inlineStr"/>
      <c r="Q6" s="38" t="inlineStr"/>
      <c r="R6" s="38" t="inlineStr"/>
      <c r="S6" s="38" t="inlineStr"/>
      <c r="T6" s="38" t="inlineStr"/>
      <c r="U6" s="38" t="inlineStr"/>
      <c r="V6" s="38" t="inlineStr"/>
      <c r="W6" s="38" t="inlineStr"/>
      <c r="X6" s="38" t="inlineStr"/>
      <c r="Y6" s="38" t="inlineStr"/>
      <c r="Z6" s="38" t="inlineStr"/>
      <c r="AA6" s="38" t="inlineStr"/>
      <c r="AB6" s="38" t="inlineStr"/>
      <c r="AC6" s="38" t="inlineStr"/>
      <c r="AD6" s="38" t="inlineStr"/>
      <c r="AE6" s="38" t="inlineStr"/>
      <c r="AF6" s="38" t="inlineStr"/>
      <c r="AG6" s="38" t="inlineStr"/>
      <c r="AH6" s="38" t="inlineStr"/>
      <c r="AI6" s="38" t="inlineStr"/>
      <c r="AJ6" s="38" t="inlineStr"/>
      <c r="AK6" s="38" t="inlineStr"/>
      <c r="AL6" s="38" t="inlineStr"/>
      <c r="AM6" s="38" t="inlineStr"/>
      <c r="AN6" s="38" t="inlineStr"/>
      <c r="AO6" s="38" t="inlineStr"/>
    </row>
    <row r="7" ht="20" customHeight="1">
      <c r="A7" s="39" t="inlineStr">
        <is>
          <t>hard_04_scrna_full</t>
        </is>
      </c>
      <c r="B7" s="40" t="inlineStr">
        <is>
          <t>scrna-seq-advanced</t>
        </is>
      </c>
      <c r="C7" s="36" t="n">
        <v>25</v>
      </c>
      <c r="D7" s="41" t="inlineStr"/>
      <c r="E7" s="37" t="n">
        <v>1</v>
      </c>
      <c r="F7" s="41" t="inlineStr"/>
      <c r="G7" s="41" t="inlineStr"/>
      <c r="H7" s="41" t="inlineStr"/>
      <c r="I7" s="41" t="inlineStr"/>
      <c r="J7" s="41" t="inlineStr"/>
      <c r="K7" s="41" t="inlineStr"/>
      <c r="L7" s="41" t="inlineStr"/>
      <c r="M7" s="41" t="inlineStr"/>
      <c r="N7" s="41" t="inlineStr"/>
      <c r="O7" s="41" t="inlineStr"/>
      <c r="P7" s="41" t="inlineStr"/>
      <c r="Q7" s="41" t="inlineStr"/>
      <c r="R7" s="41" t="inlineStr"/>
      <c r="S7" s="41" t="inlineStr"/>
      <c r="T7" s="41" t="inlineStr"/>
      <c r="U7" s="41" t="inlineStr"/>
      <c r="V7" s="41" t="inlineStr"/>
      <c r="W7" s="41" t="inlineStr"/>
      <c r="X7" s="41" t="inlineStr"/>
      <c r="Y7" s="41" t="inlineStr"/>
      <c r="Z7" s="37" t="n">
        <v>3</v>
      </c>
      <c r="AA7" s="37" t="n">
        <v>1</v>
      </c>
      <c r="AB7" s="37" t="n">
        <v>1</v>
      </c>
      <c r="AC7" s="37" t="n">
        <v>3</v>
      </c>
      <c r="AD7" s="37" t="n">
        <v>1</v>
      </c>
      <c r="AE7" s="37" t="n">
        <v>1</v>
      </c>
      <c r="AF7" s="37" t="n">
        <v>1</v>
      </c>
      <c r="AG7" s="37" t="n">
        <v>3</v>
      </c>
      <c r="AH7" s="37" t="n">
        <v>3</v>
      </c>
      <c r="AI7" s="37" t="n">
        <v>3</v>
      </c>
      <c r="AJ7" s="37" t="n">
        <v>1</v>
      </c>
      <c r="AK7" s="37" t="n">
        <v>3</v>
      </c>
      <c r="AL7" s="41" t="inlineStr"/>
      <c r="AM7" s="41" t="inlineStr"/>
      <c r="AN7" s="41" t="inlineStr"/>
      <c r="AO7" s="41" t="inlineStr"/>
    </row>
    <row r="8" ht="20" customHeight="1">
      <c r="A8" s="34" t="inlineStr">
        <is>
          <t>hard_05_multihiston_chip</t>
        </is>
      </c>
      <c r="B8" s="35" t="inlineStr">
        <is>
          <t>chip-seq</t>
        </is>
      </c>
      <c r="C8" s="36" t="n">
        <v>42</v>
      </c>
      <c r="D8" s="38" t="inlineStr"/>
      <c r="E8" s="37" t="n">
        <v>1</v>
      </c>
      <c r="F8" s="38" t="inlineStr"/>
      <c r="G8" s="38" t="inlineStr"/>
      <c r="H8" s="38" t="inlineStr"/>
      <c r="I8" s="38" t="inlineStr"/>
      <c r="J8" s="38" t="inlineStr"/>
      <c r="K8" s="37" t="n">
        <v>1</v>
      </c>
      <c r="L8" s="38" t="inlineStr"/>
      <c r="M8" s="37" t="n">
        <v>8</v>
      </c>
      <c r="N8" s="38" t="inlineStr"/>
      <c r="O8" s="38" t="inlineStr"/>
      <c r="P8" s="37" t="n">
        <v>8</v>
      </c>
      <c r="Q8" s="38" t="inlineStr"/>
      <c r="R8" s="38" t="inlineStr"/>
      <c r="S8" s="38" t="inlineStr"/>
      <c r="T8" s="38" t="inlineStr"/>
      <c r="U8" s="38" t="inlineStr"/>
      <c r="V8" s="38" t="inlineStr"/>
      <c r="W8" s="37" t="n">
        <v>8</v>
      </c>
      <c r="X8" s="38" t="inlineStr"/>
      <c r="Y8" s="38" t="inlineStr"/>
      <c r="Z8" s="38" t="inlineStr"/>
      <c r="AA8" s="38" t="inlineStr"/>
      <c r="AB8" s="38" t="inlineStr"/>
      <c r="AC8" s="38" t="inlineStr"/>
      <c r="AD8" s="38" t="inlineStr"/>
      <c r="AE8" s="38" t="inlineStr"/>
      <c r="AF8" s="38" t="inlineStr"/>
      <c r="AG8" s="38" t="inlineStr"/>
      <c r="AH8" s="38" t="inlineStr"/>
      <c r="AI8" s="38" t="inlineStr"/>
      <c r="AJ8" s="38" t="inlineStr"/>
      <c r="AK8" s="38" t="inlineStr"/>
      <c r="AL8" s="37" t="n">
        <v>8</v>
      </c>
      <c r="AM8" s="37" t="n">
        <v>8</v>
      </c>
      <c r="AN8" s="38" t="inlineStr"/>
      <c r="AO8" s="38" t="inlineStr"/>
    </row>
    <row r="9" ht="20" customHeight="1">
      <c r="A9" s="39" t="inlineStr">
        <is>
          <t>hard_06_dual_quant</t>
        </is>
      </c>
      <c r="B9" s="40" t="inlineStr">
        <is>
          <t>rna-seq-de-dual-quantification</t>
        </is>
      </c>
      <c r="C9" s="36" t="n">
        <v>3</v>
      </c>
      <c r="D9" s="41" t="inlineStr"/>
      <c r="E9" s="37" t="n">
        <v>1</v>
      </c>
      <c r="F9" s="41" t="inlineStr"/>
      <c r="G9" s="37" t="n">
        <v>1</v>
      </c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41" t="inlineStr"/>
      <c r="Q9" s="41" t="inlineStr"/>
      <c r="R9" s="41" t="inlineStr"/>
      <c r="S9" s="41" t="inlineStr"/>
      <c r="T9" s="41" t="inlineStr"/>
      <c r="U9" s="41" t="inlineStr"/>
      <c r="V9" s="37" t="n">
        <v>1</v>
      </c>
      <c r="W9" s="41" t="inlineStr"/>
      <c r="X9" s="41" t="inlineStr"/>
      <c r="Y9" s="41" t="inlineStr"/>
      <c r="Z9" s="41" t="inlineStr"/>
      <c r="AA9" s="41" t="inlineStr"/>
      <c r="AB9" s="41" t="inlineStr"/>
      <c r="AC9" s="41" t="inlineStr"/>
      <c r="AD9" s="41" t="inlineStr"/>
      <c r="AE9" s="41" t="inlineStr"/>
      <c r="AF9" s="41" t="inlineStr"/>
      <c r="AG9" s="41" t="inlineStr"/>
      <c r="AH9" s="41" t="inlineStr"/>
      <c r="AI9" s="41" t="inlineStr"/>
      <c r="AJ9" s="41" t="inlineStr"/>
      <c r="AK9" s="41" t="inlineStr"/>
      <c r="AL9" s="41" t="inlineStr"/>
      <c r="AM9" s="41" t="inlineStr"/>
      <c r="AN9" s="41" t="inlineStr"/>
      <c r="AO9" s="41" t="inlineStr"/>
    </row>
    <row r="10" ht="20" customHeight="1">
      <c r="A10" s="34" t="inlineStr">
        <is>
          <t>hard_07_nanopore_rnaseq</t>
        </is>
      </c>
      <c r="B10" s="35" t="inlineStr">
        <is>
          <t>rna-seq-de-long-read-nanopore</t>
        </is>
      </c>
      <c r="C10" s="36" t="n">
        <v>4</v>
      </c>
      <c r="D10" s="38" t="inlineStr"/>
      <c r="E10" s="37" t="n">
        <v>1</v>
      </c>
      <c r="F10" s="38" t="inlineStr"/>
      <c r="G10" s="38" t="inlineStr"/>
      <c r="H10" s="38" t="inlineStr"/>
      <c r="I10" s="38" t="inlineStr"/>
      <c r="J10" s="38" t="inlineStr"/>
      <c r="K10" s="37" t="n">
        <v>1</v>
      </c>
      <c r="L10" s="38" t="inlineStr"/>
      <c r="M10" s="38" t="inlineStr"/>
      <c r="N10" s="38" t="inlineStr"/>
      <c r="O10" s="38" t="inlineStr"/>
      <c r="P10" s="38" t="inlineStr"/>
      <c r="Q10" s="38" t="inlineStr"/>
      <c r="R10" s="38" t="inlineStr"/>
      <c r="S10" s="38" t="inlineStr"/>
      <c r="T10" s="38" t="inlineStr"/>
      <c r="U10" s="38" t="inlineStr"/>
      <c r="V10" s="38" t="inlineStr"/>
      <c r="W10" s="38" t="inlineStr"/>
      <c r="X10" s="38" t="inlineStr"/>
      <c r="Y10" s="38" t="inlineStr"/>
      <c r="Z10" s="38" t="inlineStr"/>
      <c r="AA10" s="38" t="inlineStr"/>
      <c r="AB10" s="38" t="inlineStr"/>
      <c r="AC10" s="38" t="inlineStr"/>
      <c r="AD10" s="38" t="inlineStr"/>
      <c r="AE10" s="38" t="inlineStr"/>
      <c r="AF10" s="38" t="inlineStr"/>
      <c r="AG10" s="38" t="inlineStr"/>
      <c r="AH10" s="38" t="inlineStr"/>
      <c r="AI10" s="38" t="inlineStr"/>
      <c r="AJ10" s="38" t="inlineStr"/>
      <c r="AK10" s="38" t="inlineStr"/>
      <c r="AL10" s="38" t="inlineStr"/>
      <c r="AM10" s="38" t="inlineStr"/>
      <c r="AN10" s="37" t="n">
        <v>1</v>
      </c>
      <c r="AO10" s="37" t="n">
        <v>1</v>
      </c>
    </row>
    <row r="11" ht="20" customHeight="1">
      <c r="A11" s="39" t="inlineStr">
        <is>
          <t>hard_09_wgbs_rnaseq</t>
        </is>
      </c>
      <c r="B11" s="40" t="inlineStr">
        <is>
          <t>wgbs-methylation-analysis</t>
        </is>
      </c>
      <c r="C11" s="36" t="n">
        <v>3</v>
      </c>
      <c r="D11" s="41" t="inlineStr"/>
      <c r="E11" s="37" t="n">
        <v>1</v>
      </c>
      <c r="F11" s="41" t="inlineStr"/>
      <c r="G11" s="37" t="n">
        <v>1</v>
      </c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37" t="n">
        <v>1</v>
      </c>
      <c r="W11" s="41" t="inlineStr"/>
      <c r="X11" s="41" t="inlineStr"/>
      <c r="Y11" s="41" t="inlineStr"/>
      <c r="Z11" s="41" t="inlineStr"/>
      <c r="AA11" s="41" t="inlineStr"/>
      <c r="AB11" s="41" t="inlineStr"/>
      <c r="AC11" s="41" t="inlineStr"/>
      <c r="AD11" s="41" t="inlineStr"/>
      <c r="AE11" s="41" t="inlineStr"/>
      <c r="AF11" s="41" t="inlineStr"/>
      <c r="AG11" s="41" t="inlineStr"/>
      <c r="AH11" s="41" t="inlineStr"/>
      <c r="AI11" s="41" t="inlineStr"/>
      <c r="AJ11" s="41" t="inlineStr"/>
      <c r="AK11" s="41" t="inlineStr"/>
      <c r="AL11" s="41" t="inlineStr"/>
      <c r="AM11" s="41" t="inlineStr"/>
      <c r="AN11" s="41" t="inlineStr"/>
      <c r="AO11" s="41" t="inlineStr"/>
    </row>
    <row r="12" ht="20" customHeight="1">
      <c r="A12" s="34" t="inlineStr">
        <is>
          <t>hard_10_trio_wgs</t>
        </is>
      </c>
      <c r="B12" s="35" t="inlineStr">
        <is>
          <t>wgs-germline-trio-variant-calling</t>
        </is>
      </c>
      <c r="C12" s="36" t="n">
        <v>0</v>
      </c>
      <c r="D12" s="38" t="inlineStr"/>
      <c r="E12" s="38" t="inlineStr"/>
      <c r="F12" s="38" t="inlineStr"/>
      <c r="G12" s="38" t="inlineStr"/>
      <c r="H12" s="38" t="inlineStr"/>
      <c r="I12" s="38" t="inlineStr"/>
      <c r="J12" s="38" t="inlineStr"/>
      <c r="K12" s="38" t="inlineStr"/>
      <c r="L12" s="38" t="inlineStr"/>
      <c r="M12" s="38" t="inlineStr"/>
      <c r="N12" s="38" t="inlineStr"/>
      <c r="O12" s="38" t="inlineStr"/>
      <c r="P12" s="38" t="inlineStr"/>
      <c r="Q12" s="38" t="inlineStr"/>
      <c r="R12" s="38" t="inlineStr"/>
      <c r="S12" s="38" t="inlineStr"/>
      <c r="T12" s="38" t="inlineStr"/>
      <c r="U12" s="38" t="inlineStr"/>
      <c r="V12" s="38" t="inlineStr"/>
      <c r="W12" s="38" t="inlineStr"/>
      <c r="X12" s="38" t="inlineStr"/>
      <c r="Y12" s="38" t="inlineStr"/>
      <c r="Z12" s="38" t="inlineStr"/>
      <c r="AA12" s="38" t="inlineStr"/>
      <c r="AB12" s="38" t="inlineStr"/>
      <c r="AC12" s="38" t="inlineStr"/>
      <c r="AD12" s="38" t="inlineStr"/>
      <c r="AE12" s="38" t="inlineStr"/>
      <c r="AF12" s="38" t="inlineStr"/>
      <c r="AG12" s="38" t="inlineStr"/>
      <c r="AH12" s="38" t="inlineStr"/>
      <c r="AI12" s="38" t="inlineStr"/>
      <c r="AJ12" s="38" t="inlineStr"/>
      <c r="AK12" s="38" t="inlineStr"/>
      <c r="AL12" s="38" t="inlineStr"/>
      <c r="AM12" s="38" t="inlineStr"/>
      <c r="AN12" s="38" t="inlineStr"/>
      <c r="AO12" s="38" t="inlineStr"/>
    </row>
  </sheetData>
  <mergeCells count="1"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2026-03-01T20:18:25Z</dcterms:created>
  <dcterms:modified xsi:type="dcterms:W3CDTF">2026-03-01T20:18:25Z</dcterms:modified>
</cp:coreProperties>
</file>