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edikt\Programming\Climate_Data_Home\"/>
    </mc:Choice>
  </mc:AlternateContent>
  <xr:revisionPtr revIDLastSave="0" documentId="8_{88AEF5EB-D013-45FE-9038-197760535B5A}" xr6:coauthVersionLast="47" xr6:coauthVersionMax="47" xr10:uidLastSave="{00000000-0000-0000-0000-000000000000}"/>
  <bookViews>
    <workbookView xWindow="28680" yWindow="-120" windowWidth="29040" windowHeight="15720" xr2:uid="{6518138B-0499-4C62-9705-97E67E29BDC6}"/>
  </bookViews>
  <sheets>
    <sheet name="climate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<sst xmlns="http://schemas.openxmlformats.org/spreadsheetml/2006/main" count="22" uniqueCount="22">
  <si>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month</t>
  </si>
  <si>
    <t>Zeit</t>
  </si>
  <si>
    <t>Temperatur Innen(℃)</t>
  </si>
  <si>
    <t>Luftfeuchtigkeit Innen(%)</t>
  </si>
  <si>
    <t>Temperatur Aussen(℃)</t>
  </si>
  <si>
    <t>Luftfeuchtigkeit Aussen(%)</t>
  </si>
  <si>
    <t>Taupunkt(℃)</t>
  </si>
  <si>
    <t>Gefühlte Temperatur(℃)</t>
  </si>
  <si>
    <t>Wind(m/s)</t>
  </si>
  <si>
    <t>Böe(m/s)</t>
  </si>
  <si>
    <t>Windrichtung(°)</t>
  </si>
  <si>
    <t>Abs. Luftdruck(hpa)</t>
  </si>
  <si>
    <t>Rel. Luftdruck(hpa)</t>
  </si>
  <si>
    <t>Sonneneinstrahlung(w/m2)</t>
  </si>
  <si>
    <t>UVI</t>
  </si>
  <si>
    <t>Regen/Stunde(mm)</t>
  </si>
  <si>
    <t>Regen Event(mm)</t>
  </si>
  <si>
    <t>Regen/Tag(mm)</t>
  </si>
  <si>
    <t>Regen/Wochen(mm)</t>
  </si>
  <si>
    <t>Regen/Monat(mm)</t>
  </si>
  <si>
    <t>Regen/Jahre(mm)</t>
  </si>
  <si>
    <t>Pm2.5(ug/m3)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</si>
</sst>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climate_data!$E$1</c:f>
              <c:strCache>
                <c:ptCount val="1"/>
                <c:pt idx="0">
                  <c:v>Temperatur Aussen(℃)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climate_data!$A$2:$A$13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climate_data!$E$2:$E$13</c:f>
              <c:numCache>
                <c:formatCode>General</c:formatCode>
                <c:ptCount val="12"/>
                <c:pt idx="0">
                  <c:v>2.61</c:v>
                </c:pt>
                <c:pt idx="1">
                  <c:v>4.63</c:v>
                </c:pt>
                <c:pt idx="2">
                  <c:v>8.16</c:v>
                </c:pt>
                <c:pt idx="3">
                  <c:v>10.86</c:v>
                </c:pt>
                <c:pt idx="4">
                  <c:v>14.94</c:v>
                </c:pt>
                <c:pt idx="5">
                  <c:v>18.18</c:v>
                </c:pt>
                <c:pt idx="6">
                  <c:v>19.41</c:v>
                </c:pt>
                <c:pt idx="7">
                  <c:v>19.68</c:v>
                </c:pt>
                <c:pt idx="8">
                  <c:v>16.739999999999998</c:v>
                </c:pt>
                <c:pt idx="9">
                  <c:v>12.37</c:v>
                </c:pt>
                <c:pt idx="10">
                  <c:v>7.05</c:v>
                </c:pt>
                <c:pt idx="11">
                  <c:v>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D0-4D8B-950D-ACBFB9811773}"/>
            </c:ext>
          </c:extLst>
        </c:ser>
        <c:ser>
          <c:idx val="1"/>
          <c:order val="1"/>
          <c:tx>
            <c:strRef>
              <c:f>climate_data!$O$1</c:f>
              <c:strCache>
                <c:ptCount val="1"/>
                <c:pt idx="0">
                  <c:v>UVI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climate_data!$A$2:$A$13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climate_data!$O$2:$O$13</c:f>
              <c:numCache>
                <c:formatCode>General</c:formatCode>
                <c:ptCount val="12"/>
                <c:pt idx="0">
                  <c:v>0.05</c:v>
                </c:pt>
                <c:pt idx="1">
                  <c:v>0.3</c:v>
                </c:pt>
                <c:pt idx="2">
                  <c:v>0.48</c:v>
                </c:pt>
                <c:pt idx="3">
                  <c:v>0.9</c:v>
                </c:pt>
                <c:pt idx="4">
                  <c:v>1.22</c:v>
                </c:pt>
                <c:pt idx="5">
                  <c:v>1.39</c:v>
                </c:pt>
                <c:pt idx="6">
                  <c:v>1.19</c:v>
                </c:pt>
                <c:pt idx="7">
                  <c:v>1.06</c:v>
                </c:pt>
                <c:pt idx="8">
                  <c:v>0.73</c:v>
                </c:pt>
                <c:pt idx="9">
                  <c:v>0.27</c:v>
                </c:pt>
                <c:pt idx="10">
                  <c:v>0.08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D0-4D8B-950D-ACBFB9811773}"/>
            </c:ext>
          </c:extLst>
        </c:ser>
        <c:ser>
          <c:idx val="2"/>
          <c:order val="2"/>
          <c:tx>
            <c:strRef>
              <c:f>climate_data!$T$1</c:f>
              <c:strCache>
                <c:ptCount val="1"/>
                <c:pt idx="0">
                  <c:v>Regen/Monat(mm)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climate_data!$A$2:$A$13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climate_data!$T$2:$T$13</c:f>
              <c:numCache>
                <c:formatCode>General</c:formatCode>
                <c:ptCount val="12"/>
                <c:pt idx="0">
                  <c:v>34.200000000000003</c:v>
                </c:pt>
                <c:pt idx="1">
                  <c:v>28.38</c:v>
                </c:pt>
                <c:pt idx="2">
                  <c:v>24.47</c:v>
                </c:pt>
                <c:pt idx="3">
                  <c:v>29.38</c:v>
                </c:pt>
                <c:pt idx="4">
                  <c:v>46.7</c:v>
                </c:pt>
                <c:pt idx="5">
                  <c:v>17.27</c:v>
                </c:pt>
                <c:pt idx="6">
                  <c:v>31.39</c:v>
                </c:pt>
                <c:pt idx="7">
                  <c:v>33.36</c:v>
                </c:pt>
                <c:pt idx="8">
                  <c:v>45.51</c:v>
                </c:pt>
                <c:pt idx="9">
                  <c:v>32.729999999999997</c:v>
                </c:pt>
                <c:pt idx="10">
                  <c:v>29.21</c:v>
                </c:pt>
                <c:pt idx="11">
                  <c:v>34.97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D0-4D8B-950D-ACBFB9811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6543631"/>
        <c:axId val="2026541231"/>
      </c:lineChart>
      <c:catAx>
        <c:axId val="202654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541231"/>
        <c:crosses val="autoZero"/>
        <c:auto val="1"/>
        <c:lblAlgn val="ctr"/>
        <c:lblOffset val="100"/>
        <c:noMultiLvlLbl val="0"/>
      </c:catAx>
      <c:valAx>
        <c:axId val="202654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654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17</xdr:row>
      <xdr:rowOff>138112</xdr:rowOff>
    </xdr:from>
    <xdr:to>
      <xdr:col>13</xdr:col>
      <xdr:colOff>581025</xdr:colOff>
      <xdr:row>32</xdr:row>
      <xdr:rowOff>23812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46D504B-AFE7-573A-96BC-971208CD7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AD67-010E-49B6-B3E6-732195D7D41A}">
  <dimension ref="A1:V13"/>
  <sheetViews>
    <sheetView tabSelected="1" workbookViewId="0">
      <selection activeCell="Q21" sqref="Q21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>
        <v>202501</v>
      </c>
      <c r="C2">
        <v>21.48</v>
      </c>
      <c r="D2">
        <v>42.99</v>
      </c>
      <c r="E2">
        <v>2.61</v>
      </c>
      <c r="F2">
        <v>88.78</v>
      </c>
      <c r="G2">
        <v>0.84</v>
      </c>
      <c r="H2">
        <v>2.17</v>
      </c>
      <c r="I2">
        <v>0.9</v>
      </c>
      <c r="J2">
        <v>1.27</v>
      </c>
      <c r="K2">
        <v>179.26</v>
      </c>
      <c r="L2">
        <v>1001.27</v>
      </c>
      <c r="M2">
        <v>1001.27</v>
      </c>
      <c r="N2">
        <v>18.54</v>
      </c>
      <c r="O2">
        <v>0.05</v>
      </c>
      <c r="P2">
        <v>7.0000000000000007E-2</v>
      </c>
      <c r="Q2">
        <v>2.85</v>
      </c>
      <c r="R2">
        <v>0.97</v>
      </c>
      <c r="S2">
        <v>5.83</v>
      </c>
      <c r="T2">
        <v>34.200000000000003</v>
      </c>
      <c r="U2">
        <v>34.200000000000003</v>
      </c>
    </row>
    <row r="3" spans="1:22" x14ac:dyDescent="0.25">
      <c r="A3">
        <v>2</v>
      </c>
      <c r="B3">
        <v>202452</v>
      </c>
      <c r="C3">
        <v>21.66</v>
      </c>
      <c r="D3">
        <v>43.92</v>
      </c>
      <c r="E3">
        <v>4.63</v>
      </c>
      <c r="F3">
        <v>80.790000000000006</v>
      </c>
      <c r="G3">
        <v>1.32</v>
      </c>
      <c r="H3">
        <v>4.16</v>
      </c>
      <c r="I3">
        <v>0.98</v>
      </c>
      <c r="J3">
        <v>1.34</v>
      </c>
      <c r="K3">
        <v>196.6</v>
      </c>
      <c r="L3">
        <v>1005</v>
      </c>
      <c r="M3">
        <v>1005</v>
      </c>
      <c r="N3">
        <v>48.81</v>
      </c>
      <c r="O3">
        <v>0.3</v>
      </c>
      <c r="P3">
        <v>7.0000000000000007E-2</v>
      </c>
      <c r="Q3">
        <v>3.4</v>
      </c>
      <c r="R3">
        <v>0.96</v>
      </c>
      <c r="S3">
        <v>7.28</v>
      </c>
      <c r="T3">
        <v>28.38</v>
      </c>
      <c r="U3">
        <v>81.23</v>
      </c>
    </row>
    <row r="4" spans="1:22" x14ac:dyDescent="0.25">
      <c r="A4">
        <v>3</v>
      </c>
      <c r="B4">
        <v>202453</v>
      </c>
      <c r="C4">
        <v>22.13</v>
      </c>
      <c r="D4">
        <v>41.58</v>
      </c>
      <c r="E4">
        <v>8.16</v>
      </c>
      <c r="F4">
        <v>75.87</v>
      </c>
      <c r="G4">
        <v>3.74</v>
      </c>
      <c r="H4">
        <v>7.98</v>
      </c>
      <c r="I4">
        <v>0.88</v>
      </c>
      <c r="J4">
        <v>1.21</v>
      </c>
      <c r="K4">
        <v>193.48</v>
      </c>
      <c r="L4">
        <v>1001.2</v>
      </c>
      <c r="M4">
        <v>1001.2</v>
      </c>
      <c r="N4">
        <v>71.58</v>
      </c>
      <c r="O4">
        <v>0.48</v>
      </c>
      <c r="P4">
        <v>7.0000000000000007E-2</v>
      </c>
      <c r="Q4">
        <v>2.93</v>
      </c>
      <c r="R4">
        <v>1</v>
      </c>
      <c r="S4">
        <v>7.34</v>
      </c>
      <c r="T4">
        <v>24.47</v>
      </c>
      <c r="U4">
        <v>131.13999999999999</v>
      </c>
    </row>
    <row r="5" spans="1:22" x14ac:dyDescent="0.25">
      <c r="A5">
        <v>4</v>
      </c>
      <c r="B5">
        <v>202454</v>
      </c>
      <c r="C5">
        <v>21.83</v>
      </c>
      <c r="D5">
        <v>43.54</v>
      </c>
      <c r="E5">
        <v>10.86</v>
      </c>
      <c r="F5">
        <v>72.010000000000005</v>
      </c>
      <c r="G5">
        <v>5.36</v>
      </c>
      <c r="H5">
        <v>10.77</v>
      </c>
      <c r="I5">
        <v>0.89</v>
      </c>
      <c r="J5">
        <v>1.25</v>
      </c>
      <c r="K5">
        <v>190.89</v>
      </c>
      <c r="L5">
        <v>1005.12</v>
      </c>
      <c r="M5">
        <v>1005.12</v>
      </c>
      <c r="N5">
        <v>117.5</v>
      </c>
      <c r="O5">
        <v>0.9</v>
      </c>
      <c r="P5">
        <v>0.08</v>
      </c>
      <c r="Q5">
        <v>2.77</v>
      </c>
      <c r="R5">
        <v>0.81</v>
      </c>
      <c r="S5">
        <v>8.18</v>
      </c>
      <c r="T5">
        <v>29.38</v>
      </c>
      <c r="U5">
        <v>190.23</v>
      </c>
    </row>
    <row r="6" spans="1:22" x14ac:dyDescent="0.25">
      <c r="A6">
        <v>5</v>
      </c>
      <c r="B6">
        <v>202455</v>
      </c>
      <c r="C6">
        <v>22.66</v>
      </c>
      <c r="D6">
        <v>47.82</v>
      </c>
      <c r="E6">
        <v>14.94</v>
      </c>
      <c r="F6">
        <v>74.33</v>
      </c>
      <c r="G6">
        <v>9.7799999999999994</v>
      </c>
      <c r="H6">
        <v>14.92</v>
      </c>
      <c r="I6">
        <v>0.78</v>
      </c>
      <c r="J6">
        <v>1.0900000000000001</v>
      </c>
      <c r="K6">
        <v>179.55</v>
      </c>
      <c r="L6">
        <v>1004.63</v>
      </c>
      <c r="M6">
        <v>1004.63</v>
      </c>
      <c r="N6">
        <v>154.32</v>
      </c>
      <c r="O6">
        <v>1.22</v>
      </c>
      <c r="P6">
        <v>0.12</v>
      </c>
      <c r="Q6">
        <v>3.56</v>
      </c>
      <c r="R6">
        <v>1.17</v>
      </c>
      <c r="S6">
        <v>9.77</v>
      </c>
      <c r="T6">
        <v>46.7</v>
      </c>
      <c r="U6">
        <v>264.14</v>
      </c>
    </row>
    <row r="7" spans="1:22" x14ac:dyDescent="0.25">
      <c r="A7">
        <v>6</v>
      </c>
      <c r="B7">
        <v>202456</v>
      </c>
      <c r="C7">
        <v>23.08</v>
      </c>
      <c r="D7">
        <v>52.61</v>
      </c>
      <c r="E7">
        <v>18.18</v>
      </c>
      <c r="F7">
        <v>71.73</v>
      </c>
      <c r="G7">
        <v>12.3</v>
      </c>
      <c r="H7">
        <v>18.190000000000001</v>
      </c>
      <c r="I7">
        <v>0.77</v>
      </c>
      <c r="J7">
        <v>1.08</v>
      </c>
      <c r="K7">
        <v>178.65</v>
      </c>
      <c r="L7">
        <v>1004.17</v>
      </c>
      <c r="M7">
        <v>1004.17</v>
      </c>
      <c r="N7">
        <v>173.96</v>
      </c>
      <c r="O7">
        <v>1.39</v>
      </c>
      <c r="P7">
        <v>7.0000000000000007E-2</v>
      </c>
      <c r="Q7">
        <v>2.5099999999999998</v>
      </c>
      <c r="R7">
        <v>1</v>
      </c>
      <c r="S7">
        <v>5.26</v>
      </c>
      <c r="T7">
        <v>17.27</v>
      </c>
      <c r="U7">
        <v>326.10000000000002</v>
      </c>
    </row>
    <row r="8" spans="1:22" x14ac:dyDescent="0.25">
      <c r="A8">
        <v>7</v>
      </c>
      <c r="B8">
        <v>202407</v>
      </c>
      <c r="C8">
        <v>23.87</v>
      </c>
      <c r="D8">
        <v>54.43</v>
      </c>
      <c r="E8">
        <v>19.41</v>
      </c>
      <c r="F8">
        <v>72.64</v>
      </c>
      <c r="G8">
        <v>13.75</v>
      </c>
      <c r="H8">
        <v>19.420000000000002</v>
      </c>
      <c r="I8">
        <v>0.73</v>
      </c>
      <c r="J8">
        <v>1.05</v>
      </c>
      <c r="K8">
        <v>176.57</v>
      </c>
      <c r="L8">
        <v>1002.18</v>
      </c>
      <c r="M8">
        <v>1002.18</v>
      </c>
      <c r="N8">
        <v>152.63</v>
      </c>
      <c r="O8">
        <v>1.19</v>
      </c>
      <c r="P8">
        <v>0.11</v>
      </c>
      <c r="Q8">
        <v>4.29</v>
      </c>
      <c r="R8">
        <v>1.18</v>
      </c>
      <c r="S8">
        <v>8.4499999999999993</v>
      </c>
      <c r="T8">
        <v>31.39</v>
      </c>
      <c r="U8">
        <v>391.32</v>
      </c>
    </row>
    <row r="9" spans="1:22" x14ac:dyDescent="0.25">
      <c r="A9">
        <v>8</v>
      </c>
      <c r="B9">
        <v>202408</v>
      </c>
      <c r="C9">
        <v>24.08</v>
      </c>
      <c r="D9">
        <v>56.94</v>
      </c>
      <c r="E9">
        <v>19.68</v>
      </c>
      <c r="F9">
        <v>76.09</v>
      </c>
      <c r="G9">
        <v>14.91</v>
      </c>
      <c r="H9">
        <v>19.77</v>
      </c>
      <c r="I9">
        <v>0.69</v>
      </c>
      <c r="J9">
        <v>0.98</v>
      </c>
      <c r="K9">
        <v>185.67</v>
      </c>
      <c r="L9">
        <v>1003.16</v>
      </c>
      <c r="M9">
        <v>1003.16</v>
      </c>
      <c r="N9">
        <v>136.30000000000001</v>
      </c>
      <c r="O9">
        <v>1.06</v>
      </c>
      <c r="P9">
        <v>0.08</v>
      </c>
      <c r="Q9">
        <v>3.15</v>
      </c>
      <c r="R9">
        <v>0.88</v>
      </c>
      <c r="S9">
        <v>6.7</v>
      </c>
      <c r="T9">
        <v>33.36</v>
      </c>
      <c r="U9">
        <v>479.16</v>
      </c>
    </row>
    <row r="10" spans="1:22" x14ac:dyDescent="0.25">
      <c r="A10">
        <v>9</v>
      </c>
      <c r="B10">
        <v>202409</v>
      </c>
      <c r="C10">
        <v>23.4</v>
      </c>
      <c r="D10">
        <v>56.17</v>
      </c>
      <c r="E10">
        <v>16.739999999999998</v>
      </c>
      <c r="F10">
        <v>80.37</v>
      </c>
      <c r="G10">
        <v>12.98</v>
      </c>
      <c r="H10">
        <v>16.77</v>
      </c>
      <c r="I10">
        <v>0.71</v>
      </c>
      <c r="J10">
        <v>1.01</v>
      </c>
      <c r="K10">
        <v>184.18</v>
      </c>
      <c r="L10">
        <v>1004.11</v>
      </c>
      <c r="M10">
        <v>1004.11</v>
      </c>
      <c r="N10">
        <v>98.12</v>
      </c>
      <c r="O10">
        <v>0.73</v>
      </c>
      <c r="P10">
        <v>0.1</v>
      </c>
      <c r="Q10">
        <v>3.17</v>
      </c>
      <c r="R10">
        <v>1.18</v>
      </c>
      <c r="S10">
        <v>11.76</v>
      </c>
      <c r="T10">
        <v>45.51</v>
      </c>
      <c r="U10">
        <v>552.01</v>
      </c>
    </row>
    <row r="11" spans="1:22" x14ac:dyDescent="0.25">
      <c r="A11">
        <v>10</v>
      </c>
      <c r="B11">
        <v>202410</v>
      </c>
      <c r="C11">
        <v>21.82</v>
      </c>
      <c r="D11">
        <v>55.58</v>
      </c>
      <c r="E11">
        <v>12.37</v>
      </c>
      <c r="F11">
        <v>87.11</v>
      </c>
      <c r="G11">
        <v>10.119999999999999</v>
      </c>
      <c r="H11">
        <v>12.35</v>
      </c>
      <c r="I11">
        <v>0.65</v>
      </c>
      <c r="J11">
        <v>0.93</v>
      </c>
      <c r="K11">
        <v>189.09</v>
      </c>
      <c r="L11">
        <v>1001.96</v>
      </c>
      <c r="M11">
        <v>1001.96</v>
      </c>
      <c r="N11">
        <v>46.11</v>
      </c>
      <c r="O11">
        <v>0.27</v>
      </c>
      <c r="P11">
        <v>0.1</v>
      </c>
      <c r="Q11">
        <v>3.93</v>
      </c>
      <c r="R11">
        <v>1.28</v>
      </c>
      <c r="S11">
        <v>8.35</v>
      </c>
      <c r="T11">
        <v>32.729999999999997</v>
      </c>
      <c r="U11">
        <v>612.70000000000005</v>
      </c>
    </row>
    <row r="12" spans="1:22" x14ac:dyDescent="0.25">
      <c r="A12">
        <v>11</v>
      </c>
      <c r="B12">
        <v>202411</v>
      </c>
      <c r="C12">
        <v>21.38</v>
      </c>
      <c r="D12">
        <v>52.2</v>
      </c>
      <c r="E12">
        <v>7.05</v>
      </c>
      <c r="F12">
        <v>89.35</v>
      </c>
      <c r="G12">
        <v>5.31</v>
      </c>
      <c r="H12">
        <v>6.84</v>
      </c>
      <c r="I12">
        <v>0.88</v>
      </c>
      <c r="J12">
        <v>1.23</v>
      </c>
      <c r="K12">
        <v>200.43</v>
      </c>
      <c r="L12">
        <v>1001.13</v>
      </c>
      <c r="M12">
        <v>1001.13</v>
      </c>
      <c r="N12">
        <v>22.12</v>
      </c>
      <c r="O12">
        <v>0.08</v>
      </c>
      <c r="P12">
        <v>0.09</v>
      </c>
      <c r="Q12">
        <v>3.78</v>
      </c>
      <c r="R12">
        <v>1.1100000000000001</v>
      </c>
      <c r="S12">
        <v>9.1</v>
      </c>
      <c r="T12">
        <v>29.21</v>
      </c>
      <c r="U12">
        <v>684.91</v>
      </c>
    </row>
    <row r="13" spans="1:22" x14ac:dyDescent="0.25">
      <c r="A13">
        <v>12</v>
      </c>
      <c r="B13">
        <v>202412</v>
      </c>
      <c r="C13">
        <v>21.18</v>
      </c>
      <c r="D13">
        <v>48.3</v>
      </c>
      <c r="E13">
        <v>5.18</v>
      </c>
      <c r="F13">
        <v>90.07</v>
      </c>
      <c r="G13">
        <v>3.61</v>
      </c>
      <c r="H13">
        <v>4.83</v>
      </c>
      <c r="I13">
        <v>0.95</v>
      </c>
      <c r="J13">
        <v>1.32</v>
      </c>
      <c r="K13">
        <v>193.64</v>
      </c>
      <c r="L13">
        <v>1005.75</v>
      </c>
      <c r="M13">
        <v>1005.75</v>
      </c>
      <c r="N13">
        <v>14.09</v>
      </c>
      <c r="O13">
        <v>0.02</v>
      </c>
      <c r="P13">
        <v>0.08</v>
      </c>
      <c r="Q13">
        <v>2.63</v>
      </c>
      <c r="R13">
        <v>0.89</v>
      </c>
      <c r="S13">
        <v>8.15</v>
      </c>
      <c r="T13">
        <v>34.97</v>
      </c>
      <c r="U13">
        <v>761.93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climate_data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Bonerz</dc:creator>
  <cp:lastModifiedBy>Benedikt Bonerz</cp:lastModifiedBy>
  <dcterms:created xsi:type="dcterms:W3CDTF">2026-06-13T19:30:45Z</dcterms:created>
  <dcterms:modified xsi:type="dcterms:W3CDTF">2026-06-13T19:30:45Z</dcterms:modified>
</cp:coreProperties>
</file>