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bastian\Desktop\soco15\3a) Anwendung\Datensätze\"/>
    </mc:Choice>
  </mc:AlternateContent>
  <bookViews>
    <workbookView xWindow="0" yWindow="0" windowWidth="16380" windowHeight="8190" tabRatio="24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" i="1"/>
  <c r="I2" i="1" l="1"/>
  <c r="J2" i="1"/>
  <c r="K2" i="1"/>
  <c r="L2" i="1"/>
  <c r="I3" i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I41" i="1"/>
  <c r="J41" i="1"/>
  <c r="K41" i="1"/>
  <c r="L41" i="1"/>
  <c r="I42" i="1"/>
  <c r="J42" i="1"/>
  <c r="K42" i="1"/>
  <c r="L42" i="1"/>
  <c r="I43" i="1"/>
  <c r="J43" i="1"/>
  <c r="K43" i="1"/>
  <c r="L43" i="1"/>
  <c r="I44" i="1"/>
  <c r="J44" i="1"/>
  <c r="K44" i="1"/>
  <c r="L44" i="1"/>
  <c r="I45" i="1"/>
  <c r="J45" i="1"/>
  <c r="K45" i="1"/>
  <c r="L45" i="1"/>
  <c r="I46" i="1"/>
  <c r="J46" i="1"/>
  <c r="K46" i="1"/>
  <c r="L46" i="1"/>
  <c r="I47" i="1"/>
  <c r="J47" i="1"/>
  <c r="K47" i="1"/>
  <c r="L47" i="1"/>
  <c r="I48" i="1"/>
  <c r="J48" i="1"/>
  <c r="K48" i="1"/>
  <c r="L48" i="1"/>
  <c r="I49" i="1"/>
  <c r="J49" i="1"/>
  <c r="K49" i="1"/>
  <c r="L49" i="1"/>
  <c r="I50" i="1"/>
  <c r="J50" i="1"/>
  <c r="K50" i="1"/>
  <c r="L50" i="1"/>
  <c r="I51" i="1"/>
  <c r="J51" i="1"/>
  <c r="K51" i="1"/>
  <c r="L51" i="1"/>
  <c r="I52" i="1"/>
  <c r="J52" i="1"/>
  <c r="K52" i="1"/>
  <c r="L52" i="1"/>
  <c r="I53" i="1"/>
  <c r="J53" i="1"/>
  <c r="K53" i="1"/>
  <c r="L53" i="1"/>
  <c r="I54" i="1"/>
  <c r="J54" i="1"/>
  <c r="K54" i="1"/>
  <c r="L54" i="1"/>
  <c r="I55" i="1"/>
  <c r="J55" i="1"/>
  <c r="K55" i="1"/>
  <c r="L55" i="1"/>
  <c r="I56" i="1"/>
  <c r="J56" i="1"/>
  <c r="K56" i="1"/>
  <c r="L56" i="1"/>
  <c r="I57" i="1"/>
  <c r="J57" i="1"/>
  <c r="K57" i="1"/>
  <c r="L57" i="1"/>
  <c r="I58" i="1"/>
  <c r="J58" i="1"/>
  <c r="K58" i="1"/>
  <c r="L58" i="1"/>
  <c r="I59" i="1"/>
  <c r="J59" i="1"/>
  <c r="K59" i="1"/>
  <c r="L59" i="1"/>
  <c r="I60" i="1"/>
  <c r="J60" i="1"/>
  <c r="K60" i="1"/>
  <c r="L60" i="1"/>
  <c r="I61" i="1"/>
  <c r="J61" i="1"/>
  <c r="K61" i="1"/>
  <c r="L61" i="1"/>
  <c r="I62" i="1"/>
  <c r="J62" i="1"/>
  <c r="K62" i="1"/>
  <c r="L62" i="1"/>
  <c r="I63" i="1"/>
  <c r="J63" i="1"/>
  <c r="K63" i="1"/>
  <c r="L63" i="1"/>
  <c r="I64" i="1"/>
  <c r="J64" i="1"/>
  <c r="K64" i="1"/>
  <c r="L64" i="1"/>
  <c r="I65" i="1"/>
  <c r="J65" i="1"/>
  <c r="K65" i="1"/>
  <c r="L65" i="1"/>
  <c r="I66" i="1"/>
  <c r="J66" i="1"/>
  <c r="K66" i="1"/>
  <c r="L66" i="1"/>
  <c r="I67" i="1"/>
  <c r="J67" i="1"/>
  <c r="K67" i="1"/>
  <c r="L67" i="1"/>
  <c r="I68" i="1"/>
  <c r="J68" i="1"/>
  <c r="K68" i="1"/>
  <c r="L68" i="1"/>
  <c r="I69" i="1"/>
  <c r="J69" i="1"/>
  <c r="K69" i="1"/>
  <c r="L69" i="1"/>
  <c r="I70" i="1"/>
  <c r="J70" i="1"/>
  <c r="K70" i="1"/>
  <c r="L70" i="1"/>
  <c r="I71" i="1"/>
  <c r="J71" i="1"/>
  <c r="K71" i="1"/>
  <c r="L71" i="1"/>
  <c r="I72" i="1"/>
  <c r="J72" i="1"/>
  <c r="K72" i="1"/>
  <c r="L72" i="1"/>
  <c r="I73" i="1"/>
  <c r="J73" i="1"/>
  <c r="K73" i="1"/>
  <c r="L73" i="1"/>
  <c r="I74" i="1"/>
  <c r="J74" i="1"/>
  <c r="K74" i="1"/>
  <c r="L74" i="1"/>
  <c r="I75" i="1"/>
  <c r="J75" i="1"/>
  <c r="K75" i="1"/>
  <c r="L75" i="1"/>
  <c r="I76" i="1"/>
  <c r="J76" i="1"/>
  <c r="K76" i="1"/>
  <c r="L76" i="1"/>
  <c r="I77" i="1"/>
  <c r="J77" i="1"/>
  <c r="K77" i="1"/>
  <c r="L77" i="1"/>
  <c r="I78" i="1"/>
  <c r="J78" i="1"/>
  <c r="K78" i="1"/>
  <c r="L78" i="1"/>
  <c r="I79" i="1"/>
  <c r="J79" i="1"/>
  <c r="K79" i="1"/>
  <c r="L79" i="1"/>
  <c r="I80" i="1"/>
  <c r="J80" i="1"/>
  <c r="K80" i="1"/>
  <c r="L80" i="1"/>
  <c r="I81" i="1"/>
  <c r="J81" i="1"/>
  <c r="K81" i="1"/>
  <c r="L81" i="1"/>
  <c r="I82" i="1"/>
  <c r="J82" i="1"/>
  <c r="K82" i="1"/>
  <c r="L82" i="1"/>
  <c r="I83" i="1"/>
  <c r="J83" i="1"/>
  <c r="K83" i="1"/>
  <c r="L83" i="1"/>
  <c r="I84" i="1"/>
  <c r="J84" i="1"/>
  <c r="K84" i="1"/>
  <c r="L84" i="1"/>
  <c r="I85" i="1"/>
  <c r="J85" i="1"/>
  <c r="K85" i="1"/>
  <c r="L85" i="1"/>
  <c r="I86" i="1"/>
  <c r="J86" i="1"/>
  <c r="K86" i="1"/>
  <c r="L86" i="1"/>
  <c r="I87" i="1"/>
  <c r="J87" i="1"/>
  <c r="K87" i="1"/>
  <c r="L87" i="1"/>
  <c r="I88" i="1"/>
  <c r="J88" i="1"/>
  <c r="K88" i="1"/>
  <c r="L88" i="1"/>
  <c r="I89" i="1"/>
  <c r="J89" i="1"/>
  <c r="K89" i="1"/>
  <c r="L89" i="1"/>
  <c r="I90" i="1"/>
  <c r="J90" i="1"/>
  <c r="K90" i="1"/>
  <c r="L90" i="1"/>
  <c r="I91" i="1"/>
  <c r="J91" i="1"/>
  <c r="K91" i="1"/>
  <c r="L91" i="1"/>
  <c r="I92" i="1"/>
  <c r="J92" i="1"/>
  <c r="K92" i="1"/>
  <c r="L92" i="1"/>
  <c r="I93" i="1"/>
  <c r="J93" i="1"/>
  <c r="K93" i="1"/>
  <c r="L93" i="1"/>
  <c r="I94" i="1"/>
  <c r="J94" i="1"/>
  <c r="K94" i="1"/>
  <c r="L94" i="1"/>
  <c r="I95" i="1"/>
  <c r="J95" i="1"/>
  <c r="K95" i="1"/>
  <c r="L95" i="1"/>
  <c r="I96" i="1"/>
  <c r="J96" i="1"/>
  <c r="K96" i="1"/>
  <c r="L96" i="1"/>
  <c r="I97" i="1"/>
  <c r="J97" i="1"/>
  <c r="K97" i="1"/>
  <c r="L97" i="1"/>
  <c r="I98" i="1"/>
  <c r="J98" i="1"/>
  <c r="K98" i="1"/>
  <c r="L98" i="1"/>
  <c r="I99" i="1"/>
  <c r="J99" i="1"/>
  <c r="K99" i="1"/>
  <c r="L99" i="1"/>
  <c r="I100" i="1"/>
  <c r="J100" i="1"/>
  <c r="K100" i="1"/>
  <c r="L100" i="1"/>
  <c r="I101" i="1"/>
  <c r="J101" i="1"/>
  <c r="K101" i="1"/>
  <c r="L101" i="1"/>
  <c r="I102" i="1"/>
  <c r="J102" i="1"/>
  <c r="K102" i="1"/>
  <c r="L102" i="1"/>
  <c r="I103" i="1"/>
  <c r="J103" i="1"/>
  <c r="K103" i="1"/>
  <c r="L103" i="1"/>
  <c r="I104" i="1"/>
  <c r="J104" i="1"/>
  <c r="K104" i="1"/>
  <c r="L104" i="1"/>
  <c r="I105" i="1"/>
  <c r="J105" i="1"/>
  <c r="K105" i="1"/>
  <c r="L105" i="1"/>
  <c r="I106" i="1"/>
  <c r="J106" i="1"/>
  <c r="K106" i="1"/>
  <c r="L106" i="1"/>
  <c r="I107" i="1"/>
  <c r="J107" i="1"/>
  <c r="K107" i="1"/>
  <c r="L107" i="1"/>
  <c r="I108" i="1"/>
  <c r="J108" i="1"/>
  <c r="K108" i="1"/>
  <c r="L108" i="1"/>
  <c r="I109" i="1"/>
  <c r="J109" i="1"/>
  <c r="K109" i="1"/>
  <c r="L109" i="1"/>
  <c r="I110" i="1"/>
  <c r="J110" i="1"/>
  <c r="K110" i="1"/>
  <c r="L110" i="1"/>
  <c r="I111" i="1"/>
  <c r="J111" i="1"/>
  <c r="K111" i="1"/>
  <c r="L111" i="1"/>
  <c r="I112" i="1"/>
  <c r="J112" i="1"/>
  <c r="K112" i="1"/>
  <c r="L112" i="1"/>
  <c r="I113" i="1"/>
  <c r="J113" i="1"/>
  <c r="K113" i="1"/>
  <c r="L113" i="1"/>
  <c r="I114" i="1"/>
  <c r="J114" i="1"/>
  <c r="K114" i="1"/>
  <c r="L114" i="1"/>
  <c r="I115" i="1"/>
  <c r="J115" i="1"/>
  <c r="K115" i="1"/>
  <c r="L115" i="1"/>
  <c r="I116" i="1"/>
  <c r="J116" i="1"/>
  <c r="K116" i="1"/>
  <c r="L116" i="1"/>
  <c r="I117" i="1"/>
  <c r="J117" i="1"/>
  <c r="K117" i="1"/>
  <c r="L117" i="1"/>
  <c r="I118" i="1"/>
  <c r="J118" i="1"/>
  <c r="K118" i="1"/>
  <c r="L118" i="1"/>
  <c r="I119" i="1"/>
  <c r="J119" i="1"/>
  <c r="K119" i="1"/>
  <c r="L119" i="1"/>
  <c r="I120" i="1"/>
  <c r="J120" i="1"/>
  <c r="K120" i="1"/>
  <c r="L120" i="1"/>
  <c r="I121" i="1"/>
  <c r="J121" i="1"/>
  <c r="K121" i="1"/>
  <c r="L121" i="1"/>
  <c r="I122" i="1"/>
  <c r="J122" i="1"/>
  <c r="K122" i="1"/>
  <c r="L122" i="1"/>
  <c r="I123" i="1"/>
  <c r="J123" i="1"/>
  <c r="K123" i="1"/>
  <c r="L123" i="1"/>
  <c r="I124" i="1"/>
  <c r="J124" i="1"/>
  <c r="K124" i="1"/>
  <c r="L124" i="1"/>
  <c r="I125" i="1"/>
  <c r="J125" i="1"/>
  <c r="K125" i="1"/>
  <c r="L125" i="1"/>
  <c r="I126" i="1"/>
  <c r="J126" i="1"/>
  <c r="K126" i="1"/>
  <c r="L126" i="1"/>
  <c r="I127" i="1"/>
  <c r="J127" i="1"/>
  <c r="K127" i="1"/>
  <c r="L127" i="1"/>
  <c r="I128" i="1"/>
  <c r="J128" i="1"/>
  <c r="K128" i="1"/>
  <c r="L128" i="1"/>
  <c r="I129" i="1"/>
  <c r="J129" i="1"/>
  <c r="K129" i="1"/>
  <c r="L129" i="1"/>
  <c r="I130" i="1"/>
  <c r="J130" i="1"/>
  <c r="K130" i="1"/>
  <c r="L130" i="1"/>
  <c r="I131" i="1"/>
  <c r="J131" i="1"/>
  <c r="K131" i="1"/>
  <c r="L131" i="1"/>
  <c r="I132" i="1"/>
  <c r="J132" i="1"/>
  <c r="K132" i="1"/>
  <c r="L132" i="1"/>
  <c r="I133" i="1"/>
  <c r="J133" i="1"/>
  <c r="K133" i="1"/>
  <c r="L133" i="1"/>
  <c r="I134" i="1"/>
  <c r="J134" i="1"/>
  <c r="K134" i="1"/>
  <c r="L134" i="1"/>
  <c r="I135" i="1"/>
  <c r="J135" i="1"/>
  <c r="K135" i="1"/>
  <c r="L135" i="1"/>
  <c r="I136" i="1"/>
  <c r="J136" i="1"/>
  <c r="K136" i="1"/>
  <c r="L136" i="1"/>
  <c r="I137" i="1"/>
  <c r="J137" i="1"/>
  <c r="K137" i="1"/>
  <c r="L137" i="1"/>
  <c r="I138" i="1"/>
  <c r="J138" i="1"/>
  <c r="K138" i="1"/>
  <c r="L138" i="1"/>
  <c r="I139" i="1"/>
  <c r="J139" i="1"/>
  <c r="K139" i="1"/>
  <c r="L139" i="1"/>
  <c r="I140" i="1"/>
  <c r="J140" i="1"/>
  <c r="K140" i="1"/>
  <c r="L140" i="1"/>
  <c r="I141" i="1"/>
  <c r="J141" i="1"/>
  <c r="K141" i="1"/>
  <c r="L141" i="1"/>
  <c r="I142" i="1"/>
  <c r="J142" i="1"/>
  <c r="K142" i="1"/>
  <c r="L142" i="1"/>
  <c r="I143" i="1"/>
  <c r="J143" i="1"/>
  <c r="K143" i="1"/>
  <c r="L143" i="1"/>
  <c r="I144" i="1"/>
  <c r="J144" i="1"/>
  <c r="K144" i="1"/>
  <c r="L144" i="1"/>
  <c r="I145" i="1"/>
  <c r="J145" i="1"/>
  <c r="K145" i="1"/>
  <c r="L145" i="1"/>
  <c r="I146" i="1"/>
  <c r="J146" i="1"/>
  <c r="K146" i="1"/>
  <c r="L146" i="1"/>
  <c r="I147" i="1"/>
  <c r="J147" i="1"/>
  <c r="K147" i="1"/>
  <c r="L147" i="1"/>
  <c r="I148" i="1"/>
  <c r="J148" i="1"/>
  <c r="K148" i="1"/>
  <c r="L148" i="1"/>
  <c r="I149" i="1"/>
  <c r="J149" i="1"/>
  <c r="K149" i="1"/>
  <c r="L149" i="1"/>
  <c r="I150" i="1"/>
  <c r="J150" i="1"/>
  <c r="K150" i="1"/>
  <c r="L150" i="1"/>
  <c r="J1" i="1"/>
  <c r="K1" i="1"/>
  <c r="L1" i="1"/>
  <c r="I1" i="1"/>
  <c r="G2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"/>
  <sheetViews>
    <sheetView tabSelected="1" topLeftCell="A108" zoomScaleNormal="100" workbookViewId="0">
      <selection activeCell="G115" sqref="G115"/>
    </sheetView>
  </sheetViews>
  <sheetFormatPr baseColWidth="10" defaultColWidth="9.140625" defaultRowHeight="12.75" x14ac:dyDescent="0.2"/>
  <cols>
    <col min="1" max="1025" width="11.5703125" style="2"/>
    <col min="1026" max="16384" width="9.140625" style="2"/>
  </cols>
  <sheetData>
    <row r="1" spans="1:13" x14ac:dyDescent="0.2">
      <c r="A1" s="1">
        <v>8143.27</v>
      </c>
      <c r="B1" s="2">
        <v>8095.39</v>
      </c>
      <c r="C1" s="2">
        <v>8127.96</v>
      </c>
      <c r="D1" s="2">
        <v>8215.73</v>
      </c>
      <c r="E1" s="2">
        <v>8229.51</v>
      </c>
      <c r="G1" s="2">
        <f>MAX(A1:E150)</f>
        <v>9742.9599999999991</v>
      </c>
      <c r="I1" s="2">
        <f>(A1-$G$2)/($G$1-$G$2)*0.8+0.1</f>
        <v>0.2758859990929089</v>
      </c>
      <c r="J1" s="2">
        <f t="shared" ref="J1:M16" si="0">(B1-$G$2)/($G$1-$G$2)*0.8+0.1</f>
        <v>0.25720576832105213</v>
      </c>
      <c r="K1" s="2">
        <f t="shared" si="0"/>
        <v>0.2699128509492762</v>
      </c>
      <c r="L1" s="2">
        <f t="shared" si="0"/>
        <v>0.30415603922926487</v>
      </c>
      <c r="M1" s="2">
        <f t="shared" si="0"/>
        <v>0.30953226270537593</v>
      </c>
    </row>
    <row r="2" spans="1:13" x14ac:dyDescent="0.2">
      <c r="A2" s="2">
        <v>8095.39</v>
      </c>
      <c r="B2" s="2">
        <v>8127.96</v>
      </c>
      <c r="C2" s="2">
        <v>8215.73</v>
      </c>
      <c r="D2" s="2">
        <v>8229.51</v>
      </c>
      <c r="E2" s="2">
        <v>8197.08</v>
      </c>
      <c r="G2" s="2">
        <f>MIN(A2:E151)</f>
        <v>7692.45</v>
      </c>
      <c r="I2" s="2">
        <f t="shared" ref="I2:I65" si="1">(A2-$G$2)/($G$1-$G$2)*0.8+0.1</f>
        <v>0.25720576832105213</v>
      </c>
      <c r="J2" s="2">
        <f t="shared" ref="J2:J65" si="2">(B2-$G$2)/($G$1-$G$2)*0.8+0.1</f>
        <v>0.2699128509492762</v>
      </c>
      <c r="K2" s="2">
        <f t="shared" ref="K2:K65" si="3">(C2-$G$2)/($G$1-$G$2)*0.8+0.1</f>
        <v>0.30415603922926487</v>
      </c>
      <c r="L2" s="2">
        <f t="shared" ref="L2:M65" si="4">(D2-$G$2)/($G$1-$G$2)*0.8+0.1</f>
        <v>0.30953226270537593</v>
      </c>
      <c r="M2" s="2">
        <f t="shared" si="0"/>
        <v>0.29687980063496411</v>
      </c>
    </row>
    <row r="3" spans="1:13" x14ac:dyDescent="0.2">
      <c r="A3" s="2">
        <v>8127.96</v>
      </c>
      <c r="B3" s="2">
        <v>8215.73</v>
      </c>
      <c r="C3" s="2">
        <v>8229.51</v>
      </c>
      <c r="D3" s="2">
        <v>8197.08</v>
      </c>
      <c r="E3" s="2">
        <v>7928.48</v>
      </c>
      <c r="I3" s="2">
        <f t="shared" si="1"/>
        <v>0.2699128509492762</v>
      </c>
      <c r="J3" s="2">
        <f t="shared" si="2"/>
        <v>0.30415603922926487</v>
      </c>
      <c r="K3" s="2">
        <f t="shared" si="3"/>
        <v>0.30953226270537593</v>
      </c>
      <c r="L3" s="2">
        <f t="shared" si="4"/>
        <v>0.29687980063496411</v>
      </c>
      <c r="M3" s="2">
        <f t="shared" si="0"/>
        <v>0.19208635900336984</v>
      </c>
    </row>
    <row r="4" spans="1:13" x14ac:dyDescent="0.2">
      <c r="A4" s="2">
        <v>8215.73</v>
      </c>
      <c r="B4" s="2">
        <v>8229.51</v>
      </c>
      <c r="C4" s="2">
        <v>8197.08</v>
      </c>
      <c r="D4" s="2">
        <v>7928.48</v>
      </c>
      <c r="E4" s="2">
        <v>7789.24</v>
      </c>
      <c r="I4" s="2">
        <f t="shared" si="1"/>
        <v>0.30415603922926487</v>
      </c>
      <c r="J4" s="2">
        <f t="shared" si="2"/>
        <v>0.30953226270537593</v>
      </c>
      <c r="K4" s="2">
        <f t="shared" si="3"/>
        <v>0.29687980063496411</v>
      </c>
      <c r="L4" s="2">
        <f t="shared" si="4"/>
        <v>0.19208635900336984</v>
      </c>
      <c r="M4" s="2">
        <f t="shared" si="0"/>
        <v>0.13776231279047652</v>
      </c>
    </row>
    <row r="5" spans="1:13" x14ac:dyDescent="0.2">
      <c r="A5" s="2">
        <v>8229.51</v>
      </c>
      <c r="B5" s="2">
        <v>8197.08</v>
      </c>
      <c r="C5" s="2">
        <v>7928.48</v>
      </c>
      <c r="D5" s="2">
        <v>7789.24</v>
      </c>
      <c r="E5" s="2">
        <v>7692.45</v>
      </c>
      <c r="I5" s="2">
        <f t="shared" si="1"/>
        <v>0.30953226270537593</v>
      </c>
      <c r="J5" s="2">
        <f t="shared" si="2"/>
        <v>0.29687980063496411</v>
      </c>
      <c r="K5" s="2">
        <f t="shared" si="3"/>
        <v>0.19208635900336984</v>
      </c>
      <c r="L5" s="2">
        <f t="shared" si="4"/>
        <v>0.13776231279047652</v>
      </c>
      <c r="M5" s="2">
        <f t="shared" si="0"/>
        <v>0.1</v>
      </c>
    </row>
    <row r="6" spans="1:13" x14ac:dyDescent="0.2">
      <c r="A6" s="2">
        <v>8197.08</v>
      </c>
      <c r="B6" s="2">
        <v>7928.48</v>
      </c>
      <c r="C6" s="2">
        <v>7789.24</v>
      </c>
      <c r="D6" s="2">
        <v>7692.45</v>
      </c>
      <c r="E6" s="2">
        <v>7811.3</v>
      </c>
      <c r="I6" s="2">
        <f t="shared" si="1"/>
        <v>0.29687980063496411</v>
      </c>
      <c r="J6" s="2">
        <f t="shared" si="2"/>
        <v>0.19208635900336984</v>
      </c>
      <c r="K6" s="2">
        <f t="shared" si="3"/>
        <v>0.13776231279047652</v>
      </c>
      <c r="L6" s="2">
        <f t="shared" si="4"/>
        <v>0.1</v>
      </c>
      <c r="M6" s="2">
        <f t="shared" si="0"/>
        <v>0.14636895211435219</v>
      </c>
    </row>
    <row r="7" spans="1:13" x14ac:dyDescent="0.2">
      <c r="A7" s="2">
        <v>7928.48</v>
      </c>
      <c r="B7" s="2">
        <v>7789.24</v>
      </c>
      <c r="C7" s="2">
        <v>7692.45</v>
      </c>
      <c r="D7" s="2">
        <v>7811.3</v>
      </c>
      <c r="E7" s="2">
        <v>7940.99</v>
      </c>
      <c r="I7" s="2">
        <f t="shared" si="1"/>
        <v>0.19208635900336984</v>
      </c>
      <c r="J7" s="2">
        <f t="shared" si="2"/>
        <v>0.13776231279047652</v>
      </c>
      <c r="K7" s="2">
        <f t="shared" si="3"/>
        <v>0.1</v>
      </c>
      <c r="L7" s="2">
        <f t="shared" si="4"/>
        <v>0.14636895211435219</v>
      </c>
      <c r="M7" s="2">
        <f t="shared" si="0"/>
        <v>0.19696709599075354</v>
      </c>
    </row>
    <row r="8" spans="1:13" x14ac:dyDescent="0.2">
      <c r="A8" s="2">
        <v>7789.24</v>
      </c>
      <c r="B8" s="2">
        <v>7692.45</v>
      </c>
      <c r="C8" s="2">
        <v>7811.3</v>
      </c>
      <c r="D8" s="2">
        <v>7940.99</v>
      </c>
      <c r="E8" s="2">
        <v>7990.75</v>
      </c>
      <c r="I8" s="2">
        <f t="shared" si="1"/>
        <v>0.13776231279047652</v>
      </c>
      <c r="J8" s="2">
        <f t="shared" si="2"/>
        <v>0.1</v>
      </c>
      <c r="K8" s="2">
        <f t="shared" si="3"/>
        <v>0.14636895211435219</v>
      </c>
      <c r="L8" s="2">
        <f t="shared" si="4"/>
        <v>0.19696709599075354</v>
      </c>
      <c r="M8" s="2">
        <f t="shared" si="0"/>
        <v>0.21638080282466324</v>
      </c>
    </row>
    <row r="9" spans="1:13" x14ac:dyDescent="0.2">
      <c r="A9" s="2">
        <v>7692.45</v>
      </c>
      <c r="B9" s="2">
        <v>7811.3</v>
      </c>
      <c r="C9" s="2">
        <v>7940.99</v>
      </c>
      <c r="D9" s="2">
        <v>7990.75</v>
      </c>
      <c r="E9" s="2">
        <v>7959.22</v>
      </c>
      <c r="I9" s="2">
        <f t="shared" si="1"/>
        <v>0.1</v>
      </c>
      <c r="J9" s="2">
        <f t="shared" si="2"/>
        <v>0.14636895211435219</v>
      </c>
      <c r="K9" s="2">
        <f t="shared" si="3"/>
        <v>0.19696709599075354</v>
      </c>
      <c r="L9" s="2">
        <f t="shared" si="4"/>
        <v>0.21638080282466324</v>
      </c>
      <c r="M9" s="2">
        <f t="shared" si="0"/>
        <v>0.20407947291161732</v>
      </c>
    </row>
    <row r="10" spans="1:13" x14ac:dyDescent="0.2">
      <c r="A10" s="2">
        <v>7811.3</v>
      </c>
      <c r="B10" s="2">
        <v>7940.99</v>
      </c>
      <c r="C10" s="2">
        <v>7990.75</v>
      </c>
      <c r="D10" s="2">
        <v>7959.22</v>
      </c>
      <c r="E10" s="2">
        <v>7983.92</v>
      </c>
      <c r="I10" s="2">
        <f t="shared" si="1"/>
        <v>0.14636895211435219</v>
      </c>
      <c r="J10" s="2">
        <f t="shared" si="2"/>
        <v>0.19696709599075354</v>
      </c>
      <c r="K10" s="2">
        <f t="shared" si="3"/>
        <v>0.21638080282466324</v>
      </c>
      <c r="L10" s="2">
        <f t="shared" si="4"/>
        <v>0.20407947291161732</v>
      </c>
      <c r="M10" s="2">
        <f t="shared" si="0"/>
        <v>0.21371609989709892</v>
      </c>
    </row>
    <row r="11" spans="1:13" x14ac:dyDescent="0.2">
      <c r="A11" s="2">
        <v>7940.99</v>
      </c>
      <c r="B11" s="2">
        <v>7990.75</v>
      </c>
      <c r="C11" s="2">
        <v>7959.22</v>
      </c>
      <c r="D11" s="2">
        <v>7983.92</v>
      </c>
      <c r="E11" s="2">
        <v>7910.77</v>
      </c>
      <c r="I11" s="2">
        <f t="shared" si="1"/>
        <v>0.19696709599075354</v>
      </c>
      <c r="J11" s="2">
        <f t="shared" si="2"/>
        <v>0.21638080282466324</v>
      </c>
      <c r="K11" s="2">
        <f t="shared" si="3"/>
        <v>0.20407947291161732</v>
      </c>
      <c r="L11" s="2">
        <f t="shared" si="4"/>
        <v>0.21371609989709892</v>
      </c>
      <c r="M11" s="2">
        <f t="shared" si="0"/>
        <v>0.18517685844009568</v>
      </c>
    </row>
    <row r="12" spans="1:13" x14ac:dyDescent="0.2">
      <c r="A12" s="2">
        <v>7990.75</v>
      </c>
      <c r="B12" s="2">
        <v>7959.22</v>
      </c>
      <c r="C12" s="2">
        <v>7983.92</v>
      </c>
      <c r="D12" s="2">
        <v>7910.77</v>
      </c>
      <c r="E12" s="2">
        <v>7829.32</v>
      </c>
      <c r="I12" s="2">
        <f t="shared" si="1"/>
        <v>0.21638080282466324</v>
      </c>
      <c r="J12" s="2">
        <f t="shared" si="2"/>
        <v>0.20407947291161732</v>
      </c>
      <c r="K12" s="2">
        <f t="shared" si="3"/>
        <v>0.21371609989709892</v>
      </c>
      <c r="L12" s="2">
        <f t="shared" si="4"/>
        <v>0.18517685844009568</v>
      </c>
      <c r="M12" s="2">
        <f t="shared" si="0"/>
        <v>0.15339939819849696</v>
      </c>
    </row>
    <row r="13" spans="1:13" x14ac:dyDescent="0.2">
      <c r="A13" s="2">
        <v>7959.22</v>
      </c>
      <c r="B13" s="2">
        <v>7983.92</v>
      </c>
      <c r="C13" s="2">
        <v>7910.77</v>
      </c>
      <c r="D13" s="2">
        <v>7829.32</v>
      </c>
      <c r="E13" s="2">
        <v>7994.31</v>
      </c>
      <c r="I13" s="2">
        <f t="shared" si="1"/>
        <v>0.20407947291161732</v>
      </c>
      <c r="J13" s="2">
        <f t="shared" si="2"/>
        <v>0.21371609989709892</v>
      </c>
      <c r="K13" s="2">
        <f t="shared" si="3"/>
        <v>0.18517685844009568</v>
      </c>
      <c r="L13" s="2">
        <f t="shared" si="4"/>
        <v>0.15339939819849696</v>
      </c>
      <c r="M13" s="2">
        <f t="shared" si="0"/>
        <v>0.21776972558046562</v>
      </c>
    </row>
    <row r="14" spans="1:13" x14ac:dyDescent="0.2">
      <c r="A14" s="2">
        <v>7983.92</v>
      </c>
      <c r="B14" s="2">
        <v>7910.77</v>
      </c>
      <c r="C14" s="2">
        <v>7829.32</v>
      </c>
      <c r="D14" s="2">
        <v>7994.31</v>
      </c>
      <c r="E14" s="2">
        <v>7806</v>
      </c>
      <c r="I14" s="2">
        <f t="shared" si="1"/>
        <v>0.21371609989709892</v>
      </c>
      <c r="J14" s="2">
        <f t="shared" si="2"/>
        <v>0.18517685844009568</v>
      </c>
      <c r="K14" s="2">
        <f t="shared" si="3"/>
        <v>0.15339939819849696</v>
      </c>
      <c r="L14" s="2">
        <f t="shared" si="4"/>
        <v>0.21776972558046562</v>
      </c>
      <c r="M14" s="2">
        <f t="shared" si="0"/>
        <v>0.14430117385430952</v>
      </c>
    </row>
    <row r="15" spans="1:13" x14ac:dyDescent="0.2">
      <c r="A15" s="2">
        <v>7910.77</v>
      </c>
      <c r="B15" s="2">
        <v>7829.32</v>
      </c>
      <c r="C15" s="2">
        <v>7994.31</v>
      </c>
      <c r="D15" s="2">
        <v>7806</v>
      </c>
      <c r="E15" s="2">
        <v>7968.54</v>
      </c>
      <c r="I15" s="2">
        <f t="shared" si="1"/>
        <v>0.18517685844009568</v>
      </c>
      <c r="J15" s="2">
        <f t="shared" si="2"/>
        <v>0.15339939819849696</v>
      </c>
      <c r="K15" s="2">
        <f t="shared" si="3"/>
        <v>0.21776972558046562</v>
      </c>
      <c r="L15" s="2">
        <f t="shared" si="4"/>
        <v>0.14430117385430952</v>
      </c>
      <c r="M15" s="2">
        <f t="shared" si="0"/>
        <v>0.20771564147456009</v>
      </c>
    </row>
    <row r="16" spans="1:13" x14ac:dyDescent="0.2">
      <c r="A16" s="2">
        <v>7829.32</v>
      </c>
      <c r="B16" s="2">
        <v>7994.31</v>
      </c>
      <c r="C16" s="2">
        <v>7806</v>
      </c>
      <c r="D16" s="2">
        <v>7968.54</v>
      </c>
      <c r="E16" s="2">
        <v>8057.75</v>
      </c>
      <c r="I16" s="2">
        <f t="shared" si="1"/>
        <v>0.15339939819849696</v>
      </c>
      <c r="J16" s="2">
        <f t="shared" si="2"/>
        <v>0.21776972558046562</v>
      </c>
      <c r="K16" s="2">
        <f t="shared" si="3"/>
        <v>0.14430117385430952</v>
      </c>
      <c r="L16" s="2">
        <f t="shared" si="4"/>
        <v>0.20771564147456009</v>
      </c>
      <c r="M16" s="2">
        <f t="shared" si="0"/>
        <v>0.24252064120633415</v>
      </c>
    </row>
    <row r="17" spans="1:13" x14ac:dyDescent="0.2">
      <c r="A17" s="2">
        <v>7994.31</v>
      </c>
      <c r="B17" s="2">
        <v>7806</v>
      </c>
      <c r="C17" s="2">
        <v>7968.54</v>
      </c>
      <c r="D17" s="2">
        <v>8057.75</v>
      </c>
      <c r="E17" s="2">
        <v>8066.48</v>
      </c>
      <c r="I17" s="2">
        <f t="shared" si="1"/>
        <v>0.21776972558046562</v>
      </c>
      <c r="J17" s="2">
        <f t="shared" si="2"/>
        <v>0.14430117385430952</v>
      </c>
      <c r="K17" s="2">
        <f t="shared" si="3"/>
        <v>0.20771564147456009</v>
      </c>
      <c r="L17" s="2">
        <f t="shared" si="4"/>
        <v>0.24252064120633415</v>
      </c>
      <c r="M17" s="2">
        <f t="shared" si="4"/>
        <v>0.24592662313278157</v>
      </c>
    </row>
    <row r="18" spans="1:13" x14ac:dyDescent="0.2">
      <c r="A18" s="2">
        <v>7806</v>
      </c>
      <c r="B18" s="2">
        <v>7968.54</v>
      </c>
      <c r="C18" s="2">
        <v>8057.75</v>
      </c>
      <c r="D18" s="2">
        <v>8066.48</v>
      </c>
      <c r="E18" s="2">
        <v>8158.8</v>
      </c>
      <c r="I18" s="2">
        <f t="shared" si="1"/>
        <v>0.14430117385430952</v>
      </c>
      <c r="J18" s="2">
        <f t="shared" si="2"/>
        <v>0.20771564147456009</v>
      </c>
      <c r="K18" s="2">
        <f t="shared" si="3"/>
        <v>0.24252064120633415</v>
      </c>
      <c r="L18" s="2">
        <f t="shared" si="4"/>
        <v>0.24592662313278157</v>
      </c>
      <c r="M18" s="2">
        <f t="shared" si="4"/>
        <v>0.28194497954167519</v>
      </c>
    </row>
    <row r="19" spans="1:13" x14ac:dyDescent="0.2">
      <c r="A19" s="2">
        <v>7968.54</v>
      </c>
      <c r="B19" s="2">
        <v>8057.75</v>
      </c>
      <c r="C19" s="2">
        <v>8066.48</v>
      </c>
      <c r="D19" s="2">
        <v>8158.8</v>
      </c>
      <c r="E19" s="2">
        <v>8212.77</v>
      </c>
      <c r="I19" s="2">
        <f t="shared" si="1"/>
        <v>0.20771564147456009</v>
      </c>
      <c r="J19" s="2">
        <f t="shared" si="2"/>
        <v>0.24252064120633415</v>
      </c>
      <c r="K19" s="2">
        <f t="shared" si="3"/>
        <v>0.24592662313278157</v>
      </c>
      <c r="L19" s="2">
        <f t="shared" si="4"/>
        <v>0.28194497954167519</v>
      </c>
      <c r="M19" s="2">
        <f t="shared" si="4"/>
        <v>0.30300120457837348</v>
      </c>
    </row>
    <row r="20" spans="1:13" x14ac:dyDescent="0.2">
      <c r="A20" s="2">
        <v>8057.75</v>
      </c>
      <c r="B20" s="2">
        <v>8066.48</v>
      </c>
      <c r="C20" s="2">
        <v>8158.8</v>
      </c>
      <c r="D20" s="2">
        <v>8212.77</v>
      </c>
      <c r="E20" s="2">
        <v>8234.81</v>
      </c>
      <c r="I20" s="2">
        <f t="shared" si="1"/>
        <v>0.24252064120633415</v>
      </c>
      <c r="J20" s="2">
        <f t="shared" si="2"/>
        <v>0.24592662313278157</v>
      </c>
      <c r="K20" s="2">
        <f t="shared" si="3"/>
        <v>0.28194497954167519</v>
      </c>
      <c r="L20" s="2">
        <f t="shared" si="4"/>
        <v>0.30300120457837348</v>
      </c>
      <c r="M20" s="2">
        <f t="shared" si="4"/>
        <v>0.31160004096541832</v>
      </c>
    </row>
    <row r="21" spans="1:13" x14ac:dyDescent="0.2">
      <c r="A21" s="2">
        <v>8066.48</v>
      </c>
      <c r="B21" s="2">
        <v>8158.8</v>
      </c>
      <c r="C21" s="2">
        <v>8212.77</v>
      </c>
      <c r="D21" s="2">
        <v>8234.81</v>
      </c>
      <c r="E21" s="2">
        <v>8201.0499999999993</v>
      </c>
      <c r="I21" s="2">
        <f t="shared" si="1"/>
        <v>0.24592662313278157</v>
      </c>
      <c r="J21" s="2">
        <f t="shared" si="2"/>
        <v>0.28194497954167519</v>
      </c>
      <c r="K21" s="2">
        <f t="shared" si="3"/>
        <v>0.30300120457837348</v>
      </c>
      <c r="L21" s="2">
        <f t="shared" si="4"/>
        <v>0.31160004096541832</v>
      </c>
      <c r="M21" s="2">
        <f t="shared" si="4"/>
        <v>0.29842868359578822</v>
      </c>
    </row>
    <row r="22" spans="1:13" x14ac:dyDescent="0.2">
      <c r="A22" s="2">
        <v>8158.8</v>
      </c>
      <c r="B22" s="2">
        <v>8212.77</v>
      </c>
      <c r="C22" s="2">
        <v>8234.81</v>
      </c>
      <c r="D22" s="2">
        <v>8201.0499999999993</v>
      </c>
      <c r="E22" s="2">
        <v>8254.7199999999993</v>
      </c>
      <c r="I22" s="2">
        <f t="shared" si="1"/>
        <v>0.28194497954167519</v>
      </c>
      <c r="J22" s="2">
        <f t="shared" si="2"/>
        <v>0.30300120457837348</v>
      </c>
      <c r="K22" s="2">
        <f t="shared" si="3"/>
        <v>0.31160004096541832</v>
      </c>
      <c r="L22" s="2">
        <f t="shared" si="4"/>
        <v>0.29842868359578822</v>
      </c>
      <c r="M22" s="2">
        <f t="shared" si="4"/>
        <v>0.31936786458003119</v>
      </c>
    </row>
    <row r="23" spans="1:13" x14ac:dyDescent="0.2">
      <c r="A23" s="2">
        <v>8212.77</v>
      </c>
      <c r="B23" s="2">
        <v>8234.81</v>
      </c>
      <c r="C23" s="2">
        <v>8201.0499999999993</v>
      </c>
      <c r="D23" s="2">
        <v>8254.7199999999993</v>
      </c>
      <c r="E23" s="2">
        <v>8337.09</v>
      </c>
      <c r="I23" s="2">
        <f t="shared" si="1"/>
        <v>0.30300120457837348</v>
      </c>
      <c r="J23" s="2">
        <f t="shared" si="2"/>
        <v>0.31160004096541832</v>
      </c>
      <c r="K23" s="2">
        <f t="shared" si="3"/>
        <v>0.29842868359578822</v>
      </c>
      <c r="L23" s="2">
        <f t="shared" si="4"/>
        <v>0.31936786458003119</v>
      </c>
      <c r="M23" s="2">
        <f t="shared" si="4"/>
        <v>0.35150425991582601</v>
      </c>
    </row>
    <row r="24" spans="1:13" x14ac:dyDescent="0.2">
      <c r="A24" s="2">
        <v>8234.81</v>
      </c>
      <c r="B24" s="2">
        <v>8201.0499999999993</v>
      </c>
      <c r="C24" s="2">
        <v>8254.7199999999993</v>
      </c>
      <c r="D24" s="2">
        <v>8337.09</v>
      </c>
      <c r="E24" s="2">
        <v>8331.57</v>
      </c>
      <c r="I24" s="2">
        <f t="shared" si="1"/>
        <v>0.31160004096541832</v>
      </c>
      <c r="J24" s="2">
        <f t="shared" si="2"/>
        <v>0.29842868359578822</v>
      </c>
      <c r="K24" s="2">
        <f t="shared" si="3"/>
        <v>0.31936786458003119</v>
      </c>
      <c r="L24" s="2">
        <f t="shared" si="4"/>
        <v>0.35150425991582601</v>
      </c>
      <c r="M24" s="2">
        <f t="shared" si="4"/>
        <v>0.34935064935064941</v>
      </c>
    </row>
    <row r="25" spans="1:13" x14ac:dyDescent="0.2">
      <c r="A25" s="2">
        <v>8201.0499999999993</v>
      </c>
      <c r="B25" s="2">
        <v>8254.7199999999993</v>
      </c>
      <c r="C25" s="2">
        <v>8337.09</v>
      </c>
      <c r="D25" s="2">
        <v>8331.57</v>
      </c>
      <c r="E25" s="2">
        <v>8331.06</v>
      </c>
      <c r="I25" s="2">
        <f t="shared" si="1"/>
        <v>0.29842868359578822</v>
      </c>
      <c r="J25" s="2">
        <f t="shared" si="2"/>
        <v>0.31936786458003119</v>
      </c>
      <c r="K25" s="2">
        <f t="shared" si="3"/>
        <v>0.35150425991582601</v>
      </c>
      <c r="L25" s="2">
        <f t="shared" si="4"/>
        <v>0.34935064935064941</v>
      </c>
      <c r="M25" s="2">
        <f t="shared" si="4"/>
        <v>0.34915167446147544</v>
      </c>
    </row>
    <row r="26" spans="1:13" x14ac:dyDescent="0.2">
      <c r="A26" s="2">
        <v>8254.7199999999993</v>
      </c>
      <c r="B26" s="2">
        <v>8337.09</v>
      </c>
      <c r="C26" s="2">
        <v>8331.57</v>
      </c>
      <c r="D26" s="2">
        <v>8331.06</v>
      </c>
      <c r="E26" s="2">
        <v>8314.23</v>
      </c>
      <c r="I26" s="2">
        <f t="shared" si="1"/>
        <v>0.31936786458003119</v>
      </c>
      <c r="J26" s="2">
        <f t="shared" si="2"/>
        <v>0.35150425991582601</v>
      </c>
      <c r="K26" s="2">
        <f t="shared" si="3"/>
        <v>0.34935064935064941</v>
      </c>
      <c r="L26" s="2">
        <f t="shared" si="4"/>
        <v>0.34915167446147544</v>
      </c>
      <c r="M26" s="2">
        <f t="shared" si="4"/>
        <v>0.34258550311873626</v>
      </c>
    </row>
    <row r="27" spans="1:13" x14ac:dyDescent="0.2">
      <c r="A27" s="2">
        <v>8337.09</v>
      </c>
      <c r="B27" s="2">
        <v>8331.57</v>
      </c>
      <c r="C27" s="2">
        <v>8331.06</v>
      </c>
      <c r="D27" s="2">
        <v>8314.23</v>
      </c>
      <c r="E27" s="2">
        <v>8379.11</v>
      </c>
      <c r="I27" s="2">
        <f t="shared" si="1"/>
        <v>0.35150425991582601</v>
      </c>
      <c r="J27" s="2">
        <f t="shared" si="2"/>
        <v>0.34935064935064941</v>
      </c>
      <c r="K27" s="2">
        <f t="shared" si="3"/>
        <v>0.34915167446147544</v>
      </c>
      <c r="L27" s="2">
        <f t="shared" si="4"/>
        <v>0.34258550311873626</v>
      </c>
      <c r="M27" s="2">
        <f t="shared" si="4"/>
        <v>0.36789823019639056</v>
      </c>
    </row>
    <row r="28" spans="1:13" x14ac:dyDescent="0.2">
      <c r="A28" s="2">
        <v>8331.57</v>
      </c>
      <c r="B28" s="2">
        <v>8331.06</v>
      </c>
      <c r="C28" s="2">
        <v>8314.23</v>
      </c>
      <c r="D28" s="2">
        <v>8379.11</v>
      </c>
      <c r="E28" s="2">
        <v>8298.98</v>
      </c>
      <c r="I28" s="2">
        <f t="shared" si="1"/>
        <v>0.34935064935064941</v>
      </c>
      <c r="J28" s="2">
        <f t="shared" si="2"/>
        <v>0.34915167446147544</v>
      </c>
      <c r="K28" s="2">
        <f t="shared" si="3"/>
        <v>0.34258550311873626</v>
      </c>
      <c r="L28" s="2">
        <f t="shared" si="4"/>
        <v>0.36789823019639056</v>
      </c>
      <c r="M28" s="2">
        <f t="shared" si="4"/>
        <v>0.33663576378559479</v>
      </c>
    </row>
    <row r="29" spans="1:13" x14ac:dyDescent="0.2">
      <c r="A29" s="2">
        <v>8331.06</v>
      </c>
      <c r="B29" s="2">
        <v>8314.23</v>
      </c>
      <c r="C29" s="2">
        <v>8379.11</v>
      </c>
      <c r="D29" s="2">
        <v>8298.98</v>
      </c>
      <c r="E29" s="2">
        <v>8244.91</v>
      </c>
      <c r="I29" s="2">
        <f t="shared" si="1"/>
        <v>0.34915167446147544</v>
      </c>
      <c r="J29" s="2">
        <f t="shared" si="2"/>
        <v>0.34258550311873626</v>
      </c>
      <c r="K29" s="2">
        <f t="shared" si="3"/>
        <v>0.36789823019639056</v>
      </c>
      <c r="L29" s="2">
        <f t="shared" si="4"/>
        <v>0.33663576378559479</v>
      </c>
      <c r="M29" s="2">
        <f t="shared" si="4"/>
        <v>0.31554052406474498</v>
      </c>
    </row>
    <row r="30" spans="1:13" x14ac:dyDescent="0.2">
      <c r="A30" s="2">
        <v>8314.23</v>
      </c>
      <c r="B30" s="2">
        <v>8379.11</v>
      </c>
      <c r="C30" s="2">
        <v>8298.98</v>
      </c>
      <c r="D30" s="2">
        <v>8244.91</v>
      </c>
      <c r="E30" s="2">
        <v>8259.0300000000007</v>
      </c>
      <c r="I30" s="2">
        <f t="shared" si="1"/>
        <v>0.34258550311873626</v>
      </c>
      <c r="J30" s="2">
        <f t="shared" si="2"/>
        <v>0.36789823019639056</v>
      </c>
      <c r="K30" s="2">
        <f t="shared" si="3"/>
        <v>0.33663576378559479</v>
      </c>
      <c r="L30" s="2">
        <f t="shared" si="4"/>
        <v>0.31554052406474498</v>
      </c>
      <c r="M30" s="2">
        <f t="shared" si="4"/>
        <v>0.32104939746697203</v>
      </c>
    </row>
    <row r="31" spans="1:13" x14ac:dyDescent="0.2">
      <c r="A31" s="2">
        <v>8379.11</v>
      </c>
      <c r="B31" s="2">
        <v>8298.98</v>
      </c>
      <c r="C31" s="2">
        <v>8244.91</v>
      </c>
      <c r="D31" s="2">
        <v>8259.0300000000007</v>
      </c>
      <c r="E31" s="2">
        <v>8271.02</v>
      </c>
      <c r="I31" s="2">
        <f t="shared" si="1"/>
        <v>0.36789823019639056</v>
      </c>
      <c r="J31" s="2">
        <f t="shared" si="2"/>
        <v>0.33663576378559479</v>
      </c>
      <c r="K31" s="2">
        <f t="shared" si="3"/>
        <v>0.31554052406474498</v>
      </c>
      <c r="L31" s="2">
        <f t="shared" si="4"/>
        <v>0.32104939746697203</v>
      </c>
      <c r="M31" s="2">
        <f t="shared" si="4"/>
        <v>0.3257272580967665</v>
      </c>
    </row>
    <row r="32" spans="1:13" x14ac:dyDescent="0.2">
      <c r="A32" s="2">
        <v>8298.98</v>
      </c>
      <c r="B32" s="2">
        <v>8244.91</v>
      </c>
      <c r="C32" s="2">
        <v>8259.0300000000007</v>
      </c>
      <c r="D32" s="2">
        <v>8271.02</v>
      </c>
      <c r="E32" s="2">
        <v>8275.9699999999993</v>
      </c>
      <c r="I32" s="2">
        <f t="shared" si="1"/>
        <v>0.33663576378559479</v>
      </c>
      <c r="J32" s="2">
        <f t="shared" si="2"/>
        <v>0.31554052406474498</v>
      </c>
      <c r="K32" s="2">
        <f t="shared" si="3"/>
        <v>0.32104939746697203</v>
      </c>
      <c r="L32" s="2">
        <f t="shared" si="4"/>
        <v>0.3257272580967665</v>
      </c>
      <c r="M32" s="2">
        <f t="shared" si="4"/>
        <v>0.32765848496227756</v>
      </c>
    </row>
    <row r="33" spans="1:13" x14ac:dyDescent="0.2">
      <c r="A33" s="2">
        <v>8244.91</v>
      </c>
      <c r="B33" s="2">
        <v>8259.0300000000007</v>
      </c>
      <c r="C33" s="2">
        <v>8271.02</v>
      </c>
      <c r="D33" s="2">
        <v>8275.9699999999993</v>
      </c>
      <c r="E33" s="2">
        <v>8410.73</v>
      </c>
      <c r="I33" s="2">
        <f t="shared" si="1"/>
        <v>0.31554052406474498</v>
      </c>
      <c r="J33" s="2">
        <f t="shared" si="2"/>
        <v>0.32104939746697203</v>
      </c>
      <c r="K33" s="2">
        <f t="shared" si="3"/>
        <v>0.3257272580967665</v>
      </c>
      <c r="L33" s="2">
        <f t="shared" si="4"/>
        <v>0.32765848496227756</v>
      </c>
      <c r="M33" s="2">
        <f t="shared" si="4"/>
        <v>0.3802346733251728</v>
      </c>
    </row>
    <row r="34" spans="1:13" x14ac:dyDescent="0.2">
      <c r="A34" s="2">
        <v>8259.0300000000007</v>
      </c>
      <c r="B34" s="2">
        <v>8271.02</v>
      </c>
      <c r="C34" s="2">
        <v>8275.9699999999993</v>
      </c>
      <c r="D34" s="2">
        <v>8410.73</v>
      </c>
      <c r="E34" s="2">
        <v>8406.94</v>
      </c>
      <c r="I34" s="2">
        <f t="shared" si="1"/>
        <v>0.32104939746697203</v>
      </c>
      <c r="J34" s="2">
        <f t="shared" si="2"/>
        <v>0.3257272580967665</v>
      </c>
      <c r="K34" s="2">
        <f t="shared" si="3"/>
        <v>0.32765848496227756</v>
      </c>
      <c r="L34" s="2">
        <f t="shared" si="4"/>
        <v>0.3802346733251728</v>
      </c>
      <c r="M34" s="2">
        <f t="shared" si="4"/>
        <v>0.37875601679582194</v>
      </c>
    </row>
    <row r="35" spans="1:13" x14ac:dyDescent="0.2">
      <c r="A35" s="2">
        <v>8271.02</v>
      </c>
      <c r="B35" s="2">
        <v>8275.9699999999993</v>
      </c>
      <c r="C35" s="2">
        <v>8410.73</v>
      </c>
      <c r="D35" s="2">
        <v>8406.94</v>
      </c>
      <c r="E35" s="2">
        <v>8398.3799999999992</v>
      </c>
      <c r="I35" s="2">
        <f t="shared" si="1"/>
        <v>0.3257272580967665</v>
      </c>
      <c r="J35" s="2">
        <f t="shared" si="2"/>
        <v>0.32765848496227756</v>
      </c>
      <c r="K35" s="2">
        <f t="shared" si="3"/>
        <v>0.3802346733251728</v>
      </c>
      <c r="L35" s="2">
        <f t="shared" si="4"/>
        <v>0.37875601679582194</v>
      </c>
      <c r="M35" s="2">
        <f t="shared" si="4"/>
        <v>0.37541635983243182</v>
      </c>
    </row>
    <row r="36" spans="1:13" x14ac:dyDescent="0.2">
      <c r="A36" s="2">
        <v>8275.9699999999993</v>
      </c>
      <c r="B36" s="2">
        <v>8410.73</v>
      </c>
      <c r="C36" s="2">
        <v>8406.94</v>
      </c>
      <c r="D36" s="2">
        <v>8398.3799999999992</v>
      </c>
      <c r="E36" s="2">
        <v>8299.73</v>
      </c>
      <c r="I36" s="2">
        <f t="shared" si="1"/>
        <v>0.32765848496227756</v>
      </c>
      <c r="J36" s="2">
        <f t="shared" si="2"/>
        <v>0.3802346733251728</v>
      </c>
      <c r="K36" s="2">
        <f t="shared" si="3"/>
        <v>0.37875601679582194</v>
      </c>
      <c r="L36" s="2">
        <f t="shared" si="4"/>
        <v>0.37541635983243182</v>
      </c>
      <c r="M36" s="2">
        <f t="shared" si="4"/>
        <v>0.33692837391673292</v>
      </c>
    </row>
    <row r="37" spans="1:13" x14ac:dyDescent="0.2">
      <c r="A37" s="2">
        <v>8410.73</v>
      </c>
      <c r="B37" s="2">
        <v>8406.94</v>
      </c>
      <c r="C37" s="2">
        <v>8398.3799999999992</v>
      </c>
      <c r="D37" s="2">
        <v>8299.73</v>
      </c>
      <c r="E37" s="2">
        <v>8260.48</v>
      </c>
      <c r="I37" s="2">
        <f t="shared" si="1"/>
        <v>0.3802346733251728</v>
      </c>
      <c r="J37" s="2">
        <f t="shared" si="2"/>
        <v>0.37875601679582194</v>
      </c>
      <c r="K37" s="2">
        <f t="shared" si="3"/>
        <v>0.37541635983243182</v>
      </c>
      <c r="L37" s="2">
        <f t="shared" si="4"/>
        <v>0.33692837391673292</v>
      </c>
      <c r="M37" s="2">
        <f t="shared" si="4"/>
        <v>0.32161511038717194</v>
      </c>
    </row>
    <row r="38" spans="1:13" x14ac:dyDescent="0.2">
      <c r="A38" s="2">
        <v>8406.94</v>
      </c>
      <c r="B38" s="2">
        <v>8398.3799999999992</v>
      </c>
      <c r="C38" s="2">
        <v>8299.73</v>
      </c>
      <c r="D38" s="2">
        <v>8260.48</v>
      </c>
      <c r="E38" s="2">
        <v>8318.32</v>
      </c>
      <c r="I38" s="2">
        <f t="shared" si="1"/>
        <v>0.37875601679582194</v>
      </c>
      <c r="J38" s="2">
        <f t="shared" si="2"/>
        <v>0.37541635983243182</v>
      </c>
      <c r="K38" s="2">
        <f t="shared" si="3"/>
        <v>0.33692837391673292</v>
      </c>
      <c r="L38" s="2">
        <f t="shared" si="4"/>
        <v>0.32161511038717194</v>
      </c>
      <c r="M38" s="2">
        <f t="shared" si="4"/>
        <v>0.34418120370054284</v>
      </c>
    </row>
    <row r="39" spans="1:13" x14ac:dyDescent="0.2">
      <c r="A39" s="2">
        <v>8398.3799999999992</v>
      </c>
      <c r="B39" s="2">
        <v>8299.73</v>
      </c>
      <c r="C39" s="2">
        <v>8260.48</v>
      </c>
      <c r="D39" s="2">
        <v>8318.32</v>
      </c>
      <c r="E39" s="2">
        <v>8338.31</v>
      </c>
      <c r="I39" s="2">
        <f t="shared" si="1"/>
        <v>0.37541635983243182</v>
      </c>
      <c r="J39" s="2">
        <f t="shared" si="2"/>
        <v>0.33692837391673292</v>
      </c>
      <c r="K39" s="2">
        <f t="shared" si="3"/>
        <v>0.32161511038717194</v>
      </c>
      <c r="L39" s="2">
        <f t="shared" si="4"/>
        <v>0.34418120370054284</v>
      </c>
      <c r="M39" s="2">
        <f t="shared" si="4"/>
        <v>0.35198023906247711</v>
      </c>
    </row>
    <row r="40" spans="1:13" x14ac:dyDescent="0.2">
      <c r="A40" s="2">
        <v>8299.73</v>
      </c>
      <c r="B40" s="2">
        <v>8260.48</v>
      </c>
      <c r="C40" s="2">
        <v>8318.32</v>
      </c>
      <c r="D40" s="2">
        <v>8338.31</v>
      </c>
      <c r="E40" s="2">
        <v>8359.25</v>
      </c>
      <c r="I40" s="2">
        <f t="shared" si="1"/>
        <v>0.33692837391673292</v>
      </c>
      <c r="J40" s="2">
        <f t="shared" si="2"/>
        <v>0.32161511038717194</v>
      </c>
      <c r="K40" s="2">
        <f t="shared" si="3"/>
        <v>0.34418120370054284</v>
      </c>
      <c r="L40" s="2">
        <f t="shared" si="4"/>
        <v>0.35198023906247711</v>
      </c>
      <c r="M40" s="2">
        <f t="shared" si="4"/>
        <v>0.36014991392385332</v>
      </c>
    </row>
    <row r="41" spans="1:13" x14ac:dyDescent="0.2">
      <c r="A41" s="2">
        <v>8260.48</v>
      </c>
      <c r="B41" s="2">
        <v>8318.32</v>
      </c>
      <c r="C41" s="2">
        <v>8338.31</v>
      </c>
      <c r="D41" s="2">
        <v>8359.25</v>
      </c>
      <c r="E41" s="2">
        <v>8415.76</v>
      </c>
      <c r="I41" s="2">
        <f t="shared" si="1"/>
        <v>0.32161511038717194</v>
      </c>
      <c r="J41" s="2">
        <f t="shared" si="2"/>
        <v>0.34418120370054284</v>
      </c>
      <c r="K41" s="2">
        <f t="shared" si="3"/>
        <v>0.35198023906247711</v>
      </c>
      <c r="L41" s="2">
        <f t="shared" si="4"/>
        <v>0.36014991392385332</v>
      </c>
      <c r="M41" s="2">
        <f t="shared" si="4"/>
        <v>0.38219711193800598</v>
      </c>
    </row>
    <row r="42" spans="1:13" x14ac:dyDescent="0.2">
      <c r="A42" s="2">
        <v>8318.32</v>
      </c>
      <c r="B42" s="2">
        <v>8338.31</v>
      </c>
      <c r="C42" s="2">
        <v>8359.25</v>
      </c>
      <c r="D42" s="2">
        <v>8415.76</v>
      </c>
      <c r="E42" s="2">
        <v>8438.1200000000008</v>
      </c>
      <c r="I42" s="2">
        <f t="shared" si="1"/>
        <v>0.34418120370054284</v>
      </c>
      <c r="J42" s="2">
        <f t="shared" si="2"/>
        <v>0.35198023906247711</v>
      </c>
      <c r="K42" s="2">
        <f t="shared" si="3"/>
        <v>0.36014991392385332</v>
      </c>
      <c r="L42" s="2">
        <f t="shared" si="4"/>
        <v>0.38219711193800598</v>
      </c>
      <c r="M42" s="2">
        <f t="shared" si="4"/>
        <v>0.39092079531433688</v>
      </c>
    </row>
    <row r="43" spans="1:13" x14ac:dyDescent="0.2">
      <c r="A43" s="2">
        <v>8338.31</v>
      </c>
      <c r="B43" s="2">
        <v>8359.25</v>
      </c>
      <c r="C43" s="2">
        <v>8415.76</v>
      </c>
      <c r="D43" s="2">
        <v>8438.1200000000008</v>
      </c>
      <c r="E43" s="2">
        <v>8376.2900000000009</v>
      </c>
      <c r="I43" s="2">
        <f t="shared" si="1"/>
        <v>0.35198023906247711</v>
      </c>
      <c r="J43" s="2">
        <f t="shared" si="2"/>
        <v>0.36014991392385332</v>
      </c>
      <c r="K43" s="2">
        <f t="shared" si="3"/>
        <v>0.38219711193800598</v>
      </c>
      <c r="L43" s="2">
        <f t="shared" si="4"/>
        <v>0.39092079531433688</v>
      </c>
      <c r="M43" s="2">
        <f t="shared" si="4"/>
        <v>0.36679801610331142</v>
      </c>
    </row>
    <row r="44" spans="1:13" x14ac:dyDescent="0.2">
      <c r="A44" s="2">
        <v>8359.25</v>
      </c>
      <c r="B44" s="2">
        <v>8415.76</v>
      </c>
      <c r="C44" s="2">
        <v>8438.1200000000008</v>
      </c>
      <c r="D44" s="2">
        <v>8376.2900000000009</v>
      </c>
      <c r="E44" s="2">
        <v>8391.94</v>
      </c>
      <c r="I44" s="2">
        <f t="shared" si="1"/>
        <v>0.36014991392385332</v>
      </c>
      <c r="J44" s="2">
        <f t="shared" si="2"/>
        <v>0.38219711193800598</v>
      </c>
      <c r="K44" s="2">
        <f t="shared" si="3"/>
        <v>0.39092079531433688</v>
      </c>
      <c r="L44" s="2">
        <f t="shared" si="4"/>
        <v>0.36679801610331142</v>
      </c>
      <c r="M44" s="2">
        <f t="shared" si="4"/>
        <v>0.37290381417305973</v>
      </c>
    </row>
    <row r="45" spans="1:13" x14ac:dyDescent="0.2">
      <c r="A45" s="2">
        <v>8415.76</v>
      </c>
      <c r="B45" s="2">
        <v>8438.1200000000008</v>
      </c>
      <c r="C45" s="2">
        <v>8376.2900000000009</v>
      </c>
      <c r="D45" s="2">
        <v>8391.94</v>
      </c>
      <c r="E45" s="2">
        <v>8366.2900000000009</v>
      </c>
      <c r="I45" s="2">
        <f t="shared" si="1"/>
        <v>0.38219711193800598</v>
      </c>
      <c r="J45" s="2">
        <f t="shared" si="2"/>
        <v>0.39092079531433688</v>
      </c>
      <c r="K45" s="2">
        <f t="shared" si="3"/>
        <v>0.36679801610331142</v>
      </c>
      <c r="L45" s="2">
        <f t="shared" si="4"/>
        <v>0.37290381417305973</v>
      </c>
      <c r="M45" s="2">
        <f t="shared" si="4"/>
        <v>0.36289654768813662</v>
      </c>
    </row>
    <row r="46" spans="1:13" x14ac:dyDescent="0.2">
      <c r="A46" s="2">
        <v>8438.1200000000008</v>
      </c>
      <c r="B46" s="2">
        <v>8376.2900000000009</v>
      </c>
      <c r="C46" s="2">
        <v>8391.94</v>
      </c>
      <c r="D46" s="2">
        <v>8366.2900000000009</v>
      </c>
      <c r="E46" s="2">
        <v>8300.0300000000007</v>
      </c>
      <c r="I46" s="2">
        <f t="shared" si="1"/>
        <v>0.39092079531433688</v>
      </c>
      <c r="J46" s="2">
        <f t="shared" si="2"/>
        <v>0.36679801610331142</v>
      </c>
      <c r="K46" s="2">
        <f t="shared" si="3"/>
        <v>0.37290381417305973</v>
      </c>
      <c r="L46" s="2">
        <f t="shared" si="4"/>
        <v>0.36289654768813662</v>
      </c>
      <c r="M46" s="2">
        <f t="shared" si="4"/>
        <v>0.33704541796918852</v>
      </c>
    </row>
    <row r="47" spans="1:13" x14ac:dyDescent="0.2">
      <c r="A47" s="2">
        <v>8376.2900000000009</v>
      </c>
      <c r="B47" s="2">
        <v>8391.94</v>
      </c>
      <c r="C47" s="2">
        <v>8366.2900000000009</v>
      </c>
      <c r="D47" s="2">
        <v>8300.0300000000007</v>
      </c>
      <c r="E47" s="2">
        <v>8285.41</v>
      </c>
      <c r="I47" s="2">
        <f t="shared" si="1"/>
        <v>0.36679801610331142</v>
      </c>
      <c r="J47" s="2">
        <f t="shared" si="2"/>
        <v>0.37290381417305973</v>
      </c>
      <c r="K47" s="2">
        <f t="shared" si="3"/>
        <v>0.36289654768813662</v>
      </c>
      <c r="L47" s="2">
        <f t="shared" si="4"/>
        <v>0.33704541796918852</v>
      </c>
      <c r="M47" s="2">
        <f t="shared" si="4"/>
        <v>0.33134147114620272</v>
      </c>
    </row>
    <row r="48" spans="1:13" x14ac:dyDescent="0.2">
      <c r="A48" s="2">
        <v>8391.94</v>
      </c>
      <c r="B48" s="2">
        <v>8366.2900000000009</v>
      </c>
      <c r="C48" s="2">
        <v>8300.0300000000007</v>
      </c>
      <c r="D48" s="2">
        <v>8285.41</v>
      </c>
      <c r="E48" s="2">
        <v>8397.89</v>
      </c>
      <c r="I48" s="2">
        <f t="shared" si="1"/>
        <v>0.37290381417305973</v>
      </c>
      <c r="J48" s="2">
        <f t="shared" si="2"/>
        <v>0.36289654768813662</v>
      </c>
      <c r="K48" s="2">
        <f t="shared" si="3"/>
        <v>0.33704541796918852</v>
      </c>
      <c r="L48" s="2">
        <f t="shared" si="4"/>
        <v>0.33134147114620272</v>
      </c>
      <c r="M48" s="2">
        <f t="shared" si="4"/>
        <v>0.3752251878800883</v>
      </c>
    </row>
    <row r="49" spans="1:13" x14ac:dyDescent="0.2">
      <c r="A49" s="2">
        <v>8366.2900000000009</v>
      </c>
      <c r="B49" s="2">
        <v>8300.0300000000007</v>
      </c>
      <c r="C49" s="2">
        <v>8285.41</v>
      </c>
      <c r="D49" s="2">
        <v>8397.89</v>
      </c>
      <c r="E49" s="2">
        <v>8416.99</v>
      </c>
      <c r="I49" s="2">
        <f t="shared" si="1"/>
        <v>0.36289654768813662</v>
      </c>
      <c r="J49" s="2">
        <f t="shared" si="2"/>
        <v>0.33704541796918852</v>
      </c>
      <c r="K49" s="2">
        <f t="shared" si="3"/>
        <v>0.33134147114620272</v>
      </c>
      <c r="L49" s="2">
        <f t="shared" si="4"/>
        <v>0.3752251878800883</v>
      </c>
      <c r="M49" s="2">
        <f t="shared" si="4"/>
        <v>0.3826769925530723</v>
      </c>
    </row>
    <row r="50" spans="1:13" x14ac:dyDescent="0.2">
      <c r="A50" s="2">
        <v>8300.0300000000007</v>
      </c>
      <c r="B50" s="2">
        <v>8285.41</v>
      </c>
      <c r="C50" s="2">
        <v>8397.89</v>
      </c>
      <c r="D50" s="2">
        <v>8416.99</v>
      </c>
      <c r="E50" s="2">
        <v>8435.15</v>
      </c>
      <c r="I50" s="2">
        <f t="shared" si="1"/>
        <v>0.33704541796918852</v>
      </c>
      <c r="J50" s="2">
        <f t="shared" si="2"/>
        <v>0.33134147114620272</v>
      </c>
      <c r="K50" s="2">
        <f t="shared" si="3"/>
        <v>0.3752251878800883</v>
      </c>
      <c r="L50" s="2">
        <f t="shared" si="4"/>
        <v>0.3826769925530723</v>
      </c>
      <c r="M50" s="2">
        <f t="shared" si="4"/>
        <v>0.3897620591950296</v>
      </c>
    </row>
    <row r="51" spans="1:13" x14ac:dyDescent="0.2">
      <c r="A51" s="2">
        <v>8285.41</v>
      </c>
      <c r="B51" s="2">
        <v>8397.89</v>
      </c>
      <c r="C51" s="2">
        <v>8416.99</v>
      </c>
      <c r="D51" s="2">
        <v>8435.15</v>
      </c>
      <c r="E51" s="2">
        <v>8242.56</v>
      </c>
      <c r="I51" s="2">
        <f t="shared" si="1"/>
        <v>0.33134147114620272</v>
      </c>
      <c r="J51" s="2">
        <f t="shared" si="2"/>
        <v>0.3752251878800883</v>
      </c>
      <c r="K51" s="2">
        <f t="shared" si="3"/>
        <v>0.3826769925530723</v>
      </c>
      <c r="L51" s="2">
        <f t="shared" si="4"/>
        <v>0.3897620591950296</v>
      </c>
      <c r="M51" s="2">
        <f t="shared" si="4"/>
        <v>0.3146236789871788</v>
      </c>
    </row>
    <row r="52" spans="1:13" x14ac:dyDescent="0.2">
      <c r="A52" s="2">
        <v>8397.89</v>
      </c>
      <c r="B52" s="2">
        <v>8416.99</v>
      </c>
      <c r="C52" s="2">
        <v>8435.15</v>
      </c>
      <c r="D52" s="2">
        <v>8242.56</v>
      </c>
      <c r="E52" s="2">
        <v>8157.9</v>
      </c>
      <c r="I52" s="2">
        <f t="shared" si="1"/>
        <v>0.3752251878800883</v>
      </c>
      <c r="J52" s="2">
        <f t="shared" si="2"/>
        <v>0.3826769925530723</v>
      </c>
      <c r="K52" s="2">
        <f t="shared" si="3"/>
        <v>0.3897620591950296</v>
      </c>
      <c r="L52" s="2">
        <f t="shared" si="4"/>
        <v>0.3146236789871788</v>
      </c>
      <c r="M52" s="2">
        <f t="shared" si="4"/>
        <v>0.28159384738430926</v>
      </c>
    </row>
    <row r="53" spans="1:13" x14ac:dyDescent="0.2">
      <c r="A53" s="2">
        <v>8416.99</v>
      </c>
      <c r="B53" s="2">
        <v>8435.15</v>
      </c>
      <c r="C53" s="2">
        <v>8242.56</v>
      </c>
      <c r="D53" s="2">
        <v>8157.9</v>
      </c>
      <c r="E53" s="2">
        <v>8194.5499999999993</v>
      </c>
      <c r="I53" s="2">
        <f t="shared" si="1"/>
        <v>0.3826769925530723</v>
      </c>
      <c r="J53" s="2">
        <f t="shared" si="2"/>
        <v>0.3897620591950296</v>
      </c>
      <c r="K53" s="2">
        <f t="shared" si="3"/>
        <v>0.3146236789871788</v>
      </c>
      <c r="L53" s="2">
        <f t="shared" si="4"/>
        <v>0.28159384738430926</v>
      </c>
      <c r="M53" s="2">
        <f t="shared" si="4"/>
        <v>0.29589272912592463</v>
      </c>
    </row>
    <row r="54" spans="1:13" x14ac:dyDescent="0.2">
      <c r="A54" s="2">
        <v>8435.15</v>
      </c>
      <c r="B54" s="2">
        <v>8242.56</v>
      </c>
      <c r="C54" s="2">
        <v>8157.9</v>
      </c>
      <c r="D54" s="2">
        <v>8194.5499999999993</v>
      </c>
      <c r="E54" s="2">
        <v>8103.15</v>
      </c>
      <c r="I54" s="2">
        <f t="shared" si="1"/>
        <v>0.3897620591950296</v>
      </c>
      <c r="J54" s="2">
        <f t="shared" si="2"/>
        <v>0.3146236789871788</v>
      </c>
      <c r="K54" s="2">
        <f t="shared" si="3"/>
        <v>0.28159384738430926</v>
      </c>
      <c r="L54" s="2">
        <f t="shared" si="4"/>
        <v>0.29589272912592463</v>
      </c>
      <c r="M54" s="2">
        <f t="shared" si="4"/>
        <v>0.26023330781122744</v>
      </c>
    </row>
    <row r="55" spans="1:13" x14ac:dyDescent="0.2">
      <c r="A55" s="2">
        <v>8242.56</v>
      </c>
      <c r="B55" s="2">
        <v>8157.9</v>
      </c>
      <c r="C55" s="2">
        <v>8194.5499999999993</v>
      </c>
      <c r="D55" s="2">
        <v>8103.15</v>
      </c>
      <c r="E55" s="2">
        <v>8243.8700000000008</v>
      </c>
      <c r="I55" s="2">
        <f t="shared" si="1"/>
        <v>0.3146236789871788</v>
      </c>
      <c r="J55" s="2">
        <f t="shared" si="2"/>
        <v>0.28159384738430926</v>
      </c>
      <c r="K55" s="2">
        <f t="shared" si="3"/>
        <v>0.29589272912592463</v>
      </c>
      <c r="L55" s="2">
        <f t="shared" si="4"/>
        <v>0.26023330781122744</v>
      </c>
      <c r="M55" s="2">
        <f t="shared" si="4"/>
        <v>0.31513477134956713</v>
      </c>
    </row>
    <row r="56" spans="1:13" x14ac:dyDescent="0.2">
      <c r="A56" s="2">
        <v>8157.9</v>
      </c>
      <c r="B56" s="2">
        <v>8194.5499999999993</v>
      </c>
      <c r="C56" s="2">
        <v>8103.15</v>
      </c>
      <c r="D56" s="2">
        <v>8243.8700000000008</v>
      </c>
      <c r="E56" s="2">
        <v>8180.71</v>
      </c>
      <c r="I56" s="2">
        <f t="shared" si="1"/>
        <v>0.28159384738430926</v>
      </c>
      <c r="J56" s="2">
        <f t="shared" si="2"/>
        <v>0.29589272912592463</v>
      </c>
      <c r="K56" s="2">
        <f t="shared" si="3"/>
        <v>0.26023330781122744</v>
      </c>
      <c r="L56" s="2">
        <f t="shared" si="4"/>
        <v>0.31513477134956713</v>
      </c>
      <c r="M56" s="2">
        <f t="shared" si="4"/>
        <v>0.29049309683932306</v>
      </c>
    </row>
    <row r="57" spans="1:13" x14ac:dyDescent="0.2">
      <c r="A57" s="2">
        <v>8194.5499999999993</v>
      </c>
      <c r="B57" s="2">
        <v>8103.15</v>
      </c>
      <c r="C57" s="2">
        <v>8243.8700000000008</v>
      </c>
      <c r="D57" s="2">
        <v>8180.71</v>
      </c>
      <c r="E57" s="2">
        <v>8195.92</v>
      </c>
      <c r="I57" s="2">
        <f t="shared" si="1"/>
        <v>0.29589272912592463</v>
      </c>
      <c r="J57" s="2">
        <f t="shared" si="2"/>
        <v>0.26023330781122744</v>
      </c>
      <c r="K57" s="2">
        <f t="shared" si="3"/>
        <v>0.31513477134956713</v>
      </c>
      <c r="L57" s="2">
        <f t="shared" si="4"/>
        <v>0.29049309683932306</v>
      </c>
      <c r="M57" s="2">
        <f t="shared" si="4"/>
        <v>0.29642723029880391</v>
      </c>
    </row>
    <row r="58" spans="1:13" x14ac:dyDescent="0.2">
      <c r="A58" s="2">
        <v>8103.15</v>
      </c>
      <c r="B58" s="2">
        <v>8243.8700000000008</v>
      </c>
      <c r="C58" s="2">
        <v>8180.71</v>
      </c>
      <c r="D58" s="2">
        <v>8195.92</v>
      </c>
      <c r="E58" s="2">
        <v>8234.98</v>
      </c>
      <c r="I58" s="2">
        <f t="shared" si="1"/>
        <v>0.26023330781122744</v>
      </c>
      <c r="J58" s="2">
        <f t="shared" si="2"/>
        <v>0.31513477134956713</v>
      </c>
      <c r="K58" s="2">
        <f t="shared" si="3"/>
        <v>0.29049309683932306</v>
      </c>
      <c r="L58" s="2">
        <f t="shared" si="4"/>
        <v>0.29642723029880391</v>
      </c>
      <c r="M58" s="2">
        <f t="shared" si="4"/>
        <v>0.3116663659284763</v>
      </c>
    </row>
    <row r="59" spans="1:13" x14ac:dyDescent="0.2">
      <c r="A59" s="2">
        <v>8243.8700000000008</v>
      </c>
      <c r="B59" s="2">
        <v>8180.71</v>
      </c>
      <c r="C59" s="2">
        <v>8195.92</v>
      </c>
      <c r="D59" s="2">
        <v>8234.98</v>
      </c>
      <c r="E59" s="2">
        <v>8275.67</v>
      </c>
      <c r="I59" s="2">
        <f t="shared" si="1"/>
        <v>0.31513477134956713</v>
      </c>
      <c r="J59" s="2">
        <f t="shared" si="2"/>
        <v>0.29049309683932306</v>
      </c>
      <c r="K59" s="2">
        <f t="shared" si="3"/>
        <v>0.29642723029880391</v>
      </c>
      <c r="L59" s="2">
        <f t="shared" si="4"/>
        <v>0.3116663659284763</v>
      </c>
      <c r="M59" s="2">
        <f t="shared" si="4"/>
        <v>0.32754144090982262</v>
      </c>
    </row>
    <row r="60" spans="1:13" x14ac:dyDescent="0.2">
      <c r="A60" s="2">
        <v>8180.71</v>
      </c>
      <c r="B60" s="2">
        <v>8195.92</v>
      </c>
      <c r="C60" s="2">
        <v>8234.98</v>
      </c>
      <c r="D60" s="2">
        <v>8275.67</v>
      </c>
      <c r="E60" s="2">
        <v>8276.32</v>
      </c>
      <c r="I60" s="2">
        <f t="shared" si="1"/>
        <v>0.29049309683932306</v>
      </c>
      <c r="J60" s="2">
        <f t="shared" si="2"/>
        <v>0.29642723029880391</v>
      </c>
      <c r="K60" s="2">
        <f t="shared" si="3"/>
        <v>0.3116663659284763</v>
      </c>
      <c r="L60" s="2">
        <f t="shared" si="4"/>
        <v>0.32754144090982262</v>
      </c>
      <c r="M60" s="2">
        <f t="shared" si="4"/>
        <v>0.32779503635680884</v>
      </c>
    </row>
    <row r="61" spans="1:13" x14ac:dyDescent="0.2">
      <c r="A61" s="2">
        <v>8195.92</v>
      </c>
      <c r="B61" s="2">
        <v>8234.98</v>
      </c>
      <c r="C61" s="2">
        <v>8275.67</v>
      </c>
      <c r="D61" s="2">
        <v>8276.32</v>
      </c>
      <c r="E61" s="2">
        <v>8446.5400000000009</v>
      </c>
      <c r="I61" s="2">
        <f t="shared" si="1"/>
        <v>0.29642723029880391</v>
      </c>
      <c r="J61" s="2">
        <f t="shared" si="2"/>
        <v>0.3116663659284763</v>
      </c>
      <c r="K61" s="2">
        <f t="shared" si="3"/>
        <v>0.32754144090982262</v>
      </c>
      <c r="L61" s="2">
        <f t="shared" si="4"/>
        <v>0.32779503635680884</v>
      </c>
      <c r="M61" s="2">
        <f t="shared" si="4"/>
        <v>0.39420583171991408</v>
      </c>
    </row>
    <row r="62" spans="1:13" x14ac:dyDescent="0.2">
      <c r="A62" s="2">
        <v>8234.98</v>
      </c>
      <c r="B62" s="2">
        <v>8275.67</v>
      </c>
      <c r="C62" s="2">
        <v>8276.32</v>
      </c>
      <c r="D62" s="2">
        <v>8446.5400000000009</v>
      </c>
      <c r="E62" s="2">
        <v>8495.73</v>
      </c>
      <c r="I62" s="2">
        <f t="shared" si="1"/>
        <v>0.3116663659284763</v>
      </c>
      <c r="J62" s="2">
        <f t="shared" si="2"/>
        <v>0.32754144090982262</v>
      </c>
      <c r="K62" s="2">
        <f t="shared" si="3"/>
        <v>0.32779503635680884</v>
      </c>
      <c r="L62" s="2">
        <f t="shared" si="4"/>
        <v>0.39420583171991408</v>
      </c>
      <c r="M62" s="2">
        <f t="shared" si="4"/>
        <v>0.41339715485415829</v>
      </c>
    </row>
    <row r="63" spans="1:13" x14ac:dyDescent="0.2">
      <c r="A63" s="2">
        <v>8275.67</v>
      </c>
      <c r="B63" s="2">
        <v>8276.32</v>
      </c>
      <c r="C63" s="2">
        <v>8446.5400000000009</v>
      </c>
      <c r="D63" s="2">
        <v>8495.73</v>
      </c>
      <c r="E63" s="2">
        <v>8494</v>
      </c>
      <c r="I63" s="2">
        <f t="shared" si="1"/>
        <v>0.32754144090982262</v>
      </c>
      <c r="J63" s="2">
        <f t="shared" si="2"/>
        <v>0.32779503635680884</v>
      </c>
      <c r="K63" s="2">
        <f t="shared" si="3"/>
        <v>0.39420583171991408</v>
      </c>
      <c r="L63" s="2">
        <f t="shared" si="4"/>
        <v>0.41339715485415829</v>
      </c>
      <c r="M63" s="2">
        <f t="shared" si="4"/>
        <v>0.41272220081833322</v>
      </c>
    </row>
    <row r="64" spans="1:13" x14ac:dyDescent="0.2">
      <c r="A64" s="2">
        <v>8276.32</v>
      </c>
      <c r="B64" s="2">
        <v>8446.5400000000009</v>
      </c>
      <c r="C64" s="2">
        <v>8495.73</v>
      </c>
      <c r="D64" s="2">
        <v>8494</v>
      </c>
      <c r="E64" s="2">
        <v>8509.42</v>
      </c>
      <c r="I64" s="2">
        <f t="shared" si="1"/>
        <v>0.32779503635680884</v>
      </c>
      <c r="J64" s="2">
        <f t="shared" si="2"/>
        <v>0.39420583171991408</v>
      </c>
      <c r="K64" s="2">
        <f t="shared" si="3"/>
        <v>0.41339715485415829</v>
      </c>
      <c r="L64" s="2">
        <f t="shared" si="4"/>
        <v>0.41272220081833322</v>
      </c>
      <c r="M64" s="2">
        <f t="shared" si="4"/>
        <v>0.41873826511453272</v>
      </c>
    </row>
    <row r="65" spans="1:13" x14ac:dyDescent="0.2">
      <c r="A65" s="2">
        <v>8446.5400000000009</v>
      </c>
      <c r="B65" s="2">
        <v>8495.73</v>
      </c>
      <c r="C65" s="2">
        <v>8494</v>
      </c>
      <c r="D65" s="2">
        <v>8509.42</v>
      </c>
      <c r="E65" s="2">
        <v>8613</v>
      </c>
      <c r="I65" s="2">
        <f t="shared" si="1"/>
        <v>0.39420583171991408</v>
      </c>
      <c r="J65" s="2">
        <f t="shared" si="2"/>
        <v>0.41339715485415829</v>
      </c>
      <c r="K65" s="2">
        <f t="shared" si="3"/>
        <v>0.41272220081833322</v>
      </c>
      <c r="L65" s="2">
        <f t="shared" si="4"/>
        <v>0.41873826511453272</v>
      </c>
      <c r="M65" s="2">
        <f t="shared" si="4"/>
        <v>0.4591496749589129</v>
      </c>
    </row>
    <row r="66" spans="1:13" x14ac:dyDescent="0.2">
      <c r="A66" s="2">
        <v>8495.73</v>
      </c>
      <c r="B66" s="2">
        <v>8494</v>
      </c>
      <c r="C66" s="2">
        <v>8509.42</v>
      </c>
      <c r="D66" s="2">
        <v>8613</v>
      </c>
      <c r="E66" s="2">
        <v>8596.9500000000007</v>
      </c>
      <c r="I66" s="2">
        <f t="shared" ref="I66:I129" si="5">(A66-$G$2)/($G$1-$G$2)*0.8+0.1</f>
        <v>0.41339715485415829</v>
      </c>
      <c r="J66" s="2">
        <f t="shared" ref="J66:J129" si="6">(B66-$G$2)/($G$1-$G$2)*0.8+0.1</f>
        <v>0.41272220081833322</v>
      </c>
      <c r="K66" s="2">
        <f t="shared" ref="K66:K129" si="7">(C66-$G$2)/($G$1-$G$2)*0.8+0.1</f>
        <v>0.41873826511453272</v>
      </c>
      <c r="L66" s="2">
        <f t="shared" ref="L66:M129" si="8">(D66-$G$2)/($G$1-$G$2)*0.8+0.1</f>
        <v>0.4591496749589129</v>
      </c>
      <c r="M66" s="2">
        <f t="shared" si="8"/>
        <v>0.45288781815255763</v>
      </c>
    </row>
    <row r="67" spans="1:13" x14ac:dyDescent="0.2">
      <c r="A67" s="2">
        <v>8494</v>
      </c>
      <c r="B67" s="2">
        <v>8509.42</v>
      </c>
      <c r="C67" s="2">
        <v>8613</v>
      </c>
      <c r="D67" s="2">
        <v>8596.9500000000007</v>
      </c>
      <c r="E67" s="2">
        <v>8636.06</v>
      </c>
      <c r="I67" s="2">
        <f t="shared" si="5"/>
        <v>0.41272220081833322</v>
      </c>
      <c r="J67" s="2">
        <f t="shared" si="6"/>
        <v>0.41873826511453272</v>
      </c>
      <c r="K67" s="2">
        <f t="shared" si="7"/>
        <v>0.4591496749589129</v>
      </c>
      <c r="L67" s="2">
        <f t="shared" si="8"/>
        <v>0.45288781815255763</v>
      </c>
      <c r="M67" s="2">
        <f t="shared" si="8"/>
        <v>0.46814646112430569</v>
      </c>
    </row>
    <row r="68" spans="1:13" x14ac:dyDescent="0.2">
      <c r="A68" s="2">
        <v>8509.42</v>
      </c>
      <c r="B68" s="2">
        <v>8613</v>
      </c>
      <c r="C68" s="2">
        <v>8596.9500000000007</v>
      </c>
      <c r="D68" s="2">
        <v>8636.06</v>
      </c>
      <c r="E68" s="2">
        <v>8694.18</v>
      </c>
      <c r="I68" s="2">
        <f t="shared" si="5"/>
        <v>0.41873826511453272</v>
      </c>
      <c r="J68" s="2">
        <f t="shared" si="6"/>
        <v>0.4591496749589129</v>
      </c>
      <c r="K68" s="2">
        <f t="shared" si="7"/>
        <v>0.45288781815255763</v>
      </c>
      <c r="L68" s="2">
        <f t="shared" si="8"/>
        <v>0.46814646112430569</v>
      </c>
      <c r="M68" s="2">
        <f t="shared" si="8"/>
        <v>0.49082179555330174</v>
      </c>
    </row>
    <row r="69" spans="1:13" x14ac:dyDescent="0.2">
      <c r="A69" s="2">
        <v>8613</v>
      </c>
      <c r="B69" s="2">
        <v>8596.9500000000007</v>
      </c>
      <c r="C69" s="2">
        <v>8636.06</v>
      </c>
      <c r="D69" s="2">
        <v>8694.18</v>
      </c>
      <c r="E69" s="2">
        <v>8675.73</v>
      </c>
      <c r="I69" s="2">
        <f t="shared" si="5"/>
        <v>0.4591496749589129</v>
      </c>
      <c r="J69" s="2">
        <f t="shared" si="6"/>
        <v>0.45288781815255763</v>
      </c>
      <c r="K69" s="2">
        <f t="shared" si="7"/>
        <v>0.46814646112430569</v>
      </c>
      <c r="L69" s="2">
        <f t="shared" si="8"/>
        <v>0.49082179555330174</v>
      </c>
      <c r="M69" s="2">
        <f t="shared" si="8"/>
        <v>0.48362358632730396</v>
      </c>
    </row>
    <row r="70" spans="1:13" x14ac:dyDescent="0.2">
      <c r="A70" s="2">
        <v>8596.9500000000007</v>
      </c>
      <c r="B70" s="2">
        <v>8636.06</v>
      </c>
      <c r="C70" s="2">
        <v>8694.18</v>
      </c>
      <c r="D70" s="2">
        <v>8675.73</v>
      </c>
      <c r="E70" s="2">
        <v>8635.2900000000009</v>
      </c>
      <c r="I70" s="2">
        <f t="shared" si="5"/>
        <v>0.45288781815255763</v>
      </c>
      <c r="J70" s="2">
        <f t="shared" si="6"/>
        <v>0.46814646112430569</v>
      </c>
      <c r="K70" s="2">
        <f t="shared" si="7"/>
        <v>0.49082179555330174</v>
      </c>
      <c r="L70" s="2">
        <f t="shared" si="8"/>
        <v>0.48362358632730396</v>
      </c>
      <c r="M70" s="2">
        <f t="shared" si="8"/>
        <v>0.46784604805633778</v>
      </c>
    </row>
    <row r="71" spans="1:13" x14ac:dyDescent="0.2">
      <c r="A71" s="2">
        <v>8636.06</v>
      </c>
      <c r="B71" s="2">
        <v>8694.18</v>
      </c>
      <c r="C71" s="2">
        <v>8675.73</v>
      </c>
      <c r="D71" s="2">
        <v>8635.2900000000009</v>
      </c>
      <c r="E71" s="2">
        <v>8664.6</v>
      </c>
      <c r="I71" s="2">
        <f t="shared" si="5"/>
        <v>0.46814646112430569</v>
      </c>
      <c r="J71" s="2">
        <f t="shared" si="6"/>
        <v>0.49082179555330174</v>
      </c>
      <c r="K71" s="2">
        <f t="shared" si="7"/>
        <v>0.48362358632730396</v>
      </c>
      <c r="L71" s="2">
        <f t="shared" si="8"/>
        <v>0.46784604805633778</v>
      </c>
      <c r="M71" s="2">
        <f t="shared" si="8"/>
        <v>0.47928125198121474</v>
      </c>
    </row>
    <row r="72" spans="1:13" x14ac:dyDescent="0.2">
      <c r="A72" s="2">
        <v>8694.18</v>
      </c>
      <c r="B72" s="2">
        <v>8675.73</v>
      </c>
      <c r="C72" s="2">
        <v>8635.2900000000009</v>
      </c>
      <c r="D72" s="2">
        <v>8664.6</v>
      </c>
      <c r="E72" s="2">
        <v>8665.6299999999992</v>
      </c>
      <c r="I72" s="2">
        <f t="shared" si="5"/>
        <v>0.49082179555330174</v>
      </c>
      <c r="J72" s="2">
        <f t="shared" si="6"/>
        <v>0.48362358632730396</v>
      </c>
      <c r="K72" s="2">
        <f t="shared" si="7"/>
        <v>0.46784604805633778</v>
      </c>
      <c r="L72" s="2">
        <f t="shared" si="8"/>
        <v>0.47928125198121474</v>
      </c>
      <c r="M72" s="2">
        <f t="shared" si="8"/>
        <v>0.47968310322797736</v>
      </c>
    </row>
    <row r="73" spans="1:13" x14ac:dyDescent="0.2">
      <c r="A73" s="2">
        <v>8675.73</v>
      </c>
      <c r="B73" s="2">
        <v>8635.2900000000009</v>
      </c>
      <c r="C73" s="2">
        <v>8664.6</v>
      </c>
      <c r="D73" s="2">
        <v>8665.6299999999992</v>
      </c>
      <c r="E73" s="2">
        <v>8664.1</v>
      </c>
      <c r="I73" s="2">
        <f t="shared" si="5"/>
        <v>0.48362358632730396</v>
      </c>
      <c r="J73" s="2">
        <f t="shared" si="6"/>
        <v>0.46784604805633778</v>
      </c>
      <c r="K73" s="2">
        <f t="shared" si="7"/>
        <v>0.47928125198121474</v>
      </c>
      <c r="L73" s="2">
        <f t="shared" si="8"/>
        <v>0.47968310322797736</v>
      </c>
      <c r="M73" s="2">
        <f t="shared" si="8"/>
        <v>0.47908617856045599</v>
      </c>
    </row>
    <row r="74" spans="1:13" x14ac:dyDescent="0.2">
      <c r="A74" s="2">
        <v>8635.2900000000009</v>
      </c>
      <c r="B74" s="2">
        <v>8664.6</v>
      </c>
      <c r="C74" s="2">
        <v>8665.6299999999992</v>
      </c>
      <c r="D74" s="2">
        <v>8664.1</v>
      </c>
      <c r="E74" s="2">
        <v>8661.51</v>
      </c>
      <c r="I74" s="2">
        <f t="shared" si="5"/>
        <v>0.46784604805633778</v>
      </c>
      <c r="J74" s="2">
        <f t="shared" si="6"/>
        <v>0.47928125198121474</v>
      </c>
      <c r="K74" s="2">
        <f t="shared" si="7"/>
        <v>0.47968310322797736</v>
      </c>
      <c r="L74" s="2">
        <f t="shared" si="8"/>
        <v>0.47908617856045599</v>
      </c>
      <c r="M74" s="2">
        <f t="shared" si="8"/>
        <v>0.47807569824092577</v>
      </c>
    </row>
    <row r="75" spans="1:13" x14ac:dyDescent="0.2">
      <c r="A75" s="2">
        <v>8664.6</v>
      </c>
      <c r="B75" s="2">
        <v>8665.6299999999992</v>
      </c>
      <c r="C75" s="2">
        <v>8664.1</v>
      </c>
      <c r="D75" s="2">
        <v>8661.51</v>
      </c>
      <c r="E75" s="2">
        <v>8594.4</v>
      </c>
      <c r="I75" s="2">
        <f t="shared" si="5"/>
        <v>0.47928125198121474</v>
      </c>
      <c r="J75" s="2">
        <f t="shared" si="6"/>
        <v>0.47968310322797736</v>
      </c>
      <c r="K75" s="2">
        <f t="shared" si="7"/>
        <v>0.47908617856045599</v>
      </c>
      <c r="L75" s="2">
        <f t="shared" si="8"/>
        <v>0.47807569824092577</v>
      </c>
      <c r="M75" s="2">
        <f t="shared" si="8"/>
        <v>0.45189294370668764</v>
      </c>
    </row>
    <row r="76" spans="1:13" x14ac:dyDescent="0.2">
      <c r="A76" s="2">
        <v>8665.6299999999992</v>
      </c>
      <c r="B76" s="2">
        <v>8664.1</v>
      </c>
      <c r="C76" s="2">
        <v>8661.51</v>
      </c>
      <c r="D76" s="2">
        <v>8594.4</v>
      </c>
      <c r="E76" s="2">
        <v>8689.14</v>
      </c>
      <c r="I76" s="2">
        <f t="shared" si="5"/>
        <v>0.47968310322797736</v>
      </c>
      <c r="J76" s="2">
        <f t="shared" si="6"/>
        <v>0.47908617856045599</v>
      </c>
      <c r="K76" s="2">
        <f t="shared" si="7"/>
        <v>0.47807569824092577</v>
      </c>
      <c r="L76" s="2">
        <f t="shared" si="8"/>
        <v>0.45189294370668764</v>
      </c>
      <c r="M76" s="2">
        <f t="shared" si="8"/>
        <v>0.48885545547205334</v>
      </c>
    </row>
    <row r="77" spans="1:13" x14ac:dyDescent="0.2">
      <c r="A77" s="2">
        <v>8664.1</v>
      </c>
      <c r="B77" s="2">
        <v>8661.51</v>
      </c>
      <c r="C77" s="2">
        <v>8594.4</v>
      </c>
      <c r="D77" s="2">
        <v>8689.14</v>
      </c>
      <c r="E77" s="2">
        <v>8629.42</v>
      </c>
      <c r="I77" s="2">
        <f t="shared" si="5"/>
        <v>0.47908617856045599</v>
      </c>
      <c r="J77" s="2">
        <f t="shared" si="6"/>
        <v>0.47807569824092577</v>
      </c>
      <c r="K77" s="2">
        <f t="shared" si="7"/>
        <v>0.45189294370668764</v>
      </c>
      <c r="L77" s="2">
        <f t="shared" si="8"/>
        <v>0.48885545547205334</v>
      </c>
      <c r="M77" s="2">
        <f t="shared" si="8"/>
        <v>0.4655558860966299</v>
      </c>
    </row>
    <row r="78" spans="1:13" x14ac:dyDescent="0.2">
      <c r="A78" s="2">
        <v>8661.51</v>
      </c>
      <c r="B78" s="2">
        <v>8594.4</v>
      </c>
      <c r="C78" s="2">
        <v>8689.14</v>
      </c>
      <c r="D78" s="2">
        <v>8629.42</v>
      </c>
      <c r="E78" s="2">
        <v>8597.91</v>
      </c>
      <c r="I78" s="2">
        <f t="shared" si="5"/>
        <v>0.47807569824092577</v>
      </c>
      <c r="J78" s="2">
        <f t="shared" si="6"/>
        <v>0.45189294370668764</v>
      </c>
      <c r="K78" s="2">
        <f t="shared" si="7"/>
        <v>0.48885545547205334</v>
      </c>
      <c r="L78" s="2">
        <f t="shared" si="8"/>
        <v>0.4655558860966299</v>
      </c>
      <c r="M78" s="2">
        <f t="shared" si="8"/>
        <v>0.45326235912041413</v>
      </c>
    </row>
    <row r="79" spans="1:13" x14ac:dyDescent="0.2">
      <c r="A79" s="2">
        <v>8594.4</v>
      </c>
      <c r="B79" s="2">
        <v>8689.14</v>
      </c>
      <c r="C79" s="2">
        <v>8629.42</v>
      </c>
      <c r="D79" s="2">
        <v>8597.91</v>
      </c>
      <c r="E79" s="2">
        <v>8622.9699999999993</v>
      </c>
      <c r="I79" s="2">
        <f t="shared" si="5"/>
        <v>0.45189294370668764</v>
      </c>
      <c r="J79" s="2">
        <f t="shared" si="6"/>
        <v>0.48885545547205334</v>
      </c>
      <c r="K79" s="2">
        <f t="shared" si="7"/>
        <v>0.4655558860966299</v>
      </c>
      <c r="L79" s="2">
        <f t="shared" si="8"/>
        <v>0.45326235912041413</v>
      </c>
      <c r="M79" s="2">
        <f t="shared" si="8"/>
        <v>0.46303943896884181</v>
      </c>
    </row>
    <row r="80" spans="1:13" x14ac:dyDescent="0.2">
      <c r="A80" s="2">
        <v>8689.14</v>
      </c>
      <c r="B80" s="2">
        <v>8629.42</v>
      </c>
      <c r="C80" s="2">
        <v>8597.91</v>
      </c>
      <c r="D80" s="2">
        <v>8622.9699999999993</v>
      </c>
      <c r="E80" s="2">
        <v>8591.58</v>
      </c>
      <c r="I80" s="2">
        <f t="shared" si="5"/>
        <v>0.48885545547205334</v>
      </c>
      <c r="J80" s="2">
        <f t="shared" si="6"/>
        <v>0.4655558860966299</v>
      </c>
      <c r="K80" s="2">
        <f t="shared" si="7"/>
        <v>0.45326235912041413</v>
      </c>
      <c r="L80" s="2">
        <f t="shared" si="8"/>
        <v>0.46303943896884181</v>
      </c>
      <c r="M80" s="2">
        <f t="shared" si="8"/>
        <v>0.4507927296136085</v>
      </c>
    </row>
    <row r="81" spans="1:13" x14ac:dyDescent="0.2">
      <c r="A81" s="2">
        <v>8629.42</v>
      </c>
      <c r="B81" s="2">
        <v>8597.91</v>
      </c>
      <c r="C81" s="2">
        <v>8622.9699999999993</v>
      </c>
      <c r="D81" s="2">
        <v>8591.58</v>
      </c>
      <c r="E81" s="2">
        <v>8555.89</v>
      </c>
      <c r="I81" s="2">
        <f t="shared" si="5"/>
        <v>0.4655558860966299</v>
      </c>
      <c r="J81" s="2">
        <f t="shared" si="6"/>
        <v>0.45326235912041413</v>
      </c>
      <c r="K81" s="2">
        <f t="shared" si="7"/>
        <v>0.46303943896884181</v>
      </c>
      <c r="L81" s="2">
        <f t="shared" si="8"/>
        <v>0.4507927296136085</v>
      </c>
      <c r="M81" s="2">
        <f t="shared" si="8"/>
        <v>0.43686838883984958</v>
      </c>
    </row>
    <row r="82" spans="1:13" x14ac:dyDescent="0.2">
      <c r="A82" s="2">
        <v>8597.91</v>
      </c>
      <c r="B82" s="2">
        <v>8622.9699999999993</v>
      </c>
      <c r="C82" s="2">
        <v>8591.58</v>
      </c>
      <c r="D82" s="2">
        <v>8555.89</v>
      </c>
      <c r="E82" s="2">
        <v>8516.69</v>
      </c>
      <c r="I82" s="2">
        <f t="shared" si="5"/>
        <v>0.45326235912041413</v>
      </c>
      <c r="J82" s="2">
        <f t="shared" si="6"/>
        <v>0.46303943896884181</v>
      </c>
      <c r="K82" s="2">
        <f t="shared" si="7"/>
        <v>0.4507927296136085</v>
      </c>
      <c r="L82" s="2">
        <f t="shared" si="8"/>
        <v>0.43686838883984958</v>
      </c>
      <c r="M82" s="2">
        <f t="shared" si="8"/>
        <v>0.42157463265236494</v>
      </c>
    </row>
    <row r="83" spans="1:13" x14ac:dyDescent="0.2">
      <c r="A83" s="2">
        <v>8622.9699999999993</v>
      </c>
      <c r="B83" s="2">
        <v>8591.58</v>
      </c>
      <c r="C83" s="2">
        <v>8555.89</v>
      </c>
      <c r="D83" s="2">
        <v>8516.69</v>
      </c>
      <c r="E83" s="2">
        <v>8685.77</v>
      </c>
      <c r="I83" s="2">
        <f t="shared" si="5"/>
        <v>0.46303943896884181</v>
      </c>
      <c r="J83" s="2">
        <f t="shared" si="6"/>
        <v>0.4507927296136085</v>
      </c>
      <c r="K83" s="2">
        <f t="shared" si="7"/>
        <v>0.43686838883984958</v>
      </c>
      <c r="L83" s="2">
        <f t="shared" si="8"/>
        <v>0.42157463265236494</v>
      </c>
      <c r="M83" s="2">
        <f t="shared" si="8"/>
        <v>0.48754066061613976</v>
      </c>
    </row>
    <row r="84" spans="1:13" x14ac:dyDescent="0.2">
      <c r="A84" s="2">
        <v>8591.58</v>
      </c>
      <c r="B84" s="2">
        <v>8555.89</v>
      </c>
      <c r="C84" s="2">
        <v>8516.69</v>
      </c>
      <c r="D84" s="2">
        <v>8685.77</v>
      </c>
      <c r="E84" s="2">
        <v>8724.83</v>
      </c>
      <c r="I84" s="2">
        <f t="shared" si="5"/>
        <v>0.4507927296136085</v>
      </c>
      <c r="J84" s="2">
        <f t="shared" si="6"/>
        <v>0.43686838883984958</v>
      </c>
      <c r="K84" s="2">
        <f t="shared" si="7"/>
        <v>0.42157463265236494</v>
      </c>
      <c r="L84" s="2">
        <f t="shared" si="8"/>
        <v>0.48754066061613976</v>
      </c>
      <c r="M84" s="2">
        <f t="shared" si="8"/>
        <v>0.50277979624581215</v>
      </c>
    </row>
    <row r="85" spans="1:13" x14ac:dyDescent="0.2">
      <c r="A85" s="2">
        <v>8555.89</v>
      </c>
      <c r="B85" s="2">
        <v>8516.69</v>
      </c>
      <c r="C85" s="2">
        <v>8685.77</v>
      </c>
      <c r="D85" s="2">
        <v>8724.83</v>
      </c>
      <c r="E85" s="2">
        <v>8723.81</v>
      </c>
      <c r="I85" s="2">
        <f t="shared" si="5"/>
        <v>0.43686838883984958</v>
      </c>
      <c r="J85" s="2">
        <f t="shared" si="6"/>
        <v>0.42157463265236494</v>
      </c>
      <c r="K85" s="2">
        <f t="shared" si="7"/>
        <v>0.48754066061613976</v>
      </c>
      <c r="L85" s="2">
        <f t="shared" si="8"/>
        <v>0.50277979624581215</v>
      </c>
      <c r="M85" s="2">
        <f t="shared" si="8"/>
        <v>0.5023818464674642</v>
      </c>
    </row>
    <row r="86" spans="1:13" x14ac:dyDescent="0.2">
      <c r="A86" s="2">
        <v>8516.69</v>
      </c>
      <c r="B86" s="2">
        <v>8685.77</v>
      </c>
      <c r="C86" s="2">
        <v>8724.83</v>
      </c>
      <c r="D86" s="2">
        <v>8723.81</v>
      </c>
      <c r="E86" s="2">
        <v>8804.44</v>
      </c>
      <c r="I86" s="2">
        <f t="shared" si="5"/>
        <v>0.42157463265236494</v>
      </c>
      <c r="J86" s="2">
        <f t="shared" si="6"/>
        <v>0.48754066061613976</v>
      </c>
      <c r="K86" s="2">
        <f t="shared" si="7"/>
        <v>0.50277979624581215</v>
      </c>
      <c r="L86" s="2">
        <f t="shared" si="8"/>
        <v>0.5023818464674642</v>
      </c>
      <c r="M86" s="2">
        <f t="shared" si="8"/>
        <v>0.53383938629901873</v>
      </c>
    </row>
    <row r="87" spans="1:13" x14ac:dyDescent="0.2">
      <c r="A87" s="2">
        <v>8685.77</v>
      </c>
      <c r="B87" s="2">
        <v>8724.83</v>
      </c>
      <c r="C87" s="2">
        <v>8723.81</v>
      </c>
      <c r="D87" s="2">
        <v>8804.44</v>
      </c>
      <c r="E87" s="2">
        <v>8846</v>
      </c>
      <c r="I87" s="2">
        <f t="shared" si="5"/>
        <v>0.48754066061613976</v>
      </c>
      <c r="J87" s="2">
        <f t="shared" si="6"/>
        <v>0.50277979624581215</v>
      </c>
      <c r="K87" s="2">
        <f t="shared" si="7"/>
        <v>0.5023818464674642</v>
      </c>
      <c r="L87" s="2">
        <f t="shared" si="8"/>
        <v>0.53383938629901873</v>
      </c>
      <c r="M87" s="2">
        <f t="shared" si="8"/>
        <v>0.55005388903248487</v>
      </c>
    </row>
    <row r="88" spans="1:13" x14ac:dyDescent="0.2">
      <c r="A88" s="2">
        <v>8724.83</v>
      </c>
      <c r="B88" s="2">
        <v>8723.81</v>
      </c>
      <c r="C88" s="2">
        <v>8804.44</v>
      </c>
      <c r="D88" s="2">
        <v>8846</v>
      </c>
      <c r="E88" s="2">
        <v>8811.98</v>
      </c>
      <c r="I88" s="2">
        <f t="shared" si="5"/>
        <v>0.50277979624581215</v>
      </c>
      <c r="J88" s="2">
        <f t="shared" si="6"/>
        <v>0.5023818464674642</v>
      </c>
      <c r="K88" s="2">
        <f t="shared" si="7"/>
        <v>0.53383938629901873</v>
      </c>
      <c r="L88" s="2">
        <f t="shared" si="8"/>
        <v>0.55005388903248487</v>
      </c>
      <c r="M88" s="2">
        <f t="shared" si="8"/>
        <v>0.53678109348406011</v>
      </c>
    </row>
    <row r="89" spans="1:13" x14ac:dyDescent="0.2">
      <c r="A89" s="2">
        <v>8723.81</v>
      </c>
      <c r="B89" s="2">
        <v>8804.44</v>
      </c>
      <c r="C89" s="2">
        <v>8846</v>
      </c>
      <c r="D89" s="2">
        <v>8811.98</v>
      </c>
      <c r="E89" s="2">
        <v>8865.1</v>
      </c>
      <c r="I89" s="2">
        <f t="shared" si="5"/>
        <v>0.5023818464674642</v>
      </c>
      <c r="J89" s="2">
        <f t="shared" si="6"/>
        <v>0.53383938629901873</v>
      </c>
      <c r="K89" s="2">
        <f t="shared" si="7"/>
        <v>0.55005388903248487</v>
      </c>
      <c r="L89" s="2">
        <f t="shared" si="8"/>
        <v>0.53678109348406011</v>
      </c>
      <c r="M89" s="2">
        <f t="shared" si="8"/>
        <v>0.55750569370546876</v>
      </c>
    </row>
    <row r="90" spans="1:13" x14ac:dyDescent="0.2">
      <c r="A90" s="2">
        <v>8804.44</v>
      </c>
      <c r="B90" s="2">
        <v>8846</v>
      </c>
      <c r="C90" s="2">
        <v>8811.98</v>
      </c>
      <c r="D90" s="2">
        <v>8865.1</v>
      </c>
      <c r="E90" s="2">
        <v>8867.2199999999993</v>
      </c>
      <c r="I90" s="2">
        <f t="shared" si="5"/>
        <v>0.53383938629901873</v>
      </c>
      <c r="J90" s="2">
        <f t="shared" si="6"/>
        <v>0.55005388903248487</v>
      </c>
      <c r="K90" s="2">
        <f t="shared" si="7"/>
        <v>0.53678109348406011</v>
      </c>
      <c r="L90" s="2">
        <f t="shared" si="8"/>
        <v>0.55750569370546876</v>
      </c>
      <c r="M90" s="2">
        <f t="shared" si="8"/>
        <v>0.55833280500948546</v>
      </c>
    </row>
    <row r="91" spans="1:13" x14ac:dyDescent="0.2">
      <c r="A91" s="2">
        <v>8846</v>
      </c>
      <c r="B91" s="2">
        <v>8811.98</v>
      </c>
      <c r="C91" s="2">
        <v>8865.1</v>
      </c>
      <c r="D91" s="2">
        <v>8867.2199999999993</v>
      </c>
      <c r="E91" s="2">
        <v>8947.4599999999991</v>
      </c>
      <c r="I91" s="2">
        <f t="shared" si="5"/>
        <v>0.55005388903248487</v>
      </c>
      <c r="J91" s="2">
        <f t="shared" si="6"/>
        <v>0.53678109348406011</v>
      </c>
      <c r="K91" s="2">
        <f t="shared" si="7"/>
        <v>0.55750569370546876</v>
      </c>
      <c r="L91" s="2">
        <f t="shared" si="8"/>
        <v>0.55833280500948546</v>
      </c>
      <c r="M91" s="2">
        <f t="shared" si="8"/>
        <v>0.58963818757284769</v>
      </c>
    </row>
    <row r="92" spans="1:13" x14ac:dyDescent="0.2">
      <c r="A92" s="2">
        <v>8811.98</v>
      </c>
      <c r="B92" s="2">
        <v>8865.1</v>
      </c>
      <c r="C92" s="2">
        <v>8867.2199999999993</v>
      </c>
      <c r="D92" s="2">
        <v>8947.4599999999991</v>
      </c>
      <c r="E92" s="2">
        <v>8919.86</v>
      </c>
      <c r="I92" s="2">
        <f t="shared" si="5"/>
        <v>0.53678109348406011</v>
      </c>
      <c r="J92" s="2">
        <f t="shared" si="6"/>
        <v>0.55750569370546876</v>
      </c>
      <c r="K92" s="2">
        <f t="shared" si="7"/>
        <v>0.55833280500948546</v>
      </c>
      <c r="L92" s="2">
        <f t="shared" si="8"/>
        <v>0.58963818757284769</v>
      </c>
      <c r="M92" s="2">
        <f t="shared" si="8"/>
        <v>0.57887013474696591</v>
      </c>
    </row>
    <row r="93" spans="1:13" x14ac:dyDescent="0.2">
      <c r="A93" s="2">
        <v>8865.1</v>
      </c>
      <c r="B93" s="2">
        <v>8867.2199999999993</v>
      </c>
      <c r="C93" s="2">
        <v>8947.4599999999991</v>
      </c>
      <c r="D93" s="2">
        <v>8919.86</v>
      </c>
      <c r="E93" s="2">
        <v>8980.6299999999992</v>
      </c>
      <c r="I93" s="2">
        <f t="shared" si="5"/>
        <v>0.55750569370546876</v>
      </c>
      <c r="J93" s="2">
        <f t="shared" si="6"/>
        <v>0.55833280500948546</v>
      </c>
      <c r="K93" s="2">
        <f t="shared" si="7"/>
        <v>0.58963818757284769</v>
      </c>
      <c r="L93" s="2">
        <f t="shared" si="8"/>
        <v>0.57887013474696591</v>
      </c>
      <c r="M93" s="2">
        <f t="shared" si="8"/>
        <v>0.60257935830598242</v>
      </c>
    </row>
    <row r="94" spans="1:13" x14ac:dyDescent="0.2">
      <c r="A94" s="2">
        <v>8867.2199999999993</v>
      </c>
      <c r="B94" s="2">
        <v>8947.4599999999991</v>
      </c>
      <c r="C94" s="2">
        <v>8919.86</v>
      </c>
      <c r="D94" s="2">
        <v>8980.6299999999992</v>
      </c>
      <c r="E94" s="2">
        <v>8985.74</v>
      </c>
      <c r="I94" s="2">
        <f t="shared" si="5"/>
        <v>0.55833280500948546</v>
      </c>
      <c r="J94" s="2">
        <f t="shared" si="6"/>
        <v>0.58963818757284769</v>
      </c>
      <c r="K94" s="2">
        <f t="shared" si="7"/>
        <v>0.57887013474696591</v>
      </c>
      <c r="L94" s="2">
        <f t="shared" si="8"/>
        <v>0.60257935830598242</v>
      </c>
      <c r="M94" s="2">
        <f t="shared" si="8"/>
        <v>0.60457300866613684</v>
      </c>
    </row>
    <row r="95" spans="1:13" x14ac:dyDescent="0.2">
      <c r="A95" s="2">
        <v>8947.4599999999991</v>
      </c>
      <c r="B95" s="2">
        <v>8919.86</v>
      </c>
      <c r="C95" s="2">
        <v>8980.6299999999992</v>
      </c>
      <c r="D95" s="2">
        <v>8985.74</v>
      </c>
      <c r="E95" s="2">
        <v>8978.65</v>
      </c>
      <c r="I95" s="2">
        <f t="shared" si="5"/>
        <v>0.58963818757284769</v>
      </c>
      <c r="J95" s="2">
        <f t="shared" si="6"/>
        <v>0.57887013474696591</v>
      </c>
      <c r="K95" s="2">
        <f t="shared" si="7"/>
        <v>0.60257935830598242</v>
      </c>
      <c r="L95" s="2">
        <f t="shared" si="8"/>
        <v>0.60457300866613684</v>
      </c>
      <c r="M95" s="2">
        <f t="shared" si="8"/>
        <v>0.60180686755977786</v>
      </c>
    </row>
    <row r="96" spans="1:13" x14ac:dyDescent="0.2">
      <c r="A96" s="2">
        <v>8919.86</v>
      </c>
      <c r="B96" s="2">
        <v>8980.6299999999992</v>
      </c>
      <c r="C96" s="2">
        <v>8985.74</v>
      </c>
      <c r="D96" s="2">
        <v>8978.65</v>
      </c>
      <c r="E96" s="2">
        <v>9022.0400000000009</v>
      </c>
      <c r="I96" s="2">
        <f t="shared" si="5"/>
        <v>0.57887013474696591</v>
      </c>
      <c r="J96" s="2">
        <f t="shared" si="6"/>
        <v>0.60257935830598242</v>
      </c>
      <c r="K96" s="2">
        <f t="shared" si="7"/>
        <v>0.60457300866613684</v>
      </c>
      <c r="L96" s="2">
        <f t="shared" si="8"/>
        <v>0.60180686755977786</v>
      </c>
      <c r="M96" s="2">
        <f t="shared" si="8"/>
        <v>0.61873533901322175</v>
      </c>
    </row>
    <row r="97" spans="1:13" x14ac:dyDescent="0.2">
      <c r="A97" s="2">
        <v>8980.6299999999992</v>
      </c>
      <c r="B97" s="2">
        <v>8985.74</v>
      </c>
      <c r="C97" s="2">
        <v>8978.65</v>
      </c>
      <c r="D97" s="2">
        <v>9022.0400000000009</v>
      </c>
      <c r="E97" s="2">
        <v>9010.27</v>
      </c>
      <c r="I97" s="2">
        <f t="shared" si="5"/>
        <v>0.60257935830598242</v>
      </c>
      <c r="J97" s="2">
        <f t="shared" si="6"/>
        <v>0.60457300866613684</v>
      </c>
      <c r="K97" s="2">
        <f t="shared" si="7"/>
        <v>0.60180686755977786</v>
      </c>
      <c r="L97" s="2">
        <f t="shared" si="8"/>
        <v>0.61873533901322175</v>
      </c>
      <c r="M97" s="2">
        <f t="shared" si="8"/>
        <v>0.61414331068856076</v>
      </c>
    </row>
    <row r="98" spans="1:13" x14ac:dyDescent="0.2">
      <c r="A98" s="2">
        <v>8985.74</v>
      </c>
      <c r="B98" s="2">
        <v>8978.65</v>
      </c>
      <c r="C98" s="2">
        <v>9022.0400000000009</v>
      </c>
      <c r="D98" s="2">
        <v>9010.27</v>
      </c>
      <c r="E98" s="2">
        <v>9033.92</v>
      </c>
      <c r="I98" s="2">
        <f t="shared" si="5"/>
        <v>0.60457300866613684</v>
      </c>
      <c r="J98" s="2">
        <f t="shared" si="6"/>
        <v>0.60180686755977786</v>
      </c>
      <c r="K98" s="2">
        <f t="shared" si="7"/>
        <v>0.61873533901322175</v>
      </c>
      <c r="L98" s="2">
        <f t="shared" si="8"/>
        <v>0.61414331068856076</v>
      </c>
      <c r="M98" s="2">
        <f t="shared" si="8"/>
        <v>0.62337028349044898</v>
      </c>
    </row>
    <row r="99" spans="1:13" x14ac:dyDescent="0.2">
      <c r="A99" s="2">
        <v>8978.65</v>
      </c>
      <c r="B99" s="2">
        <v>9022.0400000000009</v>
      </c>
      <c r="C99" s="2">
        <v>9010.27</v>
      </c>
      <c r="D99" s="2">
        <v>9033.92</v>
      </c>
      <c r="E99" s="2">
        <v>9007.83</v>
      </c>
      <c r="I99" s="2">
        <f t="shared" si="5"/>
        <v>0.60180686755977786</v>
      </c>
      <c r="J99" s="2">
        <f t="shared" si="6"/>
        <v>0.61873533901322175</v>
      </c>
      <c r="K99" s="2">
        <f t="shared" si="7"/>
        <v>0.61414331068856076</v>
      </c>
      <c r="L99" s="2">
        <f t="shared" si="8"/>
        <v>0.62337028349044898</v>
      </c>
      <c r="M99" s="2">
        <f t="shared" si="8"/>
        <v>0.61319135239525802</v>
      </c>
    </row>
    <row r="100" spans="1:13" x14ac:dyDescent="0.2">
      <c r="A100" s="2">
        <v>9022.0400000000009</v>
      </c>
      <c r="B100" s="2">
        <v>9010.27</v>
      </c>
      <c r="C100" s="2">
        <v>9033.92</v>
      </c>
      <c r="D100" s="2">
        <v>9007.83</v>
      </c>
      <c r="E100" s="2">
        <v>9037.23</v>
      </c>
      <c r="I100" s="2">
        <f t="shared" si="5"/>
        <v>0.61873533901322175</v>
      </c>
      <c r="J100" s="2">
        <f t="shared" si="6"/>
        <v>0.61414331068856076</v>
      </c>
      <c r="K100" s="2">
        <f t="shared" si="7"/>
        <v>0.62337028349044898</v>
      </c>
      <c r="L100" s="2">
        <f t="shared" si="8"/>
        <v>0.61319135239525802</v>
      </c>
      <c r="M100" s="2">
        <f t="shared" si="8"/>
        <v>0.62466166953587166</v>
      </c>
    </row>
    <row r="101" spans="1:13" x14ac:dyDescent="0.2">
      <c r="A101" s="2">
        <v>9010.27</v>
      </c>
      <c r="B101" s="2">
        <v>9033.92</v>
      </c>
      <c r="C101" s="2">
        <v>9007.83</v>
      </c>
      <c r="D101" s="2">
        <v>9037.23</v>
      </c>
      <c r="E101" s="2">
        <v>9009.11</v>
      </c>
      <c r="I101" s="2">
        <f t="shared" si="5"/>
        <v>0.61414331068856076</v>
      </c>
      <c r="J101" s="2">
        <f t="shared" si="6"/>
        <v>0.62337028349044898</v>
      </c>
      <c r="K101" s="2">
        <f t="shared" si="7"/>
        <v>0.61319135239525802</v>
      </c>
      <c r="L101" s="2">
        <f t="shared" si="8"/>
        <v>0.62466166953587166</v>
      </c>
      <c r="M101" s="2">
        <f t="shared" si="8"/>
        <v>0.61369074035240057</v>
      </c>
    </row>
    <row r="102" spans="1:13" x14ac:dyDescent="0.2">
      <c r="A102" s="2">
        <v>9033.92</v>
      </c>
      <c r="B102" s="2">
        <v>9007.83</v>
      </c>
      <c r="C102" s="2">
        <v>9037.23</v>
      </c>
      <c r="D102" s="2">
        <v>9009.11</v>
      </c>
      <c r="E102" s="2">
        <v>9040.8700000000008</v>
      </c>
      <c r="I102" s="2">
        <f t="shared" si="5"/>
        <v>0.62337028349044898</v>
      </c>
      <c r="J102" s="2">
        <f t="shared" si="6"/>
        <v>0.61319135239525802</v>
      </c>
      <c r="K102" s="2">
        <f t="shared" si="7"/>
        <v>0.62466166953587166</v>
      </c>
      <c r="L102" s="2">
        <f t="shared" si="8"/>
        <v>0.61369074035240057</v>
      </c>
      <c r="M102" s="2">
        <f t="shared" si="8"/>
        <v>0.62608180403899572</v>
      </c>
    </row>
    <row r="103" spans="1:13" x14ac:dyDescent="0.2">
      <c r="A103" s="2">
        <v>9007.83</v>
      </c>
      <c r="B103" s="2">
        <v>9037.23</v>
      </c>
      <c r="C103" s="2">
        <v>9009.11</v>
      </c>
      <c r="D103" s="2">
        <v>9040.8700000000008</v>
      </c>
      <c r="E103" s="2">
        <v>9081.0300000000007</v>
      </c>
      <c r="I103" s="2">
        <f t="shared" si="5"/>
        <v>0.61319135239525802</v>
      </c>
      <c r="J103" s="2">
        <f t="shared" si="6"/>
        <v>0.62466166953587166</v>
      </c>
      <c r="K103" s="2">
        <f t="shared" si="7"/>
        <v>0.61369074035240057</v>
      </c>
      <c r="L103" s="2">
        <f t="shared" si="8"/>
        <v>0.62608180403899572</v>
      </c>
      <c r="M103" s="2">
        <f t="shared" si="8"/>
        <v>0.64175010119433751</v>
      </c>
    </row>
    <row r="104" spans="1:13" x14ac:dyDescent="0.2">
      <c r="A104" s="2">
        <v>9037.23</v>
      </c>
      <c r="B104" s="2">
        <v>9009.11</v>
      </c>
      <c r="C104" s="2">
        <v>9040.8700000000008</v>
      </c>
      <c r="D104" s="2">
        <v>9081.0300000000007</v>
      </c>
      <c r="E104" s="2">
        <v>9078.2800000000007</v>
      </c>
      <c r="I104" s="2">
        <f t="shared" si="5"/>
        <v>0.62466166953587166</v>
      </c>
      <c r="J104" s="2">
        <f t="shared" si="6"/>
        <v>0.61369074035240057</v>
      </c>
      <c r="K104" s="2">
        <f t="shared" si="7"/>
        <v>0.62608180403899572</v>
      </c>
      <c r="L104" s="2">
        <f t="shared" si="8"/>
        <v>0.64175010119433751</v>
      </c>
      <c r="M104" s="2">
        <f t="shared" si="8"/>
        <v>0.64067719738016449</v>
      </c>
    </row>
    <row r="105" spans="1:13" x14ac:dyDescent="0.2">
      <c r="A105" s="2">
        <v>9009.11</v>
      </c>
      <c r="B105" s="2">
        <v>9040.8700000000008</v>
      </c>
      <c r="C105" s="2">
        <v>9081.0300000000007</v>
      </c>
      <c r="D105" s="2">
        <v>9078.2800000000007</v>
      </c>
      <c r="E105" s="2">
        <v>9107.86</v>
      </c>
      <c r="I105" s="2">
        <f t="shared" si="5"/>
        <v>0.61369074035240057</v>
      </c>
      <c r="J105" s="2">
        <f t="shared" si="6"/>
        <v>0.62608180403899572</v>
      </c>
      <c r="K105" s="2">
        <f t="shared" si="7"/>
        <v>0.64175010119433751</v>
      </c>
      <c r="L105" s="2">
        <f t="shared" si="8"/>
        <v>0.64067719738016449</v>
      </c>
      <c r="M105" s="2">
        <f t="shared" si="8"/>
        <v>0.65221774095225138</v>
      </c>
    </row>
    <row r="106" spans="1:13" x14ac:dyDescent="0.2">
      <c r="A106" s="2">
        <v>9040.8700000000008</v>
      </c>
      <c r="B106" s="2">
        <v>9081.0300000000007</v>
      </c>
      <c r="C106" s="2">
        <v>9078.2800000000007</v>
      </c>
      <c r="D106" s="2">
        <v>9107.86</v>
      </c>
      <c r="E106" s="2">
        <v>9076.48</v>
      </c>
      <c r="I106" s="2">
        <f t="shared" si="5"/>
        <v>0.62608180403899572</v>
      </c>
      <c r="J106" s="2">
        <f t="shared" si="6"/>
        <v>0.64175010119433751</v>
      </c>
      <c r="K106" s="2">
        <f t="shared" si="7"/>
        <v>0.64067719738016449</v>
      </c>
      <c r="L106" s="2">
        <f t="shared" si="8"/>
        <v>0.65221774095225138</v>
      </c>
      <c r="M106" s="2">
        <f t="shared" si="8"/>
        <v>0.63997493306543263</v>
      </c>
    </row>
    <row r="107" spans="1:13" x14ac:dyDescent="0.2">
      <c r="A107" s="2">
        <v>9081.0300000000007</v>
      </c>
      <c r="B107" s="2">
        <v>9078.2800000000007</v>
      </c>
      <c r="C107" s="2">
        <v>9107.86</v>
      </c>
      <c r="D107" s="2">
        <v>9076.48</v>
      </c>
      <c r="E107" s="2">
        <v>9054.83</v>
      </c>
      <c r="I107" s="2">
        <f t="shared" si="5"/>
        <v>0.64175010119433751</v>
      </c>
      <c r="J107" s="2">
        <f t="shared" si="6"/>
        <v>0.64067719738016449</v>
      </c>
      <c r="K107" s="2">
        <f t="shared" si="7"/>
        <v>0.65221774095225138</v>
      </c>
      <c r="L107" s="2">
        <f t="shared" si="8"/>
        <v>0.63997493306543263</v>
      </c>
      <c r="M107" s="2">
        <f t="shared" si="8"/>
        <v>0.63152825394657941</v>
      </c>
    </row>
    <row r="108" spans="1:13" x14ac:dyDescent="0.2">
      <c r="A108" s="2">
        <v>9078.2800000000007</v>
      </c>
      <c r="B108" s="2">
        <v>9107.86</v>
      </c>
      <c r="C108" s="2">
        <v>9076.48</v>
      </c>
      <c r="D108" s="2">
        <v>9054.83</v>
      </c>
      <c r="E108" s="2">
        <v>9149.66</v>
      </c>
      <c r="I108" s="2">
        <f t="shared" si="5"/>
        <v>0.64067719738016449</v>
      </c>
      <c r="J108" s="2">
        <f t="shared" si="6"/>
        <v>0.65221774095225138</v>
      </c>
      <c r="K108" s="2">
        <f t="shared" si="7"/>
        <v>0.63997493306543263</v>
      </c>
      <c r="L108" s="2">
        <f t="shared" si="8"/>
        <v>0.63152825394657941</v>
      </c>
      <c r="M108" s="2">
        <f t="shared" si="8"/>
        <v>0.66852587892768167</v>
      </c>
    </row>
    <row r="109" spans="1:13" x14ac:dyDescent="0.2">
      <c r="A109" s="2">
        <v>9107.86</v>
      </c>
      <c r="B109" s="2">
        <v>9076.48</v>
      </c>
      <c r="C109" s="2">
        <v>9054.83</v>
      </c>
      <c r="D109" s="2">
        <v>9149.66</v>
      </c>
      <c r="E109" s="2">
        <v>9168.69</v>
      </c>
      <c r="I109" s="2">
        <f t="shared" si="5"/>
        <v>0.65221774095225138</v>
      </c>
      <c r="J109" s="2">
        <f t="shared" si="6"/>
        <v>0.63997493306543263</v>
      </c>
      <c r="K109" s="2">
        <f t="shared" si="7"/>
        <v>0.63152825394657941</v>
      </c>
      <c r="L109" s="2">
        <f t="shared" si="8"/>
        <v>0.66852587892768167</v>
      </c>
      <c r="M109" s="2">
        <f t="shared" si="8"/>
        <v>0.67595037332175945</v>
      </c>
    </row>
    <row r="110" spans="1:13" x14ac:dyDescent="0.2">
      <c r="A110" s="2">
        <v>9076.48</v>
      </c>
      <c r="B110" s="2">
        <v>9054.83</v>
      </c>
      <c r="C110" s="2">
        <v>9149.66</v>
      </c>
      <c r="D110" s="2">
        <v>9168.69</v>
      </c>
      <c r="E110" s="2">
        <v>9225.43</v>
      </c>
      <c r="I110" s="2">
        <f t="shared" si="5"/>
        <v>0.63997493306543263</v>
      </c>
      <c r="J110" s="2">
        <f t="shared" si="6"/>
        <v>0.63152825394657941</v>
      </c>
      <c r="K110" s="2">
        <f t="shared" si="7"/>
        <v>0.66852587892768167</v>
      </c>
      <c r="L110" s="2">
        <f t="shared" si="8"/>
        <v>0.67595037332175945</v>
      </c>
      <c r="M110" s="2">
        <f t="shared" si="8"/>
        <v>0.69808730510946093</v>
      </c>
    </row>
    <row r="111" spans="1:13" x14ac:dyDescent="0.2">
      <c r="A111" s="2">
        <v>9054.83</v>
      </c>
      <c r="B111" s="2">
        <v>9149.66</v>
      </c>
      <c r="C111" s="2">
        <v>9168.69</v>
      </c>
      <c r="D111" s="2">
        <v>9225.43</v>
      </c>
      <c r="E111" s="2">
        <v>9193.2900000000009</v>
      </c>
      <c r="I111" s="2">
        <f t="shared" si="5"/>
        <v>0.63152825394657941</v>
      </c>
      <c r="J111" s="2">
        <f t="shared" si="6"/>
        <v>0.66852587892768167</v>
      </c>
      <c r="K111" s="2">
        <f t="shared" si="7"/>
        <v>0.67595037332175945</v>
      </c>
      <c r="L111" s="2">
        <f t="shared" si="8"/>
        <v>0.69808730510946093</v>
      </c>
      <c r="M111" s="2">
        <f t="shared" si="8"/>
        <v>0.6855479856230895</v>
      </c>
    </row>
    <row r="112" spans="1:13" x14ac:dyDescent="0.2">
      <c r="A112" s="2">
        <v>9149.66</v>
      </c>
      <c r="B112" s="2">
        <v>9168.69</v>
      </c>
      <c r="C112" s="2">
        <v>9225.43</v>
      </c>
      <c r="D112" s="2">
        <v>9193.2900000000009</v>
      </c>
      <c r="E112" s="2">
        <v>9202.07</v>
      </c>
      <c r="I112" s="2">
        <f t="shared" si="5"/>
        <v>0.66852587892768167</v>
      </c>
      <c r="J112" s="2">
        <f t="shared" si="6"/>
        <v>0.67595037332175945</v>
      </c>
      <c r="K112" s="2">
        <f t="shared" si="7"/>
        <v>0.69808730510946093</v>
      </c>
      <c r="L112" s="2">
        <f t="shared" si="8"/>
        <v>0.6855479856230895</v>
      </c>
      <c r="M112" s="2">
        <f t="shared" si="8"/>
        <v>0.68897347489161243</v>
      </c>
    </row>
    <row r="113" spans="1:13" x14ac:dyDescent="0.2">
      <c r="A113" s="2">
        <v>9168.69</v>
      </c>
      <c r="B113" s="2">
        <v>9225.43</v>
      </c>
      <c r="C113" s="2">
        <v>9193.2900000000009</v>
      </c>
      <c r="D113" s="2">
        <v>9202.07</v>
      </c>
      <c r="E113" s="2">
        <v>9196.08</v>
      </c>
      <c r="I113" s="2">
        <f t="shared" si="5"/>
        <v>0.67595037332175945</v>
      </c>
      <c r="J113" s="2">
        <f t="shared" si="6"/>
        <v>0.69808730510946093</v>
      </c>
      <c r="K113" s="2">
        <f t="shared" si="7"/>
        <v>0.6855479856230895</v>
      </c>
      <c r="L113" s="2">
        <f t="shared" si="8"/>
        <v>0.68897347489161243</v>
      </c>
      <c r="M113" s="2">
        <f t="shared" si="8"/>
        <v>0.68663649531092286</v>
      </c>
    </row>
    <row r="114" spans="1:13" x14ac:dyDescent="0.2">
      <c r="A114" s="2">
        <v>9225.43</v>
      </c>
      <c r="B114" s="2">
        <v>9193.2900000000009</v>
      </c>
      <c r="C114" s="2">
        <v>9202.07</v>
      </c>
      <c r="D114" s="2">
        <v>9196.08</v>
      </c>
      <c r="E114" s="2">
        <v>9219.0400000000009</v>
      </c>
      <c r="I114" s="2">
        <f t="shared" si="5"/>
        <v>0.69808730510946093</v>
      </c>
      <c r="J114" s="2">
        <f t="shared" si="6"/>
        <v>0.6855479856230895</v>
      </c>
      <c r="K114" s="2">
        <f t="shared" si="7"/>
        <v>0.68897347489161243</v>
      </c>
      <c r="L114" s="2">
        <f t="shared" si="8"/>
        <v>0.68663649531092286</v>
      </c>
      <c r="M114" s="2">
        <f t="shared" si="8"/>
        <v>0.69559426679216452</v>
      </c>
    </row>
    <row r="115" spans="1:13" x14ac:dyDescent="0.2">
      <c r="A115" s="2">
        <v>9193.2900000000009</v>
      </c>
      <c r="B115" s="2">
        <v>9202.07</v>
      </c>
      <c r="C115" s="2">
        <v>9196.08</v>
      </c>
      <c r="D115" s="2">
        <v>9219.0400000000009</v>
      </c>
      <c r="E115" s="2">
        <v>9299.9500000000007</v>
      </c>
      <c r="I115" s="2">
        <f t="shared" si="5"/>
        <v>0.6855479856230895</v>
      </c>
      <c r="J115" s="2">
        <f t="shared" si="6"/>
        <v>0.68897347489161243</v>
      </c>
      <c r="K115" s="2">
        <f t="shared" si="7"/>
        <v>0.68663649531092286</v>
      </c>
      <c r="L115" s="2">
        <f t="shared" si="8"/>
        <v>0.69559426679216452</v>
      </c>
      <c r="M115" s="2">
        <f t="shared" si="8"/>
        <v>0.72716104773934354</v>
      </c>
    </row>
    <row r="116" spans="1:13" x14ac:dyDescent="0.2">
      <c r="A116" s="2">
        <v>9202.07</v>
      </c>
      <c r="B116" s="2">
        <v>9196.08</v>
      </c>
      <c r="C116" s="2">
        <v>9219.0400000000009</v>
      </c>
      <c r="D116" s="2">
        <v>9299.9500000000007</v>
      </c>
      <c r="E116" s="2">
        <v>9290.07</v>
      </c>
      <c r="I116" s="2">
        <f t="shared" si="5"/>
        <v>0.68897347489161243</v>
      </c>
      <c r="J116" s="2">
        <f t="shared" si="6"/>
        <v>0.68663649531092286</v>
      </c>
      <c r="K116" s="2">
        <f t="shared" si="7"/>
        <v>0.69559426679216452</v>
      </c>
      <c r="L116" s="2">
        <f t="shared" si="8"/>
        <v>0.72716104773934354</v>
      </c>
      <c r="M116" s="2">
        <f t="shared" si="8"/>
        <v>0.72330639694515042</v>
      </c>
    </row>
    <row r="117" spans="1:13" x14ac:dyDescent="0.2">
      <c r="A117" s="2">
        <v>9196.08</v>
      </c>
      <c r="B117" s="2">
        <v>9219.0400000000009</v>
      </c>
      <c r="C117" s="2">
        <v>9299.9500000000007</v>
      </c>
      <c r="D117" s="2">
        <v>9290.07</v>
      </c>
      <c r="E117" s="2">
        <v>9351.1299999999992</v>
      </c>
      <c r="I117" s="2">
        <f t="shared" si="5"/>
        <v>0.68663649531092286</v>
      </c>
      <c r="J117" s="2">
        <f t="shared" si="6"/>
        <v>0.69559426679216452</v>
      </c>
      <c r="K117" s="2">
        <f t="shared" si="7"/>
        <v>0.72716104773934354</v>
      </c>
      <c r="L117" s="2">
        <f t="shared" si="8"/>
        <v>0.72330639694515042</v>
      </c>
      <c r="M117" s="2">
        <f t="shared" si="8"/>
        <v>0.7471287630882073</v>
      </c>
    </row>
    <row r="118" spans="1:13" x14ac:dyDescent="0.2">
      <c r="A118" s="2">
        <v>9219.0400000000009</v>
      </c>
      <c r="B118" s="2">
        <v>9299.9500000000007</v>
      </c>
      <c r="C118" s="2">
        <v>9290.07</v>
      </c>
      <c r="D118" s="2">
        <v>9351.1299999999992</v>
      </c>
      <c r="E118" s="2">
        <v>9387.3700000000008</v>
      </c>
      <c r="I118" s="2">
        <f t="shared" si="5"/>
        <v>0.69559426679216452</v>
      </c>
      <c r="J118" s="2">
        <f t="shared" si="6"/>
        <v>0.72716104773934354</v>
      </c>
      <c r="K118" s="2">
        <f t="shared" si="7"/>
        <v>0.72330639694515042</v>
      </c>
      <c r="L118" s="2">
        <f t="shared" si="8"/>
        <v>0.7471287630882073</v>
      </c>
      <c r="M118" s="2">
        <f t="shared" si="8"/>
        <v>0.76126768462480132</v>
      </c>
    </row>
    <row r="119" spans="1:13" x14ac:dyDescent="0.2">
      <c r="A119" s="2">
        <v>9299.9500000000007</v>
      </c>
      <c r="B119" s="2">
        <v>9290.07</v>
      </c>
      <c r="C119" s="2">
        <v>9351.1299999999992</v>
      </c>
      <c r="D119" s="2">
        <v>9387.3700000000008</v>
      </c>
      <c r="E119" s="2">
        <v>9405.2999999999993</v>
      </c>
      <c r="I119" s="2">
        <f t="shared" si="5"/>
        <v>0.72716104773934354</v>
      </c>
      <c r="J119" s="2">
        <f t="shared" si="6"/>
        <v>0.72330639694515042</v>
      </c>
      <c r="K119" s="2">
        <f t="shared" si="7"/>
        <v>0.7471287630882073</v>
      </c>
      <c r="L119" s="2">
        <f t="shared" si="8"/>
        <v>0.76126768462480132</v>
      </c>
      <c r="M119" s="2">
        <f t="shared" si="8"/>
        <v>0.76826301749320902</v>
      </c>
    </row>
    <row r="120" spans="1:13" x14ac:dyDescent="0.2">
      <c r="A120" s="2">
        <v>9290.07</v>
      </c>
      <c r="B120" s="2">
        <v>9351.1299999999992</v>
      </c>
      <c r="C120" s="2">
        <v>9387.3700000000008</v>
      </c>
      <c r="D120" s="2">
        <v>9405.2999999999993</v>
      </c>
      <c r="E120" s="2">
        <v>9401.9599999999991</v>
      </c>
      <c r="I120" s="2">
        <f t="shared" si="5"/>
        <v>0.72330639694515042</v>
      </c>
      <c r="J120" s="2">
        <f t="shared" si="6"/>
        <v>0.7471287630882073</v>
      </c>
      <c r="K120" s="2">
        <f t="shared" si="7"/>
        <v>0.76126768462480132</v>
      </c>
      <c r="L120" s="2">
        <f t="shared" si="8"/>
        <v>0.76826301749320902</v>
      </c>
      <c r="M120" s="2">
        <f t="shared" si="8"/>
        <v>0.76695992704254068</v>
      </c>
    </row>
    <row r="121" spans="1:13" x14ac:dyDescent="0.2">
      <c r="A121" s="2">
        <v>9351.1299999999992</v>
      </c>
      <c r="B121" s="2">
        <v>9387.3700000000008</v>
      </c>
      <c r="C121" s="2">
        <v>9405.2999999999993</v>
      </c>
      <c r="D121" s="2">
        <v>9401.9599999999991</v>
      </c>
      <c r="E121" s="2">
        <v>9223.4</v>
      </c>
      <c r="I121" s="2">
        <f t="shared" si="5"/>
        <v>0.7471287630882073</v>
      </c>
      <c r="J121" s="2">
        <f t="shared" si="6"/>
        <v>0.76126768462480132</v>
      </c>
      <c r="K121" s="2">
        <f t="shared" si="7"/>
        <v>0.76826301749320902</v>
      </c>
      <c r="L121" s="2">
        <f t="shared" si="8"/>
        <v>0.76695992704254068</v>
      </c>
      <c r="M121" s="2">
        <f t="shared" si="8"/>
        <v>0.69729530702118026</v>
      </c>
    </row>
    <row r="122" spans="1:13" x14ac:dyDescent="0.2">
      <c r="A122" s="2">
        <v>9387.3700000000008</v>
      </c>
      <c r="B122" s="2">
        <v>9405.2999999999993</v>
      </c>
      <c r="C122" s="2">
        <v>9401.9599999999991</v>
      </c>
      <c r="D122" s="2">
        <v>9223.4</v>
      </c>
      <c r="E122" s="2">
        <v>9140.6299999999992</v>
      </c>
      <c r="I122" s="2">
        <f t="shared" si="5"/>
        <v>0.76126768462480132</v>
      </c>
      <c r="J122" s="2">
        <f t="shared" si="6"/>
        <v>0.76826301749320902</v>
      </c>
      <c r="K122" s="2">
        <f t="shared" si="7"/>
        <v>0.76695992704254068</v>
      </c>
      <c r="L122" s="2">
        <f t="shared" si="8"/>
        <v>0.69729530702118026</v>
      </c>
      <c r="M122" s="2">
        <f t="shared" si="8"/>
        <v>0.66500285294877859</v>
      </c>
    </row>
    <row r="123" spans="1:13" x14ac:dyDescent="0.2">
      <c r="A123" s="2">
        <v>9405.2999999999993</v>
      </c>
      <c r="B123" s="2">
        <v>9401.9599999999991</v>
      </c>
      <c r="C123" s="2">
        <v>9223.4</v>
      </c>
      <c r="D123" s="2">
        <v>9140.6299999999992</v>
      </c>
      <c r="E123" s="2">
        <v>9084.9500000000007</v>
      </c>
      <c r="I123" s="2">
        <f t="shared" si="5"/>
        <v>0.76826301749320902</v>
      </c>
      <c r="J123" s="2">
        <f t="shared" si="6"/>
        <v>0.76695992704254068</v>
      </c>
      <c r="K123" s="2">
        <f t="shared" si="7"/>
        <v>0.69729530702118026</v>
      </c>
      <c r="L123" s="2">
        <f t="shared" si="8"/>
        <v>0.66500285294877859</v>
      </c>
      <c r="M123" s="2">
        <f t="shared" si="8"/>
        <v>0.64327947681308606</v>
      </c>
    </row>
    <row r="124" spans="1:13" x14ac:dyDescent="0.2">
      <c r="A124" s="2">
        <v>9401.9599999999991</v>
      </c>
      <c r="B124" s="2">
        <v>9223.4</v>
      </c>
      <c r="C124" s="2">
        <v>9140.6299999999992</v>
      </c>
      <c r="D124" s="2">
        <v>9084.9500000000007</v>
      </c>
      <c r="E124" s="2">
        <v>9172.41</v>
      </c>
      <c r="I124" s="2">
        <f t="shared" si="5"/>
        <v>0.76695992704254068</v>
      </c>
      <c r="J124" s="2">
        <f t="shared" si="6"/>
        <v>0.69729530702118026</v>
      </c>
      <c r="K124" s="2">
        <f t="shared" si="7"/>
        <v>0.66500285294877859</v>
      </c>
      <c r="L124" s="2">
        <f t="shared" si="8"/>
        <v>0.64327947681308606</v>
      </c>
      <c r="M124" s="2">
        <f t="shared" si="8"/>
        <v>0.67740171957220419</v>
      </c>
    </row>
    <row r="125" spans="1:13" x14ac:dyDescent="0.2">
      <c r="A125" s="2">
        <v>9223.4</v>
      </c>
      <c r="B125" s="2">
        <v>9140.6299999999992</v>
      </c>
      <c r="C125" s="2">
        <v>9084.9500000000007</v>
      </c>
      <c r="D125" s="2">
        <v>9172.41</v>
      </c>
      <c r="E125" s="2">
        <v>9195.17</v>
      </c>
      <c r="I125" s="2">
        <f t="shared" si="5"/>
        <v>0.69729530702118026</v>
      </c>
      <c r="J125" s="2">
        <f t="shared" si="6"/>
        <v>0.66500285294877859</v>
      </c>
      <c r="K125" s="2">
        <f t="shared" si="7"/>
        <v>0.64327947681308606</v>
      </c>
      <c r="L125" s="2">
        <f t="shared" si="8"/>
        <v>0.67740171957220419</v>
      </c>
      <c r="M125" s="2">
        <f t="shared" si="8"/>
        <v>0.68628146168514204</v>
      </c>
    </row>
    <row r="126" spans="1:13" x14ac:dyDescent="0.2">
      <c r="A126" s="2">
        <v>9140.6299999999992</v>
      </c>
      <c r="B126" s="2">
        <v>9084.9500000000007</v>
      </c>
      <c r="C126" s="2">
        <v>9172.41</v>
      </c>
      <c r="D126" s="2">
        <v>9195.17</v>
      </c>
      <c r="E126" s="2">
        <v>9114.44</v>
      </c>
      <c r="I126" s="2">
        <f t="shared" si="5"/>
        <v>0.66500285294877859</v>
      </c>
      <c r="J126" s="2">
        <f t="shared" si="6"/>
        <v>0.64327947681308606</v>
      </c>
      <c r="K126" s="2">
        <f t="shared" si="7"/>
        <v>0.67740171957220419</v>
      </c>
      <c r="L126" s="2">
        <f t="shared" si="8"/>
        <v>0.68628146168514204</v>
      </c>
      <c r="M126" s="2">
        <f t="shared" si="8"/>
        <v>0.65478490716943638</v>
      </c>
    </row>
    <row r="127" spans="1:13" x14ac:dyDescent="0.2">
      <c r="A127" s="2">
        <v>9084.9500000000007</v>
      </c>
      <c r="B127" s="2">
        <v>9172.41</v>
      </c>
      <c r="C127" s="2">
        <v>9195.17</v>
      </c>
      <c r="D127" s="2">
        <v>9114.44</v>
      </c>
      <c r="E127" s="2">
        <v>9077.11</v>
      </c>
      <c r="I127" s="2">
        <f t="shared" si="5"/>
        <v>0.64327947681308606</v>
      </c>
      <c r="J127" s="2">
        <f t="shared" si="6"/>
        <v>0.67740171957220419</v>
      </c>
      <c r="K127" s="2">
        <f t="shared" si="7"/>
        <v>0.68628146168514204</v>
      </c>
      <c r="L127" s="2">
        <f t="shared" si="8"/>
        <v>0.65478490716943638</v>
      </c>
      <c r="M127" s="2">
        <f t="shared" si="8"/>
        <v>0.64022072557558896</v>
      </c>
    </row>
    <row r="128" spans="1:13" x14ac:dyDescent="0.2">
      <c r="A128" s="2">
        <v>9172.41</v>
      </c>
      <c r="B128" s="2">
        <v>9195.17</v>
      </c>
      <c r="C128" s="2">
        <v>9114.44</v>
      </c>
      <c r="D128" s="2">
        <v>9077.11</v>
      </c>
      <c r="E128" s="2">
        <v>9017</v>
      </c>
      <c r="I128" s="2">
        <f t="shared" si="5"/>
        <v>0.67740171957220419</v>
      </c>
      <c r="J128" s="2">
        <f t="shared" si="6"/>
        <v>0.68628146168514204</v>
      </c>
      <c r="K128" s="2">
        <f t="shared" si="7"/>
        <v>0.65478490716943638</v>
      </c>
      <c r="L128" s="2">
        <f t="shared" si="8"/>
        <v>0.64022072557558896</v>
      </c>
      <c r="M128" s="2">
        <f t="shared" si="8"/>
        <v>0.61676899893197334</v>
      </c>
    </row>
    <row r="129" spans="1:13" x14ac:dyDescent="0.2">
      <c r="A129" s="2">
        <v>9195.17</v>
      </c>
      <c r="B129" s="2">
        <v>9114.44</v>
      </c>
      <c r="C129" s="2">
        <v>9077.11</v>
      </c>
      <c r="D129" s="2">
        <v>9017</v>
      </c>
      <c r="E129" s="2">
        <v>9006.4599999999991</v>
      </c>
      <c r="I129" s="2">
        <f t="shared" si="5"/>
        <v>0.68628146168514204</v>
      </c>
      <c r="J129" s="2">
        <f t="shared" si="6"/>
        <v>0.65478490716943638</v>
      </c>
      <c r="K129" s="2">
        <f t="shared" si="7"/>
        <v>0.64022072557558896</v>
      </c>
      <c r="L129" s="2">
        <f t="shared" si="8"/>
        <v>0.61676899893197334</v>
      </c>
      <c r="M129" s="2">
        <f t="shared" si="8"/>
        <v>0.61265685122237878</v>
      </c>
    </row>
    <row r="130" spans="1:13" x14ac:dyDescent="0.2">
      <c r="A130" s="2">
        <v>9114.44</v>
      </c>
      <c r="B130" s="2">
        <v>9077.11</v>
      </c>
      <c r="C130" s="2">
        <v>9017</v>
      </c>
      <c r="D130" s="2">
        <v>9006.4599999999991</v>
      </c>
      <c r="E130" s="2">
        <v>9163.56</v>
      </c>
      <c r="I130" s="2">
        <f t="shared" ref="I130:I150" si="9">(A130-$G$2)/($G$1-$G$2)*0.8+0.1</f>
        <v>0.65478490716943638</v>
      </c>
      <c r="J130" s="2">
        <f t="shared" ref="J130:J150" si="10">(B130-$G$2)/($G$1-$G$2)*0.8+0.1</f>
        <v>0.64022072557558896</v>
      </c>
      <c r="K130" s="2">
        <f t="shared" ref="K130:K150" si="11">(C130-$G$2)/($G$1-$G$2)*0.8+0.1</f>
        <v>0.61676899893197334</v>
      </c>
      <c r="L130" s="2">
        <f t="shared" ref="L130:M150" si="12">(D130-$G$2)/($G$1-$G$2)*0.8+0.1</f>
        <v>0.61265685122237878</v>
      </c>
      <c r="M130" s="2">
        <f t="shared" si="12"/>
        <v>0.67394892002477436</v>
      </c>
    </row>
    <row r="131" spans="1:13" x14ac:dyDescent="0.2">
      <c r="A131" s="2">
        <v>9077.11</v>
      </c>
      <c r="B131" s="2">
        <v>9017</v>
      </c>
      <c r="C131" s="2">
        <v>9006.4599999999991</v>
      </c>
      <c r="D131" s="2">
        <v>9163.56</v>
      </c>
      <c r="E131" s="2">
        <v>9085.1200000000008</v>
      </c>
      <c r="I131" s="2">
        <f t="shared" si="9"/>
        <v>0.64022072557558896</v>
      </c>
      <c r="J131" s="2">
        <f t="shared" si="10"/>
        <v>0.61676899893197334</v>
      </c>
      <c r="K131" s="2">
        <f t="shared" si="11"/>
        <v>0.61265685122237878</v>
      </c>
      <c r="L131" s="2">
        <f t="shared" si="12"/>
        <v>0.67394892002477436</v>
      </c>
      <c r="M131" s="2">
        <f t="shared" si="12"/>
        <v>0.64334580177614398</v>
      </c>
    </row>
    <row r="132" spans="1:13" x14ac:dyDescent="0.2">
      <c r="A132" s="2">
        <v>9017</v>
      </c>
      <c r="B132" s="2">
        <v>9006.4599999999991</v>
      </c>
      <c r="C132" s="2">
        <v>9163.56</v>
      </c>
      <c r="D132" s="2">
        <v>9085.1200000000008</v>
      </c>
      <c r="E132" s="2">
        <v>9181.75</v>
      </c>
      <c r="I132" s="2">
        <f t="shared" si="9"/>
        <v>0.61676899893197334</v>
      </c>
      <c r="J132" s="2">
        <f t="shared" si="10"/>
        <v>0.61265685122237878</v>
      </c>
      <c r="K132" s="2">
        <f t="shared" si="11"/>
        <v>0.67394892002477436</v>
      </c>
      <c r="L132" s="2">
        <f t="shared" si="12"/>
        <v>0.64334580177614398</v>
      </c>
      <c r="M132" s="2">
        <f t="shared" si="12"/>
        <v>0.68104569107197743</v>
      </c>
    </row>
    <row r="133" spans="1:13" x14ac:dyDescent="0.2">
      <c r="A133" s="2">
        <v>9006.4599999999991</v>
      </c>
      <c r="B133" s="2">
        <v>9163.56</v>
      </c>
      <c r="C133" s="2">
        <v>9085.1200000000008</v>
      </c>
      <c r="D133" s="2">
        <v>9181.75</v>
      </c>
      <c r="E133" s="2">
        <v>9335.74</v>
      </c>
      <c r="I133" s="2">
        <f t="shared" si="9"/>
        <v>0.61265685122237878</v>
      </c>
      <c r="J133" s="2">
        <f t="shared" si="10"/>
        <v>0.67394892002477436</v>
      </c>
      <c r="K133" s="2">
        <f t="shared" si="11"/>
        <v>0.64334580177614398</v>
      </c>
      <c r="L133" s="2">
        <f t="shared" si="12"/>
        <v>0.68104569107197743</v>
      </c>
      <c r="M133" s="2">
        <f t="shared" si="12"/>
        <v>0.74112440319725359</v>
      </c>
    </row>
    <row r="134" spans="1:13" x14ac:dyDescent="0.2">
      <c r="A134" s="2">
        <v>9163.56</v>
      </c>
      <c r="B134" s="2">
        <v>9085.1200000000008</v>
      </c>
      <c r="C134" s="2">
        <v>9181.75</v>
      </c>
      <c r="D134" s="2">
        <v>9335.74</v>
      </c>
      <c r="E134" s="2">
        <v>9400.18</v>
      </c>
      <c r="I134" s="2">
        <f t="shared" si="9"/>
        <v>0.67394892002477436</v>
      </c>
      <c r="J134" s="2">
        <f t="shared" si="10"/>
        <v>0.64334580177614398</v>
      </c>
      <c r="K134" s="2">
        <f t="shared" si="11"/>
        <v>0.68104569107197743</v>
      </c>
      <c r="L134" s="2">
        <f t="shared" si="12"/>
        <v>0.74112440319725359</v>
      </c>
      <c r="M134" s="2">
        <f t="shared" si="12"/>
        <v>0.76626546566463993</v>
      </c>
    </row>
    <row r="135" spans="1:13" x14ac:dyDescent="0.2">
      <c r="A135" s="2">
        <v>9085.1200000000008</v>
      </c>
      <c r="B135" s="2">
        <v>9181.75</v>
      </c>
      <c r="C135" s="2">
        <v>9335.74</v>
      </c>
      <c r="D135" s="2">
        <v>9400.18</v>
      </c>
      <c r="E135" s="2">
        <v>9488.82</v>
      </c>
      <c r="I135" s="2">
        <f t="shared" si="9"/>
        <v>0.64334580177614398</v>
      </c>
      <c r="J135" s="2">
        <f t="shared" si="10"/>
        <v>0.68104569107197743</v>
      </c>
      <c r="K135" s="2">
        <f t="shared" si="11"/>
        <v>0.74112440319725359</v>
      </c>
      <c r="L135" s="2">
        <f t="shared" si="12"/>
        <v>0.76626546566463993</v>
      </c>
      <c r="M135" s="2">
        <f t="shared" si="12"/>
        <v>0.80084808169674881</v>
      </c>
    </row>
    <row r="136" spans="1:13" x14ac:dyDescent="0.2">
      <c r="A136" s="2">
        <v>9181.75</v>
      </c>
      <c r="B136" s="2">
        <v>9335.74</v>
      </c>
      <c r="C136" s="2">
        <v>9400.18</v>
      </c>
      <c r="D136" s="2">
        <v>9488.82</v>
      </c>
      <c r="E136" s="2">
        <v>9589.39</v>
      </c>
      <c r="I136" s="2">
        <f t="shared" si="9"/>
        <v>0.68104569107197743</v>
      </c>
      <c r="J136" s="2">
        <f t="shared" si="10"/>
        <v>0.74112440319725359</v>
      </c>
      <c r="K136" s="2">
        <f t="shared" si="11"/>
        <v>0.76626546566463993</v>
      </c>
      <c r="L136" s="2">
        <f t="shared" si="12"/>
        <v>0.80084808169674881</v>
      </c>
      <c r="M136" s="2">
        <f t="shared" si="12"/>
        <v>0.84008514954816127</v>
      </c>
    </row>
    <row r="137" spans="1:13" x14ac:dyDescent="0.2">
      <c r="A137" s="2">
        <v>9335.74</v>
      </c>
      <c r="B137" s="2">
        <v>9400.18</v>
      </c>
      <c r="C137" s="2">
        <v>9488.82</v>
      </c>
      <c r="D137" s="2">
        <v>9589.39</v>
      </c>
      <c r="E137" s="2">
        <v>9552.16</v>
      </c>
      <c r="I137" s="2">
        <f t="shared" si="9"/>
        <v>0.74112440319725359</v>
      </c>
      <c r="J137" s="2">
        <f t="shared" si="10"/>
        <v>0.76626546566463993</v>
      </c>
      <c r="K137" s="2">
        <f t="shared" si="11"/>
        <v>0.80084808169674881</v>
      </c>
      <c r="L137" s="2">
        <f t="shared" si="12"/>
        <v>0.84008514954816127</v>
      </c>
      <c r="M137" s="2">
        <f t="shared" si="12"/>
        <v>0.82555998263846575</v>
      </c>
    </row>
    <row r="138" spans="1:13" x14ac:dyDescent="0.2">
      <c r="A138" s="2">
        <v>9400.18</v>
      </c>
      <c r="B138" s="2">
        <v>9488.82</v>
      </c>
      <c r="C138" s="2">
        <v>9589.39</v>
      </c>
      <c r="D138" s="2">
        <v>9552.16</v>
      </c>
      <c r="E138" s="2">
        <v>9400.0400000000009</v>
      </c>
      <c r="I138" s="2">
        <f t="shared" si="9"/>
        <v>0.76626546566463993</v>
      </c>
      <c r="J138" s="2">
        <f t="shared" si="10"/>
        <v>0.80084808169674881</v>
      </c>
      <c r="K138" s="2">
        <f t="shared" si="11"/>
        <v>0.84008514954816127</v>
      </c>
      <c r="L138" s="2">
        <f t="shared" si="12"/>
        <v>0.82555998263846575</v>
      </c>
      <c r="M138" s="2">
        <f t="shared" si="12"/>
        <v>0.76621084510682769</v>
      </c>
    </row>
    <row r="139" spans="1:13" x14ac:dyDescent="0.2">
      <c r="A139" s="2">
        <v>9488.82</v>
      </c>
      <c r="B139" s="2">
        <v>9589.39</v>
      </c>
      <c r="C139" s="2">
        <v>9552.16</v>
      </c>
      <c r="D139" s="2">
        <v>9400.0400000000009</v>
      </c>
      <c r="E139" s="2">
        <v>9435.15</v>
      </c>
      <c r="I139" s="2">
        <f t="shared" si="9"/>
        <v>0.80084808169674881</v>
      </c>
      <c r="J139" s="2">
        <f t="shared" si="10"/>
        <v>0.84008514954816127</v>
      </c>
      <c r="K139" s="2">
        <f t="shared" si="11"/>
        <v>0.82555998263846575</v>
      </c>
      <c r="L139" s="2">
        <f t="shared" si="12"/>
        <v>0.76621084510682769</v>
      </c>
      <c r="M139" s="2">
        <f t="shared" si="12"/>
        <v>0.77990890071250585</v>
      </c>
    </row>
    <row r="140" spans="1:13" x14ac:dyDescent="0.2">
      <c r="A140" s="2">
        <v>9589.39</v>
      </c>
      <c r="B140" s="2">
        <v>9552.16</v>
      </c>
      <c r="C140" s="2">
        <v>9400.0400000000009</v>
      </c>
      <c r="D140" s="2">
        <v>9435.15</v>
      </c>
      <c r="E140" s="2">
        <v>9428</v>
      </c>
      <c r="I140" s="2">
        <f t="shared" si="9"/>
        <v>0.84008514954816127</v>
      </c>
      <c r="J140" s="2">
        <f t="shared" si="10"/>
        <v>0.82555998263846575</v>
      </c>
      <c r="K140" s="2">
        <f t="shared" si="11"/>
        <v>0.76621084510682769</v>
      </c>
      <c r="L140" s="2">
        <f t="shared" si="12"/>
        <v>0.77990890071250585</v>
      </c>
      <c r="M140" s="2">
        <f t="shared" si="12"/>
        <v>0.77711935079565597</v>
      </c>
    </row>
    <row r="141" spans="1:13" x14ac:dyDescent="0.2">
      <c r="A141" s="2">
        <v>9552.16</v>
      </c>
      <c r="B141" s="2">
        <v>9400.0400000000009</v>
      </c>
      <c r="C141" s="2">
        <v>9435.15</v>
      </c>
      <c r="D141" s="2">
        <v>9428</v>
      </c>
      <c r="E141" s="2">
        <v>9506.2000000000007</v>
      </c>
      <c r="I141" s="2">
        <f t="shared" si="9"/>
        <v>0.82555998263846575</v>
      </c>
      <c r="J141" s="2">
        <f t="shared" si="10"/>
        <v>0.76621084510682769</v>
      </c>
      <c r="K141" s="2">
        <f t="shared" si="11"/>
        <v>0.77990890071250585</v>
      </c>
      <c r="L141" s="2">
        <f t="shared" si="12"/>
        <v>0.77711935079565597</v>
      </c>
      <c r="M141" s="2">
        <f t="shared" si="12"/>
        <v>0.80762883380232298</v>
      </c>
    </row>
    <row r="142" spans="1:13" x14ac:dyDescent="0.2">
      <c r="A142" s="2">
        <v>9400.0400000000009</v>
      </c>
      <c r="B142" s="2">
        <v>9435.15</v>
      </c>
      <c r="C142" s="2">
        <v>9428</v>
      </c>
      <c r="D142" s="2">
        <v>9506.2000000000007</v>
      </c>
      <c r="E142" s="2">
        <v>9497.84</v>
      </c>
      <c r="I142" s="2">
        <f t="shared" si="9"/>
        <v>0.76621084510682769</v>
      </c>
      <c r="J142" s="2">
        <f t="shared" si="10"/>
        <v>0.77990890071250585</v>
      </c>
      <c r="K142" s="2">
        <f t="shared" si="11"/>
        <v>0.77711935079565597</v>
      </c>
      <c r="L142" s="2">
        <f t="shared" si="12"/>
        <v>0.80762883380232298</v>
      </c>
      <c r="M142" s="2">
        <f t="shared" si="12"/>
        <v>0.80436720620723656</v>
      </c>
    </row>
    <row r="143" spans="1:13" x14ac:dyDescent="0.2">
      <c r="A143" s="2">
        <v>9435.15</v>
      </c>
      <c r="B143" s="2">
        <v>9428</v>
      </c>
      <c r="C143" s="2">
        <v>9506.2000000000007</v>
      </c>
      <c r="D143" s="2">
        <v>9497.84</v>
      </c>
      <c r="E143" s="2">
        <v>9421.61</v>
      </c>
      <c r="I143" s="2">
        <f t="shared" si="9"/>
        <v>0.77990890071250585</v>
      </c>
      <c r="J143" s="2">
        <f t="shared" si="10"/>
        <v>0.77711935079565597</v>
      </c>
      <c r="K143" s="2">
        <f t="shared" si="11"/>
        <v>0.80762883380232298</v>
      </c>
      <c r="L143" s="2">
        <f t="shared" si="12"/>
        <v>0.80436720620723656</v>
      </c>
      <c r="M143" s="2">
        <f t="shared" si="12"/>
        <v>0.77462631247835956</v>
      </c>
    </row>
    <row r="144" spans="1:13" x14ac:dyDescent="0.2">
      <c r="A144" s="2">
        <v>9428</v>
      </c>
      <c r="B144" s="2">
        <v>9506.2000000000007</v>
      </c>
      <c r="C144" s="2">
        <v>9497.84</v>
      </c>
      <c r="D144" s="2">
        <v>9421.61</v>
      </c>
      <c r="E144" s="2">
        <v>9473.24</v>
      </c>
      <c r="I144" s="2">
        <f t="shared" si="9"/>
        <v>0.77711935079565597</v>
      </c>
      <c r="J144" s="2">
        <f t="shared" si="10"/>
        <v>0.80762883380232298</v>
      </c>
      <c r="K144" s="2">
        <f t="shared" si="11"/>
        <v>0.80436720620723656</v>
      </c>
      <c r="L144" s="2">
        <f t="shared" si="12"/>
        <v>0.77462631247835956</v>
      </c>
      <c r="M144" s="2">
        <f t="shared" si="12"/>
        <v>0.79476959390590662</v>
      </c>
    </row>
    <row r="145" spans="1:13" x14ac:dyDescent="0.2">
      <c r="A145" s="2">
        <v>9506.2000000000007</v>
      </c>
      <c r="B145" s="2">
        <v>9497.84</v>
      </c>
      <c r="C145" s="2">
        <v>9421.61</v>
      </c>
      <c r="D145" s="2">
        <v>9473.24</v>
      </c>
      <c r="E145" s="2">
        <v>9510.17</v>
      </c>
      <c r="I145" s="2">
        <f t="shared" si="9"/>
        <v>0.80762883380232298</v>
      </c>
      <c r="J145" s="2">
        <f t="shared" si="10"/>
        <v>0.80436720620723656</v>
      </c>
      <c r="K145" s="2">
        <f t="shared" si="11"/>
        <v>0.77462631247835956</v>
      </c>
      <c r="L145" s="2">
        <f t="shared" si="12"/>
        <v>0.79476959390590662</v>
      </c>
      <c r="M145" s="2">
        <f t="shared" si="12"/>
        <v>0.80917771676314709</v>
      </c>
    </row>
    <row r="146" spans="1:13" x14ac:dyDescent="0.2">
      <c r="A146" s="2">
        <v>9497.84</v>
      </c>
      <c r="B146" s="2">
        <v>9421.61</v>
      </c>
      <c r="C146" s="2">
        <v>9473.24</v>
      </c>
      <c r="D146" s="2">
        <v>9510.17</v>
      </c>
      <c r="E146" s="2">
        <v>9540.51</v>
      </c>
      <c r="I146" s="2">
        <f t="shared" si="9"/>
        <v>0.80436720620723656</v>
      </c>
      <c r="J146" s="2">
        <f t="shared" si="10"/>
        <v>0.77462631247835956</v>
      </c>
      <c r="K146" s="2">
        <f t="shared" si="11"/>
        <v>0.79476959390590662</v>
      </c>
      <c r="L146" s="2">
        <f t="shared" si="12"/>
        <v>0.80917771676314709</v>
      </c>
      <c r="M146" s="2">
        <f t="shared" si="12"/>
        <v>0.82101477193478745</v>
      </c>
    </row>
    <row r="147" spans="1:13" x14ac:dyDescent="0.2">
      <c r="A147" s="2">
        <v>9421.61</v>
      </c>
      <c r="B147" s="2">
        <v>9473.24</v>
      </c>
      <c r="C147" s="2">
        <v>9510.17</v>
      </c>
      <c r="D147" s="2">
        <v>9540.51</v>
      </c>
      <c r="E147" s="2">
        <v>9733.81</v>
      </c>
      <c r="I147" s="2">
        <f t="shared" si="9"/>
        <v>0.77462631247835956</v>
      </c>
      <c r="J147" s="2">
        <f t="shared" si="10"/>
        <v>0.79476959390590662</v>
      </c>
      <c r="K147" s="2">
        <f t="shared" si="11"/>
        <v>0.80917771676314709</v>
      </c>
      <c r="L147" s="2">
        <f t="shared" si="12"/>
        <v>0.82101477193478745</v>
      </c>
      <c r="M147" s="2">
        <f t="shared" si="12"/>
        <v>0.89643015640011525</v>
      </c>
    </row>
    <row r="148" spans="1:13" x14ac:dyDescent="0.2">
      <c r="A148" s="2">
        <v>9473.24</v>
      </c>
      <c r="B148" s="2">
        <v>9510.17</v>
      </c>
      <c r="C148" s="2">
        <v>9540.51</v>
      </c>
      <c r="D148" s="2">
        <v>9733.81</v>
      </c>
      <c r="E148" s="2">
        <v>9717.7099999999991</v>
      </c>
      <c r="I148" s="2">
        <f t="shared" si="9"/>
        <v>0.79476959390590662</v>
      </c>
      <c r="J148" s="2">
        <f t="shared" si="10"/>
        <v>0.80917771676314709</v>
      </c>
      <c r="K148" s="2">
        <f t="shared" si="11"/>
        <v>0.82101477193478745</v>
      </c>
      <c r="L148" s="2">
        <f t="shared" si="12"/>
        <v>0.89643015640011525</v>
      </c>
      <c r="M148" s="2">
        <f t="shared" si="12"/>
        <v>0.89014879225168375</v>
      </c>
    </row>
    <row r="149" spans="1:13" x14ac:dyDescent="0.2">
      <c r="A149" s="2">
        <v>9510.17</v>
      </c>
      <c r="B149" s="2">
        <v>9540.51</v>
      </c>
      <c r="C149" s="2">
        <v>9733.81</v>
      </c>
      <c r="D149" s="2">
        <v>9717.7099999999991</v>
      </c>
      <c r="E149" s="2">
        <v>9742.9599999999991</v>
      </c>
      <c r="I149" s="2">
        <f t="shared" si="9"/>
        <v>0.80917771676314709</v>
      </c>
      <c r="J149" s="2">
        <f t="shared" si="10"/>
        <v>0.82101477193478745</v>
      </c>
      <c r="K149" s="2">
        <f t="shared" si="11"/>
        <v>0.89643015640011525</v>
      </c>
      <c r="L149" s="2">
        <f t="shared" si="12"/>
        <v>0.89014879225168375</v>
      </c>
      <c r="M149" s="2">
        <f t="shared" si="12"/>
        <v>0.9</v>
      </c>
    </row>
    <row r="150" spans="1:13" x14ac:dyDescent="0.2">
      <c r="A150" s="2">
        <v>9540.51</v>
      </c>
      <c r="B150" s="2">
        <v>9733.81</v>
      </c>
      <c r="C150" s="2">
        <v>9717.7099999999991</v>
      </c>
      <c r="D150" s="2">
        <v>9742.9599999999991</v>
      </c>
      <c r="E150" s="2">
        <v>9715.9</v>
      </c>
      <c r="I150" s="2">
        <f t="shared" si="9"/>
        <v>0.82101477193478745</v>
      </c>
      <c r="J150" s="2">
        <f t="shared" si="10"/>
        <v>0.89643015640011525</v>
      </c>
      <c r="K150" s="2">
        <f t="shared" si="11"/>
        <v>0.89014879225168375</v>
      </c>
      <c r="L150" s="2">
        <f t="shared" si="12"/>
        <v>0.9</v>
      </c>
      <c r="M150" s="2">
        <f t="shared" si="12"/>
        <v>0.88944262646853733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 Hofrichter</dc:creator>
  <cp:lastModifiedBy>Sebastian S.</cp:lastModifiedBy>
  <cp:revision>0</cp:revision>
  <dcterms:created xsi:type="dcterms:W3CDTF">2015-12-05T16:24:40Z</dcterms:created>
  <dcterms:modified xsi:type="dcterms:W3CDTF">2015-12-05T18:05:09Z</dcterms:modified>
  <dc:language>de-DE</dc:language>
</cp:coreProperties>
</file>