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IUT" sheetId="1" state="visible" r:id="rId1"/>
  </sheets>
  <definedNames>
    <definedName name="_xlnm._FilterDatabase" localSheetId="0" hidden="1">'Contacts IUT'!$A$2:$H$16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38" customWidth="1" min="4" max="4"/>
    <col width="32" customWidth="1" min="5" max="5"/>
    <col width="38" customWidth="1" min="6" max="6"/>
    <col width="15" customWidth="1" min="7" max="7"/>
    <col width="15" customWidth="1" min="8" max="8"/>
  </cols>
  <sheetData>
    <row r="1" ht="28" customHeight="1">
      <c r="A1" s="1" t="inlineStr">
        <is>
          <t>Établissements à contacter — Dossier PTP Chris Gnabroyou</t>
        </is>
      </c>
    </row>
    <row r="2" ht="22" customHeight="1">
      <c r="A2" s="2" t="inlineStr">
        <is>
          <t>Établissement</t>
        </is>
      </c>
      <c r="B2" s="2" t="inlineStr">
        <is>
          <t>Ville</t>
        </is>
      </c>
      <c r="C2" s="2" t="inlineStr">
        <is>
          <t>Région</t>
        </is>
      </c>
      <c r="D2" s="2" t="inlineStr">
        <is>
          <t>Formation</t>
        </is>
      </c>
      <c r="E2" s="2" t="inlineStr">
        <is>
          <t>Email contact</t>
        </is>
      </c>
      <c r="F2" s="2" t="inlineStr">
        <is>
          <t>Lien candidature</t>
        </is>
      </c>
      <c r="G2" s="2" t="inlineStr">
        <is>
          <t>Date limite</t>
        </is>
      </c>
      <c r="H2" s="2" t="inlineStr">
        <is>
          <t>Statut</t>
        </is>
      </c>
    </row>
    <row r="3" ht="28" customHeight="1">
      <c r="A3" s="3" t="inlineStr">
        <is>
          <t>IUT de Nantes</t>
        </is>
      </c>
      <c r="B3" s="3" t="inlineStr">
        <is>
          <t>Nantes</t>
        </is>
      </c>
      <c r="C3" s="3" t="inlineStr">
        <is>
          <t>Pays de la Loire</t>
        </is>
      </c>
      <c r="D3" s="3" t="inlineStr">
        <is>
          <t>Licence Pro Automatismes et Informatique Industrielle</t>
        </is>
      </c>
      <c r="E3" s="3" t="inlineStr">
        <is>
          <t>secretariat.lp@iutnantes.univ-nantes.fr</t>
        </is>
      </c>
      <c r="F3" s="3" t="inlineStr">
        <is>
          <t>https://candidatures.iutnantes.univ-nantes.fr</t>
        </is>
      </c>
      <c r="G3" s="3" t="inlineStr">
        <is>
          <t>Mai 2026</t>
        </is>
      </c>
      <c r="H3" s="3" t="inlineStr">
        <is>
          <t>À contacter</t>
        </is>
      </c>
    </row>
    <row r="4" ht="28" customHeight="1">
      <c r="A4" s="3" t="inlineStr">
        <is>
          <t>IUT Grenoble Alpes</t>
        </is>
      </c>
      <c r="B4" s="3" t="inlineStr">
        <is>
          <t>Grenoble</t>
        </is>
      </c>
      <c r="C4" s="3" t="inlineStr">
        <is>
          <t>Auvergne-Rhône-Alpes</t>
        </is>
      </c>
      <c r="D4" s="3" t="inlineStr">
        <is>
          <t>Licence Pro Automatismes et Informatique Industrielle</t>
        </is>
      </c>
      <c r="E4" s="3" t="inlineStr">
        <is>
          <t>lp-aii@iut.univ-grenoble-alpes.fr</t>
        </is>
      </c>
      <c r="F4" s="3" t="inlineStr">
        <is>
          <t>https://ecandidat.univ-grenoble-alpes.fr</t>
        </is>
      </c>
      <c r="G4" s="3" t="inlineStr">
        <is>
          <t>Avril 2026</t>
        </is>
      </c>
      <c r="H4" s="3" t="inlineStr">
        <is>
          <t>À contacter</t>
        </is>
      </c>
    </row>
    <row r="5" ht="28" customHeight="1">
      <c r="A5" s="3" t="inlineStr">
        <is>
          <t>IUT Lyon 1</t>
        </is>
      </c>
      <c r="B5" s="3" t="inlineStr">
        <is>
          <t>Lyon</t>
        </is>
      </c>
      <c r="C5" s="3" t="inlineStr">
        <is>
          <t>Auvergne-Rhône-Alpes</t>
        </is>
      </c>
      <c r="D5" s="3" t="inlineStr">
        <is>
          <t>Licence Pro Automatismes et Informatique Industrielle</t>
        </is>
      </c>
      <c r="E5" s="3" t="inlineStr">
        <is>
          <t>lp-geii@iut.univ-lyon1.fr</t>
        </is>
      </c>
      <c r="F5" s="3" t="inlineStr">
        <is>
          <t>https://iut.univ-lyon1.fr/candidature</t>
        </is>
      </c>
      <c r="G5" s="3" t="inlineStr">
        <is>
          <t>Mai 2026</t>
        </is>
      </c>
      <c r="H5" s="3" t="inlineStr">
        <is>
          <t>À contacter</t>
        </is>
      </c>
    </row>
    <row r="6" ht="28" customHeight="1">
      <c r="A6" s="3" t="inlineStr">
        <is>
          <t>IUT Paris-Saclay (Orsay)</t>
        </is>
      </c>
      <c r="B6" s="3" t="inlineStr">
        <is>
          <t>Orsay</t>
        </is>
      </c>
      <c r="C6" s="3" t="inlineStr">
        <is>
          <t>Île-de-France</t>
        </is>
      </c>
      <c r="D6" s="3" t="inlineStr">
        <is>
          <t>Licence Pro Automatismes et Informatique Industrielle</t>
        </is>
      </c>
      <c r="E6" s="3" t="inlineStr">
        <is>
          <t>geii@iut-orsay.universite-paris-saclay.fr</t>
        </is>
      </c>
      <c r="F6" s="3" t="inlineStr">
        <is>
          <t>https://ecandidat.universite-paris-saclay.fr</t>
        </is>
      </c>
      <c r="G6" s="3" t="inlineStr">
        <is>
          <t>Avril 2026</t>
        </is>
      </c>
      <c r="H6" s="3" t="inlineStr">
        <is>
          <t>À contacter</t>
        </is>
      </c>
    </row>
    <row r="7" ht="28" customHeight="1">
      <c r="A7" s="3" t="inlineStr">
        <is>
          <t>IUT de Bordeaux</t>
        </is>
      </c>
      <c r="B7" s="3" t="inlineStr">
        <is>
          <t>Bordeaux</t>
        </is>
      </c>
      <c r="C7" s="3" t="inlineStr">
        <is>
          <t>Nouvelle-Aquitaine</t>
        </is>
      </c>
      <c r="D7" s="3" t="inlineStr">
        <is>
          <t>Licence Pro Automatismes et Informatique Industrielle</t>
        </is>
      </c>
      <c r="E7" s="3" t="inlineStr">
        <is>
          <t>lp-geii@iut.u-bordeaux.fr</t>
        </is>
      </c>
      <c r="F7" s="3" t="inlineStr">
        <is>
          <t>https://ecandidat.u-bordeaux.fr</t>
        </is>
      </c>
      <c r="G7" s="3" t="inlineStr">
        <is>
          <t>Mai 2026</t>
        </is>
      </c>
      <c r="H7" s="3" t="inlineStr">
        <is>
          <t>À contacter</t>
        </is>
      </c>
    </row>
    <row r="8" ht="28" customHeight="1">
      <c r="A8" s="4" t="inlineStr">
        <is>
          <t>IUT Cachan (Paris-Saclay)</t>
        </is>
      </c>
      <c r="B8" s="4" t="inlineStr">
        <is>
          <t>Cachan</t>
        </is>
      </c>
      <c r="C8" s="4" t="inlineStr">
        <is>
          <t>Île-de-France</t>
        </is>
      </c>
      <c r="D8" s="4" t="inlineStr">
        <is>
          <t>Licence Pro SARII (Systèmes Automatisés, Réseaux et Informatique Industrielle)</t>
        </is>
      </c>
      <c r="E8" s="4" t="inlineStr">
        <is>
          <t>sarii@iut-cachan.universite-paris-saclay.fr</t>
        </is>
      </c>
      <c r="F8" s="4" t="inlineStr">
        <is>
          <t>https://ecandidat.universite-paris-saclay.fr</t>
        </is>
      </c>
      <c r="G8" s="4" t="inlineStr">
        <is>
          <t>Avril 2026</t>
        </is>
      </c>
      <c r="H8" s="4" t="inlineStr">
        <is>
          <t>À contacter</t>
        </is>
      </c>
    </row>
    <row r="9" ht="28" customHeight="1">
      <c r="A9" s="4" t="inlineStr">
        <is>
          <t>IUT de Valenciennes</t>
        </is>
      </c>
      <c r="B9" s="4" t="inlineStr">
        <is>
          <t>Valenciennes</t>
        </is>
      </c>
      <c r="C9" s="4" t="inlineStr">
        <is>
          <t>Hauts-de-France</t>
        </is>
      </c>
      <c r="D9" s="4" t="inlineStr">
        <is>
          <t>Licence Pro SARII (Systèmes Automatisés, Réseaux et Informatique Industrielle)</t>
        </is>
      </c>
      <c r="E9" s="4" t="inlineStr">
        <is>
          <t>lp-sarii@uphf.fr</t>
        </is>
      </c>
      <c r="F9" s="4" t="inlineStr">
        <is>
          <t>https://ecandidat.uphf.fr</t>
        </is>
      </c>
      <c r="G9" s="4" t="inlineStr">
        <is>
          <t>Mai 2026</t>
        </is>
      </c>
      <c r="H9" s="4" t="inlineStr">
        <is>
          <t>À contacter</t>
        </is>
      </c>
    </row>
    <row r="10" ht="28" customHeight="1">
      <c r="A10" s="4" t="inlineStr">
        <is>
          <t>IUT de Rennes</t>
        </is>
      </c>
      <c r="B10" s="4" t="inlineStr">
        <is>
          <t>Rennes</t>
        </is>
      </c>
      <c r="C10" s="4" t="inlineStr">
        <is>
          <t>Bretagne</t>
        </is>
      </c>
      <c r="D10" s="4" t="inlineStr">
        <is>
          <t>Licence Pro SARII (Systèmes Automatisés, Réseaux et Informatique Industrielle)</t>
        </is>
      </c>
      <c r="E10" s="4" t="inlineStr">
        <is>
          <t>lp-sarii@univ-rennes1.fr</t>
        </is>
      </c>
      <c r="F10" s="4" t="inlineStr">
        <is>
          <t>https://ecandidat.univ-rennes1.fr</t>
        </is>
      </c>
      <c r="G10" s="4" t="inlineStr">
        <is>
          <t>Mai 2026</t>
        </is>
      </c>
      <c r="H10" s="4" t="inlineStr">
        <is>
          <t>À contacter</t>
        </is>
      </c>
    </row>
    <row r="11" ht="28" customHeight="1">
      <c r="A11" s="5" t="inlineStr">
        <is>
          <t>IUT de Bordeaux</t>
        </is>
      </c>
      <c r="B11" s="5" t="inlineStr">
        <is>
          <t>Bordeaux</t>
        </is>
      </c>
      <c r="C11" s="5" t="inlineStr">
        <is>
          <t>Nouvelle-Aquitaine</t>
        </is>
      </c>
      <c r="D11" s="5" t="inlineStr">
        <is>
          <t>Licence Pro IA pour l'Industrie / Data Industrie 4.0</t>
        </is>
      </c>
      <c r="E11" s="5" t="inlineStr">
        <is>
          <t>lp-ia@iut.u-bordeaux.fr</t>
        </is>
      </c>
      <c r="F11" s="5" t="inlineStr">
        <is>
          <t>https://ecandidat.u-bordeaux.fr</t>
        </is>
      </c>
      <c r="G11" s="5" t="inlineStr">
        <is>
          <t>Mai 2026</t>
        </is>
      </c>
      <c r="H11" s="5" t="inlineStr">
        <is>
          <t>À contacter</t>
        </is>
      </c>
    </row>
    <row r="12" ht="28" customHeight="1">
      <c r="A12" s="5" t="inlineStr">
        <is>
          <t>IUT de Valenciennes</t>
        </is>
      </c>
      <c r="B12" s="5" t="inlineStr">
        <is>
          <t>Valenciennes</t>
        </is>
      </c>
      <c r="C12" s="5" t="inlineStr">
        <is>
          <t>Hauts-de-France</t>
        </is>
      </c>
      <c r="D12" s="5" t="inlineStr">
        <is>
          <t>Licence Pro IA pour l'Industrie / Data Industrie 4.0</t>
        </is>
      </c>
      <c r="E12" s="5" t="inlineStr">
        <is>
          <t>lp-ia@uphf.fr</t>
        </is>
      </c>
      <c r="F12" s="5" t="inlineStr">
        <is>
          <t>https://ecandidat.uphf.fr</t>
        </is>
      </c>
      <c r="G12" s="5" t="inlineStr">
        <is>
          <t>Mai 2026</t>
        </is>
      </c>
      <c r="H12" s="5" t="inlineStr">
        <is>
          <t>À contacter</t>
        </is>
      </c>
    </row>
    <row r="13" ht="28" customHeight="1">
      <c r="A13" s="6" t="inlineStr">
        <is>
          <t>IUT de Valenciennes</t>
        </is>
      </c>
      <c r="B13" s="6" t="inlineStr">
        <is>
          <t>Valenciennes</t>
        </is>
      </c>
      <c r="C13" s="6" t="inlineStr">
        <is>
          <t>Hauts-de-France</t>
        </is>
      </c>
      <c r="D13" s="6" t="inlineStr">
        <is>
          <t>Licence Pro Cybersécurité des Systèmes Industriels (OT Security)</t>
        </is>
      </c>
      <c r="E13" s="6" t="inlineStr">
        <is>
          <t>lp-cyber@uphf.fr</t>
        </is>
      </c>
      <c r="F13" s="6" t="inlineStr">
        <is>
          <t>https://ecandidat.uphf.fr</t>
        </is>
      </c>
      <c r="G13" s="6" t="inlineStr">
        <is>
          <t>Avril 2026</t>
        </is>
      </c>
      <c r="H13" s="6" t="inlineStr">
        <is>
          <t>À contacter</t>
        </is>
      </c>
    </row>
    <row r="14" ht="28" customHeight="1">
      <c r="A14" s="6" t="inlineStr">
        <is>
          <t>IMT Nord Europe</t>
        </is>
      </c>
      <c r="B14" s="6" t="inlineStr">
        <is>
          <t>Douai</t>
        </is>
      </c>
      <c r="C14" s="6" t="inlineStr">
        <is>
          <t>Hauts-de-France</t>
        </is>
      </c>
      <c r="D14" s="6" t="inlineStr">
        <is>
          <t>Licence Pro Cybersécurité des Systèmes Industriels (OT Security)</t>
        </is>
      </c>
      <c r="E14" s="6" t="inlineStr">
        <is>
          <t>admissions@imt-nord-europe.fr</t>
        </is>
      </c>
      <c r="F14" s="6" t="inlineStr">
        <is>
          <t>https://imt-nord-europe.fr/formations/candidature</t>
        </is>
      </c>
      <c r="G14" s="6" t="inlineStr">
        <is>
          <t>Avril 2026</t>
        </is>
      </c>
      <c r="H14" s="6" t="inlineStr">
        <is>
          <t>À contacter</t>
        </is>
      </c>
    </row>
    <row r="15" ht="28" customHeight="1">
      <c r="A15" s="7" t="inlineStr">
        <is>
          <t>IUT Cachan (Paris-Saclay)</t>
        </is>
      </c>
      <c r="B15" s="7" t="inlineStr">
        <is>
          <t>Cachan</t>
        </is>
      </c>
      <c r="C15" s="7" t="inlineStr">
        <is>
          <t>Île-de-France</t>
        </is>
      </c>
      <c r="D15" s="7" t="inlineStr">
        <is>
          <t>Licence Pro Électronique de Puissance et Conversion d'Énergie</t>
        </is>
      </c>
      <c r="E15" s="7" t="inlineStr">
        <is>
          <t>lp-epce@iut-cachan.universite-paris-saclay.fr</t>
        </is>
      </c>
      <c r="F15" s="7" t="inlineStr">
        <is>
          <t>https://ecandidat.universite-paris-saclay.fr</t>
        </is>
      </c>
      <c r="G15" s="7" t="inlineStr">
        <is>
          <t>Avril 2026</t>
        </is>
      </c>
      <c r="H15" s="7" t="inlineStr">
        <is>
          <t>À contacter</t>
        </is>
      </c>
    </row>
    <row r="16" ht="28" customHeight="1">
      <c r="A16" s="7" t="inlineStr">
        <is>
          <t>IUT Grenoble Alpes</t>
        </is>
      </c>
      <c r="B16" s="7" t="inlineStr">
        <is>
          <t>Grenoble</t>
        </is>
      </c>
      <c r="C16" s="7" t="inlineStr">
        <is>
          <t>Auvergne-Rhône-Alpes</t>
        </is>
      </c>
      <c r="D16" s="7" t="inlineStr">
        <is>
          <t>Licence Pro Électronique de Puissance et Conversion d'Énergie</t>
        </is>
      </c>
      <c r="E16" s="7" t="inlineStr">
        <is>
          <t>lp-epce@iut.univ-grenoble-alpes.fr</t>
        </is>
      </c>
      <c r="F16" s="7" t="inlineStr">
        <is>
          <t>https://ecandidat.univ-grenoble-alpes.fr</t>
        </is>
      </c>
      <c r="G16" s="7" t="inlineStr">
        <is>
          <t>Mai 2026</t>
        </is>
      </c>
      <c r="H16" s="7" t="inlineStr">
        <is>
          <t>À contacter</t>
        </is>
      </c>
    </row>
  </sheetData>
  <autoFilter ref="A2:H16"/>
  <mergeCells count="1">
    <mergeCell ref="A1:H1"/>
  </mergeCells>
  <conditionalFormatting sqref="H3:H16">
    <cfRule type="cellIs" priority="1" operator="equal" dxfId="0">
      <formula>"✅ Contacté"</formula>
    </cfRule>
    <cfRule type="cellIs" priority="2" operator="equal" dxfId="1">
      <formula>"🔄 En attente"</formula>
    </cfRule>
    <cfRule type="cellIs" priority="3" operator="equal" dxfId="2">
      <formula>"❌ Refusé"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2026-03-12T12:18:35Z</dcterms:created>
  <dcterms:modified xmlns:dcterms="http://purl.org/dc/terms/" xmlns:xsi="http://www.w3.org/2001/XMLSchema-instance" xsi:type="dcterms:W3CDTF">2026-03-12T12:18:35Z</dcterms:modified>
</cp:coreProperties>
</file>