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n\FinalDSProj\excel_patient\"/>
    </mc:Choice>
  </mc:AlternateContent>
  <xr:revisionPtr revIDLastSave="0" documentId="13_ncr:1_{CF7891EF-9076-4173-A9F8-245FE0B352D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hart_events" sheetId="1" r:id="rId1"/>
    <sheet name="inputs" sheetId="2" r:id="rId2"/>
    <sheet name="finshed_df" sheetId="3" r:id="rId3"/>
  </sheets>
  <definedNames>
    <definedName name="_xlnm._FilterDatabase" localSheetId="0" hidden="1">chart_events!$A$1:$L$170</definedName>
    <definedName name="_xlnm._FilterDatabase" localSheetId="1" hidden="1">inputs!$A$1:$AB$27</definedName>
  </definedNames>
  <calcPr calcId="124519"/>
</workbook>
</file>

<file path=xl/sharedStrings.xml><?xml version="1.0" encoding="utf-8"?>
<sst xmlns="http://schemas.openxmlformats.org/spreadsheetml/2006/main" count="1068" uniqueCount="182">
  <si>
    <t>Unnamed: 0</t>
  </si>
  <si>
    <t>subject_id</t>
  </si>
  <si>
    <t>hadm_id</t>
  </si>
  <si>
    <t>stay_id</t>
  </si>
  <si>
    <t>charttime</t>
  </si>
  <si>
    <t>storetime</t>
  </si>
  <si>
    <t>itemid</t>
  </si>
  <si>
    <t>value</t>
  </si>
  <si>
    <t>valuenum</t>
  </si>
  <si>
    <t>valueuom</t>
  </si>
  <si>
    <t>warning</t>
  </si>
  <si>
    <t>itemid_label</t>
  </si>
  <si>
    <t>2154-05-29 01:41:00</t>
  </si>
  <si>
    <t>2154-05-29 02:00:00</t>
  </si>
  <si>
    <t>2154-05-29 03:00:00</t>
  </si>
  <si>
    <t>2154-05-29 04:00:00</t>
  </si>
  <si>
    <t>2154-05-29 05:00:00</t>
  </si>
  <si>
    <t>2154-05-29 06:00:00</t>
  </si>
  <si>
    <t>2154-05-29 07:00:00</t>
  </si>
  <si>
    <t>2154-05-29 08:00:00</t>
  </si>
  <si>
    <t>2154-05-29 09:00:00</t>
  </si>
  <si>
    <t>2154-05-29 12:37:00</t>
  </si>
  <si>
    <t>2154-05-29 13:00:00</t>
  </si>
  <si>
    <t>2154-05-29 14:00:00</t>
  </si>
  <si>
    <t>2154-05-29 15:00:00</t>
  </si>
  <si>
    <t>2154-05-29 16:00:00</t>
  </si>
  <si>
    <t>2154-05-29 17:00:00</t>
  </si>
  <si>
    <t>2154-05-29 18:00:00</t>
  </si>
  <si>
    <t>2154-05-29 19:00:00</t>
  </si>
  <si>
    <t>2154-05-29 20:00:00</t>
  </si>
  <si>
    <t>2154-05-29 21:00:00</t>
  </si>
  <si>
    <t>2154-05-29 22:00:00</t>
  </si>
  <si>
    <t>2154-05-29 23:00:00</t>
  </si>
  <si>
    <t>2154-05-30 00:00:00</t>
  </si>
  <si>
    <t>2154-05-30 01:00:00</t>
  </si>
  <si>
    <t>2154-05-30 02:00:00</t>
  </si>
  <si>
    <t>2154-05-30 03:00:00</t>
  </si>
  <si>
    <t>2154-05-30 04:00:00</t>
  </si>
  <si>
    <t>2154-05-30 05:00:00</t>
  </si>
  <si>
    <t>2154-05-30 05:01:00</t>
  </si>
  <si>
    <t>2154-05-28 19:25:00</t>
  </si>
  <si>
    <t>2154-05-28 20:02:00</t>
  </si>
  <si>
    <t>2154-05-28 21:02:00</t>
  </si>
  <si>
    <t>2154-05-28 22:15:00</t>
  </si>
  <si>
    <t>2154-05-28 23:02:00</t>
  </si>
  <si>
    <t>2154-05-29 00:02:00</t>
  </si>
  <si>
    <t>2154-05-29 01:01:00</t>
  </si>
  <si>
    <t>2154-05-29 16:05:00</t>
  </si>
  <si>
    <t>2154-05-29 17:02:00</t>
  </si>
  <si>
    <t>2154-05-29 18:02:00</t>
  </si>
  <si>
    <t>2154-05-29 19:02:00</t>
  </si>
  <si>
    <t>2154-05-29 20:02:00</t>
  </si>
  <si>
    <t>2154-05-29 12:15:00</t>
  </si>
  <si>
    <t>2154-05-29 01:56:00</t>
  </si>
  <si>
    <t>2154-05-29 02:05:00</t>
  </si>
  <si>
    <t>2154-05-29 05:08:00</t>
  </si>
  <si>
    <t>2154-05-29 06:13:00</t>
  </si>
  <si>
    <t>2154-05-29 07:01:00</t>
  </si>
  <si>
    <t>2154-05-29 08:12:00</t>
  </si>
  <si>
    <t>2154-05-29 09:23:00</t>
  </si>
  <si>
    <t>2154-05-29 12:42:00</t>
  </si>
  <si>
    <t>2154-05-29 13:02:00</t>
  </si>
  <si>
    <t>2154-05-29 14:03:00</t>
  </si>
  <si>
    <t>2154-05-29 15:39:00</t>
  </si>
  <si>
    <t>2154-05-29 16:33:00</t>
  </si>
  <si>
    <t>2154-05-29 17:17:00</t>
  </si>
  <si>
    <t>2154-05-29 18:41:00</t>
  </si>
  <si>
    <t>2154-05-29 19:23:00</t>
  </si>
  <si>
    <t>2154-05-29 20:11:00</t>
  </si>
  <si>
    <t>2154-05-29 21:26:00</t>
  </si>
  <si>
    <t>2154-05-29 22:05:00</t>
  </si>
  <si>
    <t>2154-05-29 23:15:00</t>
  </si>
  <si>
    <t>2154-05-30 00:12:00</t>
  </si>
  <si>
    <t>2154-05-30 04:06:00</t>
  </si>
  <si>
    <t>2154-05-30 02:40:00</t>
  </si>
  <si>
    <t>2154-05-30 03:28:00</t>
  </si>
  <si>
    <t>2154-05-30 05:06:00</t>
  </si>
  <si>
    <t>2154-05-30 05:07:00</t>
  </si>
  <si>
    <t>2154-05-30 04:23:00</t>
  </si>
  <si>
    <t>2154-05-28 19:46:00</t>
  </si>
  <si>
    <t>2154-05-28 20:03:00</t>
  </si>
  <si>
    <t>2154-05-28 21:18:00</t>
  </si>
  <si>
    <t>2154-05-28 22:17:00</t>
  </si>
  <si>
    <t>2154-05-29 00:00:00</t>
  </si>
  <si>
    <t>2154-05-29 00:05:00</t>
  </si>
  <si>
    <t>2154-05-29 12:34:00</t>
  </si>
  <si>
    <t>mmHg</t>
  </si>
  <si>
    <t>Arterial Blood Pressure systolic</t>
  </si>
  <si>
    <t>Arterial Blood Pressure diastolic</t>
  </si>
  <si>
    <t>Arterial Blood Pressure mean</t>
  </si>
  <si>
    <t>Non Invasive Blood Pressure systolic</t>
  </si>
  <si>
    <t>Non Invasive Blood Pressure diastolic</t>
  </si>
  <si>
    <t>Non Invasive Blood Pressure mean</t>
  </si>
  <si>
    <t>ART BP Systolic</t>
  </si>
  <si>
    <t>ART BP Diastolic</t>
  </si>
  <si>
    <t>ART BP Mean</t>
  </si>
  <si>
    <t>starttime</t>
  </si>
  <si>
    <t>endtime</t>
  </si>
  <si>
    <t>amount</t>
  </si>
  <si>
    <t>amountuom</t>
  </si>
  <si>
    <t>rate</t>
  </si>
  <si>
    <t>rateuom</t>
  </si>
  <si>
    <t>orderid</t>
  </si>
  <si>
    <t>linkorderid</t>
  </si>
  <si>
    <t>ordercategoryname</t>
  </si>
  <si>
    <t>secondaryordercategoryname</t>
  </si>
  <si>
    <t>ordercomponenttypedescription</t>
  </si>
  <si>
    <t>ordercategorydescription</t>
  </si>
  <si>
    <t>patientweight</t>
  </si>
  <si>
    <t>totalamount</t>
  </si>
  <si>
    <t>totalamountuom</t>
  </si>
  <si>
    <t>isopenbag</t>
  </si>
  <si>
    <t>continueinnextdept</t>
  </si>
  <si>
    <t>cancelreason</t>
  </si>
  <si>
    <t>statusdescription</t>
  </si>
  <si>
    <t>originalamount</t>
  </si>
  <si>
    <t>originalrate</t>
  </si>
  <si>
    <t>2154-05-29 04:39:00</t>
  </si>
  <si>
    <t>2154-05-29 05:10:00</t>
  </si>
  <si>
    <t>mg</t>
  </si>
  <si>
    <t>mcg/kg/min</t>
  </si>
  <si>
    <t>01-Drips</t>
  </si>
  <si>
    <t>02-Fluids (Crystalloids)</t>
  </si>
  <si>
    <t>Main order parameter</t>
  </si>
  <si>
    <t>Continuous Med</t>
  </si>
  <si>
    <t>ml</t>
  </si>
  <si>
    <t>FinishedRunning</t>
  </si>
  <si>
    <t>2154-05-29 01:00:00</t>
  </si>
  <si>
    <t>2154-05-29 17:39:00</t>
  </si>
  <si>
    <t>2154-05-29 18:42:00</t>
  </si>
  <si>
    <t>units</t>
  </si>
  <si>
    <t>units/hour</t>
  </si>
  <si>
    <t>2154-05-29 02:01:00</t>
  </si>
  <si>
    <t>Stopped</t>
  </si>
  <si>
    <t>2154-05-29 03:30:00</t>
  </si>
  <si>
    <t>2154-05-29 04:52:00</t>
  </si>
  <si>
    <t>2154-05-29 03:48:00</t>
  </si>
  <si>
    <t>ChangeDose/Rate</t>
  </si>
  <si>
    <t>2154-05-29 08:16:00</t>
  </si>
  <si>
    <t>2154-05-29 10:33:00</t>
  </si>
  <si>
    <t>2154-05-29 07:32:00</t>
  </si>
  <si>
    <t>2154-05-29 12:06:00</t>
  </si>
  <si>
    <t>2154-05-29 12:46:00</t>
  </si>
  <si>
    <t>2154-05-29 11:51:00</t>
  </si>
  <si>
    <t>2154-05-29 15:26:00</t>
  </si>
  <si>
    <t>2154-05-29 15:43:00</t>
  </si>
  <si>
    <t>2154-05-29 12:36:00</t>
  </si>
  <si>
    <t>2154-05-29 12:59:00</t>
  </si>
  <si>
    <t>2154-05-29 12:47:00</t>
  </si>
  <si>
    <t>2154-05-29 14:06:00</t>
  </si>
  <si>
    <t>2154-05-29 13:04:00</t>
  </si>
  <si>
    <t>2154-05-29 15:09:00</t>
  </si>
  <si>
    <t>2154-05-29 16:45:00</t>
  </si>
  <si>
    <t>2154-05-29 15:30:00</t>
  </si>
  <si>
    <t>2154-05-29 19:35:00</t>
  </si>
  <si>
    <t>2154-05-29 18:26:00</t>
  </si>
  <si>
    <t>2154-05-30 04:30:00</t>
  </si>
  <si>
    <t>2154-05-29 19:01:00</t>
  </si>
  <si>
    <t>2154-05-29 19:24:00</t>
  </si>
  <si>
    <t>2154-05-29 19:18:00</t>
  </si>
  <si>
    <t>2154-05-29 20:07:00</t>
  </si>
  <si>
    <t>2154-05-29 23:33:00</t>
  </si>
  <si>
    <t>2154-05-29 23:08:00</t>
  </si>
  <si>
    <t>2154-05-29 20:12:00</t>
  </si>
  <si>
    <t>2154-05-30 03:46:00</t>
  </si>
  <si>
    <t>2154-05-30 04:11:00</t>
  </si>
  <si>
    <t>2154-05-30 04:12:00</t>
  </si>
  <si>
    <t>2154-05-30 04:28:00</t>
  </si>
  <si>
    <t>Paused</t>
  </si>
  <si>
    <t>hr_events_at_interval</t>
  </si>
  <si>
    <t>bp_min</t>
  </si>
  <si>
    <t>bp_max</t>
  </si>
  <si>
    <t>hr_min</t>
  </si>
  <si>
    <t>hr_max</t>
  </si>
  <si>
    <t>count_hr</t>
  </si>
  <si>
    <t>count_bp</t>
  </si>
  <si>
    <t>bp_regresion_coeff</t>
  </si>
  <si>
    <t>hr_regression_coef</t>
  </si>
  <si>
    <t>lactate_at_interval</t>
  </si>
  <si>
    <t>procedures_at_interval</t>
  </si>
  <si>
    <t>mean_bp_events_at_interval</t>
  </si>
  <si>
    <t>[{time, amount}] - no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</si>
</sst>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chart_events!$H$1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chart_events!$E$2:$E$171</c:f>
              <c:strCache>
                <c:ptCount val="169"/>
                <c:pt idx="0">
                  <c:v>2154-05-28 19:25:00</c:v>
                </c:pt>
                <c:pt idx="1">
                  <c:v>2154-05-28 19:25:00</c:v>
                </c:pt>
                <c:pt idx="2">
                  <c:v>2154-05-28 19:25:00</c:v>
                </c:pt>
                <c:pt idx="3">
                  <c:v>2154-05-28 20:02:00</c:v>
                </c:pt>
                <c:pt idx="4">
                  <c:v>2154-05-28 20:02:00</c:v>
                </c:pt>
                <c:pt idx="5">
                  <c:v>2154-05-28 20:02:00</c:v>
                </c:pt>
                <c:pt idx="6">
                  <c:v>2154-05-28 21:02:00</c:v>
                </c:pt>
                <c:pt idx="7">
                  <c:v>2154-05-28 21:02:00</c:v>
                </c:pt>
                <c:pt idx="8">
                  <c:v>2154-05-28 21:02:00</c:v>
                </c:pt>
                <c:pt idx="9">
                  <c:v>2154-05-28 22:15:00</c:v>
                </c:pt>
                <c:pt idx="10">
                  <c:v>2154-05-28 22:15:00</c:v>
                </c:pt>
                <c:pt idx="11">
                  <c:v>2154-05-28 22:15:00</c:v>
                </c:pt>
                <c:pt idx="12">
                  <c:v>2154-05-28 23:02:00</c:v>
                </c:pt>
                <c:pt idx="13">
                  <c:v>2154-05-28 23:02:00</c:v>
                </c:pt>
                <c:pt idx="14">
                  <c:v>2154-05-28 23:02:00</c:v>
                </c:pt>
                <c:pt idx="15">
                  <c:v>2154-05-29 00:02:00</c:v>
                </c:pt>
                <c:pt idx="16">
                  <c:v>2154-05-29 00:02:00</c:v>
                </c:pt>
                <c:pt idx="17">
                  <c:v>2154-05-29 00:02:00</c:v>
                </c:pt>
                <c:pt idx="18">
                  <c:v>2154-05-29 01:01:00</c:v>
                </c:pt>
                <c:pt idx="19">
                  <c:v>2154-05-29 01:01:00</c:v>
                </c:pt>
                <c:pt idx="20">
                  <c:v>2154-05-29 01:01:00</c:v>
                </c:pt>
                <c:pt idx="21">
                  <c:v>2154-05-29 01:41:00</c:v>
                </c:pt>
                <c:pt idx="22">
                  <c:v>2154-05-29 01:41:00</c:v>
                </c:pt>
                <c:pt idx="23">
                  <c:v>2154-05-29 01:41:00</c:v>
                </c:pt>
                <c:pt idx="24">
                  <c:v>2154-05-29 02:00:00</c:v>
                </c:pt>
                <c:pt idx="25">
                  <c:v>2154-05-29 02:00:00</c:v>
                </c:pt>
                <c:pt idx="26">
                  <c:v>2154-05-29 02:00:00</c:v>
                </c:pt>
                <c:pt idx="27">
                  <c:v>2154-05-29 03:00:00</c:v>
                </c:pt>
                <c:pt idx="28">
                  <c:v>2154-05-29 03:00:00</c:v>
                </c:pt>
                <c:pt idx="29">
                  <c:v>2154-05-29 03:00:00</c:v>
                </c:pt>
                <c:pt idx="30">
                  <c:v>2154-05-29 04:00:00</c:v>
                </c:pt>
                <c:pt idx="31">
                  <c:v>2154-05-29 04:00:00</c:v>
                </c:pt>
                <c:pt idx="32">
                  <c:v>2154-05-29 04:00:00</c:v>
                </c:pt>
                <c:pt idx="33">
                  <c:v>2154-05-29 05:00:00</c:v>
                </c:pt>
                <c:pt idx="34">
                  <c:v>2154-05-29 05:00:00</c:v>
                </c:pt>
                <c:pt idx="35">
                  <c:v>2154-05-29 05:00:00</c:v>
                </c:pt>
                <c:pt idx="36">
                  <c:v>2154-05-29 06:00:00</c:v>
                </c:pt>
                <c:pt idx="37">
                  <c:v>2154-05-29 06:00:00</c:v>
                </c:pt>
                <c:pt idx="38">
                  <c:v>2154-05-29 06:00:00</c:v>
                </c:pt>
                <c:pt idx="39">
                  <c:v>2154-05-29 07:00:00</c:v>
                </c:pt>
                <c:pt idx="40">
                  <c:v>2154-05-29 07:00:00</c:v>
                </c:pt>
                <c:pt idx="41">
                  <c:v>2154-05-29 07:00:00</c:v>
                </c:pt>
                <c:pt idx="42">
                  <c:v>2154-05-29 08:00:00</c:v>
                </c:pt>
                <c:pt idx="43">
                  <c:v>2154-05-29 08:00:00</c:v>
                </c:pt>
                <c:pt idx="44">
                  <c:v>2154-05-29 08:00:00</c:v>
                </c:pt>
                <c:pt idx="45">
                  <c:v>2154-05-29 09:00:00</c:v>
                </c:pt>
                <c:pt idx="46">
                  <c:v>2154-05-29 09:00:00</c:v>
                </c:pt>
                <c:pt idx="47">
                  <c:v>2154-05-29 09:00:00</c:v>
                </c:pt>
                <c:pt idx="48">
                  <c:v>2154-05-29 12:15:00</c:v>
                </c:pt>
                <c:pt idx="49">
                  <c:v>2154-05-29 12:15:00</c:v>
                </c:pt>
                <c:pt idx="50">
                  <c:v>2154-05-29 12:15:00</c:v>
                </c:pt>
                <c:pt idx="51">
                  <c:v>2154-05-29 12:37:00</c:v>
                </c:pt>
                <c:pt idx="52">
                  <c:v>2154-05-29 12:37:00</c:v>
                </c:pt>
                <c:pt idx="53">
                  <c:v>2154-05-29 12:37:00</c:v>
                </c:pt>
                <c:pt idx="54">
                  <c:v>2154-05-29 13:00:00</c:v>
                </c:pt>
                <c:pt idx="55">
                  <c:v>2154-05-29 13:00:00</c:v>
                </c:pt>
                <c:pt idx="56">
                  <c:v>2154-05-29 13:00:00</c:v>
                </c:pt>
                <c:pt idx="57">
                  <c:v>2154-05-29 13:00:00</c:v>
                </c:pt>
                <c:pt idx="58">
                  <c:v>2154-05-29 13:00:00</c:v>
                </c:pt>
                <c:pt idx="59">
                  <c:v>2154-05-29 13:00:00</c:v>
                </c:pt>
                <c:pt idx="60">
                  <c:v>2154-05-29 14:00:00</c:v>
                </c:pt>
                <c:pt idx="61">
                  <c:v>2154-05-29 14:00:00</c:v>
                </c:pt>
                <c:pt idx="62">
                  <c:v>2154-05-29 14:00:00</c:v>
                </c:pt>
                <c:pt idx="63">
                  <c:v>2154-05-29 14:00:00</c:v>
                </c:pt>
                <c:pt idx="64">
                  <c:v>2154-05-29 14:00:00</c:v>
                </c:pt>
                <c:pt idx="65">
                  <c:v>2154-05-29 14:00:00</c:v>
                </c:pt>
                <c:pt idx="66">
                  <c:v>2154-05-29 15:00:00</c:v>
                </c:pt>
                <c:pt idx="67">
                  <c:v>2154-05-29 15:00:00</c:v>
                </c:pt>
                <c:pt idx="68">
                  <c:v>2154-05-29 15:00:00</c:v>
                </c:pt>
                <c:pt idx="69">
                  <c:v>2154-05-29 15:00:00</c:v>
                </c:pt>
                <c:pt idx="70">
                  <c:v>2154-05-29 15:00:00</c:v>
                </c:pt>
                <c:pt idx="71">
                  <c:v>2154-05-29 15:00:00</c:v>
                </c:pt>
                <c:pt idx="72">
                  <c:v>2154-05-29 16:00:00</c:v>
                </c:pt>
                <c:pt idx="73">
                  <c:v>2154-05-29 16:00:00</c:v>
                </c:pt>
                <c:pt idx="74">
                  <c:v>2154-05-29 16:00:00</c:v>
                </c:pt>
                <c:pt idx="75">
                  <c:v>2154-05-29 16:00:00</c:v>
                </c:pt>
                <c:pt idx="76">
                  <c:v>2154-05-29 16:00:00</c:v>
                </c:pt>
                <c:pt idx="77">
                  <c:v>2154-05-29 16:00:00</c:v>
                </c:pt>
                <c:pt idx="78">
                  <c:v>2154-05-29 16:05:00</c:v>
                </c:pt>
                <c:pt idx="79">
                  <c:v>2154-05-29 16:05:00</c:v>
                </c:pt>
                <c:pt idx="80">
                  <c:v>2154-05-29 16:05:00</c:v>
                </c:pt>
                <c:pt idx="81">
                  <c:v>2154-05-29 17:00:00</c:v>
                </c:pt>
                <c:pt idx="82">
                  <c:v>2154-05-29 17:00:00</c:v>
                </c:pt>
                <c:pt idx="83">
                  <c:v>2154-05-29 17:00:00</c:v>
                </c:pt>
                <c:pt idx="84">
                  <c:v>2154-05-29 17:00:00</c:v>
                </c:pt>
                <c:pt idx="85">
                  <c:v>2154-05-29 17:00:00</c:v>
                </c:pt>
                <c:pt idx="86">
                  <c:v>2154-05-29 17:00:00</c:v>
                </c:pt>
                <c:pt idx="87">
                  <c:v>2154-05-29 17:02:00</c:v>
                </c:pt>
                <c:pt idx="88">
                  <c:v>2154-05-29 17:02:00</c:v>
                </c:pt>
                <c:pt idx="89">
                  <c:v>2154-05-29 17:02:00</c:v>
                </c:pt>
                <c:pt idx="90">
                  <c:v>2154-05-29 18:00:00</c:v>
                </c:pt>
                <c:pt idx="91">
                  <c:v>2154-05-29 18:00:00</c:v>
                </c:pt>
                <c:pt idx="92">
                  <c:v>2154-05-29 18:00:00</c:v>
                </c:pt>
                <c:pt idx="93">
                  <c:v>2154-05-29 18:00:00</c:v>
                </c:pt>
                <c:pt idx="94">
                  <c:v>2154-05-29 18:00:00</c:v>
                </c:pt>
                <c:pt idx="95">
                  <c:v>2154-05-29 18:00:00</c:v>
                </c:pt>
                <c:pt idx="96">
                  <c:v>2154-05-29 18:02:00</c:v>
                </c:pt>
                <c:pt idx="97">
                  <c:v>2154-05-29 18:02:00</c:v>
                </c:pt>
                <c:pt idx="98">
                  <c:v>2154-05-29 18:02:00</c:v>
                </c:pt>
                <c:pt idx="99">
                  <c:v>2154-05-29 19:00:00</c:v>
                </c:pt>
                <c:pt idx="100">
                  <c:v>2154-05-29 19:00:00</c:v>
                </c:pt>
                <c:pt idx="101">
                  <c:v>2154-05-29 19:00:00</c:v>
                </c:pt>
                <c:pt idx="102">
                  <c:v>2154-05-29 19:00:00</c:v>
                </c:pt>
                <c:pt idx="103">
                  <c:v>2154-05-29 19:00:00</c:v>
                </c:pt>
                <c:pt idx="104">
                  <c:v>2154-05-29 19:00:00</c:v>
                </c:pt>
                <c:pt idx="105">
                  <c:v>2154-05-29 19:02:00</c:v>
                </c:pt>
                <c:pt idx="106">
                  <c:v>2154-05-29 19:02:00</c:v>
                </c:pt>
                <c:pt idx="107">
                  <c:v>2154-05-29 19:02:00</c:v>
                </c:pt>
                <c:pt idx="108">
                  <c:v>2154-05-29 20:00:00</c:v>
                </c:pt>
                <c:pt idx="109">
                  <c:v>2154-05-29 20:00:00</c:v>
                </c:pt>
                <c:pt idx="110">
                  <c:v>2154-05-29 20:00:00</c:v>
                </c:pt>
                <c:pt idx="111">
                  <c:v>2154-05-29 20:00:00</c:v>
                </c:pt>
                <c:pt idx="112">
                  <c:v>2154-05-29 20:00:00</c:v>
                </c:pt>
                <c:pt idx="113">
                  <c:v>2154-05-29 20:00:00</c:v>
                </c:pt>
                <c:pt idx="114">
                  <c:v>2154-05-29 20:02:00</c:v>
                </c:pt>
                <c:pt idx="115">
                  <c:v>2154-05-29 20:02:00</c:v>
                </c:pt>
                <c:pt idx="116">
                  <c:v>2154-05-29 20:02:00</c:v>
                </c:pt>
                <c:pt idx="117">
                  <c:v>2154-05-29 21:00:00</c:v>
                </c:pt>
                <c:pt idx="118">
                  <c:v>2154-05-29 21:00:00</c:v>
                </c:pt>
                <c:pt idx="119">
                  <c:v>2154-05-29 21:00:00</c:v>
                </c:pt>
                <c:pt idx="120">
                  <c:v>2154-05-29 21:00:00</c:v>
                </c:pt>
                <c:pt idx="121">
                  <c:v>2154-05-29 21:00:00</c:v>
                </c:pt>
                <c:pt idx="122">
                  <c:v>2154-05-29 21:00:00</c:v>
                </c:pt>
                <c:pt idx="123">
                  <c:v>2154-05-29 22:00:00</c:v>
                </c:pt>
                <c:pt idx="124">
                  <c:v>2154-05-29 22:00:00</c:v>
                </c:pt>
                <c:pt idx="125">
                  <c:v>2154-05-29 22:00:00</c:v>
                </c:pt>
                <c:pt idx="126">
                  <c:v>2154-05-29 22:00:00</c:v>
                </c:pt>
                <c:pt idx="127">
                  <c:v>2154-05-29 22:00:00</c:v>
                </c:pt>
                <c:pt idx="128">
                  <c:v>2154-05-29 22:00:00</c:v>
                </c:pt>
                <c:pt idx="129">
                  <c:v>2154-05-29 23:00:00</c:v>
                </c:pt>
                <c:pt idx="130">
                  <c:v>2154-05-29 23:00:00</c:v>
                </c:pt>
                <c:pt idx="131">
                  <c:v>2154-05-29 23:00:00</c:v>
                </c:pt>
                <c:pt idx="132">
                  <c:v>2154-05-29 23:00:00</c:v>
                </c:pt>
                <c:pt idx="133">
                  <c:v>2154-05-29 23:00:00</c:v>
                </c:pt>
                <c:pt idx="134">
                  <c:v>2154-05-29 23:00:00</c:v>
                </c:pt>
                <c:pt idx="135">
                  <c:v>2154-05-30 00:00:00</c:v>
                </c:pt>
                <c:pt idx="136">
                  <c:v>2154-05-30 00:00:00</c:v>
                </c:pt>
                <c:pt idx="137">
                  <c:v>2154-05-30 00:00:00</c:v>
                </c:pt>
                <c:pt idx="138">
                  <c:v>2154-05-30 00:00:00</c:v>
                </c:pt>
                <c:pt idx="139">
                  <c:v>2154-05-30 00:00:00</c:v>
                </c:pt>
                <c:pt idx="140">
                  <c:v>2154-05-30 00:00:00</c:v>
                </c:pt>
                <c:pt idx="141">
                  <c:v>2154-05-30 01:00:00</c:v>
                </c:pt>
                <c:pt idx="142">
                  <c:v>2154-05-30 01:00:00</c:v>
                </c:pt>
                <c:pt idx="143">
                  <c:v>2154-05-30 01:00:00</c:v>
                </c:pt>
                <c:pt idx="144">
                  <c:v>2154-05-30 01:00:00</c:v>
                </c:pt>
                <c:pt idx="145">
                  <c:v>2154-05-30 01:00:00</c:v>
                </c:pt>
                <c:pt idx="146">
                  <c:v>2154-05-30 01:00:00</c:v>
                </c:pt>
                <c:pt idx="147">
                  <c:v>2154-05-30 02:00:00</c:v>
                </c:pt>
                <c:pt idx="148">
                  <c:v>2154-05-30 02:00:00</c:v>
                </c:pt>
                <c:pt idx="149">
                  <c:v>2154-05-30 02:00:00</c:v>
                </c:pt>
                <c:pt idx="150">
                  <c:v>2154-05-30 02:00:00</c:v>
                </c:pt>
                <c:pt idx="151">
                  <c:v>2154-05-30 02:00:00</c:v>
                </c:pt>
                <c:pt idx="152">
                  <c:v>2154-05-30 02:00:00</c:v>
                </c:pt>
                <c:pt idx="153">
                  <c:v>2154-05-30 03:00:00</c:v>
                </c:pt>
                <c:pt idx="154">
                  <c:v>2154-05-30 03:00:00</c:v>
                </c:pt>
                <c:pt idx="155">
                  <c:v>2154-05-30 03:00:00</c:v>
                </c:pt>
                <c:pt idx="156">
                  <c:v>2154-05-30 03:00:00</c:v>
                </c:pt>
                <c:pt idx="157">
                  <c:v>2154-05-30 03:00:00</c:v>
                </c:pt>
                <c:pt idx="158">
                  <c:v>2154-05-30 03:00:00</c:v>
                </c:pt>
                <c:pt idx="159">
                  <c:v>2154-05-30 04:00:00</c:v>
                </c:pt>
                <c:pt idx="160">
                  <c:v>2154-05-30 04:00:00</c:v>
                </c:pt>
                <c:pt idx="161">
                  <c:v>2154-05-30 04:00:00</c:v>
                </c:pt>
                <c:pt idx="162">
                  <c:v>2154-05-30 04:00:00</c:v>
                </c:pt>
                <c:pt idx="163">
                  <c:v>2154-05-30 04:00:00</c:v>
                </c:pt>
                <c:pt idx="164">
                  <c:v>2154-05-30 04:00:00</c:v>
                </c:pt>
                <c:pt idx="165">
                  <c:v>2154-05-30 05:00:00</c:v>
                </c:pt>
                <c:pt idx="166">
                  <c:v>2154-05-30 05:00:00</c:v>
                </c:pt>
                <c:pt idx="167">
                  <c:v>2154-05-30 05:00:00</c:v>
                </c:pt>
                <c:pt idx="168">
                  <c:v>2154-05-30 05:01:00</c:v>
                </c:pt>
              </c:strCache>
            </c:strRef>
          </c:cat>
          <c:val>
            <c:numRef>
              <c:f>chart_events!$H$2:$H$171</c:f>
              <c:numCache>
                <c:formatCode>General</c:formatCode>
                <c:ptCount val="170"/>
                <c:pt idx="0">
                  <c:v>86</c:v>
                </c:pt>
                <c:pt idx="1">
                  <c:v>95</c:v>
                </c:pt>
                <c:pt idx="2">
                  <c:v>107</c:v>
                </c:pt>
                <c:pt idx="3">
                  <c:v>71</c:v>
                </c:pt>
                <c:pt idx="4">
                  <c:v>83</c:v>
                </c:pt>
                <c:pt idx="5">
                  <c:v>111</c:v>
                </c:pt>
                <c:pt idx="6">
                  <c:v>77</c:v>
                </c:pt>
                <c:pt idx="7">
                  <c:v>87</c:v>
                </c:pt>
                <c:pt idx="8">
                  <c:v>119</c:v>
                </c:pt>
                <c:pt idx="9">
                  <c:v>95</c:v>
                </c:pt>
                <c:pt idx="10">
                  <c:v>101</c:v>
                </c:pt>
                <c:pt idx="11">
                  <c:v>113</c:v>
                </c:pt>
                <c:pt idx="12">
                  <c:v>74</c:v>
                </c:pt>
                <c:pt idx="13">
                  <c:v>89</c:v>
                </c:pt>
                <c:pt idx="14">
                  <c:v>119</c:v>
                </c:pt>
                <c:pt idx="15">
                  <c:v>67</c:v>
                </c:pt>
                <c:pt idx="16">
                  <c:v>83</c:v>
                </c:pt>
                <c:pt idx="17">
                  <c:v>116</c:v>
                </c:pt>
                <c:pt idx="18">
                  <c:v>67</c:v>
                </c:pt>
                <c:pt idx="19">
                  <c:v>74</c:v>
                </c:pt>
                <c:pt idx="20">
                  <c:v>81</c:v>
                </c:pt>
                <c:pt idx="21">
                  <c:v>80</c:v>
                </c:pt>
                <c:pt idx="22">
                  <c:v>104</c:v>
                </c:pt>
                <c:pt idx="23">
                  <c:v>158</c:v>
                </c:pt>
                <c:pt idx="24">
                  <c:v>57</c:v>
                </c:pt>
                <c:pt idx="25">
                  <c:v>71</c:v>
                </c:pt>
                <c:pt idx="26">
                  <c:v>102</c:v>
                </c:pt>
                <c:pt idx="27">
                  <c:v>56</c:v>
                </c:pt>
                <c:pt idx="28">
                  <c:v>74</c:v>
                </c:pt>
                <c:pt idx="29">
                  <c:v>113</c:v>
                </c:pt>
                <c:pt idx="30">
                  <c:v>56</c:v>
                </c:pt>
                <c:pt idx="31">
                  <c:v>74</c:v>
                </c:pt>
                <c:pt idx="32">
                  <c:v>115</c:v>
                </c:pt>
                <c:pt idx="33">
                  <c:v>56</c:v>
                </c:pt>
                <c:pt idx="34">
                  <c:v>77</c:v>
                </c:pt>
                <c:pt idx="35">
                  <c:v>116</c:v>
                </c:pt>
                <c:pt idx="36">
                  <c:v>50</c:v>
                </c:pt>
                <c:pt idx="37">
                  <c:v>67</c:v>
                </c:pt>
                <c:pt idx="38">
                  <c:v>101</c:v>
                </c:pt>
                <c:pt idx="39">
                  <c:v>51</c:v>
                </c:pt>
                <c:pt idx="40">
                  <c:v>72</c:v>
                </c:pt>
                <c:pt idx="41">
                  <c:v>114</c:v>
                </c:pt>
                <c:pt idx="42">
                  <c:v>46</c:v>
                </c:pt>
                <c:pt idx="43">
                  <c:v>65</c:v>
                </c:pt>
                <c:pt idx="44">
                  <c:v>110</c:v>
                </c:pt>
                <c:pt idx="45">
                  <c:v>57</c:v>
                </c:pt>
                <c:pt idx="46">
                  <c:v>72</c:v>
                </c:pt>
                <c:pt idx="47">
                  <c:v>113</c:v>
                </c:pt>
                <c:pt idx="48">
                  <c:v>39</c:v>
                </c:pt>
                <c:pt idx="49">
                  <c:v>67</c:v>
                </c:pt>
                <c:pt idx="50">
                  <c:v>115</c:v>
                </c:pt>
                <c:pt idx="51">
                  <c:v>43</c:v>
                </c:pt>
                <c:pt idx="52">
                  <c:v>72</c:v>
                </c:pt>
                <c:pt idx="53">
                  <c:v>102</c:v>
                </c:pt>
                <c:pt idx="54">
                  <c:v>36</c:v>
                </c:pt>
                <c:pt idx="55">
                  <c:v>48</c:v>
                </c:pt>
                <c:pt idx="56">
                  <c:v>72</c:v>
                </c:pt>
                <c:pt idx="57">
                  <c:v>75</c:v>
                </c:pt>
                <c:pt idx="58">
                  <c:v>113</c:v>
                </c:pt>
                <c:pt idx="59">
                  <c:v>119</c:v>
                </c:pt>
                <c:pt idx="60">
                  <c:v>27</c:v>
                </c:pt>
                <c:pt idx="61">
                  <c:v>51</c:v>
                </c:pt>
                <c:pt idx="62">
                  <c:v>60</c:v>
                </c:pt>
                <c:pt idx="63">
                  <c:v>76</c:v>
                </c:pt>
                <c:pt idx="64">
                  <c:v>93</c:v>
                </c:pt>
                <c:pt idx="65">
                  <c:v>104</c:v>
                </c:pt>
                <c:pt idx="66">
                  <c:v>24</c:v>
                </c:pt>
                <c:pt idx="67">
                  <c:v>46</c:v>
                </c:pt>
                <c:pt idx="68">
                  <c:v>48</c:v>
                </c:pt>
                <c:pt idx="69">
                  <c:v>62</c:v>
                </c:pt>
                <c:pt idx="70">
                  <c:v>75</c:v>
                </c:pt>
                <c:pt idx="71">
                  <c:v>78</c:v>
                </c:pt>
                <c:pt idx="72">
                  <c:v>29</c:v>
                </c:pt>
                <c:pt idx="73">
                  <c:v>48</c:v>
                </c:pt>
                <c:pt idx="74">
                  <c:v>54</c:v>
                </c:pt>
                <c:pt idx="75">
                  <c:v>68</c:v>
                </c:pt>
                <c:pt idx="76">
                  <c:v>87</c:v>
                </c:pt>
                <c:pt idx="77">
                  <c:v>92</c:v>
                </c:pt>
                <c:pt idx="78">
                  <c:v>55</c:v>
                </c:pt>
                <c:pt idx="79">
                  <c:v>69</c:v>
                </c:pt>
                <c:pt idx="80">
                  <c:v>100</c:v>
                </c:pt>
                <c:pt idx="81">
                  <c:v>28</c:v>
                </c:pt>
                <c:pt idx="82">
                  <c:v>49</c:v>
                </c:pt>
                <c:pt idx="83">
                  <c:v>54</c:v>
                </c:pt>
                <c:pt idx="84">
                  <c:v>67</c:v>
                </c:pt>
                <c:pt idx="85">
                  <c:v>85</c:v>
                </c:pt>
                <c:pt idx="86">
                  <c:v>90</c:v>
                </c:pt>
                <c:pt idx="87">
                  <c:v>66</c:v>
                </c:pt>
                <c:pt idx="88">
                  <c:v>77</c:v>
                </c:pt>
                <c:pt idx="89">
                  <c:v>101</c:v>
                </c:pt>
                <c:pt idx="90">
                  <c:v>28</c:v>
                </c:pt>
                <c:pt idx="91">
                  <c:v>48</c:v>
                </c:pt>
                <c:pt idx="92">
                  <c:v>52</c:v>
                </c:pt>
                <c:pt idx="93">
                  <c:v>65</c:v>
                </c:pt>
                <c:pt idx="94">
                  <c:v>79</c:v>
                </c:pt>
                <c:pt idx="95">
                  <c:v>84</c:v>
                </c:pt>
                <c:pt idx="96">
                  <c:v>66</c:v>
                </c:pt>
                <c:pt idx="97">
                  <c:v>75</c:v>
                </c:pt>
                <c:pt idx="98">
                  <c:v>91</c:v>
                </c:pt>
                <c:pt idx="99">
                  <c:v>34</c:v>
                </c:pt>
                <c:pt idx="100">
                  <c:v>42</c:v>
                </c:pt>
                <c:pt idx="101">
                  <c:v>46</c:v>
                </c:pt>
                <c:pt idx="102">
                  <c:v>61</c:v>
                </c:pt>
                <c:pt idx="103">
                  <c:v>71</c:v>
                </c:pt>
                <c:pt idx="104">
                  <c:v>81</c:v>
                </c:pt>
                <c:pt idx="105">
                  <c:v>46</c:v>
                </c:pt>
                <c:pt idx="106">
                  <c:v>54</c:v>
                </c:pt>
                <c:pt idx="107">
                  <c:v>68</c:v>
                </c:pt>
                <c:pt idx="108">
                  <c:v>33</c:v>
                </c:pt>
                <c:pt idx="109">
                  <c:v>40</c:v>
                </c:pt>
                <c:pt idx="110">
                  <c:v>58</c:v>
                </c:pt>
                <c:pt idx="111">
                  <c:v>63</c:v>
                </c:pt>
                <c:pt idx="112">
                  <c:v>89</c:v>
                </c:pt>
                <c:pt idx="113">
                  <c:v>91</c:v>
                </c:pt>
                <c:pt idx="114">
                  <c:v>69</c:v>
                </c:pt>
                <c:pt idx="115">
                  <c:v>80</c:v>
                </c:pt>
                <c:pt idx="116">
                  <c:v>100</c:v>
                </c:pt>
                <c:pt idx="117">
                  <c:v>27</c:v>
                </c:pt>
                <c:pt idx="118">
                  <c:v>42</c:v>
                </c:pt>
                <c:pt idx="119">
                  <c:v>54</c:v>
                </c:pt>
                <c:pt idx="120">
                  <c:v>62</c:v>
                </c:pt>
                <c:pt idx="121">
                  <c:v>80</c:v>
                </c:pt>
                <c:pt idx="122">
                  <c:v>84</c:v>
                </c:pt>
                <c:pt idx="123">
                  <c:v>31</c:v>
                </c:pt>
                <c:pt idx="124">
                  <c:v>41</c:v>
                </c:pt>
                <c:pt idx="125">
                  <c:v>61</c:v>
                </c:pt>
                <c:pt idx="126">
                  <c:v>63</c:v>
                </c:pt>
                <c:pt idx="127">
                  <c:v>88</c:v>
                </c:pt>
                <c:pt idx="128">
                  <c:v>94</c:v>
                </c:pt>
                <c:pt idx="129">
                  <c:v>29</c:v>
                </c:pt>
                <c:pt idx="130">
                  <c:v>36</c:v>
                </c:pt>
                <c:pt idx="131">
                  <c:v>57</c:v>
                </c:pt>
                <c:pt idx="132">
                  <c:v>58</c:v>
                </c:pt>
                <c:pt idx="133">
                  <c:v>82</c:v>
                </c:pt>
                <c:pt idx="134">
                  <c:v>87</c:v>
                </c:pt>
                <c:pt idx="135">
                  <c:v>27</c:v>
                </c:pt>
                <c:pt idx="136">
                  <c:v>44</c:v>
                </c:pt>
                <c:pt idx="137">
                  <c:v>55</c:v>
                </c:pt>
                <c:pt idx="138">
                  <c:v>62</c:v>
                </c:pt>
                <c:pt idx="139">
                  <c:v>80</c:v>
                </c:pt>
                <c:pt idx="140">
                  <c:v>82</c:v>
                </c:pt>
                <c:pt idx="141">
                  <c:v>31</c:v>
                </c:pt>
                <c:pt idx="142">
                  <c:v>45</c:v>
                </c:pt>
                <c:pt idx="143">
                  <c:v>62</c:v>
                </c:pt>
                <c:pt idx="144">
                  <c:v>69</c:v>
                </c:pt>
                <c:pt idx="145">
                  <c:v>94</c:v>
                </c:pt>
                <c:pt idx="146">
                  <c:v>95</c:v>
                </c:pt>
                <c:pt idx="147">
                  <c:v>30</c:v>
                </c:pt>
                <c:pt idx="148">
                  <c:v>53</c:v>
                </c:pt>
                <c:pt idx="149">
                  <c:v>62</c:v>
                </c:pt>
                <c:pt idx="150">
                  <c:v>75</c:v>
                </c:pt>
                <c:pt idx="151">
                  <c:v>93</c:v>
                </c:pt>
                <c:pt idx="152">
                  <c:v>98</c:v>
                </c:pt>
                <c:pt idx="153">
                  <c:v>28</c:v>
                </c:pt>
                <c:pt idx="154">
                  <c:v>50</c:v>
                </c:pt>
                <c:pt idx="155">
                  <c:v>54</c:v>
                </c:pt>
                <c:pt idx="156">
                  <c:v>67</c:v>
                </c:pt>
                <c:pt idx="157">
                  <c:v>81</c:v>
                </c:pt>
                <c:pt idx="158">
                  <c:v>84</c:v>
                </c:pt>
                <c:pt idx="159">
                  <c:v>35</c:v>
                </c:pt>
                <c:pt idx="160">
                  <c:v>44</c:v>
                </c:pt>
                <c:pt idx="161">
                  <c:v>45</c:v>
                </c:pt>
                <c:pt idx="162">
                  <c:v>58</c:v>
                </c:pt>
                <c:pt idx="163">
                  <c:v>68</c:v>
                </c:pt>
                <c:pt idx="164">
                  <c:v>77</c:v>
                </c:pt>
                <c:pt idx="165">
                  <c:v>7</c:v>
                </c:pt>
                <c:pt idx="166">
                  <c:v>8</c:v>
                </c:pt>
                <c:pt idx="167">
                  <c:v>10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0-4E3C-8A55-7D3D4472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60335"/>
        <c:axId val="1370461167"/>
      </c:lineChart>
      <c:catAx>
        <c:axId val="13704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61167"/>
        <c:crosses val="autoZero"/>
        <c:auto val="1"/>
        <c:lblAlgn val="ctr"/>
        <c:lblOffset val="100"/>
        <c:noMultiLvlLbl val="0"/>
      </c:catAx>
      <c:valAx>
        <c:axId val="137046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inputs!$J$1</c:f>
              <c:strCache>
                <c:ptCount val="1"/>
                <c:pt idx="0">
                  <c:v>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inputs!$F$2:$F$28</c:f>
              <c:strCache>
                <c:ptCount val="24"/>
                <c:pt idx="0">
                  <c:v>2154-05-29 01:00:00</c:v>
                </c:pt>
                <c:pt idx="1">
                  <c:v>2154-05-29 01:01:00</c:v>
                </c:pt>
                <c:pt idx="2">
                  <c:v>2154-05-29 03:30:00</c:v>
                </c:pt>
                <c:pt idx="3">
                  <c:v>2154-05-29 04:39:00</c:v>
                </c:pt>
                <c:pt idx="4">
                  <c:v>2154-05-29 04:52:00</c:v>
                </c:pt>
                <c:pt idx="5">
                  <c:v>2154-05-29 07:32:00</c:v>
                </c:pt>
                <c:pt idx="6">
                  <c:v>2154-05-29 08:16:00</c:v>
                </c:pt>
                <c:pt idx="7">
                  <c:v>2154-05-29 11:51:00</c:v>
                </c:pt>
                <c:pt idx="8">
                  <c:v>2154-05-29 12:06:00</c:v>
                </c:pt>
                <c:pt idx="9">
                  <c:v>2154-05-29 12:36:00</c:v>
                </c:pt>
                <c:pt idx="10">
                  <c:v>2154-05-29 12:59:00</c:v>
                </c:pt>
                <c:pt idx="11">
                  <c:v>2154-05-29 14:06:00</c:v>
                </c:pt>
                <c:pt idx="12">
                  <c:v>2154-05-29 15:09:00</c:v>
                </c:pt>
                <c:pt idx="13">
                  <c:v>2154-05-29 15:26:00</c:v>
                </c:pt>
                <c:pt idx="14">
                  <c:v>2154-05-29 15:30:00</c:v>
                </c:pt>
                <c:pt idx="15">
                  <c:v>2154-05-29 18:26:00</c:v>
                </c:pt>
                <c:pt idx="16">
                  <c:v>2154-05-29 19:01:00</c:v>
                </c:pt>
                <c:pt idx="17">
                  <c:v>2154-05-29 19:02:00</c:v>
                </c:pt>
                <c:pt idx="18">
                  <c:v>2154-05-29 19:18:00</c:v>
                </c:pt>
                <c:pt idx="19">
                  <c:v>2154-05-29 20:12:00</c:v>
                </c:pt>
                <c:pt idx="20">
                  <c:v>2154-05-29 23:33:00</c:v>
                </c:pt>
                <c:pt idx="21">
                  <c:v>2154-05-30 03:28:00</c:v>
                </c:pt>
                <c:pt idx="22">
                  <c:v>2154-05-30 03:46:00</c:v>
                </c:pt>
                <c:pt idx="23">
                  <c:v>2154-05-30 04:12:00</c:v>
                </c:pt>
              </c:strCache>
            </c:strRef>
          </c:cat>
          <c:val>
            <c:numRef>
              <c:f>inputs!$J$2:$J$28</c:f>
              <c:numCache>
                <c:formatCode>General</c:formatCode>
                <c:ptCount val="25"/>
                <c:pt idx="0">
                  <c:v>8.0000007328635547</c:v>
                </c:pt>
                <c:pt idx="1">
                  <c:v>5.9259263798594484</c:v>
                </c:pt>
                <c:pt idx="2">
                  <c:v>1.797260349121643</c:v>
                </c:pt>
                <c:pt idx="3">
                  <c:v>8.0000002199085429</c:v>
                </c:pt>
                <c:pt idx="4">
                  <c:v>1.168949820566922</c:v>
                </c:pt>
                <c:pt idx="5">
                  <c:v>5.0339998633717187</c:v>
                </c:pt>
                <c:pt idx="6">
                  <c:v>8.000000671017915</c:v>
                </c:pt>
                <c:pt idx="7">
                  <c:v>8.000000671017915</c:v>
                </c:pt>
                <c:pt idx="8">
                  <c:v>0.54715110309189186</c:v>
                </c:pt>
                <c:pt idx="9">
                  <c:v>0.3360730734129902</c:v>
                </c:pt>
                <c:pt idx="10">
                  <c:v>0.68501556324918056</c:v>
                </c:pt>
                <c:pt idx="11">
                  <c:v>0.82852947798528476</c:v>
                </c:pt>
                <c:pt idx="12">
                  <c:v>0.3071832425121101</c:v>
                </c:pt>
                <c:pt idx="13">
                  <c:v>7.8912006283644587</c:v>
                </c:pt>
                <c:pt idx="14">
                  <c:v>3.5983188427053392</c:v>
                </c:pt>
                <c:pt idx="15">
                  <c:v>0.91373404757177923</c:v>
                </c:pt>
                <c:pt idx="16">
                  <c:v>0.53099998331163079</c:v>
                </c:pt>
                <c:pt idx="17">
                  <c:v>2.374429441260872</c:v>
                </c:pt>
                <c:pt idx="18">
                  <c:v>7.9872010974213481</c:v>
                </c:pt>
                <c:pt idx="19">
                  <c:v>15.929600500385281</c:v>
                </c:pt>
                <c:pt idx="20">
                  <c:v>7.9264008818427101</c:v>
                </c:pt>
                <c:pt idx="21">
                  <c:v>2.2648403901257552</c:v>
                </c:pt>
                <c:pt idx="22">
                  <c:v>0.81452875019749627</c:v>
                </c:pt>
                <c:pt idx="23">
                  <c:v>0.5690546240657568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7-44DB-99CC-950F217B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67775"/>
        <c:axId val="1720468191"/>
      </c:lineChart>
      <c:catAx>
        <c:axId val="17204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8191"/>
        <c:crosses val="autoZero"/>
        <c:auto val="1"/>
        <c:lblAlgn val="ctr"/>
        <c:lblOffset val="100"/>
        <c:noMultiLvlLbl val="0"/>
      </c:catAx>
      <c:valAx>
        <c:axId val="172046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6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31</xdr:row>
      <xdr:rowOff>101600</xdr:rowOff>
    </xdr:from>
    <xdr:to>
      <xdr:col>9</xdr:col>
      <xdr:colOff>139700</xdr:colOff>
      <xdr:row>46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22B18-29DE-4131-BC1B-47494546D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174625</xdr:colOff>
      <xdr:row>31</xdr:row>
      <xdr:rowOff>104775</xdr:rowOff>
    </xdr:from>
    <xdr:to>
      <xdr:col>16</xdr:col>
      <xdr:colOff>479425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60358-8BF2-7796-A37E-2B32F3AD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"/>
  <sheetViews>
    <sheetView workbookViewId="0">
      <selection activeCell="J1" sqref="J1"/>
    </sheetView>
  </sheetViews>
  <sheetFormatPr defaultRowHeight="14.5" x14ac:dyDescent="0.35"/>
  <cols>
    <col min="5" max="5" width="17.81640625" style="3" bestFit="1" customWidth="1"/>
    <col min="6" max="6" width="17.81640625" bestFit="1" customWidth="1"/>
  </cols>
  <sheetData>
    <row r="1" spans="1:12" x14ac:dyDescent="0.35"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s="1">
        <v>7673283</v>
      </c>
      <c r="B2">
        <v>14559749</v>
      </c>
      <c r="C2">
        <v>25446716</v>
      </c>
      <c r="D2">
        <v>39899407</v>
      </c>
      <c r="E2" t="s">
        <v>40</v>
      </c>
      <c r="F2" t="s">
        <v>79</v>
      </c>
      <c r="G2">
        <v>220180</v>
      </c>
      <c r="H2">
        <v>86</v>
      </c>
      <c r="I2">
        <v>86</v>
      </c>
      <c r="J2" t="s">
        <v>86</v>
      </c>
      <c r="K2">
        <v>0</v>
      </c>
      <c r="L2" t="s">
        <v>91</v>
      </c>
    </row>
    <row r="3" spans="1:12" x14ac:dyDescent="0.35">
      <c r="A3" s="1">
        <v>9192194</v>
      </c>
      <c r="B3">
        <v>14559749</v>
      </c>
      <c r="C3">
        <v>25446716</v>
      </c>
      <c r="D3">
        <v>39899407</v>
      </c>
      <c r="E3" s="3" t="s">
        <v>40</v>
      </c>
      <c r="F3" t="s">
        <v>79</v>
      </c>
      <c r="G3">
        <v>220181</v>
      </c>
      <c r="H3">
        <v>95</v>
      </c>
      <c r="I3">
        <v>95</v>
      </c>
      <c r="J3" t="s">
        <v>86</v>
      </c>
      <c r="K3">
        <v>0</v>
      </c>
      <c r="L3" t="s">
        <v>92</v>
      </c>
    </row>
    <row r="4" spans="1:12" x14ac:dyDescent="0.35">
      <c r="A4" s="1">
        <v>6154694</v>
      </c>
      <c r="B4">
        <v>14559749</v>
      </c>
      <c r="C4">
        <v>25446716</v>
      </c>
      <c r="D4">
        <v>39899407</v>
      </c>
      <c r="E4" t="s">
        <v>40</v>
      </c>
      <c r="F4" t="s">
        <v>79</v>
      </c>
      <c r="G4">
        <v>220179</v>
      </c>
      <c r="H4">
        <v>107</v>
      </c>
      <c r="I4">
        <v>107</v>
      </c>
      <c r="J4" t="s">
        <v>86</v>
      </c>
      <c r="K4">
        <v>0</v>
      </c>
      <c r="L4" t="s">
        <v>90</v>
      </c>
    </row>
    <row r="5" spans="1:12" x14ac:dyDescent="0.35">
      <c r="A5" s="1">
        <v>7673284</v>
      </c>
      <c r="B5">
        <v>14559749</v>
      </c>
      <c r="C5">
        <v>25446716</v>
      </c>
      <c r="D5">
        <v>39899407</v>
      </c>
      <c r="E5" t="s">
        <v>41</v>
      </c>
      <c r="F5" t="s">
        <v>80</v>
      </c>
      <c r="G5">
        <v>220180</v>
      </c>
      <c r="H5">
        <v>71</v>
      </c>
      <c r="I5">
        <v>71</v>
      </c>
      <c r="J5" t="s">
        <v>86</v>
      </c>
      <c r="K5">
        <v>0</v>
      </c>
      <c r="L5" t="s">
        <v>91</v>
      </c>
    </row>
    <row r="6" spans="1:12" x14ac:dyDescent="0.35">
      <c r="A6" s="1">
        <v>9192195</v>
      </c>
      <c r="B6">
        <v>14559749</v>
      </c>
      <c r="C6">
        <v>25446716</v>
      </c>
      <c r="D6">
        <v>39899407</v>
      </c>
      <c r="E6" s="3" t="s">
        <v>41</v>
      </c>
      <c r="F6" t="s">
        <v>80</v>
      </c>
      <c r="G6">
        <v>220181</v>
      </c>
      <c r="H6">
        <v>83</v>
      </c>
      <c r="I6">
        <v>83</v>
      </c>
      <c r="J6" t="s">
        <v>86</v>
      </c>
      <c r="K6">
        <v>0</v>
      </c>
      <c r="L6" t="s">
        <v>92</v>
      </c>
    </row>
    <row r="7" spans="1:12" x14ac:dyDescent="0.35">
      <c r="A7" s="1">
        <v>6154695</v>
      </c>
      <c r="B7">
        <v>14559749</v>
      </c>
      <c r="C7">
        <v>25446716</v>
      </c>
      <c r="D7">
        <v>39899407</v>
      </c>
      <c r="E7" t="s">
        <v>41</v>
      </c>
      <c r="F7" t="s">
        <v>80</v>
      </c>
      <c r="G7">
        <v>220179</v>
      </c>
      <c r="H7">
        <v>111</v>
      </c>
      <c r="I7">
        <v>111</v>
      </c>
      <c r="J7" t="s">
        <v>86</v>
      </c>
      <c r="K7">
        <v>0</v>
      </c>
      <c r="L7" t="s">
        <v>90</v>
      </c>
    </row>
    <row r="8" spans="1:12" x14ac:dyDescent="0.35">
      <c r="A8" s="1">
        <v>7673285</v>
      </c>
      <c r="B8">
        <v>14559749</v>
      </c>
      <c r="C8">
        <v>25446716</v>
      </c>
      <c r="D8">
        <v>39899407</v>
      </c>
      <c r="E8" t="s">
        <v>42</v>
      </c>
      <c r="F8" t="s">
        <v>81</v>
      </c>
      <c r="G8">
        <v>220180</v>
      </c>
      <c r="H8">
        <v>77</v>
      </c>
      <c r="I8">
        <v>77</v>
      </c>
      <c r="J8" t="s">
        <v>86</v>
      </c>
      <c r="K8">
        <v>0</v>
      </c>
      <c r="L8" t="s">
        <v>91</v>
      </c>
    </row>
    <row r="9" spans="1:12" x14ac:dyDescent="0.35">
      <c r="A9" s="1">
        <v>9192196</v>
      </c>
      <c r="B9">
        <v>14559749</v>
      </c>
      <c r="C9">
        <v>25446716</v>
      </c>
      <c r="D9">
        <v>39899407</v>
      </c>
      <c r="E9" s="3" t="s">
        <v>42</v>
      </c>
      <c r="F9" t="s">
        <v>81</v>
      </c>
      <c r="G9">
        <v>220181</v>
      </c>
      <c r="H9">
        <v>87</v>
      </c>
      <c r="I9">
        <v>87</v>
      </c>
      <c r="J9" t="s">
        <v>86</v>
      </c>
      <c r="K9">
        <v>0</v>
      </c>
      <c r="L9" t="s">
        <v>92</v>
      </c>
    </row>
    <row r="10" spans="1:12" x14ac:dyDescent="0.35">
      <c r="A10" s="1">
        <v>6154696</v>
      </c>
      <c r="B10">
        <v>14559749</v>
      </c>
      <c r="C10">
        <v>25446716</v>
      </c>
      <c r="D10">
        <v>39899407</v>
      </c>
      <c r="E10" t="s">
        <v>42</v>
      </c>
      <c r="F10" t="s">
        <v>81</v>
      </c>
      <c r="G10">
        <v>220179</v>
      </c>
      <c r="H10">
        <v>119</v>
      </c>
      <c r="I10">
        <v>119</v>
      </c>
      <c r="J10" t="s">
        <v>86</v>
      </c>
      <c r="K10">
        <v>0</v>
      </c>
      <c r="L10" t="s">
        <v>90</v>
      </c>
    </row>
    <row r="11" spans="1:12" x14ac:dyDescent="0.35">
      <c r="A11" s="1">
        <v>7673286</v>
      </c>
      <c r="B11">
        <v>14559749</v>
      </c>
      <c r="C11">
        <v>25446716</v>
      </c>
      <c r="D11">
        <v>39899407</v>
      </c>
      <c r="E11" t="s">
        <v>43</v>
      </c>
      <c r="F11" t="s">
        <v>82</v>
      </c>
      <c r="G11">
        <v>220180</v>
      </c>
      <c r="H11">
        <v>95</v>
      </c>
      <c r="I11">
        <v>95</v>
      </c>
      <c r="J11" t="s">
        <v>86</v>
      </c>
      <c r="K11">
        <v>0</v>
      </c>
      <c r="L11" t="s">
        <v>91</v>
      </c>
    </row>
    <row r="12" spans="1:12" x14ac:dyDescent="0.35">
      <c r="A12" s="1">
        <v>9192197</v>
      </c>
      <c r="B12">
        <v>14559749</v>
      </c>
      <c r="C12">
        <v>25446716</v>
      </c>
      <c r="D12">
        <v>39899407</v>
      </c>
      <c r="E12" s="3" t="s">
        <v>43</v>
      </c>
      <c r="F12" t="s">
        <v>82</v>
      </c>
      <c r="G12">
        <v>220181</v>
      </c>
      <c r="H12">
        <v>101</v>
      </c>
      <c r="I12">
        <v>101</v>
      </c>
      <c r="J12" t="s">
        <v>86</v>
      </c>
      <c r="K12">
        <v>0</v>
      </c>
      <c r="L12" t="s">
        <v>92</v>
      </c>
    </row>
    <row r="13" spans="1:12" x14ac:dyDescent="0.35">
      <c r="A13" s="1">
        <v>6154697</v>
      </c>
      <c r="B13">
        <v>14559749</v>
      </c>
      <c r="C13">
        <v>25446716</v>
      </c>
      <c r="D13">
        <v>39899407</v>
      </c>
      <c r="E13" t="s">
        <v>43</v>
      </c>
      <c r="F13" t="s">
        <v>82</v>
      </c>
      <c r="G13">
        <v>220179</v>
      </c>
      <c r="H13">
        <v>113</v>
      </c>
      <c r="I13">
        <v>113</v>
      </c>
      <c r="J13" t="s">
        <v>86</v>
      </c>
      <c r="K13">
        <v>0</v>
      </c>
      <c r="L13" t="s">
        <v>90</v>
      </c>
    </row>
    <row r="14" spans="1:12" x14ac:dyDescent="0.35">
      <c r="A14" s="1">
        <v>7673287</v>
      </c>
      <c r="B14">
        <v>14559749</v>
      </c>
      <c r="C14">
        <v>25446716</v>
      </c>
      <c r="D14">
        <v>39899407</v>
      </c>
      <c r="E14" t="s">
        <v>44</v>
      </c>
      <c r="F14" t="s">
        <v>83</v>
      </c>
      <c r="G14">
        <v>220180</v>
      </c>
      <c r="H14">
        <v>74</v>
      </c>
      <c r="I14">
        <v>74</v>
      </c>
      <c r="J14" t="s">
        <v>86</v>
      </c>
      <c r="K14">
        <v>0</v>
      </c>
      <c r="L14" t="s">
        <v>91</v>
      </c>
    </row>
    <row r="15" spans="1:12" x14ac:dyDescent="0.35">
      <c r="A15" s="1">
        <v>9192198</v>
      </c>
      <c r="B15">
        <v>14559749</v>
      </c>
      <c r="C15">
        <v>25446716</v>
      </c>
      <c r="D15">
        <v>39899407</v>
      </c>
      <c r="E15" s="3" t="s">
        <v>44</v>
      </c>
      <c r="F15" t="s">
        <v>83</v>
      </c>
      <c r="G15">
        <v>220181</v>
      </c>
      <c r="H15">
        <v>89</v>
      </c>
      <c r="I15">
        <v>89</v>
      </c>
      <c r="J15" t="s">
        <v>86</v>
      </c>
      <c r="K15">
        <v>0</v>
      </c>
      <c r="L15" t="s">
        <v>92</v>
      </c>
    </row>
    <row r="16" spans="1:12" x14ac:dyDescent="0.35">
      <c r="A16" s="1">
        <v>6154698</v>
      </c>
      <c r="B16">
        <v>14559749</v>
      </c>
      <c r="C16">
        <v>25446716</v>
      </c>
      <c r="D16">
        <v>39899407</v>
      </c>
      <c r="E16" t="s">
        <v>44</v>
      </c>
      <c r="F16" t="s">
        <v>83</v>
      </c>
      <c r="G16">
        <v>220179</v>
      </c>
      <c r="H16">
        <v>119</v>
      </c>
      <c r="I16">
        <v>119</v>
      </c>
      <c r="J16" t="s">
        <v>86</v>
      </c>
      <c r="K16">
        <v>0</v>
      </c>
      <c r="L16" t="s">
        <v>90</v>
      </c>
    </row>
    <row r="17" spans="1:12" x14ac:dyDescent="0.35">
      <c r="A17" s="1">
        <v>7673288</v>
      </c>
      <c r="B17">
        <v>14559749</v>
      </c>
      <c r="C17">
        <v>25446716</v>
      </c>
      <c r="D17">
        <v>39899407</v>
      </c>
      <c r="E17" t="s">
        <v>45</v>
      </c>
      <c r="F17" t="s">
        <v>84</v>
      </c>
      <c r="G17">
        <v>220180</v>
      </c>
      <c r="H17">
        <v>67</v>
      </c>
      <c r="I17">
        <v>67</v>
      </c>
      <c r="J17" t="s">
        <v>86</v>
      </c>
      <c r="K17">
        <v>0</v>
      </c>
      <c r="L17" t="s">
        <v>91</v>
      </c>
    </row>
    <row r="18" spans="1:12" x14ac:dyDescent="0.35">
      <c r="A18" s="1">
        <v>9192199</v>
      </c>
      <c r="B18">
        <v>14559749</v>
      </c>
      <c r="C18">
        <v>25446716</v>
      </c>
      <c r="D18">
        <v>39899407</v>
      </c>
      <c r="E18" s="3" t="s">
        <v>45</v>
      </c>
      <c r="F18" t="s">
        <v>84</v>
      </c>
      <c r="G18">
        <v>220181</v>
      </c>
      <c r="H18">
        <v>83</v>
      </c>
      <c r="I18">
        <v>83</v>
      </c>
      <c r="J18" t="s">
        <v>86</v>
      </c>
      <c r="K18">
        <v>0</v>
      </c>
      <c r="L18" t="s">
        <v>92</v>
      </c>
    </row>
    <row r="19" spans="1:12" x14ac:dyDescent="0.35">
      <c r="A19" s="1">
        <v>6154699</v>
      </c>
      <c r="B19">
        <v>14559749</v>
      </c>
      <c r="C19">
        <v>25446716</v>
      </c>
      <c r="D19">
        <v>39899407</v>
      </c>
      <c r="E19" t="s">
        <v>45</v>
      </c>
      <c r="F19" t="s">
        <v>84</v>
      </c>
      <c r="G19">
        <v>220179</v>
      </c>
      <c r="H19">
        <v>116</v>
      </c>
      <c r="I19">
        <v>116</v>
      </c>
      <c r="J19" t="s">
        <v>86</v>
      </c>
      <c r="K19">
        <v>0</v>
      </c>
      <c r="L19" t="s">
        <v>90</v>
      </c>
    </row>
    <row r="20" spans="1:12" x14ac:dyDescent="0.35">
      <c r="A20" s="1">
        <v>7673289</v>
      </c>
      <c r="B20">
        <v>14559749</v>
      </c>
      <c r="C20">
        <v>25446716</v>
      </c>
      <c r="D20">
        <v>39899407</v>
      </c>
      <c r="E20" t="s">
        <v>46</v>
      </c>
      <c r="F20" t="s">
        <v>53</v>
      </c>
      <c r="G20">
        <v>220180</v>
      </c>
      <c r="H20">
        <v>67</v>
      </c>
      <c r="I20">
        <v>67</v>
      </c>
      <c r="J20" t="s">
        <v>86</v>
      </c>
      <c r="K20">
        <v>0</v>
      </c>
      <c r="L20" t="s">
        <v>91</v>
      </c>
    </row>
    <row r="21" spans="1:12" x14ac:dyDescent="0.35">
      <c r="A21" s="1">
        <v>9192200</v>
      </c>
      <c r="B21">
        <v>14559749</v>
      </c>
      <c r="C21">
        <v>25446716</v>
      </c>
      <c r="D21">
        <v>39899407</v>
      </c>
      <c r="E21" s="3" t="s">
        <v>46</v>
      </c>
      <c r="F21" t="s">
        <v>53</v>
      </c>
      <c r="G21">
        <v>220181</v>
      </c>
      <c r="H21">
        <v>74</v>
      </c>
      <c r="I21">
        <v>74</v>
      </c>
      <c r="J21" t="s">
        <v>86</v>
      </c>
      <c r="K21">
        <v>0</v>
      </c>
      <c r="L21" t="s">
        <v>92</v>
      </c>
    </row>
    <row r="22" spans="1:12" x14ac:dyDescent="0.35">
      <c r="A22" s="1">
        <v>6154700</v>
      </c>
      <c r="B22">
        <v>14559749</v>
      </c>
      <c r="C22">
        <v>25446716</v>
      </c>
      <c r="D22">
        <v>39899407</v>
      </c>
      <c r="E22" t="s">
        <v>46</v>
      </c>
      <c r="F22" t="s">
        <v>53</v>
      </c>
      <c r="G22">
        <v>220179</v>
      </c>
      <c r="H22">
        <v>81</v>
      </c>
      <c r="I22">
        <v>81</v>
      </c>
      <c r="J22" t="s">
        <v>86</v>
      </c>
      <c r="K22">
        <v>0</v>
      </c>
      <c r="L22" t="s">
        <v>90</v>
      </c>
    </row>
    <row r="23" spans="1:12" x14ac:dyDescent="0.35">
      <c r="A23" s="1">
        <v>3851599</v>
      </c>
      <c r="B23">
        <v>14559749</v>
      </c>
      <c r="C23">
        <v>25446716</v>
      </c>
      <c r="D23">
        <v>39899407</v>
      </c>
      <c r="E23" t="s">
        <v>12</v>
      </c>
      <c r="F23" t="s">
        <v>53</v>
      </c>
      <c r="G23">
        <v>220051</v>
      </c>
      <c r="H23">
        <v>80</v>
      </c>
      <c r="I23">
        <v>80</v>
      </c>
      <c r="J23" t="s">
        <v>86</v>
      </c>
      <c r="K23">
        <v>0</v>
      </c>
      <c r="L23" t="s">
        <v>88</v>
      </c>
    </row>
    <row r="24" spans="1:12" x14ac:dyDescent="0.35">
      <c r="A24" s="1">
        <v>4751436</v>
      </c>
      <c r="B24">
        <v>14559749</v>
      </c>
      <c r="C24">
        <v>25446716</v>
      </c>
      <c r="D24">
        <v>39899407</v>
      </c>
      <c r="E24" s="3" t="s">
        <v>12</v>
      </c>
      <c r="F24" t="s">
        <v>53</v>
      </c>
      <c r="G24">
        <v>220052</v>
      </c>
      <c r="H24">
        <v>104</v>
      </c>
      <c r="I24">
        <v>104</v>
      </c>
      <c r="J24" t="s">
        <v>86</v>
      </c>
      <c r="K24">
        <v>0</v>
      </c>
      <c r="L24" t="s">
        <v>89</v>
      </c>
    </row>
    <row r="25" spans="1:12" x14ac:dyDescent="0.35">
      <c r="A25" s="1">
        <v>2953799</v>
      </c>
      <c r="B25">
        <v>14559749</v>
      </c>
      <c r="C25">
        <v>25446716</v>
      </c>
      <c r="D25">
        <v>39899407</v>
      </c>
      <c r="E25" t="s">
        <v>12</v>
      </c>
      <c r="F25" t="s">
        <v>53</v>
      </c>
      <c r="G25">
        <v>220050</v>
      </c>
      <c r="H25">
        <v>158</v>
      </c>
      <c r="I25">
        <v>158</v>
      </c>
      <c r="J25" t="s">
        <v>86</v>
      </c>
      <c r="K25">
        <v>0</v>
      </c>
      <c r="L25" t="s">
        <v>87</v>
      </c>
    </row>
    <row r="26" spans="1:12" x14ac:dyDescent="0.35">
      <c r="A26" s="1">
        <v>3851600</v>
      </c>
      <c r="B26">
        <v>14559749</v>
      </c>
      <c r="C26">
        <v>25446716</v>
      </c>
      <c r="D26">
        <v>39899407</v>
      </c>
      <c r="E26" t="s">
        <v>13</v>
      </c>
      <c r="F26" t="s">
        <v>54</v>
      </c>
      <c r="G26">
        <v>220051</v>
      </c>
      <c r="H26">
        <v>57</v>
      </c>
      <c r="I26">
        <v>57</v>
      </c>
      <c r="J26" t="s">
        <v>86</v>
      </c>
      <c r="K26">
        <v>0</v>
      </c>
      <c r="L26" t="s">
        <v>88</v>
      </c>
    </row>
    <row r="27" spans="1:12" x14ac:dyDescent="0.35">
      <c r="A27" s="1">
        <v>4751437</v>
      </c>
      <c r="B27">
        <v>14559749</v>
      </c>
      <c r="C27">
        <v>25446716</v>
      </c>
      <c r="D27">
        <v>39899407</v>
      </c>
      <c r="E27" s="3" t="s">
        <v>13</v>
      </c>
      <c r="F27" t="s">
        <v>54</v>
      </c>
      <c r="G27">
        <v>220052</v>
      </c>
      <c r="H27">
        <v>71</v>
      </c>
      <c r="I27">
        <v>71</v>
      </c>
      <c r="J27" t="s">
        <v>86</v>
      </c>
      <c r="K27">
        <v>0</v>
      </c>
      <c r="L27" t="s">
        <v>89</v>
      </c>
    </row>
    <row r="28" spans="1:12" x14ac:dyDescent="0.35">
      <c r="A28" s="1">
        <v>2953800</v>
      </c>
      <c r="B28">
        <v>14559749</v>
      </c>
      <c r="C28">
        <v>25446716</v>
      </c>
      <c r="D28">
        <v>39899407</v>
      </c>
      <c r="E28" t="s">
        <v>13</v>
      </c>
      <c r="F28" t="s">
        <v>54</v>
      </c>
      <c r="G28">
        <v>220050</v>
      </c>
      <c r="H28">
        <v>102</v>
      </c>
      <c r="I28">
        <v>102</v>
      </c>
      <c r="J28" t="s">
        <v>86</v>
      </c>
      <c r="K28">
        <v>0</v>
      </c>
      <c r="L28" t="s">
        <v>87</v>
      </c>
    </row>
    <row r="29" spans="1:12" x14ac:dyDescent="0.35">
      <c r="A29" s="1">
        <v>3851601</v>
      </c>
      <c r="B29">
        <v>14559749</v>
      </c>
      <c r="C29">
        <v>25446716</v>
      </c>
      <c r="D29">
        <v>39899407</v>
      </c>
      <c r="E29" t="s">
        <v>14</v>
      </c>
      <c r="F29" t="s">
        <v>55</v>
      </c>
      <c r="G29">
        <v>220051</v>
      </c>
      <c r="H29">
        <v>56</v>
      </c>
      <c r="I29">
        <v>56</v>
      </c>
      <c r="J29" t="s">
        <v>86</v>
      </c>
      <c r="K29">
        <v>0</v>
      </c>
      <c r="L29" t="s">
        <v>88</v>
      </c>
    </row>
    <row r="30" spans="1:12" x14ac:dyDescent="0.35">
      <c r="A30" s="1">
        <v>4751438</v>
      </c>
      <c r="B30">
        <v>14559749</v>
      </c>
      <c r="C30">
        <v>25446716</v>
      </c>
      <c r="D30">
        <v>39899407</v>
      </c>
      <c r="E30" s="3" t="s">
        <v>14</v>
      </c>
      <c r="F30" t="s">
        <v>55</v>
      </c>
      <c r="G30">
        <v>220052</v>
      </c>
      <c r="H30">
        <v>74</v>
      </c>
      <c r="I30">
        <v>74</v>
      </c>
      <c r="J30" t="s">
        <v>86</v>
      </c>
      <c r="K30">
        <v>0</v>
      </c>
      <c r="L30" t="s">
        <v>89</v>
      </c>
    </row>
    <row r="31" spans="1:12" x14ac:dyDescent="0.35">
      <c r="A31" s="1">
        <v>2953801</v>
      </c>
      <c r="B31">
        <v>14559749</v>
      </c>
      <c r="C31">
        <v>25446716</v>
      </c>
      <c r="D31">
        <v>39899407</v>
      </c>
      <c r="E31" t="s">
        <v>14</v>
      </c>
      <c r="F31" t="s">
        <v>55</v>
      </c>
      <c r="G31">
        <v>220050</v>
      </c>
      <c r="H31">
        <v>113</v>
      </c>
      <c r="I31">
        <v>113</v>
      </c>
      <c r="J31" t="s">
        <v>86</v>
      </c>
      <c r="K31">
        <v>0</v>
      </c>
      <c r="L31" t="s">
        <v>87</v>
      </c>
    </row>
    <row r="32" spans="1:12" x14ac:dyDescent="0.35">
      <c r="A32" s="1">
        <v>3851602</v>
      </c>
      <c r="B32">
        <v>14559749</v>
      </c>
      <c r="C32">
        <v>25446716</v>
      </c>
      <c r="D32">
        <v>39899407</v>
      </c>
      <c r="E32" t="s">
        <v>15</v>
      </c>
      <c r="F32" t="s">
        <v>55</v>
      </c>
      <c r="G32">
        <v>220051</v>
      </c>
      <c r="H32">
        <v>56</v>
      </c>
      <c r="I32">
        <v>56</v>
      </c>
      <c r="J32" t="s">
        <v>86</v>
      </c>
      <c r="K32">
        <v>0</v>
      </c>
      <c r="L32" t="s">
        <v>88</v>
      </c>
    </row>
    <row r="33" spans="1:12" x14ac:dyDescent="0.35">
      <c r="A33" s="1">
        <v>4751439</v>
      </c>
      <c r="B33">
        <v>14559749</v>
      </c>
      <c r="C33">
        <v>25446716</v>
      </c>
      <c r="D33">
        <v>39899407</v>
      </c>
      <c r="E33" s="3" t="s">
        <v>15</v>
      </c>
      <c r="F33" t="s">
        <v>55</v>
      </c>
      <c r="G33">
        <v>220052</v>
      </c>
      <c r="H33">
        <v>74</v>
      </c>
      <c r="I33">
        <v>74</v>
      </c>
      <c r="J33" t="s">
        <v>86</v>
      </c>
      <c r="K33">
        <v>0</v>
      </c>
      <c r="L33" t="s">
        <v>89</v>
      </c>
    </row>
    <row r="34" spans="1:12" x14ac:dyDescent="0.35">
      <c r="A34" s="1">
        <v>2953802</v>
      </c>
      <c r="B34">
        <v>14559749</v>
      </c>
      <c r="C34">
        <v>25446716</v>
      </c>
      <c r="D34">
        <v>39899407</v>
      </c>
      <c r="E34" t="s">
        <v>15</v>
      </c>
      <c r="F34" t="s">
        <v>55</v>
      </c>
      <c r="G34">
        <v>220050</v>
      </c>
      <c r="H34">
        <v>115</v>
      </c>
      <c r="I34">
        <v>115</v>
      </c>
      <c r="J34" t="s">
        <v>86</v>
      </c>
      <c r="K34">
        <v>0</v>
      </c>
      <c r="L34" t="s">
        <v>87</v>
      </c>
    </row>
    <row r="35" spans="1:12" x14ac:dyDescent="0.35">
      <c r="A35" s="1">
        <v>3851603</v>
      </c>
      <c r="B35">
        <v>14559749</v>
      </c>
      <c r="C35">
        <v>25446716</v>
      </c>
      <c r="D35">
        <v>39899407</v>
      </c>
      <c r="E35" t="s">
        <v>16</v>
      </c>
      <c r="F35" t="s">
        <v>55</v>
      </c>
      <c r="G35">
        <v>220051</v>
      </c>
      <c r="H35">
        <v>56</v>
      </c>
      <c r="I35">
        <v>56</v>
      </c>
      <c r="J35" t="s">
        <v>86</v>
      </c>
      <c r="K35">
        <v>0</v>
      </c>
      <c r="L35" t="s">
        <v>88</v>
      </c>
    </row>
    <row r="36" spans="1:12" x14ac:dyDescent="0.35">
      <c r="A36" s="1">
        <v>4751440</v>
      </c>
      <c r="B36">
        <v>14559749</v>
      </c>
      <c r="C36">
        <v>25446716</v>
      </c>
      <c r="D36">
        <v>39899407</v>
      </c>
      <c r="E36" s="3" t="s">
        <v>16</v>
      </c>
      <c r="F36" t="s">
        <v>55</v>
      </c>
      <c r="G36">
        <v>220052</v>
      </c>
      <c r="H36">
        <v>77</v>
      </c>
      <c r="I36">
        <v>77</v>
      </c>
      <c r="J36" t="s">
        <v>86</v>
      </c>
      <c r="K36">
        <v>0</v>
      </c>
      <c r="L36" t="s">
        <v>89</v>
      </c>
    </row>
    <row r="37" spans="1:12" x14ac:dyDescent="0.35">
      <c r="A37" s="1">
        <v>2953803</v>
      </c>
      <c r="B37">
        <v>14559749</v>
      </c>
      <c r="C37">
        <v>25446716</v>
      </c>
      <c r="D37">
        <v>39899407</v>
      </c>
      <c r="E37" t="s">
        <v>16</v>
      </c>
      <c r="F37" t="s">
        <v>55</v>
      </c>
      <c r="G37">
        <v>220050</v>
      </c>
      <c r="H37">
        <v>116</v>
      </c>
      <c r="I37">
        <v>116</v>
      </c>
      <c r="J37" t="s">
        <v>86</v>
      </c>
      <c r="K37">
        <v>0</v>
      </c>
      <c r="L37" t="s">
        <v>87</v>
      </c>
    </row>
    <row r="38" spans="1:12" x14ac:dyDescent="0.35">
      <c r="A38" s="1">
        <v>3851604</v>
      </c>
      <c r="B38">
        <v>14559749</v>
      </c>
      <c r="C38">
        <v>25446716</v>
      </c>
      <c r="D38">
        <v>39899407</v>
      </c>
      <c r="E38" t="s">
        <v>17</v>
      </c>
      <c r="F38" t="s">
        <v>56</v>
      </c>
      <c r="G38">
        <v>220051</v>
      </c>
      <c r="H38">
        <v>50</v>
      </c>
      <c r="I38">
        <v>50</v>
      </c>
      <c r="J38" t="s">
        <v>86</v>
      </c>
      <c r="K38">
        <v>0</v>
      </c>
      <c r="L38" t="s">
        <v>88</v>
      </c>
    </row>
    <row r="39" spans="1:12" x14ac:dyDescent="0.35">
      <c r="A39" s="1">
        <v>4751441</v>
      </c>
      <c r="B39">
        <v>14559749</v>
      </c>
      <c r="C39">
        <v>25446716</v>
      </c>
      <c r="D39">
        <v>39899407</v>
      </c>
      <c r="E39" s="3" t="s">
        <v>17</v>
      </c>
      <c r="F39" t="s">
        <v>56</v>
      </c>
      <c r="G39">
        <v>220052</v>
      </c>
      <c r="H39">
        <v>67</v>
      </c>
      <c r="I39">
        <v>67</v>
      </c>
      <c r="J39" t="s">
        <v>86</v>
      </c>
      <c r="K39">
        <v>0</v>
      </c>
      <c r="L39" t="s">
        <v>89</v>
      </c>
    </row>
    <row r="40" spans="1:12" x14ac:dyDescent="0.35">
      <c r="A40" s="1">
        <v>2953804</v>
      </c>
      <c r="B40">
        <v>14559749</v>
      </c>
      <c r="C40">
        <v>25446716</v>
      </c>
      <c r="D40">
        <v>39899407</v>
      </c>
      <c r="E40" t="s">
        <v>17</v>
      </c>
      <c r="F40" t="s">
        <v>56</v>
      </c>
      <c r="G40">
        <v>220050</v>
      </c>
      <c r="H40">
        <v>101</v>
      </c>
      <c r="I40">
        <v>101</v>
      </c>
      <c r="J40" t="s">
        <v>86</v>
      </c>
      <c r="K40">
        <v>0</v>
      </c>
      <c r="L40" t="s">
        <v>87</v>
      </c>
    </row>
    <row r="41" spans="1:12" x14ac:dyDescent="0.35">
      <c r="A41" s="1">
        <v>3851605</v>
      </c>
      <c r="B41">
        <v>14559749</v>
      </c>
      <c r="C41">
        <v>25446716</v>
      </c>
      <c r="D41">
        <v>39899407</v>
      </c>
      <c r="E41" t="s">
        <v>18</v>
      </c>
      <c r="F41" t="s">
        <v>57</v>
      </c>
      <c r="G41">
        <v>220051</v>
      </c>
      <c r="H41">
        <v>51</v>
      </c>
      <c r="I41">
        <v>51</v>
      </c>
      <c r="J41" t="s">
        <v>86</v>
      </c>
      <c r="K41">
        <v>0</v>
      </c>
      <c r="L41" t="s">
        <v>88</v>
      </c>
    </row>
    <row r="42" spans="1:12" x14ac:dyDescent="0.35">
      <c r="A42" s="1">
        <v>4751442</v>
      </c>
      <c r="B42">
        <v>14559749</v>
      </c>
      <c r="C42">
        <v>25446716</v>
      </c>
      <c r="D42">
        <v>39899407</v>
      </c>
      <c r="E42" s="3" t="s">
        <v>18</v>
      </c>
      <c r="F42" t="s">
        <v>57</v>
      </c>
      <c r="G42">
        <v>220052</v>
      </c>
      <c r="H42">
        <v>72</v>
      </c>
      <c r="I42">
        <v>72</v>
      </c>
      <c r="J42" t="s">
        <v>86</v>
      </c>
      <c r="K42">
        <v>0</v>
      </c>
      <c r="L42" t="s">
        <v>89</v>
      </c>
    </row>
    <row r="43" spans="1:12" x14ac:dyDescent="0.35">
      <c r="A43" s="1">
        <v>2953805</v>
      </c>
      <c r="B43">
        <v>14559749</v>
      </c>
      <c r="C43">
        <v>25446716</v>
      </c>
      <c r="D43">
        <v>39899407</v>
      </c>
      <c r="E43" t="s">
        <v>18</v>
      </c>
      <c r="F43" t="s">
        <v>57</v>
      </c>
      <c r="G43">
        <v>220050</v>
      </c>
      <c r="H43">
        <v>114</v>
      </c>
      <c r="I43">
        <v>114</v>
      </c>
      <c r="J43" t="s">
        <v>86</v>
      </c>
      <c r="K43">
        <v>0</v>
      </c>
      <c r="L43" t="s">
        <v>87</v>
      </c>
    </row>
    <row r="44" spans="1:12" x14ac:dyDescent="0.35">
      <c r="A44" s="1">
        <v>3851606</v>
      </c>
      <c r="B44">
        <v>14559749</v>
      </c>
      <c r="C44">
        <v>25446716</v>
      </c>
      <c r="D44">
        <v>39899407</v>
      </c>
      <c r="E44" t="s">
        <v>19</v>
      </c>
      <c r="F44" t="s">
        <v>58</v>
      </c>
      <c r="G44">
        <v>220051</v>
      </c>
      <c r="H44">
        <v>46</v>
      </c>
      <c r="I44">
        <v>46</v>
      </c>
      <c r="J44" t="s">
        <v>86</v>
      </c>
      <c r="K44">
        <v>0</v>
      </c>
      <c r="L44" t="s">
        <v>88</v>
      </c>
    </row>
    <row r="45" spans="1:12" x14ac:dyDescent="0.35">
      <c r="A45" s="1">
        <v>4751443</v>
      </c>
      <c r="B45">
        <v>14559749</v>
      </c>
      <c r="C45">
        <v>25446716</v>
      </c>
      <c r="D45">
        <v>39899407</v>
      </c>
      <c r="E45" s="3" t="s">
        <v>19</v>
      </c>
      <c r="F45" t="s">
        <v>58</v>
      </c>
      <c r="G45">
        <v>220052</v>
      </c>
      <c r="H45">
        <v>65</v>
      </c>
      <c r="I45">
        <v>65</v>
      </c>
      <c r="J45" t="s">
        <v>86</v>
      </c>
      <c r="K45">
        <v>0</v>
      </c>
      <c r="L45" t="s">
        <v>89</v>
      </c>
    </row>
    <row r="46" spans="1:12" x14ac:dyDescent="0.35">
      <c r="A46" s="1">
        <v>2953806</v>
      </c>
      <c r="B46">
        <v>14559749</v>
      </c>
      <c r="C46">
        <v>25446716</v>
      </c>
      <c r="D46">
        <v>39899407</v>
      </c>
      <c r="E46" t="s">
        <v>19</v>
      </c>
      <c r="F46" t="s">
        <v>58</v>
      </c>
      <c r="G46">
        <v>220050</v>
      </c>
      <c r="H46">
        <v>110</v>
      </c>
      <c r="I46">
        <v>110</v>
      </c>
      <c r="J46" t="s">
        <v>86</v>
      </c>
      <c r="K46">
        <v>0</v>
      </c>
      <c r="L46" t="s">
        <v>87</v>
      </c>
    </row>
    <row r="47" spans="1:12" x14ac:dyDescent="0.35">
      <c r="A47" s="1">
        <v>3851607</v>
      </c>
      <c r="B47">
        <v>14559749</v>
      </c>
      <c r="C47">
        <v>25446716</v>
      </c>
      <c r="D47">
        <v>39899407</v>
      </c>
      <c r="E47" t="s">
        <v>20</v>
      </c>
      <c r="F47" t="s">
        <v>59</v>
      </c>
      <c r="G47">
        <v>220051</v>
      </c>
      <c r="H47">
        <v>57</v>
      </c>
      <c r="I47">
        <v>57</v>
      </c>
      <c r="J47" t="s">
        <v>86</v>
      </c>
      <c r="K47">
        <v>0</v>
      </c>
      <c r="L47" t="s">
        <v>88</v>
      </c>
    </row>
    <row r="48" spans="1:12" x14ac:dyDescent="0.35">
      <c r="A48" s="1">
        <v>4751444</v>
      </c>
      <c r="B48">
        <v>14559749</v>
      </c>
      <c r="C48">
        <v>25446716</v>
      </c>
      <c r="D48">
        <v>39899407</v>
      </c>
      <c r="E48" s="3" t="s">
        <v>20</v>
      </c>
      <c r="F48" t="s">
        <v>59</v>
      </c>
      <c r="G48">
        <v>220052</v>
      </c>
      <c r="H48">
        <v>72</v>
      </c>
      <c r="I48">
        <v>72</v>
      </c>
      <c r="J48" t="s">
        <v>86</v>
      </c>
      <c r="K48">
        <v>0</v>
      </c>
      <c r="L48" t="s">
        <v>89</v>
      </c>
    </row>
    <row r="49" spans="1:12" x14ac:dyDescent="0.35">
      <c r="A49" s="1">
        <v>2953807</v>
      </c>
      <c r="B49">
        <v>14559749</v>
      </c>
      <c r="C49">
        <v>25446716</v>
      </c>
      <c r="D49">
        <v>39899407</v>
      </c>
      <c r="E49" t="s">
        <v>20</v>
      </c>
      <c r="F49" t="s">
        <v>59</v>
      </c>
      <c r="G49">
        <v>220050</v>
      </c>
      <c r="H49">
        <v>113</v>
      </c>
      <c r="I49">
        <v>113</v>
      </c>
      <c r="J49" t="s">
        <v>86</v>
      </c>
      <c r="K49">
        <v>0</v>
      </c>
      <c r="L49" t="s">
        <v>87</v>
      </c>
    </row>
    <row r="50" spans="1:12" x14ac:dyDescent="0.35">
      <c r="A50" s="1">
        <v>10019289</v>
      </c>
      <c r="B50">
        <v>14559749</v>
      </c>
      <c r="C50">
        <v>25446716</v>
      </c>
      <c r="D50">
        <v>39899407</v>
      </c>
      <c r="E50" t="s">
        <v>52</v>
      </c>
      <c r="F50" t="s">
        <v>85</v>
      </c>
      <c r="G50">
        <v>225310</v>
      </c>
      <c r="H50">
        <v>39</v>
      </c>
      <c r="I50">
        <v>39</v>
      </c>
      <c r="J50" t="s">
        <v>86</v>
      </c>
      <c r="K50">
        <v>0</v>
      </c>
      <c r="L50" t="s">
        <v>94</v>
      </c>
    </row>
    <row r="51" spans="1:12" x14ac:dyDescent="0.35">
      <c r="A51" s="1">
        <v>10116214</v>
      </c>
      <c r="B51">
        <v>14559749</v>
      </c>
      <c r="C51">
        <v>25446716</v>
      </c>
      <c r="D51">
        <v>39899407</v>
      </c>
      <c r="E51" s="3" t="s">
        <v>52</v>
      </c>
      <c r="F51" t="s">
        <v>85</v>
      </c>
      <c r="G51">
        <v>225312</v>
      </c>
      <c r="H51">
        <v>67</v>
      </c>
      <c r="I51">
        <v>67</v>
      </c>
      <c r="J51" t="s">
        <v>86</v>
      </c>
      <c r="K51">
        <v>0</v>
      </c>
      <c r="L51" t="s">
        <v>95</v>
      </c>
    </row>
    <row r="52" spans="1:12" x14ac:dyDescent="0.35">
      <c r="A52" s="1">
        <v>9922697</v>
      </c>
      <c r="B52">
        <v>14559749</v>
      </c>
      <c r="C52">
        <v>25446716</v>
      </c>
      <c r="D52">
        <v>39899407</v>
      </c>
      <c r="E52" t="s">
        <v>52</v>
      </c>
      <c r="F52" t="s">
        <v>85</v>
      </c>
      <c r="G52">
        <v>225309</v>
      </c>
      <c r="H52">
        <v>115</v>
      </c>
      <c r="I52">
        <v>115</v>
      </c>
      <c r="J52" t="s">
        <v>86</v>
      </c>
      <c r="K52">
        <v>0</v>
      </c>
      <c r="L52" t="s">
        <v>93</v>
      </c>
    </row>
    <row r="53" spans="1:12" x14ac:dyDescent="0.35">
      <c r="A53" s="1">
        <v>3851608</v>
      </c>
      <c r="B53">
        <v>14559749</v>
      </c>
      <c r="C53">
        <v>25446716</v>
      </c>
      <c r="D53">
        <v>39899407</v>
      </c>
      <c r="E53" t="s">
        <v>21</v>
      </c>
      <c r="F53" t="s">
        <v>60</v>
      </c>
      <c r="G53">
        <v>220051</v>
      </c>
      <c r="H53">
        <v>43</v>
      </c>
      <c r="I53">
        <v>43</v>
      </c>
      <c r="J53" t="s">
        <v>86</v>
      </c>
      <c r="K53">
        <v>0</v>
      </c>
      <c r="L53" t="s">
        <v>88</v>
      </c>
    </row>
    <row r="54" spans="1:12" x14ac:dyDescent="0.35">
      <c r="A54" s="1">
        <v>4751445</v>
      </c>
      <c r="B54">
        <v>14559749</v>
      </c>
      <c r="C54">
        <v>25446716</v>
      </c>
      <c r="D54">
        <v>39899407</v>
      </c>
      <c r="E54" s="3" t="s">
        <v>21</v>
      </c>
      <c r="F54" t="s">
        <v>60</v>
      </c>
      <c r="G54">
        <v>220052</v>
      </c>
      <c r="H54">
        <v>72</v>
      </c>
      <c r="I54">
        <v>72</v>
      </c>
      <c r="J54" t="s">
        <v>86</v>
      </c>
      <c r="K54">
        <v>0</v>
      </c>
      <c r="L54" t="s">
        <v>89</v>
      </c>
    </row>
    <row r="55" spans="1:12" x14ac:dyDescent="0.35">
      <c r="A55" s="1">
        <v>2953808</v>
      </c>
      <c r="B55">
        <v>14559749</v>
      </c>
      <c r="C55">
        <v>25446716</v>
      </c>
      <c r="D55">
        <v>39899407</v>
      </c>
      <c r="E55" t="s">
        <v>21</v>
      </c>
      <c r="F55" t="s">
        <v>60</v>
      </c>
      <c r="G55">
        <v>220050</v>
      </c>
      <c r="H55">
        <v>102</v>
      </c>
      <c r="I55">
        <v>102</v>
      </c>
      <c r="J55" t="s">
        <v>86</v>
      </c>
      <c r="K55">
        <v>0</v>
      </c>
      <c r="L55" t="s">
        <v>87</v>
      </c>
    </row>
    <row r="56" spans="1:12" x14ac:dyDescent="0.35">
      <c r="A56" s="1">
        <v>10019290</v>
      </c>
      <c r="B56">
        <v>14559749</v>
      </c>
      <c r="C56">
        <v>25446716</v>
      </c>
      <c r="D56">
        <v>39899407</v>
      </c>
      <c r="E56" t="s">
        <v>22</v>
      </c>
      <c r="F56" t="s">
        <v>61</v>
      </c>
      <c r="G56">
        <v>225310</v>
      </c>
      <c r="H56">
        <v>36</v>
      </c>
      <c r="I56">
        <v>36</v>
      </c>
      <c r="J56" t="s">
        <v>86</v>
      </c>
      <c r="K56">
        <v>0</v>
      </c>
      <c r="L56" t="s">
        <v>94</v>
      </c>
    </row>
    <row r="57" spans="1:12" x14ac:dyDescent="0.35">
      <c r="A57" s="1">
        <v>3851609</v>
      </c>
      <c r="B57">
        <v>14559749</v>
      </c>
      <c r="C57">
        <v>25446716</v>
      </c>
      <c r="D57">
        <v>39899407</v>
      </c>
      <c r="E57" t="s">
        <v>22</v>
      </c>
      <c r="F57" t="s">
        <v>61</v>
      </c>
      <c r="G57">
        <v>220051</v>
      </c>
      <c r="H57">
        <v>48</v>
      </c>
      <c r="I57">
        <v>48</v>
      </c>
      <c r="J57" t="s">
        <v>86</v>
      </c>
      <c r="K57">
        <v>0</v>
      </c>
      <c r="L57" t="s">
        <v>88</v>
      </c>
    </row>
    <row r="58" spans="1:12" x14ac:dyDescent="0.35">
      <c r="A58" s="1">
        <v>10116215</v>
      </c>
      <c r="B58">
        <v>14559749</v>
      </c>
      <c r="C58">
        <v>25446716</v>
      </c>
      <c r="D58">
        <v>39899407</v>
      </c>
      <c r="E58" s="3" t="s">
        <v>22</v>
      </c>
      <c r="F58" t="s">
        <v>61</v>
      </c>
      <c r="G58">
        <v>225312</v>
      </c>
      <c r="H58">
        <v>72</v>
      </c>
      <c r="I58">
        <v>72</v>
      </c>
      <c r="J58" t="s">
        <v>86</v>
      </c>
      <c r="K58">
        <v>0</v>
      </c>
      <c r="L58" t="s">
        <v>95</v>
      </c>
    </row>
    <row r="59" spans="1:12" x14ac:dyDescent="0.35">
      <c r="A59" s="1">
        <v>4751446</v>
      </c>
      <c r="B59">
        <v>14559749</v>
      </c>
      <c r="C59">
        <v>25446716</v>
      </c>
      <c r="D59">
        <v>39899407</v>
      </c>
      <c r="E59" s="3" t="s">
        <v>22</v>
      </c>
      <c r="F59" t="s">
        <v>61</v>
      </c>
      <c r="G59">
        <v>220052</v>
      </c>
      <c r="H59">
        <v>75</v>
      </c>
      <c r="I59">
        <v>75</v>
      </c>
      <c r="J59" t="s">
        <v>86</v>
      </c>
      <c r="K59">
        <v>0</v>
      </c>
      <c r="L59" t="s">
        <v>89</v>
      </c>
    </row>
    <row r="60" spans="1:12" x14ac:dyDescent="0.35">
      <c r="A60" s="1">
        <v>2953809</v>
      </c>
      <c r="B60">
        <v>14559749</v>
      </c>
      <c r="C60">
        <v>25446716</v>
      </c>
      <c r="D60">
        <v>39899407</v>
      </c>
      <c r="E60" t="s">
        <v>22</v>
      </c>
      <c r="F60" t="s">
        <v>61</v>
      </c>
      <c r="G60">
        <v>220050</v>
      </c>
      <c r="H60">
        <v>113</v>
      </c>
      <c r="I60">
        <v>113</v>
      </c>
      <c r="J60" t="s">
        <v>86</v>
      </c>
      <c r="K60">
        <v>0</v>
      </c>
      <c r="L60" t="s">
        <v>87</v>
      </c>
    </row>
    <row r="61" spans="1:12" x14ac:dyDescent="0.35">
      <c r="A61" s="1">
        <v>9922698</v>
      </c>
      <c r="B61">
        <v>14559749</v>
      </c>
      <c r="C61">
        <v>25446716</v>
      </c>
      <c r="D61">
        <v>39899407</v>
      </c>
      <c r="E61" t="s">
        <v>22</v>
      </c>
      <c r="F61" t="s">
        <v>61</v>
      </c>
      <c r="G61">
        <v>225309</v>
      </c>
      <c r="H61">
        <v>119</v>
      </c>
      <c r="I61">
        <v>119</v>
      </c>
      <c r="J61" t="s">
        <v>86</v>
      </c>
      <c r="K61">
        <v>0</v>
      </c>
      <c r="L61" t="s">
        <v>93</v>
      </c>
    </row>
    <row r="62" spans="1:12" x14ac:dyDescent="0.35">
      <c r="A62" s="1">
        <v>10019291</v>
      </c>
      <c r="B62">
        <v>14559749</v>
      </c>
      <c r="C62">
        <v>25446716</v>
      </c>
      <c r="D62">
        <v>39899407</v>
      </c>
      <c r="E62" t="s">
        <v>23</v>
      </c>
      <c r="F62" t="s">
        <v>62</v>
      </c>
      <c r="G62">
        <v>225310</v>
      </c>
      <c r="H62">
        <v>27</v>
      </c>
      <c r="I62">
        <v>27</v>
      </c>
      <c r="J62" t="s">
        <v>86</v>
      </c>
      <c r="K62">
        <v>0</v>
      </c>
      <c r="L62" t="s">
        <v>94</v>
      </c>
    </row>
    <row r="63" spans="1:12" x14ac:dyDescent="0.35">
      <c r="A63" s="1">
        <v>3851610</v>
      </c>
      <c r="B63">
        <v>14559749</v>
      </c>
      <c r="C63">
        <v>25446716</v>
      </c>
      <c r="D63">
        <v>39899407</v>
      </c>
      <c r="E63" t="s">
        <v>23</v>
      </c>
      <c r="F63" t="s">
        <v>62</v>
      </c>
      <c r="G63">
        <v>220051</v>
      </c>
      <c r="H63">
        <v>51</v>
      </c>
      <c r="I63">
        <v>51</v>
      </c>
      <c r="J63" t="s">
        <v>86</v>
      </c>
      <c r="K63">
        <v>0</v>
      </c>
      <c r="L63" t="s">
        <v>88</v>
      </c>
    </row>
    <row r="64" spans="1:12" x14ac:dyDescent="0.35">
      <c r="A64" s="1">
        <v>10116216</v>
      </c>
      <c r="B64">
        <v>14559749</v>
      </c>
      <c r="C64">
        <v>25446716</v>
      </c>
      <c r="D64">
        <v>39899407</v>
      </c>
      <c r="E64" s="3" t="s">
        <v>23</v>
      </c>
      <c r="F64" t="s">
        <v>62</v>
      </c>
      <c r="G64">
        <v>225312</v>
      </c>
      <c r="H64">
        <v>60</v>
      </c>
      <c r="I64">
        <v>60</v>
      </c>
      <c r="J64" t="s">
        <v>86</v>
      </c>
      <c r="K64">
        <v>0</v>
      </c>
      <c r="L64" t="s">
        <v>95</v>
      </c>
    </row>
    <row r="65" spans="1:12" x14ac:dyDescent="0.35">
      <c r="A65" s="1">
        <v>4751447</v>
      </c>
      <c r="B65">
        <v>14559749</v>
      </c>
      <c r="C65">
        <v>25446716</v>
      </c>
      <c r="D65">
        <v>39899407</v>
      </c>
      <c r="E65" s="3" t="s">
        <v>23</v>
      </c>
      <c r="F65" t="s">
        <v>62</v>
      </c>
      <c r="G65">
        <v>220052</v>
      </c>
      <c r="H65">
        <v>76</v>
      </c>
      <c r="I65">
        <v>76</v>
      </c>
      <c r="J65" t="s">
        <v>86</v>
      </c>
      <c r="K65">
        <v>0</v>
      </c>
      <c r="L65" t="s">
        <v>89</v>
      </c>
    </row>
    <row r="66" spans="1:12" x14ac:dyDescent="0.35">
      <c r="A66" s="1">
        <v>9922699</v>
      </c>
      <c r="B66">
        <v>14559749</v>
      </c>
      <c r="C66">
        <v>25446716</v>
      </c>
      <c r="D66">
        <v>39899407</v>
      </c>
      <c r="E66" t="s">
        <v>23</v>
      </c>
      <c r="F66" t="s">
        <v>62</v>
      </c>
      <c r="G66">
        <v>225309</v>
      </c>
      <c r="H66">
        <v>93</v>
      </c>
      <c r="I66">
        <v>93</v>
      </c>
      <c r="J66" t="s">
        <v>86</v>
      </c>
      <c r="K66">
        <v>0</v>
      </c>
      <c r="L66" t="s">
        <v>93</v>
      </c>
    </row>
    <row r="67" spans="1:12" x14ac:dyDescent="0.35">
      <c r="A67" s="1">
        <v>2953810</v>
      </c>
      <c r="B67">
        <v>14559749</v>
      </c>
      <c r="C67">
        <v>25446716</v>
      </c>
      <c r="D67">
        <v>39899407</v>
      </c>
      <c r="E67" t="s">
        <v>23</v>
      </c>
      <c r="F67" t="s">
        <v>62</v>
      </c>
      <c r="G67">
        <v>220050</v>
      </c>
      <c r="H67">
        <v>104</v>
      </c>
      <c r="I67">
        <v>104</v>
      </c>
      <c r="J67" t="s">
        <v>86</v>
      </c>
      <c r="K67">
        <v>0</v>
      </c>
      <c r="L67" t="s">
        <v>87</v>
      </c>
    </row>
    <row r="68" spans="1:12" x14ac:dyDescent="0.35">
      <c r="A68" s="1">
        <v>10019292</v>
      </c>
      <c r="B68">
        <v>14559749</v>
      </c>
      <c r="C68">
        <v>25446716</v>
      </c>
      <c r="D68">
        <v>39899407</v>
      </c>
      <c r="E68" t="s">
        <v>24</v>
      </c>
      <c r="F68" t="s">
        <v>63</v>
      </c>
      <c r="G68">
        <v>225310</v>
      </c>
      <c r="H68">
        <v>24</v>
      </c>
      <c r="I68">
        <v>24</v>
      </c>
      <c r="J68" t="s">
        <v>86</v>
      </c>
      <c r="K68">
        <v>0</v>
      </c>
      <c r="L68" t="s">
        <v>94</v>
      </c>
    </row>
    <row r="69" spans="1:12" x14ac:dyDescent="0.35">
      <c r="A69" s="1">
        <v>3851611</v>
      </c>
      <c r="B69">
        <v>14559749</v>
      </c>
      <c r="C69">
        <v>25446716</v>
      </c>
      <c r="D69">
        <v>39899407</v>
      </c>
      <c r="E69" t="s">
        <v>24</v>
      </c>
      <c r="F69" t="s">
        <v>63</v>
      </c>
      <c r="G69">
        <v>220051</v>
      </c>
      <c r="H69">
        <v>46</v>
      </c>
      <c r="I69">
        <v>46</v>
      </c>
      <c r="J69" t="s">
        <v>86</v>
      </c>
      <c r="K69">
        <v>0</v>
      </c>
      <c r="L69" t="s">
        <v>88</v>
      </c>
    </row>
    <row r="70" spans="1:12" x14ac:dyDescent="0.35">
      <c r="A70" s="1">
        <v>10116217</v>
      </c>
      <c r="B70">
        <v>14559749</v>
      </c>
      <c r="C70">
        <v>25446716</v>
      </c>
      <c r="D70">
        <v>39899407</v>
      </c>
      <c r="E70" s="3" t="s">
        <v>24</v>
      </c>
      <c r="F70" t="s">
        <v>63</v>
      </c>
      <c r="G70">
        <v>225312</v>
      </c>
      <c r="H70">
        <v>48</v>
      </c>
      <c r="I70">
        <v>48</v>
      </c>
      <c r="J70" t="s">
        <v>86</v>
      </c>
      <c r="K70">
        <v>0</v>
      </c>
      <c r="L70" t="s">
        <v>95</v>
      </c>
    </row>
    <row r="71" spans="1:12" x14ac:dyDescent="0.35">
      <c r="A71" s="1">
        <v>4751448</v>
      </c>
      <c r="B71">
        <v>14559749</v>
      </c>
      <c r="C71">
        <v>25446716</v>
      </c>
      <c r="D71">
        <v>39899407</v>
      </c>
      <c r="E71" s="3" t="s">
        <v>24</v>
      </c>
      <c r="F71" t="s">
        <v>63</v>
      </c>
      <c r="G71">
        <v>220052</v>
      </c>
      <c r="H71">
        <v>62</v>
      </c>
      <c r="I71">
        <v>62</v>
      </c>
      <c r="J71" t="s">
        <v>86</v>
      </c>
      <c r="K71">
        <v>0</v>
      </c>
      <c r="L71" t="s">
        <v>89</v>
      </c>
    </row>
    <row r="72" spans="1:12" x14ac:dyDescent="0.35">
      <c r="A72" s="1">
        <v>9922700</v>
      </c>
      <c r="B72">
        <v>14559749</v>
      </c>
      <c r="C72">
        <v>25446716</v>
      </c>
      <c r="D72">
        <v>39899407</v>
      </c>
      <c r="E72" t="s">
        <v>24</v>
      </c>
      <c r="F72" t="s">
        <v>63</v>
      </c>
      <c r="G72">
        <v>225309</v>
      </c>
      <c r="H72">
        <v>75</v>
      </c>
      <c r="I72">
        <v>75</v>
      </c>
      <c r="J72" t="s">
        <v>86</v>
      </c>
      <c r="K72">
        <v>0</v>
      </c>
      <c r="L72" t="s">
        <v>93</v>
      </c>
    </row>
    <row r="73" spans="1:12" x14ac:dyDescent="0.35">
      <c r="A73" s="1">
        <v>2953811</v>
      </c>
      <c r="B73">
        <v>14559749</v>
      </c>
      <c r="C73">
        <v>25446716</v>
      </c>
      <c r="D73">
        <v>39899407</v>
      </c>
      <c r="E73" t="s">
        <v>24</v>
      </c>
      <c r="F73" t="s">
        <v>63</v>
      </c>
      <c r="G73">
        <v>220050</v>
      </c>
      <c r="H73">
        <v>78</v>
      </c>
      <c r="I73">
        <v>78</v>
      </c>
      <c r="J73" t="s">
        <v>86</v>
      </c>
      <c r="K73">
        <v>0</v>
      </c>
      <c r="L73" t="s">
        <v>87</v>
      </c>
    </row>
    <row r="74" spans="1:12" x14ac:dyDescent="0.35">
      <c r="A74" s="1">
        <v>10019293</v>
      </c>
      <c r="B74">
        <v>14559749</v>
      </c>
      <c r="C74">
        <v>25446716</v>
      </c>
      <c r="D74">
        <v>39899407</v>
      </c>
      <c r="E74" t="s">
        <v>25</v>
      </c>
      <c r="F74" t="s">
        <v>64</v>
      </c>
      <c r="G74">
        <v>225310</v>
      </c>
      <c r="H74">
        <v>29</v>
      </c>
      <c r="I74">
        <v>29</v>
      </c>
      <c r="J74" t="s">
        <v>86</v>
      </c>
      <c r="K74">
        <v>0</v>
      </c>
      <c r="L74" t="s">
        <v>94</v>
      </c>
    </row>
    <row r="75" spans="1:12" x14ac:dyDescent="0.35">
      <c r="A75" s="1">
        <v>3851612</v>
      </c>
      <c r="B75">
        <v>14559749</v>
      </c>
      <c r="C75">
        <v>25446716</v>
      </c>
      <c r="D75">
        <v>39899407</v>
      </c>
      <c r="E75" t="s">
        <v>25</v>
      </c>
      <c r="F75" t="s">
        <v>64</v>
      </c>
      <c r="G75">
        <v>220051</v>
      </c>
      <c r="H75">
        <v>48</v>
      </c>
      <c r="I75">
        <v>48</v>
      </c>
      <c r="J75" t="s">
        <v>86</v>
      </c>
      <c r="K75">
        <v>0</v>
      </c>
      <c r="L75" t="s">
        <v>88</v>
      </c>
    </row>
    <row r="76" spans="1:12" x14ac:dyDescent="0.35">
      <c r="A76" s="1">
        <v>10116218</v>
      </c>
      <c r="B76">
        <v>14559749</v>
      </c>
      <c r="C76">
        <v>25446716</v>
      </c>
      <c r="D76">
        <v>39899407</v>
      </c>
      <c r="E76" s="3" t="s">
        <v>25</v>
      </c>
      <c r="F76" t="s">
        <v>64</v>
      </c>
      <c r="G76">
        <v>225312</v>
      </c>
      <c r="H76">
        <v>54</v>
      </c>
      <c r="I76">
        <v>54</v>
      </c>
      <c r="J76" t="s">
        <v>86</v>
      </c>
      <c r="K76">
        <v>0</v>
      </c>
      <c r="L76" t="s">
        <v>95</v>
      </c>
    </row>
    <row r="77" spans="1:12" x14ac:dyDescent="0.35">
      <c r="A77" s="1">
        <v>4751449</v>
      </c>
      <c r="B77">
        <v>14559749</v>
      </c>
      <c r="C77">
        <v>25446716</v>
      </c>
      <c r="D77">
        <v>39899407</v>
      </c>
      <c r="E77" s="3" t="s">
        <v>25</v>
      </c>
      <c r="F77" t="s">
        <v>64</v>
      </c>
      <c r="G77">
        <v>220052</v>
      </c>
      <c r="H77">
        <v>68</v>
      </c>
      <c r="I77">
        <v>68</v>
      </c>
      <c r="J77" t="s">
        <v>86</v>
      </c>
      <c r="K77">
        <v>0</v>
      </c>
      <c r="L77" t="s">
        <v>89</v>
      </c>
    </row>
    <row r="78" spans="1:12" x14ac:dyDescent="0.35">
      <c r="A78" s="1">
        <v>9922701</v>
      </c>
      <c r="B78">
        <v>14559749</v>
      </c>
      <c r="C78">
        <v>25446716</v>
      </c>
      <c r="D78">
        <v>39899407</v>
      </c>
      <c r="E78" t="s">
        <v>25</v>
      </c>
      <c r="F78" t="s">
        <v>64</v>
      </c>
      <c r="G78">
        <v>225309</v>
      </c>
      <c r="H78">
        <v>87</v>
      </c>
      <c r="I78">
        <v>87</v>
      </c>
      <c r="J78" t="s">
        <v>86</v>
      </c>
      <c r="K78">
        <v>0</v>
      </c>
      <c r="L78" t="s">
        <v>93</v>
      </c>
    </row>
    <row r="79" spans="1:12" x14ac:dyDescent="0.35">
      <c r="A79" s="1">
        <v>2953812</v>
      </c>
      <c r="B79">
        <v>14559749</v>
      </c>
      <c r="C79">
        <v>25446716</v>
      </c>
      <c r="D79">
        <v>39899407</v>
      </c>
      <c r="E79" t="s">
        <v>25</v>
      </c>
      <c r="F79" t="s">
        <v>64</v>
      </c>
      <c r="G79">
        <v>220050</v>
      </c>
      <c r="H79">
        <v>92</v>
      </c>
      <c r="I79">
        <v>92</v>
      </c>
      <c r="J79" t="s">
        <v>86</v>
      </c>
      <c r="K79">
        <v>0</v>
      </c>
      <c r="L79" t="s">
        <v>87</v>
      </c>
    </row>
    <row r="80" spans="1:12" x14ac:dyDescent="0.35">
      <c r="A80" s="1">
        <v>7673290</v>
      </c>
      <c r="B80">
        <v>14559749</v>
      </c>
      <c r="C80">
        <v>25446716</v>
      </c>
      <c r="D80">
        <v>39899407</v>
      </c>
      <c r="E80" t="s">
        <v>47</v>
      </c>
      <c r="F80" t="s">
        <v>64</v>
      </c>
      <c r="G80">
        <v>220180</v>
      </c>
      <c r="H80">
        <v>55</v>
      </c>
      <c r="I80">
        <v>55</v>
      </c>
      <c r="J80" t="s">
        <v>86</v>
      </c>
      <c r="K80">
        <v>0</v>
      </c>
      <c r="L80" t="s">
        <v>91</v>
      </c>
    </row>
    <row r="81" spans="1:12" x14ac:dyDescent="0.35">
      <c r="A81" s="1">
        <v>9192201</v>
      </c>
      <c r="B81">
        <v>14559749</v>
      </c>
      <c r="C81">
        <v>25446716</v>
      </c>
      <c r="D81">
        <v>39899407</v>
      </c>
      <c r="E81" s="3" t="s">
        <v>47</v>
      </c>
      <c r="F81" t="s">
        <v>64</v>
      </c>
      <c r="G81">
        <v>220181</v>
      </c>
      <c r="H81">
        <v>69</v>
      </c>
      <c r="I81">
        <v>69</v>
      </c>
      <c r="J81" t="s">
        <v>86</v>
      </c>
      <c r="K81">
        <v>0</v>
      </c>
      <c r="L81" t="s">
        <v>92</v>
      </c>
    </row>
    <row r="82" spans="1:12" x14ac:dyDescent="0.35">
      <c r="A82" s="1">
        <v>6154701</v>
      </c>
      <c r="B82">
        <v>14559749</v>
      </c>
      <c r="C82">
        <v>25446716</v>
      </c>
      <c r="D82">
        <v>39899407</v>
      </c>
      <c r="E82" t="s">
        <v>47</v>
      </c>
      <c r="F82" t="s">
        <v>64</v>
      </c>
      <c r="G82">
        <v>220179</v>
      </c>
      <c r="H82">
        <v>100</v>
      </c>
      <c r="I82">
        <v>100</v>
      </c>
      <c r="J82" t="s">
        <v>86</v>
      </c>
      <c r="K82">
        <v>0</v>
      </c>
      <c r="L82" t="s">
        <v>90</v>
      </c>
    </row>
    <row r="83" spans="1:12" x14ac:dyDescent="0.35">
      <c r="A83" s="1">
        <v>10019294</v>
      </c>
      <c r="B83">
        <v>14559749</v>
      </c>
      <c r="C83">
        <v>25446716</v>
      </c>
      <c r="D83">
        <v>39899407</v>
      </c>
      <c r="E83" t="s">
        <v>26</v>
      </c>
      <c r="F83" t="s">
        <v>65</v>
      </c>
      <c r="G83">
        <v>225310</v>
      </c>
      <c r="H83">
        <v>28</v>
      </c>
      <c r="I83">
        <v>28</v>
      </c>
      <c r="J83" t="s">
        <v>86</v>
      </c>
      <c r="K83">
        <v>0</v>
      </c>
      <c r="L83" t="s">
        <v>94</v>
      </c>
    </row>
    <row r="84" spans="1:12" x14ac:dyDescent="0.35">
      <c r="A84" s="1">
        <v>3851613</v>
      </c>
      <c r="B84">
        <v>14559749</v>
      </c>
      <c r="C84">
        <v>25446716</v>
      </c>
      <c r="D84">
        <v>39899407</v>
      </c>
      <c r="E84" t="s">
        <v>26</v>
      </c>
      <c r="F84" t="s">
        <v>65</v>
      </c>
      <c r="G84">
        <v>220051</v>
      </c>
      <c r="H84">
        <v>49</v>
      </c>
      <c r="I84">
        <v>49</v>
      </c>
      <c r="J84" t="s">
        <v>86</v>
      </c>
      <c r="K84">
        <v>0</v>
      </c>
      <c r="L84" t="s">
        <v>88</v>
      </c>
    </row>
    <row r="85" spans="1:12" x14ac:dyDescent="0.35">
      <c r="A85" s="1">
        <v>10116219</v>
      </c>
      <c r="B85">
        <v>14559749</v>
      </c>
      <c r="C85">
        <v>25446716</v>
      </c>
      <c r="D85">
        <v>39899407</v>
      </c>
      <c r="E85" s="3" t="s">
        <v>26</v>
      </c>
      <c r="F85" t="s">
        <v>65</v>
      </c>
      <c r="G85">
        <v>225312</v>
      </c>
      <c r="H85">
        <v>54</v>
      </c>
      <c r="I85">
        <v>54</v>
      </c>
      <c r="J85" t="s">
        <v>86</v>
      </c>
      <c r="K85">
        <v>0</v>
      </c>
      <c r="L85" t="s">
        <v>95</v>
      </c>
    </row>
    <row r="86" spans="1:12" x14ac:dyDescent="0.35">
      <c r="A86" s="1">
        <v>4751450</v>
      </c>
      <c r="B86">
        <v>14559749</v>
      </c>
      <c r="C86">
        <v>25446716</v>
      </c>
      <c r="D86">
        <v>39899407</v>
      </c>
      <c r="E86" s="3" t="s">
        <v>26</v>
      </c>
      <c r="F86" t="s">
        <v>65</v>
      </c>
      <c r="G86">
        <v>220052</v>
      </c>
      <c r="H86">
        <v>67</v>
      </c>
      <c r="I86">
        <v>67</v>
      </c>
      <c r="J86" t="s">
        <v>86</v>
      </c>
      <c r="K86">
        <v>0</v>
      </c>
      <c r="L86" t="s">
        <v>89</v>
      </c>
    </row>
    <row r="87" spans="1:12" x14ac:dyDescent="0.35">
      <c r="A87" s="1">
        <v>9922702</v>
      </c>
      <c r="B87">
        <v>14559749</v>
      </c>
      <c r="C87">
        <v>25446716</v>
      </c>
      <c r="D87">
        <v>39899407</v>
      </c>
      <c r="E87" t="s">
        <v>26</v>
      </c>
      <c r="F87" t="s">
        <v>65</v>
      </c>
      <c r="G87">
        <v>225309</v>
      </c>
      <c r="H87">
        <v>85</v>
      </c>
      <c r="I87">
        <v>85</v>
      </c>
      <c r="J87" t="s">
        <v>86</v>
      </c>
      <c r="K87">
        <v>0</v>
      </c>
      <c r="L87" t="s">
        <v>93</v>
      </c>
    </row>
    <row r="88" spans="1:12" x14ac:dyDescent="0.35">
      <c r="A88" s="1">
        <v>2953813</v>
      </c>
      <c r="B88">
        <v>14559749</v>
      </c>
      <c r="C88">
        <v>25446716</v>
      </c>
      <c r="D88">
        <v>39899407</v>
      </c>
      <c r="E88" t="s">
        <v>26</v>
      </c>
      <c r="F88" t="s">
        <v>65</v>
      </c>
      <c r="G88">
        <v>220050</v>
      </c>
      <c r="H88">
        <v>90</v>
      </c>
      <c r="I88">
        <v>90</v>
      </c>
      <c r="J88" t="s">
        <v>86</v>
      </c>
      <c r="K88">
        <v>0</v>
      </c>
      <c r="L88" t="s">
        <v>87</v>
      </c>
    </row>
    <row r="89" spans="1:12" x14ac:dyDescent="0.35">
      <c r="A89" s="1">
        <v>7673291</v>
      </c>
      <c r="B89">
        <v>14559749</v>
      </c>
      <c r="C89">
        <v>25446716</v>
      </c>
      <c r="D89">
        <v>39899407</v>
      </c>
      <c r="E89" t="s">
        <v>48</v>
      </c>
      <c r="F89" t="s">
        <v>65</v>
      </c>
      <c r="G89">
        <v>220180</v>
      </c>
      <c r="H89">
        <v>66</v>
      </c>
      <c r="I89">
        <v>66</v>
      </c>
      <c r="J89" t="s">
        <v>86</v>
      </c>
      <c r="K89">
        <v>0</v>
      </c>
      <c r="L89" t="s">
        <v>91</v>
      </c>
    </row>
    <row r="90" spans="1:12" x14ac:dyDescent="0.35">
      <c r="A90" s="1">
        <v>9192202</v>
      </c>
      <c r="B90">
        <v>14559749</v>
      </c>
      <c r="C90">
        <v>25446716</v>
      </c>
      <c r="D90">
        <v>39899407</v>
      </c>
      <c r="E90" s="3" t="s">
        <v>48</v>
      </c>
      <c r="F90" t="s">
        <v>65</v>
      </c>
      <c r="G90">
        <v>220181</v>
      </c>
      <c r="H90">
        <v>77</v>
      </c>
      <c r="I90">
        <v>77</v>
      </c>
      <c r="J90" t="s">
        <v>86</v>
      </c>
      <c r="K90">
        <v>0</v>
      </c>
      <c r="L90" t="s">
        <v>92</v>
      </c>
    </row>
    <row r="91" spans="1:12" x14ac:dyDescent="0.35">
      <c r="A91" s="1">
        <v>6154702</v>
      </c>
      <c r="B91">
        <v>14559749</v>
      </c>
      <c r="C91">
        <v>25446716</v>
      </c>
      <c r="D91">
        <v>39899407</v>
      </c>
      <c r="E91" t="s">
        <v>48</v>
      </c>
      <c r="F91" t="s">
        <v>65</v>
      </c>
      <c r="G91">
        <v>220179</v>
      </c>
      <c r="H91">
        <v>101</v>
      </c>
      <c r="I91">
        <v>101</v>
      </c>
      <c r="J91" t="s">
        <v>86</v>
      </c>
      <c r="K91">
        <v>0</v>
      </c>
      <c r="L91" t="s">
        <v>90</v>
      </c>
    </row>
    <row r="92" spans="1:12" x14ac:dyDescent="0.35">
      <c r="A92" s="1">
        <v>10019295</v>
      </c>
      <c r="B92">
        <v>14559749</v>
      </c>
      <c r="C92">
        <v>25446716</v>
      </c>
      <c r="D92">
        <v>39899407</v>
      </c>
      <c r="E92" t="s">
        <v>27</v>
      </c>
      <c r="F92" t="s">
        <v>66</v>
      </c>
      <c r="G92">
        <v>225310</v>
      </c>
      <c r="H92">
        <v>28</v>
      </c>
      <c r="I92">
        <v>28</v>
      </c>
      <c r="J92" t="s">
        <v>86</v>
      </c>
      <c r="K92">
        <v>0</v>
      </c>
      <c r="L92" t="s">
        <v>94</v>
      </c>
    </row>
    <row r="93" spans="1:12" x14ac:dyDescent="0.35">
      <c r="A93" s="1">
        <v>3851614</v>
      </c>
      <c r="B93">
        <v>14559749</v>
      </c>
      <c r="C93">
        <v>25446716</v>
      </c>
      <c r="D93">
        <v>39899407</v>
      </c>
      <c r="E93" t="s">
        <v>27</v>
      </c>
      <c r="F93" t="s">
        <v>66</v>
      </c>
      <c r="G93">
        <v>220051</v>
      </c>
      <c r="H93">
        <v>48</v>
      </c>
      <c r="I93">
        <v>48</v>
      </c>
      <c r="J93" t="s">
        <v>86</v>
      </c>
      <c r="K93">
        <v>0</v>
      </c>
      <c r="L93" t="s">
        <v>88</v>
      </c>
    </row>
    <row r="94" spans="1:12" x14ac:dyDescent="0.35">
      <c r="A94" s="1">
        <v>10116220</v>
      </c>
      <c r="B94">
        <v>14559749</v>
      </c>
      <c r="C94">
        <v>25446716</v>
      </c>
      <c r="D94">
        <v>39899407</v>
      </c>
      <c r="E94" s="3" t="s">
        <v>27</v>
      </c>
      <c r="F94" t="s">
        <v>66</v>
      </c>
      <c r="G94">
        <v>225312</v>
      </c>
      <c r="H94">
        <v>52</v>
      </c>
      <c r="I94">
        <v>52</v>
      </c>
      <c r="J94" t="s">
        <v>86</v>
      </c>
      <c r="K94">
        <v>0</v>
      </c>
      <c r="L94" t="s">
        <v>95</v>
      </c>
    </row>
    <row r="95" spans="1:12" x14ac:dyDescent="0.35">
      <c r="A95" s="1">
        <v>4751451</v>
      </c>
      <c r="B95">
        <v>14559749</v>
      </c>
      <c r="C95">
        <v>25446716</v>
      </c>
      <c r="D95">
        <v>39899407</v>
      </c>
      <c r="E95" s="3" t="s">
        <v>27</v>
      </c>
      <c r="F95" t="s">
        <v>66</v>
      </c>
      <c r="G95">
        <v>220052</v>
      </c>
      <c r="H95">
        <v>65</v>
      </c>
      <c r="I95">
        <v>65</v>
      </c>
      <c r="J95" t="s">
        <v>86</v>
      </c>
      <c r="K95">
        <v>0</v>
      </c>
      <c r="L95" t="s">
        <v>89</v>
      </c>
    </row>
    <row r="96" spans="1:12" x14ac:dyDescent="0.35">
      <c r="A96" s="1">
        <v>9922703</v>
      </c>
      <c r="B96">
        <v>14559749</v>
      </c>
      <c r="C96">
        <v>25446716</v>
      </c>
      <c r="D96">
        <v>39899407</v>
      </c>
      <c r="E96" t="s">
        <v>27</v>
      </c>
      <c r="F96" t="s">
        <v>66</v>
      </c>
      <c r="G96">
        <v>225309</v>
      </c>
      <c r="H96">
        <v>79</v>
      </c>
      <c r="I96">
        <v>79</v>
      </c>
      <c r="J96" t="s">
        <v>86</v>
      </c>
      <c r="K96">
        <v>0</v>
      </c>
      <c r="L96" t="s">
        <v>93</v>
      </c>
    </row>
    <row r="97" spans="1:12" x14ac:dyDescent="0.35">
      <c r="A97" s="1">
        <v>2953814</v>
      </c>
      <c r="B97">
        <v>14559749</v>
      </c>
      <c r="C97">
        <v>25446716</v>
      </c>
      <c r="D97">
        <v>39899407</v>
      </c>
      <c r="E97" t="s">
        <v>27</v>
      </c>
      <c r="F97" t="s">
        <v>66</v>
      </c>
      <c r="G97">
        <v>220050</v>
      </c>
      <c r="H97">
        <v>84</v>
      </c>
      <c r="I97">
        <v>84</v>
      </c>
      <c r="J97" t="s">
        <v>86</v>
      </c>
      <c r="K97">
        <v>0</v>
      </c>
      <c r="L97" t="s">
        <v>87</v>
      </c>
    </row>
    <row r="98" spans="1:12" x14ac:dyDescent="0.35">
      <c r="A98" s="1">
        <v>7673292</v>
      </c>
      <c r="B98">
        <v>14559749</v>
      </c>
      <c r="C98">
        <v>25446716</v>
      </c>
      <c r="D98">
        <v>39899407</v>
      </c>
      <c r="E98" t="s">
        <v>49</v>
      </c>
      <c r="F98" t="s">
        <v>66</v>
      </c>
      <c r="G98">
        <v>220180</v>
      </c>
      <c r="H98">
        <v>66</v>
      </c>
      <c r="I98">
        <v>66</v>
      </c>
      <c r="J98" t="s">
        <v>86</v>
      </c>
      <c r="K98">
        <v>0</v>
      </c>
      <c r="L98" t="s">
        <v>91</v>
      </c>
    </row>
    <row r="99" spans="1:12" x14ac:dyDescent="0.35">
      <c r="A99" s="1">
        <v>9192203</v>
      </c>
      <c r="B99">
        <v>14559749</v>
      </c>
      <c r="C99">
        <v>25446716</v>
      </c>
      <c r="D99">
        <v>39899407</v>
      </c>
      <c r="E99" s="3" t="s">
        <v>49</v>
      </c>
      <c r="F99" t="s">
        <v>66</v>
      </c>
      <c r="G99">
        <v>220181</v>
      </c>
      <c r="H99">
        <v>75</v>
      </c>
      <c r="I99">
        <v>75</v>
      </c>
      <c r="J99" t="s">
        <v>86</v>
      </c>
      <c r="K99">
        <v>0</v>
      </c>
      <c r="L99" t="s">
        <v>92</v>
      </c>
    </row>
    <row r="100" spans="1:12" x14ac:dyDescent="0.35">
      <c r="A100" s="1">
        <v>6154703</v>
      </c>
      <c r="B100">
        <v>14559749</v>
      </c>
      <c r="C100">
        <v>25446716</v>
      </c>
      <c r="D100">
        <v>39899407</v>
      </c>
      <c r="E100" t="s">
        <v>49</v>
      </c>
      <c r="F100" t="s">
        <v>66</v>
      </c>
      <c r="G100">
        <v>220179</v>
      </c>
      <c r="H100">
        <v>91</v>
      </c>
      <c r="I100">
        <v>91</v>
      </c>
      <c r="J100" t="s">
        <v>86</v>
      </c>
      <c r="K100">
        <v>0</v>
      </c>
      <c r="L100" t="s">
        <v>90</v>
      </c>
    </row>
    <row r="101" spans="1:12" x14ac:dyDescent="0.35">
      <c r="A101" s="1">
        <v>10019296</v>
      </c>
      <c r="B101">
        <v>14559749</v>
      </c>
      <c r="C101">
        <v>25446716</v>
      </c>
      <c r="D101">
        <v>39899407</v>
      </c>
      <c r="E101" t="s">
        <v>28</v>
      </c>
      <c r="F101" t="s">
        <v>67</v>
      </c>
      <c r="G101">
        <v>225310</v>
      </c>
      <c r="H101">
        <v>34</v>
      </c>
      <c r="I101">
        <v>34</v>
      </c>
      <c r="J101" t="s">
        <v>86</v>
      </c>
      <c r="K101">
        <v>0</v>
      </c>
      <c r="L101" t="s">
        <v>94</v>
      </c>
    </row>
    <row r="102" spans="1:12" x14ac:dyDescent="0.35">
      <c r="A102" s="1">
        <v>10116221</v>
      </c>
      <c r="B102">
        <v>14559749</v>
      </c>
      <c r="C102">
        <v>25446716</v>
      </c>
      <c r="D102">
        <v>39899407</v>
      </c>
      <c r="E102" s="3" t="s">
        <v>28</v>
      </c>
      <c r="F102" t="s">
        <v>67</v>
      </c>
      <c r="G102">
        <v>225312</v>
      </c>
      <c r="H102">
        <v>42</v>
      </c>
      <c r="I102">
        <v>42</v>
      </c>
      <c r="J102" t="s">
        <v>86</v>
      </c>
      <c r="K102">
        <v>0</v>
      </c>
      <c r="L102" t="s">
        <v>95</v>
      </c>
    </row>
    <row r="103" spans="1:12" x14ac:dyDescent="0.35">
      <c r="A103" s="1">
        <v>3851615</v>
      </c>
      <c r="B103">
        <v>14559749</v>
      </c>
      <c r="C103">
        <v>25446716</v>
      </c>
      <c r="D103">
        <v>39899407</v>
      </c>
      <c r="E103" t="s">
        <v>28</v>
      </c>
      <c r="F103" t="s">
        <v>67</v>
      </c>
      <c r="G103">
        <v>220051</v>
      </c>
      <c r="H103">
        <v>46</v>
      </c>
      <c r="I103">
        <v>46</v>
      </c>
      <c r="J103" t="s">
        <v>86</v>
      </c>
      <c r="K103">
        <v>0</v>
      </c>
      <c r="L103" t="s">
        <v>88</v>
      </c>
    </row>
    <row r="104" spans="1:12" x14ac:dyDescent="0.35">
      <c r="A104" s="1">
        <v>4751452</v>
      </c>
      <c r="B104">
        <v>14559749</v>
      </c>
      <c r="C104">
        <v>25446716</v>
      </c>
      <c r="D104">
        <v>39899407</v>
      </c>
      <c r="E104" s="3" t="s">
        <v>28</v>
      </c>
      <c r="F104" t="s">
        <v>67</v>
      </c>
      <c r="G104">
        <v>220052</v>
      </c>
      <c r="H104">
        <v>61</v>
      </c>
      <c r="I104">
        <v>61</v>
      </c>
      <c r="J104" t="s">
        <v>86</v>
      </c>
      <c r="K104">
        <v>0</v>
      </c>
      <c r="L104" t="s">
        <v>89</v>
      </c>
    </row>
    <row r="105" spans="1:12" x14ac:dyDescent="0.35">
      <c r="A105" s="1">
        <v>9922704</v>
      </c>
      <c r="B105">
        <v>14559749</v>
      </c>
      <c r="C105">
        <v>25446716</v>
      </c>
      <c r="D105">
        <v>39899407</v>
      </c>
      <c r="E105" t="s">
        <v>28</v>
      </c>
      <c r="F105" t="s">
        <v>67</v>
      </c>
      <c r="G105">
        <v>225309</v>
      </c>
      <c r="H105">
        <v>71</v>
      </c>
      <c r="I105">
        <v>71</v>
      </c>
      <c r="J105" t="s">
        <v>86</v>
      </c>
      <c r="K105">
        <v>0</v>
      </c>
      <c r="L105" t="s">
        <v>93</v>
      </c>
    </row>
    <row r="106" spans="1:12" x14ac:dyDescent="0.35">
      <c r="A106" s="1">
        <v>2953815</v>
      </c>
      <c r="B106">
        <v>14559749</v>
      </c>
      <c r="C106">
        <v>25446716</v>
      </c>
      <c r="D106">
        <v>39899407</v>
      </c>
      <c r="E106" t="s">
        <v>28</v>
      </c>
      <c r="F106" t="s">
        <v>67</v>
      </c>
      <c r="G106">
        <v>220050</v>
      </c>
      <c r="H106">
        <v>81</v>
      </c>
      <c r="I106">
        <v>81</v>
      </c>
      <c r="J106" t="s">
        <v>86</v>
      </c>
      <c r="K106">
        <v>0</v>
      </c>
      <c r="L106" t="s">
        <v>87</v>
      </c>
    </row>
    <row r="107" spans="1:12" x14ac:dyDescent="0.35">
      <c r="A107" s="1">
        <v>7673293</v>
      </c>
      <c r="B107">
        <v>14559749</v>
      </c>
      <c r="C107">
        <v>25446716</v>
      </c>
      <c r="D107">
        <v>39899407</v>
      </c>
      <c r="E107" t="s">
        <v>50</v>
      </c>
      <c r="F107" t="s">
        <v>67</v>
      </c>
      <c r="G107">
        <v>220180</v>
      </c>
      <c r="H107">
        <v>46</v>
      </c>
      <c r="I107">
        <v>46</v>
      </c>
      <c r="J107" t="s">
        <v>86</v>
      </c>
      <c r="K107">
        <v>0</v>
      </c>
      <c r="L107" t="s">
        <v>91</v>
      </c>
    </row>
    <row r="108" spans="1:12" x14ac:dyDescent="0.35">
      <c r="A108" s="1">
        <v>9192204</v>
      </c>
      <c r="B108">
        <v>14559749</v>
      </c>
      <c r="C108">
        <v>25446716</v>
      </c>
      <c r="D108">
        <v>39899407</v>
      </c>
      <c r="E108" s="3" t="s">
        <v>50</v>
      </c>
      <c r="F108" t="s">
        <v>67</v>
      </c>
      <c r="G108">
        <v>220181</v>
      </c>
      <c r="H108">
        <v>54</v>
      </c>
      <c r="I108">
        <v>54</v>
      </c>
      <c r="J108" t="s">
        <v>86</v>
      </c>
      <c r="K108">
        <v>0</v>
      </c>
      <c r="L108" t="s">
        <v>92</v>
      </c>
    </row>
    <row r="109" spans="1:12" x14ac:dyDescent="0.35">
      <c r="A109" s="1">
        <v>6154704</v>
      </c>
      <c r="B109">
        <v>14559749</v>
      </c>
      <c r="C109">
        <v>25446716</v>
      </c>
      <c r="D109">
        <v>39899407</v>
      </c>
      <c r="E109" t="s">
        <v>50</v>
      </c>
      <c r="F109" t="s">
        <v>67</v>
      </c>
      <c r="G109">
        <v>220179</v>
      </c>
      <c r="H109">
        <v>68</v>
      </c>
      <c r="I109">
        <v>68</v>
      </c>
      <c r="J109" t="s">
        <v>86</v>
      </c>
      <c r="K109">
        <v>0</v>
      </c>
      <c r="L109" t="s">
        <v>90</v>
      </c>
    </row>
    <row r="110" spans="1:12" x14ac:dyDescent="0.35">
      <c r="A110" s="1">
        <v>10019297</v>
      </c>
      <c r="B110">
        <v>14559749</v>
      </c>
      <c r="C110">
        <v>25446716</v>
      </c>
      <c r="D110">
        <v>39899407</v>
      </c>
      <c r="E110" t="s">
        <v>29</v>
      </c>
      <c r="F110" t="s">
        <v>68</v>
      </c>
      <c r="G110">
        <v>225310</v>
      </c>
      <c r="H110">
        <v>33</v>
      </c>
      <c r="I110">
        <v>33</v>
      </c>
      <c r="J110" t="s">
        <v>86</v>
      </c>
      <c r="K110">
        <v>0</v>
      </c>
      <c r="L110" t="s">
        <v>94</v>
      </c>
    </row>
    <row r="111" spans="1:12" x14ac:dyDescent="0.35">
      <c r="A111" s="1">
        <v>3851616</v>
      </c>
      <c r="B111">
        <v>14559749</v>
      </c>
      <c r="C111">
        <v>25446716</v>
      </c>
      <c r="D111">
        <v>39899407</v>
      </c>
      <c r="E111" t="s">
        <v>29</v>
      </c>
      <c r="F111" t="s">
        <v>68</v>
      </c>
      <c r="G111">
        <v>220051</v>
      </c>
      <c r="H111">
        <v>40</v>
      </c>
      <c r="I111">
        <v>40</v>
      </c>
      <c r="J111" t="s">
        <v>86</v>
      </c>
      <c r="K111">
        <v>0</v>
      </c>
      <c r="L111" t="s">
        <v>88</v>
      </c>
    </row>
    <row r="112" spans="1:12" x14ac:dyDescent="0.35">
      <c r="A112" s="1">
        <v>10116222</v>
      </c>
      <c r="B112">
        <v>14559749</v>
      </c>
      <c r="C112">
        <v>25446716</v>
      </c>
      <c r="D112">
        <v>39899407</v>
      </c>
      <c r="E112" s="3" t="s">
        <v>29</v>
      </c>
      <c r="F112" t="s">
        <v>68</v>
      </c>
      <c r="G112">
        <v>225312</v>
      </c>
      <c r="H112">
        <v>58</v>
      </c>
      <c r="I112">
        <v>58</v>
      </c>
      <c r="J112" t="s">
        <v>86</v>
      </c>
      <c r="K112">
        <v>0</v>
      </c>
      <c r="L112" t="s">
        <v>95</v>
      </c>
    </row>
    <row r="113" spans="1:12" x14ac:dyDescent="0.35">
      <c r="A113" s="1">
        <v>4751453</v>
      </c>
      <c r="B113">
        <v>14559749</v>
      </c>
      <c r="C113">
        <v>25446716</v>
      </c>
      <c r="D113">
        <v>39899407</v>
      </c>
      <c r="E113" s="3" t="s">
        <v>29</v>
      </c>
      <c r="F113" t="s">
        <v>68</v>
      </c>
      <c r="G113">
        <v>220052</v>
      </c>
      <c r="H113">
        <v>63</v>
      </c>
      <c r="I113">
        <v>63</v>
      </c>
      <c r="J113" t="s">
        <v>86</v>
      </c>
      <c r="K113">
        <v>0</v>
      </c>
      <c r="L113" t="s">
        <v>89</v>
      </c>
    </row>
    <row r="114" spans="1:12" x14ac:dyDescent="0.35">
      <c r="A114" s="1">
        <v>9922705</v>
      </c>
      <c r="B114">
        <v>14559749</v>
      </c>
      <c r="C114">
        <v>25446716</v>
      </c>
      <c r="D114">
        <v>39899407</v>
      </c>
      <c r="E114" t="s">
        <v>29</v>
      </c>
      <c r="F114" t="s">
        <v>68</v>
      </c>
      <c r="G114">
        <v>225309</v>
      </c>
      <c r="H114">
        <v>89</v>
      </c>
      <c r="I114">
        <v>89</v>
      </c>
      <c r="J114" t="s">
        <v>86</v>
      </c>
      <c r="K114">
        <v>0</v>
      </c>
      <c r="L114" t="s">
        <v>93</v>
      </c>
    </row>
    <row r="115" spans="1:12" x14ac:dyDescent="0.35">
      <c r="A115" s="1">
        <v>2953816</v>
      </c>
      <c r="B115">
        <v>14559749</v>
      </c>
      <c r="C115">
        <v>25446716</v>
      </c>
      <c r="D115">
        <v>39899407</v>
      </c>
      <c r="E115" t="s">
        <v>29</v>
      </c>
      <c r="F115" t="s">
        <v>68</v>
      </c>
      <c r="G115">
        <v>220050</v>
      </c>
      <c r="H115">
        <v>91</v>
      </c>
      <c r="I115">
        <v>91</v>
      </c>
      <c r="J115" t="s">
        <v>86</v>
      </c>
      <c r="K115">
        <v>0</v>
      </c>
      <c r="L115" t="s">
        <v>87</v>
      </c>
    </row>
    <row r="116" spans="1:12" x14ac:dyDescent="0.35">
      <c r="A116" s="1">
        <v>7673294</v>
      </c>
      <c r="B116">
        <v>14559749</v>
      </c>
      <c r="C116">
        <v>25446716</v>
      </c>
      <c r="D116">
        <v>39899407</v>
      </c>
      <c r="E116" t="s">
        <v>51</v>
      </c>
      <c r="F116" t="s">
        <v>68</v>
      </c>
      <c r="G116">
        <v>220180</v>
      </c>
      <c r="H116">
        <v>69</v>
      </c>
      <c r="I116">
        <v>69</v>
      </c>
      <c r="J116" t="s">
        <v>86</v>
      </c>
      <c r="K116">
        <v>0</v>
      </c>
      <c r="L116" t="s">
        <v>91</v>
      </c>
    </row>
    <row r="117" spans="1:12" x14ac:dyDescent="0.35">
      <c r="A117" s="1">
        <v>9192205</v>
      </c>
      <c r="B117">
        <v>14559749</v>
      </c>
      <c r="C117">
        <v>25446716</v>
      </c>
      <c r="D117">
        <v>39899407</v>
      </c>
      <c r="E117" s="3" t="s">
        <v>51</v>
      </c>
      <c r="F117" t="s">
        <v>68</v>
      </c>
      <c r="G117">
        <v>220181</v>
      </c>
      <c r="H117">
        <v>80</v>
      </c>
      <c r="I117">
        <v>80</v>
      </c>
      <c r="J117" t="s">
        <v>86</v>
      </c>
      <c r="K117">
        <v>0</v>
      </c>
      <c r="L117" t="s">
        <v>92</v>
      </c>
    </row>
    <row r="118" spans="1:12" x14ac:dyDescent="0.35">
      <c r="A118" s="1">
        <v>6154705</v>
      </c>
      <c r="B118">
        <v>14559749</v>
      </c>
      <c r="C118">
        <v>25446716</v>
      </c>
      <c r="D118">
        <v>39899407</v>
      </c>
      <c r="E118" t="s">
        <v>51</v>
      </c>
      <c r="F118" t="s">
        <v>68</v>
      </c>
      <c r="G118">
        <v>220179</v>
      </c>
      <c r="H118">
        <v>100</v>
      </c>
      <c r="I118">
        <v>100</v>
      </c>
      <c r="J118" t="s">
        <v>86</v>
      </c>
      <c r="K118">
        <v>0</v>
      </c>
      <c r="L118" t="s">
        <v>90</v>
      </c>
    </row>
    <row r="119" spans="1:12" x14ac:dyDescent="0.35">
      <c r="A119" s="1">
        <v>10019298</v>
      </c>
      <c r="B119">
        <v>14559749</v>
      </c>
      <c r="C119">
        <v>25446716</v>
      </c>
      <c r="D119">
        <v>39899407</v>
      </c>
      <c r="E119" t="s">
        <v>30</v>
      </c>
      <c r="F119" t="s">
        <v>69</v>
      </c>
      <c r="G119">
        <v>225310</v>
      </c>
      <c r="H119">
        <v>27</v>
      </c>
      <c r="I119">
        <v>27</v>
      </c>
      <c r="J119" t="s">
        <v>86</v>
      </c>
      <c r="K119">
        <v>0</v>
      </c>
      <c r="L119" t="s">
        <v>94</v>
      </c>
    </row>
    <row r="120" spans="1:12" x14ac:dyDescent="0.35">
      <c r="A120" s="1">
        <v>3851617</v>
      </c>
      <c r="B120">
        <v>14559749</v>
      </c>
      <c r="C120">
        <v>25446716</v>
      </c>
      <c r="D120">
        <v>39899407</v>
      </c>
      <c r="E120" t="s">
        <v>30</v>
      </c>
      <c r="F120" t="s">
        <v>69</v>
      </c>
      <c r="G120">
        <v>220051</v>
      </c>
      <c r="H120">
        <v>42</v>
      </c>
      <c r="I120">
        <v>42</v>
      </c>
      <c r="J120" t="s">
        <v>86</v>
      </c>
      <c r="K120">
        <v>0</v>
      </c>
      <c r="L120" t="s">
        <v>88</v>
      </c>
    </row>
    <row r="121" spans="1:12" x14ac:dyDescent="0.35">
      <c r="A121" s="1">
        <v>10116223</v>
      </c>
      <c r="B121">
        <v>14559749</v>
      </c>
      <c r="C121">
        <v>25446716</v>
      </c>
      <c r="D121">
        <v>39899407</v>
      </c>
      <c r="E121" s="3" t="s">
        <v>30</v>
      </c>
      <c r="F121" t="s">
        <v>69</v>
      </c>
      <c r="G121">
        <v>225312</v>
      </c>
      <c r="H121">
        <v>54</v>
      </c>
      <c r="I121">
        <v>54</v>
      </c>
      <c r="J121" t="s">
        <v>86</v>
      </c>
      <c r="K121">
        <v>0</v>
      </c>
      <c r="L121" t="s">
        <v>95</v>
      </c>
    </row>
    <row r="122" spans="1:12" x14ac:dyDescent="0.35">
      <c r="A122" s="1">
        <v>4751454</v>
      </c>
      <c r="B122">
        <v>14559749</v>
      </c>
      <c r="C122">
        <v>25446716</v>
      </c>
      <c r="D122">
        <v>39899407</v>
      </c>
      <c r="E122" s="3" t="s">
        <v>30</v>
      </c>
      <c r="F122" t="s">
        <v>69</v>
      </c>
      <c r="G122">
        <v>220052</v>
      </c>
      <c r="H122">
        <v>62</v>
      </c>
      <c r="I122">
        <v>62</v>
      </c>
      <c r="J122" t="s">
        <v>86</v>
      </c>
      <c r="K122">
        <v>0</v>
      </c>
      <c r="L122" t="s">
        <v>89</v>
      </c>
    </row>
    <row r="123" spans="1:12" x14ac:dyDescent="0.35">
      <c r="A123" s="1">
        <v>2953817</v>
      </c>
      <c r="B123">
        <v>14559749</v>
      </c>
      <c r="C123">
        <v>25446716</v>
      </c>
      <c r="D123">
        <v>39899407</v>
      </c>
      <c r="E123" t="s">
        <v>30</v>
      </c>
      <c r="F123" t="s">
        <v>69</v>
      </c>
      <c r="G123">
        <v>220050</v>
      </c>
      <c r="H123">
        <v>80</v>
      </c>
      <c r="I123">
        <v>80</v>
      </c>
      <c r="J123" t="s">
        <v>86</v>
      </c>
      <c r="K123">
        <v>0</v>
      </c>
      <c r="L123" t="s">
        <v>87</v>
      </c>
    </row>
    <row r="124" spans="1:12" x14ac:dyDescent="0.35">
      <c r="A124" s="1">
        <v>9922706</v>
      </c>
      <c r="B124">
        <v>14559749</v>
      </c>
      <c r="C124">
        <v>25446716</v>
      </c>
      <c r="D124">
        <v>39899407</v>
      </c>
      <c r="E124" t="s">
        <v>30</v>
      </c>
      <c r="F124" t="s">
        <v>69</v>
      </c>
      <c r="G124">
        <v>225309</v>
      </c>
      <c r="H124">
        <v>84</v>
      </c>
      <c r="I124">
        <v>84</v>
      </c>
      <c r="J124" t="s">
        <v>86</v>
      </c>
      <c r="K124">
        <v>0</v>
      </c>
      <c r="L124" t="s">
        <v>93</v>
      </c>
    </row>
    <row r="125" spans="1:12" x14ac:dyDescent="0.35">
      <c r="A125" s="1">
        <v>10019299</v>
      </c>
      <c r="B125">
        <v>14559749</v>
      </c>
      <c r="C125">
        <v>25446716</v>
      </c>
      <c r="D125">
        <v>39899407</v>
      </c>
      <c r="E125" t="s">
        <v>31</v>
      </c>
      <c r="F125" t="s">
        <v>70</v>
      </c>
      <c r="G125">
        <v>225310</v>
      </c>
      <c r="H125">
        <v>31</v>
      </c>
      <c r="I125">
        <v>31</v>
      </c>
      <c r="J125" t="s">
        <v>86</v>
      </c>
      <c r="K125">
        <v>0</v>
      </c>
      <c r="L125" t="s">
        <v>94</v>
      </c>
    </row>
    <row r="126" spans="1:12" x14ac:dyDescent="0.35">
      <c r="A126" s="1">
        <v>3851618</v>
      </c>
      <c r="B126">
        <v>14559749</v>
      </c>
      <c r="C126">
        <v>25446716</v>
      </c>
      <c r="D126">
        <v>39899407</v>
      </c>
      <c r="E126" t="s">
        <v>31</v>
      </c>
      <c r="F126" t="s">
        <v>70</v>
      </c>
      <c r="G126">
        <v>220051</v>
      </c>
      <c r="H126">
        <v>41</v>
      </c>
      <c r="I126">
        <v>41</v>
      </c>
      <c r="J126" t="s">
        <v>86</v>
      </c>
      <c r="K126">
        <v>0</v>
      </c>
      <c r="L126" t="s">
        <v>88</v>
      </c>
    </row>
    <row r="127" spans="1:12" x14ac:dyDescent="0.35">
      <c r="A127" s="1">
        <v>10116224</v>
      </c>
      <c r="B127">
        <v>14559749</v>
      </c>
      <c r="C127">
        <v>25446716</v>
      </c>
      <c r="D127">
        <v>39899407</v>
      </c>
      <c r="E127" s="3" t="s">
        <v>31</v>
      </c>
      <c r="F127" t="s">
        <v>70</v>
      </c>
      <c r="G127">
        <v>225312</v>
      </c>
      <c r="H127">
        <v>61</v>
      </c>
      <c r="I127">
        <v>61</v>
      </c>
      <c r="J127" t="s">
        <v>86</v>
      </c>
      <c r="K127">
        <v>0</v>
      </c>
      <c r="L127" t="s">
        <v>95</v>
      </c>
    </row>
    <row r="128" spans="1:12" x14ac:dyDescent="0.35">
      <c r="A128" s="1">
        <v>4751455</v>
      </c>
      <c r="B128">
        <v>14559749</v>
      </c>
      <c r="C128">
        <v>25446716</v>
      </c>
      <c r="D128">
        <v>39899407</v>
      </c>
      <c r="E128" s="3" t="s">
        <v>31</v>
      </c>
      <c r="F128" t="s">
        <v>70</v>
      </c>
      <c r="G128">
        <v>220052</v>
      </c>
      <c r="H128">
        <v>63</v>
      </c>
      <c r="I128">
        <v>63</v>
      </c>
      <c r="J128" t="s">
        <v>86</v>
      </c>
      <c r="K128">
        <v>0</v>
      </c>
      <c r="L128" t="s">
        <v>89</v>
      </c>
    </row>
    <row r="129" spans="1:12" x14ac:dyDescent="0.35">
      <c r="A129" s="1">
        <v>2953818</v>
      </c>
      <c r="B129">
        <v>14559749</v>
      </c>
      <c r="C129">
        <v>25446716</v>
      </c>
      <c r="D129">
        <v>39899407</v>
      </c>
      <c r="E129" t="s">
        <v>31</v>
      </c>
      <c r="F129" t="s">
        <v>70</v>
      </c>
      <c r="G129">
        <v>220050</v>
      </c>
      <c r="H129">
        <v>88</v>
      </c>
      <c r="I129">
        <v>88</v>
      </c>
      <c r="J129" t="s">
        <v>86</v>
      </c>
      <c r="K129">
        <v>0</v>
      </c>
      <c r="L129" t="s">
        <v>87</v>
      </c>
    </row>
    <row r="130" spans="1:12" x14ac:dyDescent="0.35">
      <c r="A130" s="1">
        <v>9922707</v>
      </c>
      <c r="B130">
        <v>14559749</v>
      </c>
      <c r="C130">
        <v>25446716</v>
      </c>
      <c r="D130">
        <v>39899407</v>
      </c>
      <c r="E130" t="s">
        <v>31</v>
      </c>
      <c r="F130" t="s">
        <v>70</v>
      </c>
      <c r="G130">
        <v>225309</v>
      </c>
      <c r="H130">
        <v>94</v>
      </c>
      <c r="I130">
        <v>94</v>
      </c>
      <c r="J130" t="s">
        <v>86</v>
      </c>
      <c r="K130">
        <v>0</v>
      </c>
      <c r="L130" t="s">
        <v>93</v>
      </c>
    </row>
    <row r="131" spans="1:12" x14ac:dyDescent="0.35">
      <c r="A131" s="1">
        <v>10019300</v>
      </c>
      <c r="B131">
        <v>14559749</v>
      </c>
      <c r="C131">
        <v>25446716</v>
      </c>
      <c r="D131">
        <v>39899407</v>
      </c>
      <c r="E131" t="s">
        <v>32</v>
      </c>
      <c r="F131" t="s">
        <v>71</v>
      </c>
      <c r="G131">
        <v>225310</v>
      </c>
      <c r="H131">
        <v>29</v>
      </c>
      <c r="I131">
        <v>29</v>
      </c>
      <c r="J131" t="s">
        <v>86</v>
      </c>
      <c r="K131">
        <v>0</v>
      </c>
      <c r="L131" t="s">
        <v>94</v>
      </c>
    </row>
    <row r="132" spans="1:12" x14ac:dyDescent="0.35">
      <c r="A132" s="1">
        <v>3851619</v>
      </c>
      <c r="B132">
        <v>14559749</v>
      </c>
      <c r="C132">
        <v>25446716</v>
      </c>
      <c r="D132">
        <v>39899407</v>
      </c>
      <c r="E132" t="s">
        <v>32</v>
      </c>
      <c r="F132" t="s">
        <v>71</v>
      </c>
      <c r="G132">
        <v>220051</v>
      </c>
      <c r="H132">
        <v>36</v>
      </c>
      <c r="I132">
        <v>36</v>
      </c>
      <c r="J132" t="s">
        <v>86</v>
      </c>
      <c r="K132">
        <v>0</v>
      </c>
      <c r="L132" t="s">
        <v>88</v>
      </c>
    </row>
    <row r="133" spans="1:12" x14ac:dyDescent="0.35">
      <c r="A133" s="1">
        <v>10116225</v>
      </c>
      <c r="B133">
        <v>14559749</v>
      </c>
      <c r="C133">
        <v>25446716</v>
      </c>
      <c r="D133">
        <v>39899407</v>
      </c>
      <c r="E133" s="3" t="s">
        <v>32</v>
      </c>
      <c r="F133" t="s">
        <v>71</v>
      </c>
      <c r="G133">
        <v>225312</v>
      </c>
      <c r="H133">
        <v>57</v>
      </c>
      <c r="I133">
        <v>57</v>
      </c>
      <c r="J133" t="s">
        <v>86</v>
      </c>
      <c r="K133">
        <v>0</v>
      </c>
      <c r="L133" t="s">
        <v>95</v>
      </c>
    </row>
    <row r="134" spans="1:12" x14ac:dyDescent="0.35">
      <c r="A134" s="1">
        <v>4751456</v>
      </c>
      <c r="B134">
        <v>14559749</v>
      </c>
      <c r="C134">
        <v>25446716</v>
      </c>
      <c r="D134">
        <v>39899407</v>
      </c>
      <c r="E134" s="3" t="s">
        <v>32</v>
      </c>
      <c r="F134" t="s">
        <v>71</v>
      </c>
      <c r="G134">
        <v>220052</v>
      </c>
      <c r="H134">
        <v>58</v>
      </c>
      <c r="I134">
        <v>58</v>
      </c>
      <c r="J134" t="s">
        <v>86</v>
      </c>
      <c r="K134">
        <v>0</v>
      </c>
      <c r="L134" t="s">
        <v>89</v>
      </c>
    </row>
    <row r="135" spans="1:12" x14ac:dyDescent="0.35">
      <c r="A135" s="1">
        <v>2953819</v>
      </c>
      <c r="B135">
        <v>14559749</v>
      </c>
      <c r="C135">
        <v>25446716</v>
      </c>
      <c r="D135">
        <v>39899407</v>
      </c>
      <c r="E135" t="s">
        <v>32</v>
      </c>
      <c r="F135" t="s">
        <v>71</v>
      </c>
      <c r="G135">
        <v>220050</v>
      </c>
      <c r="H135">
        <v>82</v>
      </c>
      <c r="I135">
        <v>82</v>
      </c>
      <c r="J135" t="s">
        <v>86</v>
      </c>
      <c r="K135">
        <v>0</v>
      </c>
      <c r="L135" t="s">
        <v>87</v>
      </c>
    </row>
    <row r="136" spans="1:12" x14ac:dyDescent="0.35">
      <c r="A136" s="1">
        <v>9922708</v>
      </c>
      <c r="B136">
        <v>14559749</v>
      </c>
      <c r="C136">
        <v>25446716</v>
      </c>
      <c r="D136">
        <v>39899407</v>
      </c>
      <c r="E136" t="s">
        <v>32</v>
      </c>
      <c r="F136" t="s">
        <v>71</v>
      </c>
      <c r="G136">
        <v>225309</v>
      </c>
      <c r="H136">
        <v>87</v>
      </c>
      <c r="I136">
        <v>87</v>
      </c>
      <c r="J136" t="s">
        <v>86</v>
      </c>
      <c r="K136">
        <v>0</v>
      </c>
      <c r="L136" t="s">
        <v>93</v>
      </c>
    </row>
    <row r="137" spans="1:12" x14ac:dyDescent="0.35">
      <c r="A137" s="1">
        <v>10019301</v>
      </c>
      <c r="B137">
        <v>14559749</v>
      </c>
      <c r="C137">
        <v>25446716</v>
      </c>
      <c r="D137">
        <v>39899407</v>
      </c>
      <c r="E137" t="s">
        <v>33</v>
      </c>
      <c r="F137" t="s">
        <v>72</v>
      </c>
      <c r="G137">
        <v>225310</v>
      </c>
      <c r="H137">
        <v>27</v>
      </c>
      <c r="I137">
        <v>27</v>
      </c>
      <c r="J137" t="s">
        <v>86</v>
      </c>
      <c r="K137">
        <v>0</v>
      </c>
      <c r="L137" t="s">
        <v>94</v>
      </c>
    </row>
    <row r="138" spans="1:12" x14ac:dyDescent="0.35">
      <c r="A138" s="1">
        <v>3851620</v>
      </c>
      <c r="B138">
        <v>14559749</v>
      </c>
      <c r="C138">
        <v>25446716</v>
      </c>
      <c r="D138">
        <v>39899407</v>
      </c>
      <c r="E138" t="s">
        <v>33</v>
      </c>
      <c r="F138" t="s">
        <v>72</v>
      </c>
      <c r="G138">
        <v>220051</v>
      </c>
      <c r="H138">
        <v>44</v>
      </c>
      <c r="I138">
        <v>44</v>
      </c>
      <c r="J138" t="s">
        <v>86</v>
      </c>
      <c r="K138">
        <v>0</v>
      </c>
      <c r="L138" t="s">
        <v>88</v>
      </c>
    </row>
    <row r="139" spans="1:12" x14ac:dyDescent="0.35">
      <c r="A139" s="1">
        <v>10116226</v>
      </c>
      <c r="B139">
        <v>14559749</v>
      </c>
      <c r="C139">
        <v>25446716</v>
      </c>
      <c r="D139">
        <v>39899407</v>
      </c>
      <c r="E139" s="3" t="s">
        <v>33</v>
      </c>
      <c r="F139" t="s">
        <v>72</v>
      </c>
      <c r="G139">
        <v>225312</v>
      </c>
      <c r="H139">
        <v>55</v>
      </c>
      <c r="I139">
        <v>55</v>
      </c>
      <c r="J139" t="s">
        <v>86</v>
      </c>
      <c r="K139">
        <v>0</v>
      </c>
      <c r="L139" t="s">
        <v>95</v>
      </c>
    </row>
    <row r="140" spans="1:12" x14ac:dyDescent="0.35">
      <c r="A140" s="1">
        <v>4751457</v>
      </c>
      <c r="B140">
        <v>14559749</v>
      </c>
      <c r="C140">
        <v>25446716</v>
      </c>
      <c r="D140">
        <v>39899407</v>
      </c>
      <c r="E140" s="3" t="s">
        <v>33</v>
      </c>
      <c r="F140" t="s">
        <v>72</v>
      </c>
      <c r="G140">
        <v>220052</v>
      </c>
      <c r="H140">
        <v>62</v>
      </c>
      <c r="I140">
        <v>62</v>
      </c>
      <c r="J140" t="s">
        <v>86</v>
      </c>
      <c r="K140">
        <v>0</v>
      </c>
      <c r="L140" t="s">
        <v>89</v>
      </c>
    </row>
    <row r="141" spans="1:12" x14ac:dyDescent="0.35">
      <c r="A141" s="1">
        <v>2953820</v>
      </c>
      <c r="B141">
        <v>14559749</v>
      </c>
      <c r="C141">
        <v>25446716</v>
      </c>
      <c r="D141">
        <v>39899407</v>
      </c>
      <c r="E141" t="s">
        <v>33</v>
      </c>
      <c r="F141" t="s">
        <v>72</v>
      </c>
      <c r="G141">
        <v>220050</v>
      </c>
      <c r="H141">
        <v>80</v>
      </c>
      <c r="I141">
        <v>80</v>
      </c>
      <c r="J141" t="s">
        <v>86</v>
      </c>
      <c r="K141">
        <v>0</v>
      </c>
      <c r="L141" t="s">
        <v>87</v>
      </c>
    </row>
    <row r="142" spans="1:12" x14ac:dyDescent="0.35">
      <c r="A142" s="1">
        <v>9922709</v>
      </c>
      <c r="B142">
        <v>14559749</v>
      </c>
      <c r="C142">
        <v>25446716</v>
      </c>
      <c r="D142">
        <v>39899407</v>
      </c>
      <c r="E142" t="s">
        <v>33</v>
      </c>
      <c r="F142" t="s">
        <v>72</v>
      </c>
      <c r="G142">
        <v>225309</v>
      </c>
      <c r="H142">
        <v>82</v>
      </c>
      <c r="I142">
        <v>82</v>
      </c>
      <c r="J142" t="s">
        <v>86</v>
      </c>
      <c r="K142">
        <v>0</v>
      </c>
      <c r="L142" t="s">
        <v>93</v>
      </c>
    </row>
    <row r="143" spans="1:12" x14ac:dyDescent="0.35">
      <c r="A143" s="1">
        <v>10019302</v>
      </c>
      <c r="B143">
        <v>14559749</v>
      </c>
      <c r="C143">
        <v>25446716</v>
      </c>
      <c r="D143">
        <v>39899407</v>
      </c>
      <c r="E143" t="s">
        <v>34</v>
      </c>
      <c r="F143" t="s">
        <v>73</v>
      </c>
      <c r="G143">
        <v>225310</v>
      </c>
      <c r="H143">
        <v>31</v>
      </c>
      <c r="I143">
        <v>31</v>
      </c>
      <c r="J143" t="s">
        <v>86</v>
      </c>
      <c r="K143">
        <v>0</v>
      </c>
      <c r="L143" t="s">
        <v>94</v>
      </c>
    </row>
    <row r="144" spans="1:12" x14ac:dyDescent="0.35">
      <c r="A144" s="1">
        <v>3851621</v>
      </c>
      <c r="B144">
        <v>14559749</v>
      </c>
      <c r="C144">
        <v>25446716</v>
      </c>
      <c r="D144">
        <v>39899407</v>
      </c>
      <c r="E144" t="s">
        <v>34</v>
      </c>
      <c r="F144" t="s">
        <v>73</v>
      </c>
      <c r="G144">
        <v>220051</v>
      </c>
      <c r="H144">
        <v>45</v>
      </c>
      <c r="I144">
        <v>45</v>
      </c>
      <c r="J144" t="s">
        <v>86</v>
      </c>
      <c r="K144">
        <v>0</v>
      </c>
      <c r="L144" t="s">
        <v>88</v>
      </c>
    </row>
    <row r="145" spans="1:12" x14ac:dyDescent="0.35">
      <c r="A145" s="1">
        <v>10116227</v>
      </c>
      <c r="B145">
        <v>14559749</v>
      </c>
      <c r="C145">
        <v>25446716</v>
      </c>
      <c r="D145">
        <v>39899407</v>
      </c>
      <c r="E145" s="3" t="s">
        <v>34</v>
      </c>
      <c r="F145" t="s">
        <v>73</v>
      </c>
      <c r="G145">
        <v>225312</v>
      </c>
      <c r="H145">
        <v>62</v>
      </c>
      <c r="I145">
        <v>62</v>
      </c>
      <c r="J145" t="s">
        <v>86</v>
      </c>
      <c r="K145">
        <v>0</v>
      </c>
      <c r="L145" t="s">
        <v>95</v>
      </c>
    </row>
    <row r="146" spans="1:12" x14ac:dyDescent="0.35">
      <c r="A146" s="1">
        <v>4751458</v>
      </c>
      <c r="B146">
        <v>14559749</v>
      </c>
      <c r="C146">
        <v>25446716</v>
      </c>
      <c r="D146">
        <v>39899407</v>
      </c>
      <c r="E146" s="3" t="s">
        <v>34</v>
      </c>
      <c r="F146" t="s">
        <v>73</v>
      </c>
      <c r="G146">
        <v>220052</v>
      </c>
      <c r="H146">
        <v>69</v>
      </c>
      <c r="I146">
        <v>69</v>
      </c>
      <c r="J146" t="s">
        <v>86</v>
      </c>
      <c r="K146">
        <v>0</v>
      </c>
      <c r="L146" t="s">
        <v>89</v>
      </c>
    </row>
    <row r="147" spans="1:12" x14ac:dyDescent="0.35">
      <c r="A147" s="1">
        <v>2953821</v>
      </c>
      <c r="B147">
        <v>14559749</v>
      </c>
      <c r="C147">
        <v>25446716</v>
      </c>
      <c r="D147">
        <v>39899407</v>
      </c>
      <c r="E147" t="s">
        <v>34</v>
      </c>
      <c r="F147" t="s">
        <v>73</v>
      </c>
      <c r="G147">
        <v>220050</v>
      </c>
      <c r="H147">
        <v>94</v>
      </c>
      <c r="I147">
        <v>94</v>
      </c>
      <c r="J147" t="s">
        <v>86</v>
      </c>
      <c r="K147">
        <v>0</v>
      </c>
      <c r="L147" t="s">
        <v>87</v>
      </c>
    </row>
    <row r="148" spans="1:12" x14ac:dyDescent="0.35">
      <c r="A148" s="1">
        <v>9922710</v>
      </c>
      <c r="B148">
        <v>14559749</v>
      </c>
      <c r="C148">
        <v>25446716</v>
      </c>
      <c r="D148">
        <v>39899407</v>
      </c>
      <c r="E148" t="s">
        <v>34</v>
      </c>
      <c r="F148" t="s">
        <v>73</v>
      </c>
      <c r="G148">
        <v>225309</v>
      </c>
      <c r="H148">
        <v>95</v>
      </c>
      <c r="I148">
        <v>95</v>
      </c>
      <c r="J148" t="s">
        <v>86</v>
      </c>
      <c r="K148">
        <v>0</v>
      </c>
      <c r="L148" t="s">
        <v>93</v>
      </c>
    </row>
    <row r="149" spans="1:12" x14ac:dyDescent="0.35">
      <c r="A149" s="1">
        <v>10019303</v>
      </c>
      <c r="B149">
        <v>14559749</v>
      </c>
      <c r="C149">
        <v>25446716</v>
      </c>
      <c r="D149">
        <v>39899407</v>
      </c>
      <c r="E149" t="s">
        <v>35</v>
      </c>
      <c r="F149" t="s">
        <v>74</v>
      </c>
      <c r="G149">
        <v>225310</v>
      </c>
      <c r="H149">
        <v>30</v>
      </c>
      <c r="I149">
        <v>30</v>
      </c>
      <c r="J149" t="s">
        <v>86</v>
      </c>
      <c r="K149">
        <v>0</v>
      </c>
      <c r="L149" t="s">
        <v>94</v>
      </c>
    </row>
    <row r="150" spans="1:12" x14ac:dyDescent="0.35">
      <c r="A150" s="1">
        <v>3851622</v>
      </c>
      <c r="B150">
        <v>14559749</v>
      </c>
      <c r="C150">
        <v>25446716</v>
      </c>
      <c r="D150">
        <v>39899407</v>
      </c>
      <c r="E150" t="s">
        <v>35</v>
      </c>
      <c r="F150" t="s">
        <v>74</v>
      </c>
      <c r="G150">
        <v>220051</v>
      </c>
      <c r="H150">
        <v>53</v>
      </c>
      <c r="I150">
        <v>53</v>
      </c>
      <c r="J150" t="s">
        <v>86</v>
      </c>
      <c r="K150">
        <v>0</v>
      </c>
      <c r="L150" t="s">
        <v>88</v>
      </c>
    </row>
    <row r="151" spans="1:12" x14ac:dyDescent="0.35">
      <c r="A151" s="1">
        <v>10116228</v>
      </c>
      <c r="B151">
        <v>14559749</v>
      </c>
      <c r="C151">
        <v>25446716</v>
      </c>
      <c r="D151">
        <v>39899407</v>
      </c>
      <c r="E151" s="3" t="s">
        <v>35</v>
      </c>
      <c r="F151" t="s">
        <v>74</v>
      </c>
      <c r="G151">
        <v>225312</v>
      </c>
      <c r="H151">
        <v>62</v>
      </c>
      <c r="I151">
        <v>62</v>
      </c>
      <c r="J151" t="s">
        <v>86</v>
      </c>
      <c r="K151">
        <v>0</v>
      </c>
      <c r="L151" t="s">
        <v>95</v>
      </c>
    </row>
    <row r="152" spans="1:12" x14ac:dyDescent="0.35">
      <c r="A152" s="1">
        <v>4751459</v>
      </c>
      <c r="B152">
        <v>14559749</v>
      </c>
      <c r="C152">
        <v>25446716</v>
      </c>
      <c r="D152">
        <v>39899407</v>
      </c>
      <c r="E152" s="3" t="s">
        <v>35</v>
      </c>
      <c r="F152" t="s">
        <v>74</v>
      </c>
      <c r="G152">
        <v>220052</v>
      </c>
      <c r="H152">
        <v>75</v>
      </c>
      <c r="I152">
        <v>75</v>
      </c>
      <c r="J152" t="s">
        <v>86</v>
      </c>
      <c r="K152">
        <v>0</v>
      </c>
      <c r="L152" t="s">
        <v>89</v>
      </c>
    </row>
    <row r="153" spans="1:12" x14ac:dyDescent="0.35">
      <c r="A153" s="1">
        <v>9922711</v>
      </c>
      <c r="B153">
        <v>14559749</v>
      </c>
      <c r="C153">
        <v>25446716</v>
      </c>
      <c r="D153">
        <v>39899407</v>
      </c>
      <c r="E153" t="s">
        <v>35</v>
      </c>
      <c r="F153" t="s">
        <v>74</v>
      </c>
      <c r="G153">
        <v>225309</v>
      </c>
      <c r="H153">
        <v>93</v>
      </c>
      <c r="I153">
        <v>93</v>
      </c>
      <c r="J153" t="s">
        <v>86</v>
      </c>
      <c r="K153">
        <v>0</v>
      </c>
      <c r="L153" t="s">
        <v>93</v>
      </c>
    </row>
    <row r="154" spans="1:12" x14ac:dyDescent="0.35">
      <c r="A154" s="1">
        <v>2953822</v>
      </c>
      <c r="B154">
        <v>14559749</v>
      </c>
      <c r="C154">
        <v>25446716</v>
      </c>
      <c r="D154">
        <v>39899407</v>
      </c>
      <c r="E154" t="s">
        <v>35</v>
      </c>
      <c r="F154" t="s">
        <v>74</v>
      </c>
      <c r="G154">
        <v>220050</v>
      </c>
      <c r="H154">
        <v>98</v>
      </c>
      <c r="I154">
        <v>98</v>
      </c>
      <c r="J154" t="s">
        <v>86</v>
      </c>
      <c r="K154">
        <v>0</v>
      </c>
      <c r="L154" t="s">
        <v>87</v>
      </c>
    </row>
    <row r="155" spans="1:12" x14ac:dyDescent="0.35">
      <c r="A155" s="1">
        <v>10019304</v>
      </c>
      <c r="B155">
        <v>14559749</v>
      </c>
      <c r="C155">
        <v>25446716</v>
      </c>
      <c r="D155">
        <v>39899407</v>
      </c>
      <c r="E155" t="s">
        <v>36</v>
      </c>
      <c r="F155" t="s">
        <v>75</v>
      </c>
      <c r="G155">
        <v>225310</v>
      </c>
      <c r="H155">
        <v>28</v>
      </c>
      <c r="I155">
        <v>28</v>
      </c>
      <c r="J155" t="s">
        <v>86</v>
      </c>
      <c r="K155">
        <v>0</v>
      </c>
      <c r="L155" t="s">
        <v>94</v>
      </c>
    </row>
    <row r="156" spans="1:12" x14ac:dyDescent="0.35">
      <c r="A156" s="1">
        <v>3851623</v>
      </c>
      <c r="B156">
        <v>14559749</v>
      </c>
      <c r="C156">
        <v>25446716</v>
      </c>
      <c r="D156">
        <v>39899407</v>
      </c>
      <c r="E156" t="s">
        <v>36</v>
      </c>
      <c r="F156" t="s">
        <v>75</v>
      </c>
      <c r="G156">
        <v>220051</v>
      </c>
      <c r="H156">
        <v>50</v>
      </c>
      <c r="I156">
        <v>50</v>
      </c>
      <c r="J156" t="s">
        <v>86</v>
      </c>
      <c r="K156">
        <v>0</v>
      </c>
      <c r="L156" t="s">
        <v>88</v>
      </c>
    </row>
    <row r="157" spans="1:12" x14ac:dyDescent="0.35">
      <c r="A157" s="1">
        <v>10116229</v>
      </c>
      <c r="B157">
        <v>14559749</v>
      </c>
      <c r="C157">
        <v>25446716</v>
      </c>
      <c r="D157">
        <v>39899407</v>
      </c>
      <c r="E157" s="3" t="s">
        <v>36</v>
      </c>
      <c r="F157" t="s">
        <v>75</v>
      </c>
      <c r="G157">
        <v>225312</v>
      </c>
      <c r="H157">
        <v>54</v>
      </c>
      <c r="I157">
        <v>54</v>
      </c>
      <c r="J157" t="s">
        <v>86</v>
      </c>
      <c r="K157">
        <v>0</v>
      </c>
      <c r="L157" t="s">
        <v>95</v>
      </c>
    </row>
    <row r="158" spans="1:12" x14ac:dyDescent="0.35">
      <c r="A158" s="1">
        <v>4751460</v>
      </c>
      <c r="B158">
        <v>14559749</v>
      </c>
      <c r="C158">
        <v>25446716</v>
      </c>
      <c r="D158">
        <v>39899407</v>
      </c>
      <c r="E158" s="3" t="s">
        <v>36</v>
      </c>
      <c r="F158" t="s">
        <v>75</v>
      </c>
      <c r="G158">
        <v>220052</v>
      </c>
      <c r="H158">
        <v>67</v>
      </c>
      <c r="I158">
        <v>67</v>
      </c>
      <c r="J158" t="s">
        <v>86</v>
      </c>
      <c r="K158">
        <v>0</v>
      </c>
      <c r="L158" t="s">
        <v>89</v>
      </c>
    </row>
    <row r="159" spans="1:12" x14ac:dyDescent="0.35">
      <c r="A159" s="1">
        <v>9922712</v>
      </c>
      <c r="B159">
        <v>14559749</v>
      </c>
      <c r="C159">
        <v>25446716</v>
      </c>
      <c r="D159">
        <v>39899407</v>
      </c>
      <c r="E159" t="s">
        <v>36</v>
      </c>
      <c r="F159" t="s">
        <v>75</v>
      </c>
      <c r="G159">
        <v>225309</v>
      </c>
      <c r="H159">
        <v>81</v>
      </c>
      <c r="I159">
        <v>81</v>
      </c>
      <c r="J159" t="s">
        <v>86</v>
      </c>
      <c r="K159">
        <v>0</v>
      </c>
      <c r="L159" t="s">
        <v>93</v>
      </c>
    </row>
    <row r="160" spans="1:12" x14ac:dyDescent="0.35">
      <c r="A160" s="1">
        <v>2953823</v>
      </c>
      <c r="B160">
        <v>14559749</v>
      </c>
      <c r="C160">
        <v>25446716</v>
      </c>
      <c r="D160">
        <v>39899407</v>
      </c>
      <c r="E160" t="s">
        <v>36</v>
      </c>
      <c r="F160" t="s">
        <v>75</v>
      </c>
      <c r="G160">
        <v>220050</v>
      </c>
      <c r="H160">
        <v>84</v>
      </c>
      <c r="I160">
        <v>84</v>
      </c>
      <c r="J160" t="s">
        <v>86</v>
      </c>
      <c r="K160">
        <v>0</v>
      </c>
      <c r="L160" t="s">
        <v>87</v>
      </c>
    </row>
    <row r="161" spans="1:12" x14ac:dyDescent="0.35">
      <c r="A161" s="1">
        <v>10019305</v>
      </c>
      <c r="B161">
        <v>14559749</v>
      </c>
      <c r="C161">
        <v>25446716</v>
      </c>
      <c r="D161">
        <v>39899407</v>
      </c>
      <c r="E161" t="s">
        <v>37</v>
      </c>
      <c r="F161" t="s">
        <v>73</v>
      </c>
      <c r="G161">
        <v>225310</v>
      </c>
      <c r="H161">
        <v>35</v>
      </c>
      <c r="I161">
        <v>35</v>
      </c>
      <c r="J161" t="s">
        <v>86</v>
      </c>
      <c r="K161">
        <v>0</v>
      </c>
      <c r="L161" t="s">
        <v>94</v>
      </c>
    </row>
    <row r="162" spans="1:12" x14ac:dyDescent="0.35">
      <c r="A162" s="1">
        <v>3851624</v>
      </c>
      <c r="B162">
        <v>14559749</v>
      </c>
      <c r="C162">
        <v>25446716</v>
      </c>
      <c r="D162">
        <v>39899407</v>
      </c>
      <c r="E162" t="s">
        <v>37</v>
      </c>
      <c r="F162" t="s">
        <v>73</v>
      </c>
      <c r="G162">
        <v>220051</v>
      </c>
      <c r="H162">
        <v>44</v>
      </c>
      <c r="I162">
        <v>44</v>
      </c>
      <c r="J162" t="s">
        <v>86</v>
      </c>
      <c r="K162">
        <v>0</v>
      </c>
      <c r="L162" t="s">
        <v>88</v>
      </c>
    </row>
    <row r="163" spans="1:12" x14ac:dyDescent="0.35">
      <c r="A163" s="1">
        <v>10116230</v>
      </c>
      <c r="B163">
        <v>14559749</v>
      </c>
      <c r="C163">
        <v>25446716</v>
      </c>
      <c r="D163">
        <v>39899407</v>
      </c>
      <c r="E163" s="3" t="s">
        <v>37</v>
      </c>
      <c r="F163" t="s">
        <v>73</v>
      </c>
      <c r="G163">
        <v>225312</v>
      </c>
      <c r="H163">
        <v>45</v>
      </c>
      <c r="I163">
        <v>45</v>
      </c>
      <c r="J163" t="s">
        <v>86</v>
      </c>
      <c r="K163">
        <v>0</v>
      </c>
      <c r="L163" t="s">
        <v>95</v>
      </c>
    </row>
    <row r="164" spans="1:12" x14ac:dyDescent="0.35">
      <c r="A164" s="1">
        <v>4751461</v>
      </c>
      <c r="B164">
        <v>14559749</v>
      </c>
      <c r="C164">
        <v>25446716</v>
      </c>
      <c r="D164">
        <v>39899407</v>
      </c>
      <c r="E164" s="3" t="s">
        <v>37</v>
      </c>
      <c r="F164" t="s">
        <v>78</v>
      </c>
      <c r="G164">
        <v>220052</v>
      </c>
      <c r="H164">
        <v>58</v>
      </c>
      <c r="I164">
        <v>58</v>
      </c>
      <c r="J164" t="s">
        <v>86</v>
      </c>
      <c r="K164">
        <v>1</v>
      </c>
      <c r="L164" t="s">
        <v>89</v>
      </c>
    </row>
    <row r="165" spans="1:12" x14ac:dyDescent="0.35">
      <c r="A165" s="1">
        <v>2953824</v>
      </c>
      <c r="B165">
        <v>14559749</v>
      </c>
      <c r="C165">
        <v>25446716</v>
      </c>
      <c r="D165">
        <v>39899407</v>
      </c>
      <c r="E165" t="s">
        <v>37</v>
      </c>
      <c r="F165" t="s">
        <v>73</v>
      </c>
      <c r="G165">
        <v>220050</v>
      </c>
      <c r="H165">
        <v>68</v>
      </c>
      <c r="I165">
        <v>68</v>
      </c>
      <c r="J165" t="s">
        <v>86</v>
      </c>
      <c r="K165">
        <v>0</v>
      </c>
      <c r="L165" t="s">
        <v>87</v>
      </c>
    </row>
    <row r="166" spans="1:12" x14ac:dyDescent="0.35">
      <c r="A166" s="1">
        <v>9922713</v>
      </c>
      <c r="B166">
        <v>14559749</v>
      </c>
      <c r="C166">
        <v>25446716</v>
      </c>
      <c r="D166">
        <v>39899407</v>
      </c>
      <c r="E166" t="s">
        <v>37</v>
      </c>
      <c r="F166" t="s">
        <v>73</v>
      </c>
      <c r="G166">
        <v>225309</v>
      </c>
      <c r="H166">
        <v>77</v>
      </c>
      <c r="I166">
        <v>77</v>
      </c>
      <c r="J166" t="s">
        <v>86</v>
      </c>
      <c r="K166">
        <v>0</v>
      </c>
      <c r="L166" t="s">
        <v>93</v>
      </c>
    </row>
    <row r="167" spans="1:12" x14ac:dyDescent="0.35">
      <c r="A167" s="1">
        <v>3851625</v>
      </c>
      <c r="B167">
        <v>14559749</v>
      </c>
      <c r="C167">
        <v>25446716</v>
      </c>
      <c r="D167">
        <v>39899407</v>
      </c>
      <c r="E167" t="s">
        <v>38</v>
      </c>
      <c r="F167" t="s">
        <v>76</v>
      </c>
      <c r="G167">
        <v>220051</v>
      </c>
      <c r="H167">
        <v>7</v>
      </c>
      <c r="I167">
        <v>7</v>
      </c>
      <c r="J167" t="s">
        <v>86</v>
      </c>
      <c r="K167">
        <v>0</v>
      </c>
      <c r="L167" t="s">
        <v>88</v>
      </c>
    </row>
    <row r="168" spans="1:12" x14ac:dyDescent="0.35">
      <c r="A168" s="1">
        <v>4751462</v>
      </c>
      <c r="B168">
        <v>14559749</v>
      </c>
      <c r="C168">
        <v>25446716</v>
      </c>
      <c r="D168">
        <v>39899407</v>
      </c>
      <c r="E168" s="3" t="s">
        <v>38</v>
      </c>
      <c r="F168" t="s">
        <v>76</v>
      </c>
      <c r="G168">
        <v>220052</v>
      </c>
      <c r="H168">
        <v>8</v>
      </c>
      <c r="I168">
        <v>8</v>
      </c>
      <c r="J168" t="s">
        <v>86</v>
      </c>
      <c r="K168">
        <v>0</v>
      </c>
      <c r="L168" t="s">
        <v>89</v>
      </c>
    </row>
    <row r="169" spans="1:12" x14ac:dyDescent="0.35">
      <c r="A169" s="1">
        <v>2953825</v>
      </c>
      <c r="B169">
        <v>14559749</v>
      </c>
      <c r="C169">
        <v>25446716</v>
      </c>
      <c r="D169">
        <v>39899407</v>
      </c>
      <c r="E169" t="s">
        <v>38</v>
      </c>
      <c r="F169" t="s">
        <v>76</v>
      </c>
      <c r="G169">
        <v>220050</v>
      </c>
      <c r="H169">
        <v>10</v>
      </c>
      <c r="I169">
        <v>10</v>
      </c>
      <c r="J169" t="s">
        <v>86</v>
      </c>
      <c r="K169">
        <v>0</v>
      </c>
      <c r="L169" t="s">
        <v>87</v>
      </c>
    </row>
    <row r="170" spans="1:12" x14ac:dyDescent="0.35">
      <c r="A170" s="1">
        <v>2953826</v>
      </c>
      <c r="B170">
        <v>14559749</v>
      </c>
      <c r="C170">
        <v>25446716</v>
      </c>
      <c r="D170">
        <v>39899407</v>
      </c>
      <c r="E170" t="s">
        <v>39</v>
      </c>
      <c r="F170" t="s">
        <v>77</v>
      </c>
      <c r="G170">
        <v>220050</v>
      </c>
      <c r="H170">
        <v>0</v>
      </c>
      <c r="I170">
        <v>0</v>
      </c>
      <c r="J170" t="s">
        <v>86</v>
      </c>
      <c r="K170">
        <v>1</v>
      </c>
      <c r="L170" t="s">
        <v>87</v>
      </c>
    </row>
  </sheetData>
  <autoFilter ref="A1:L170" xr:uid="{00000000-0001-0000-0000-000000000000}">
    <sortState xmlns:xlrd2="http://schemas.microsoft.com/office/spreadsheetml/2017/richdata2" ref="A2:L170">
      <sortCondition ref="E1:E17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86AF-3AC4-481F-9A5B-CD053ABD869B}">
  <sheetPr filterMode="1"/>
  <dimension ref="A1:AB27"/>
  <sheetViews>
    <sheetView topLeftCell="U1" zoomScale="85" zoomScaleNormal="85" workbookViewId="0">
      <selection activeCell="Z1" sqref="Z1:Z9"/>
    </sheetView>
  </sheetViews>
  <sheetFormatPr defaultRowHeight="14.5" x14ac:dyDescent="0.35"/>
  <cols>
    <col min="6" max="6" width="17.81640625" style="5" bestFit="1" customWidth="1"/>
    <col min="7" max="13" width="8.7265625" style="5"/>
    <col min="20" max="20" width="8.7265625" style="5"/>
    <col min="26" max="26" width="20" style="5" bestFit="1" customWidth="1"/>
  </cols>
  <sheetData>
    <row r="1" spans="1:28" x14ac:dyDescent="0.35">
      <c r="B1" s="1" t="s">
        <v>0</v>
      </c>
      <c r="C1" s="1" t="s">
        <v>1</v>
      </c>
      <c r="D1" s="1" t="s">
        <v>2</v>
      </c>
      <c r="E1" s="1" t="s">
        <v>3</v>
      </c>
      <c r="F1" s="4" t="s">
        <v>96</v>
      </c>
      <c r="G1" s="4" t="s">
        <v>97</v>
      </c>
      <c r="H1" s="4" t="s">
        <v>5</v>
      </c>
      <c r="I1" s="4" t="s">
        <v>6</v>
      </c>
      <c r="J1" s="4" t="s">
        <v>98</v>
      </c>
      <c r="K1" s="4" t="s">
        <v>99</v>
      </c>
      <c r="L1" s="4" t="s">
        <v>100</v>
      </c>
      <c r="M1" s="4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4" t="s">
        <v>108</v>
      </c>
      <c r="U1" s="1" t="s">
        <v>109</v>
      </c>
      <c r="V1" s="1" t="s">
        <v>110</v>
      </c>
      <c r="W1" s="1" t="s">
        <v>111</v>
      </c>
      <c r="X1" s="1" t="s">
        <v>112</v>
      </c>
      <c r="Y1" s="1" t="s">
        <v>113</v>
      </c>
      <c r="Z1" s="4" t="s">
        <v>114</v>
      </c>
      <c r="AA1" s="1" t="s">
        <v>115</v>
      </c>
      <c r="AB1" s="1" t="s">
        <v>116</v>
      </c>
    </row>
    <row r="2" spans="1:28" x14ac:dyDescent="0.35">
      <c r="A2" s="1">
        <v>3236575</v>
      </c>
      <c r="B2">
        <v>7930724</v>
      </c>
      <c r="C2">
        <v>14559749</v>
      </c>
      <c r="D2">
        <v>25446716</v>
      </c>
      <c r="E2">
        <v>39899407</v>
      </c>
      <c r="F2" s="5" t="s">
        <v>127</v>
      </c>
      <c r="G2" s="5" t="s">
        <v>117</v>
      </c>
      <c r="H2" s="5" t="s">
        <v>118</v>
      </c>
      <c r="I2" s="5">
        <v>221906</v>
      </c>
      <c r="J2" s="5">
        <v>8.0000007328635547</v>
      </c>
      <c r="K2" s="5" t="s">
        <v>119</v>
      </c>
      <c r="L2" s="5">
        <v>0.50109304720535874</v>
      </c>
      <c r="M2" s="5" t="s">
        <v>120</v>
      </c>
      <c r="N2">
        <v>5759500</v>
      </c>
      <c r="O2">
        <v>5759500</v>
      </c>
      <c r="P2" t="s">
        <v>121</v>
      </c>
      <c r="Q2" t="s">
        <v>122</v>
      </c>
      <c r="R2" t="s">
        <v>123</v>
      </c>
      <c r="S2" t="s">
        <v>124</v>
      </c>
      <c r="T2" s="5">
        <v>72.900000000000006</v>
      </c>
      <c r="U2">
        <v>250</v>
      </c>
      <c r="V2" t="s">
        <v>125</v>
      </c>
      <c r="W2">
        <v>0</v>
      </c>
      <c r="X2">
        <v>0</v>
      </c>
      <c r="Y2">
        <v>0</v>
      </c>
      <c r="Z2" s="5" t="s">
        <v>126</v>
      </c>
      <c r="AA2">
        <v>8</v>
      </c>
      <c r="AB2">
        <v>0.50000035762786865</v>
      </c>
    </row>
    <row r="3" spans="1:28" hidden="1" x14ac:dyDescent="0.35">
      <c r="A3" s="1">
        <v>3236610</v>
      </c>
      <c r="B3">
        <v>7930759</v>
      </c>
      <c r="C3">
        <v>14559749</v>
      </c>
      <c r="D3">
        <v>25446716</v>
      </c>
      <c r="E3">
        <v>39899407</v>
      </c>
      <c r="F3" t="s">
        <v>127</v>
      </c>
      <c r="G3" t="s">
        <v>128</v>
      </c>
      <c r="H3" t="s">
        <v>129</v>
      </c>
      <c r="I3">
        <v>222315</v>
      </c>
      <c r="J3">
        <v>39.999998487532139</v>
      </c>
      <c r="K3" t="s">
        <v>130</v>
      </c>
      <c r="L3">
        <v>2.402402400970459</v>
      </c>
      <c r="M3" t="s">
        <v>131</v>
      </c>
      <c r="N3">
        <v>8193017</v>
      </c>
      <c r="O3">
        <v>8193017</v>
      </c>
      <c r="P3" t="s">
        <v>121</v>
      </c>
      <c r="Q3" t="s">
        <v>122</v>
      </c>
      <c r="R3" t="s">
        <v>123</v>
      </c>
      <c r="S3" t="s">
        <v>124</v>
      </c>
      <c r="T3">
        <v>72.900000000000006</v>
      </c>
      <c r="U3">
        <v>100</v>
      </c>
      <c r="V3" t="s">
        <v>125</v>
      </c>
      <c r="W3">
        <v>0</v>
      </c>
      <c r="X3">
        <v>0</v>
      </c>
      <c r="Y3">
        <v>0</v>
      </c>
      <c r="Z3" t="s">
        <v>126</v>
      </c>
      <c r="AA3">
        <v>40</v>
      </c>
      <c r="AB3">
        <v>2.402402400970459</v>
      </c>
    </row>
    <row r="4" spans="1:28" x14ac:dyDescent="0.35">
      <c r="A4" s="1">
        <v>3236562</v>
      </c>
      <c r="B4">
        <v>7930711</v>
      </c>
      <c r="C4">
        <v>14559749</v>
      </c>
      <c r="D4">
        <v>25446716</v>
      </c>
      <c r="E4">
        <v>39899407</v>
      </c>
      <c r="F4" s="5" t="s">
        <v>46</v>
      </c>
      <c r="G4" s="5" t="s">
        <v>12</v>
      </c>
      <c r="H4" s="5" t="s">
        <v>132</v>
      </c>
      <c r="I4" s="5">
        <v>221289</v>
      </c>
      <c r="J4" s="5">
        <v>5.9259263798594484</v>
      </c>
      <c r="K4" s="5" t="s">
        <v>119</v>
      </c>
      <c r="L4" s="5">
        <v>2.032210817560554</v>
      </c>
      <c r="M4" s="5" t="s">
        <v>120</v>
      </c>
      <c r="N4">
        <v>4580498</v>
      </c>
      <c r="O4">
        <v>4580498</v>
      </c>
      <c r="P4" t="s">
        <v>121</v>
      </c>
      <c r="Q4" t="s">
        <v>122</v>
      </c>
      <c r="R4" t="s">
        <v>123</v>
      </c>
      <c r="S4" t="s">
        <v>124</v>
      </c>
      <c r="T4" s="5">
        <v>72.900000000000006</v>
      </c>
      <c r="U4">
        <v>250</v>
      </c>
      <c r="V4" t="s">
        <v>125</v>
      </c>
      <c r="W4">
        <v>0</v>
      </c>
      <c r="X4">
        <v>0</v>
      </c>
      <c r="Y4">
        <v>0</v>
      </c>
      <c r="Z4" s="5" t="s">
        <v>133</v>
      </c>
      <c r="AA4">
        <v>8</v>
      </c>
      <c r="AB4">
        <v>2</v>
      </c>
    </row>
    <row r="5" spans="1:28" x14ac:dyDescent="0.35">
      <c r="A5" s="1">
        <v>3236516</v>
      </c>
      <c r="B5">
        <v>7930665</v>
      </c>
      <c r="C5">
        <v>14559749</v>
      </c>
      <c r="D5">
        <v>25446716</v>
      </c>
      <c r="E5">
        <v>39899407</v>
      </c>
      <c r="F5" s="5" t="s">
        <v>134</v>
      </c>
      <c r="G5" s="5" t="s">
        <v>135</v>
      </c>
      <c r="H5" s="5" t="s">
        <v>136</v>
      </c>
      <c r="I5" s="5">
        <v>221289</v>
      </c>
      <c r="J5" s="5">
        <v>1.797260349121643</v>
      </c>
      <c r="K5" s="5" t="s">
        <v>119</v>
      </c>
      <c r="L5" s="5">
        <v>0.30065581086091692</v>
      </c>
      <c r="M5" s="5" t="s">
        <v>120</v>
      </c>
      <c r="N5">
        <v>418973</v>
      </c>
      <c r="O5">
        <v>418973</v>
      </c>
      <c r="P5" t="s">
        <v>121</v>
      </c>
      <c r="Q5" t="s">
        <v>122</v>
      </c>
      <c r="R5" t="s">
        <v>123</v>
      </c>
      <c r="S5" t="s">
        <v>124</v>
      </c>
      <c r="T5" s="5">
        <v>72.900000000000006</v>
      </c>
      <c r="U5">
        <v>250</v>
      </c>
      <c r="V5" t="s">
        <v>125</v>
      </c>
      <c r="W5">
        <v>0</v>
      </c>
      <c r="X5">
        <v>0</v>
      </c>
      <c r="Y5">
        <v>0</v>
      </c>
      <c r="Z5" s="5" t="s">
        <v>137</v>
      </c>
      <c r="AA5">
        <v>8</v>
      </c>
      <c r="AB5">
        <v>0.3000000119209289</v>
      </c>
    </row>
    <row r="6" spans="1:28" x14ac:dyDescent="0.35">
      <c r="A6" s="1">
        <v>3236542</v>
      </c>
      <c r="B6">
        <v>7930691</v>
      </c>
      <c r="C6">
        <v>14559749</v>
      </c>
      <c r="D6">
        <v>25446716</v>
      </c>
      <c r="E6">
        <v>39899407</v>
      </c>
      <c r="F6" s="5" t="s">
        <v>117</v>
      </c>
      <c r="G6" s="5" t="s">
        <v>138</v>
      </c>
      <c r="H6" s="5" t="s">
        <v>139</v>
      </c>
      <c r="I6" s="5">
        <v>221906</v>
      </c>
      <c r="J6" s="5">
        <v>8.0000002199085429</v>
      </c>
      <c r="K6" s="5" t="s">
        <v>119</v>
      </c>
      <c r="L6" s="5">
        <v>0.50571135943755507</v>
      </c>
      <c r="M6" s="5" t="s">
        <v>120</v>
      </c>
      <c r="N6">
        <v>2774539</v>
      </c>
      <c r="O6">
        <v>2774539</v>
      </c>
      <c r="P6" t="s">
        <v>121</v>
      </c>
      <c r="Q6" t="s">
        <v>122</v>
      </c>
      <c r="R6" t="s">
        <v>123</v>
      </c>
      <c r="S6" t="s">
        <v>124</v>
      </c>
      <c r="T6" s="5">
        <v>72.900000000000006</v>
      </c>
      <c r="U6">
        <v>250</v>
      </c>
      <c r="V6" t="s">
        <v>125</v>
      </c>
      <c r="W6">
        <v>0</v>
      </c>
      <c r="X6">
        <v>0</v>
      </c>
      <c r="Y6">
        <v>0</v>
      </c>
      <c r="Z6" s="5" t="s">
        <v>126</v>
      </c>
      <c r="AA6">
        <v>8</v>
      </c>
      <c r="AB6">
        <v>0.5046086311340332</v>
      </c>
    </row>
    <row r="7" spans="1:28" x14ac:dyDescent="0.35">
      <c r="A7" s="1">
        <v>3236566</v>
      </c>
      <c r="B7">
        <v>7930715</v>
      </c>
      <c r="C7">
        <v>14559749</v>
      </c>
      <c r="D7">
        <v>25446716</v>
      </c>
      <c r="E7">
        <v>39899407</v>
      </c>
      <c r="F7" s="5" t="s">
        <v>135</v>
      </c>
      <c r="G7" s="5" t="s">
        <v>140</v>
      </c>
      <c r="H7" s="5" t="s">
        <v>118</v>
      </c>
      <c r="I7" s="5">
        <v>221289</v>
      </c>
      <c r="J7" s="5">
        <v>1.168949820566922</v>
      </c>
      <c r="K7" s="5" t="s">
        <v>119</v>
      </c>
      <c r="L7" s="5">
        <v>0.1002186036203056</v>
      </c>
      <c r="M7" s="5" t="s">
        <v>120</v>
      </c>
      <c r="N7">
        <v>4665784</v>
      </c>
      <c r="O7">
        <v>418973</v>
      </c>
      <c r="P7" t="s">
        <v>121</v>
      </c>
      <c r="Q7" t="s">
        <v>122</v>
      </c>
      <c r="R7" t="s">
        <v>123</v>
      </c>
      <c r="S7" t="s">
        <v>124</v>
      </c>
      <c r="T7" s="5">
        <v>72.900000000000006</v>
      </c>
      <c r="U7">
        <v>250</v>
      </c>
      <c r="V7" t="s">
        <v>125</v>
      </c>
      <c r="W7">
        <v>0</v>
      </c>
      <c r="X7">
        <v>0</v>
      </c>
      <c r="Y7">
        <v>0</v>
      </c>
      <c r="Z7" s="5" t="s">
        <v>137</v>
      </c>
      <c r="AA7">
        <v>6.2027397155761719</v>
      </c>
      <c r="AB7">
        <v>0.10000000149011611</v>
      </c>
    </row>
    <row r="8" spans="1:28" x14ac:dyDescent="0.35">
      <c r="A8" s="1">
        <v>3236535</v>
      </c>
      <c r="B8">
        <v>7930684</v>
      </c>
      <c r="C8">
        <v>14559749</v>
      </c>
      <c r="D8">
        <v>25446716</v>
      </c>
      <c r="E8">
        <v>39899407</v>
      </c>
      <c r="F8" s="5" t="s">
        <v>140</v>
      </c>
      <c r="G8" s="5" t="s">
        <v>141</v>
      </c>
      <c r="H8" s="5" t="s">
        <v>142</v>
      </c>
      <c r="I8" s="5">
        <v>221289</v>
      </c>
      <c r="J8" s="5">
        <v>5.0339998633717187</v>
      </c>
      <c r="K8" s="5" t="s">
        <v>119</v>
      </c>
      <c r="L8" s="5">
        <v>0.2520200796425342</v>
      </c>
      <c r="M8" s="5" t="s">
        <v>120</v>
      </c>
      <c r="N8">
        <v>2165871</v>
      </c>
      <c r="O8">
        <v>418973</v>
      </c>
      <c r="P8" t="s">
        <v>121</v>
      </c>
      <c r="Q8" t="s">
        <v>122</v>
      </c>
      <c r="R8" t="s">
        <v>123</v>
      </c>
      <c r="S8" t="s">
        <v>124</v>
      </c>
      <c r="T8" s="5">
        <v>72.900000000000006</v>
      </c>
      <c r="U8">
        <v>250</v>
      </c>
      <c r="V8" t="s">
        <v>125</v>
      </c>
      <c r="W8">
        <v>0</v>
      </c>
      <c r="X8">
        <v>0</v>
      </c>
      <c r="Y8">
        <v>0</v>
      </c>
      <c r="Z8" s="5" t="s">
        <v>126</v>
      </c>
      <c r="AA8">
        <v>5.0339994430541992</v>
      </c>
      <c r="AB8">
        <v>0.25183534622192377</v>
      </c>
    </row>
    <row r="9" spans="1:28" x14ac:dyDescent="0.35">
      <c r="A9" s="1">
        <v>3236568</v>
      </c>
      <c r="B9">
        <v>7930717</v>
      </c>
      <c r="C9">
        <v>14559749</v>
      </c>
      <c r="D9">
        <v>25446716</v>
      </c>
      <c r="E9">
        <v>39899407</v>
      </c>
      <c r="F9" s="5" t="s">
        <v>138</v>
      </c>
      <c r="G9" s="5" t="s">
        <v>143</v>
      </c>
      <c r="H9" s="5" t="s">
        <v>142</v>
      </c>
      <c r="I9" s="5">
        <v>221906</v>
      </c>
      <c r="J9" s="5">
        <v>8.000000671017915</v>
      </c>
      <c r="K9" s="5" t="s">
        <v>119</v>
      </c>
      <c r="L9" s="5">
        <v>0.51041570259258151</v>
      </c>
      <c r="M9" s="5" t="s">
        <v>120</v>
      </c>
      <c r="N9">
        <v>4930287</v>
      </c>
      <c r="O9">
        <v>4930287</v>
      </c>
      <c r="P9" t="s">
        <v>121</v>
      </c>
      <c r="Q9" t="s">
        <v>122</v>
      </c>
      <c r="R9" t="s">
        <v>123</v>
      </c>
      <c r="S9" t="s">
        <v>124</v>
      </c>
      <c r="T9" s="5">
        <v>72.900000000000006</v>
      </c>
      <c r="U9">
        <v>250</v>
      </c>
      <c r="V9" t="s">
        <v>125</v>
      </c>
      <c r="W9">
        <v>0</v>
      </c>
      <c r="X9">
        <v>0</v>
      </c>
      <c r="Y9">
        <v>0</v>
      </c>
      <c r="Z9" s="5" t="s">
        <v>126</v>
      </c>
      <c r="AA9">
        <v>8</v>
      </c>
      <c r="AB9">
        <v>0.50930261611938477</v>
      </c>
    </row>
    <row r="10" spans="1:28" x14ac:dyDescent="0.35">
      <c r="A10" s="1">
        <v>3236584</v>
      </c>
      <c r="B10">
        <v>7930733</v>
      </c>
      <c r="C10">
        <v>14559749</v>
      </c>
      <c r="D10">
        <v>25446716</v>
      </c>
      <c r="E10">
        <v>39899407</v>
      </c>
      <c r="F10" s="5" t="s">
        <v>143</v>
      </c>
      <c r="G10" s="5" t="s">
        <v>144</v>
      </c>
      <c r="H10" s="5" t="s">
        <v>145</v>
      </c>
      <c r="I10" s="5">
        <v>221906</v>
      </c>
      <c r="J10" s="5">
        <v>8.000000671017915</v>
      </c>
      <c r="K10" s="5" t="s">
        <v>119</v>
      </c>
      <c r="L10" s="5">
        <v>0.51041570259258151</v>
      </c>
      <c r="M10" s="5" t="s">
        <v>120</v>
      </c>
      <c r="N10">
        <v>5964929</v>
      </c>
      <c r="O10">
        <v>5964929</v>
      </c>
      <c r="P10" t="s">
        <v>121</v>
      </c>
      <c r="Q10" t="s">
        <v>122</v>
      </c>
      <c r="R10" t="s">
        <v>123</v>
      </c>
      <c r="S10" t="s">
        <v>124</v>
      </c>
      <c r="T10" s="5">
        <v>72.900000000000006</v>
      </c>
      <c r="U10">
        <v>250</v>
      </c>
      <c r="V10" t="s">
        <v>125</v>
      </c>
      <c r="W10">
        <v>0</v>
      </c>
      <c r="X10">
        <v>0</v>
      </c>
      <c r="Y10">
        <v>0</v>
      </c>
      <c r="Z10" s="5" t="s">
        <v>126</v>
      </c>
      <c r="AA10">
        <v>8</v>
      </c>
      <c r="AB10">
        <v>0.50930261611938477</v>
      </c>
    </row>
    <row r="11" spans="1:28" x14ac:dyDescent="0.35">
      <c r="A11" s="1">
        <v>3236591</v>
      </c>
      <c r="B11">
        <v>7930740</v>
      </c>
      <c r="C11">
        <v>14559749</v>
      </c>
      <c r="D11">
        <v>25446716</v>
      </c>
      <c r="E11">
        <v>39899407</v>
      </c>
      <c r="F11" s="5" t="s">
        <v>141</v>
      </c>
      <c r="G11" s="5" t="s">
        <v>146</v>
      </c>
      <c r="H11" s="5" t="s">
        <v>142</v>
      </c>
      <c r="I11" s="5">
        <v>221289</v>
      </c>
      <c r="J11" s="5">
        <v>0.54715110309189186</v>
      </c>
      <c r="K11" s="5" t="s">
        <v>119</v>
      </c>
      <c r="L11" s="5">
        <v>0.25018342421390111</v>
      </c>
      <c r="M11" s="5" t="s">
        <v>120</v>
      </c>
      <c r="N11">
        <v>6402842</v>
      </c>
      <c r="O11">
        <v>6402842</v>
      </c>
      <c r="P11" t="s">
        <v>121</v>
      </c>
      <c r="Q11" t="s">
        <v>122</v>
      </c>
      <c r="R11" t="s">
        <v>123</v>
      </c>
      <c r="S11" t="s">
        <v>124</v>
      </c>
      <c r="T11" s="5">
        <v>72.900000000000006</v>
      </c>
      <c r="U11">
        <v>250</v>
      </c>
      <c r="V11" t="s">
        <v>125</v>
      </c>
      <c r="W11">
        <v>0</v>
      </c>
      <c r="X11">
        <v>0</v>
      </c>
      <c r="Y11">
        <v>0</v>
      </c>
      <c r="Z11" s="5" t="s">
        <v>137</v>
      </c>
      <c r="AA11">
        <v>8</v>
      </c>
      <c r="AB11">
        <v>0.25</v>
      </c>
    </row>
    <row r="12" spans="1:28" x14ac:dyDescent="0.35">
      <c r="A12" s="1">
        <v>3236526</v>
      </c>
      <c r="B12">
        <v>7930675</v>
      </c>
      <c r="C12">
        <v>14559749</v>
      </c>
      <c r="D12">
        <v>25446716</v>
      </c>
      <c r="E12">
        <v>39899407</v>
      </c>
      <c r="F12" s="5" t="s">
        <v>146</v>
      </c>
      <c r="G12" s="5" t="s">
        <v>147</v>
      </c>
      <c r="H12" s="5" t="s">
        <v>148</v>
      </c>
      <c r="I12" s="5">
        <v>221289</v>
      </c>
      <c r="J12" s="5">
        <v>0.3360730734129902</v>
      </c>
      <c r="K12" s="5" t="s">
        <v>119</v>
      </c>
      <c r="L12" s="5">
        <v>0.20043720724061129</v>
      </c>
      <c r="M12" s="5" t="s">
        <v>120</v>
      </c>
      <c r="N12">
        <v>1533551</v>
      </c>
      <c r="O12">
        <v>6402842</v>
      </c>
      <c r="P12" t="s">
        <v>121</v>
      </c>
      <c r="Q12" t="s">
        <v>122</v>
      </c>
      <c r="R12" t="s">
        <v>123</v>
      </c>
      <c r="S12" t="s">
        <v>124</v>
      </c>
      <c r="T12" s="5">
        <v>72.900000000000006</v>
      </c>
      <c r="U12">
        <v>250</v>
      </c>
      <c r="V12" t="s">
        <v>125</v>
      </c>
      <c r="W12">
        <v>0</v>
      </c>
      <c r="X12">
        <v>0</v>
      </c>
      <c r="Y12">
        <v>0</v>
      </c>
      <c r="Z12" s="5" t="s">
        <v>137</v>
      </c>
      <c r="AA12">
        <v>7.4520549774169922</v>
      </c>
      <c r="AB12">
        <v>0.20000000298023221</v>
      </c>
    </row>
    <row r="13" spans="1:28" x14ac:dyDescent="0.35">
      <c r="A13" s="1">
        <v>3236596</v>
      </c>
      <c r="B13">
        <v>7930745</v>
      </c>
      <c r="C13">
        <v>14559749</v>
      </c>
      <c r="D13">
        <v>25446716</v>
      </c>
      <c r="E13">
        <v>39899407</v>
      </c>
      <c r="F13" s="5" t="s">
        <v>147</v>
      </c>
      <c r="G13" s="5" t="s">
        <v>149</v>
      </c>
      <c r="H13" s="5" t="s">
        <v>150</v>
      </c>
      <c r="I13" s="5">
        <v>221289</v>
      </c>
      <c r="J13" s="5">
        <v>0.68501556324918056</v>
      </c>
      <c r="K13" s="5" t="s">
        <v>119</v>
      </c>
      <c r="L13" s="5">
        <v>0.14024846313986919</v>
      </c>
      <c r="M13" s="5" t="s">
        <v>120</v>
      </c>
      <c r="N13">
        <v>6525808</v>
      </c>
      <c r="O13">
        <v>6402842</v>
      </c>
      <c r="P13" t="s">
        <v>121</v>
      </c>
      <c r="Q13" t="s">
        <v>122</v>
      </c>
      <c r="R13" t="s">
        <v>123</v>
      </c>
      <c r="S13" t="s">
        <v>124</v>
      </c>
      <c r="T13" s="5">
        <v>72.900000000000006</v>
      </c>
      <c r="U13">
        <v>250</v>
      </c>
      <c r="V13" t="s">
        <v>125</v>
      </c>
      <c r="W13">
        <v>0</v>
      </c>
      <c r="X13">
        <v>0</v>
      </c>
      <c r="Y13">
        <v>0</v>
      </c>
      <c r="Z13" s="5" t="s">
        <v>137</v>
      </c>
      <c r="AA13">
        <v>7.1159820556640634</v>
      </c>
      <c r="AB13">
        <v>0.14000000059604639</v>
      </c>
    </row>
    <row r="14" spans="1:28" x14ac:dyDescent="0.35">
      <c r="A14" s="1">
        <v>3236520</v>
      </c>
      <c r="B14">
        <v>7930669</v>
      </c>
      <c r="C14">
        <v>14559749</v>
      </c>
      <c r="D14">
        <v>25446716</v>
      </c>
      <c r="E14">
        <v>39899407</v>
      </c>
      <c r="F14" s="5" t="s">
        <v>149</v>
      </c>
      <c r="G14" s="5" t="s">
        <v>151</v>
      </c>
      <c r="H14" s="5" t="s">
        <v>152</v>
      </c>
      <c r="I14" s="5">
        <v>221289</v>
      </c>
      <c r="J14" s="5">
        <v>0.82852947798528476</v>
      </c>
      <c r="K14" s="5" t="s">
        <v>119</v>
      </c>
      <c r="L14" s="5">
        <v>0.18040138820651919</v>
      </c>
      <c r="M14" s="5" t="s">
        <v>120</v>
      </c>
      <c r="N14">
        <v>1150585</v>
      </c>
      <c r="O14">
        <v>6402842</v>
      </c>
      <c r="P14" t="s">
        <v>121</v>
      </c>
      <c r="Q14" t="s">
        <v>122</v>
      </c>
      <c r="R14" t="s">
        <v>123</v>
      </c>
      <c r="S14" t="s">
        <v>124</v>
      </c>
      <c r="T14" s="5">
        <v>72.900000000000006</v>
      </c>
      <c r="U14">
        <v>250</v>
      </c>
      <c r="V14" t="s">
        <v>125</v>
      </c>
      <c r="W14">
        <v>0</v>
      </c>
      <c r="X14">
        <v>0</v>
      </c>
      <c r="Y14">
        <v>0</v>
      </c>
      <c r="Z14" s="5" t="s">
        <v>137</v>
      </c>
      <c r="AA14">
        <v>6.4309663772583008</v>
      </c>
      <c r="AB14">
        <v>0.18000000715255729</v>
      </c>
    </row>
    <row r="15" spans="1:28" x14ac:dyDescent="0.35">
      <c r="A15" s="1">
        <v>3236618</v>
      </c>
      <c r="B15">
        <v>7930767</v>
      </c>
      <c r="C15">
        <v>14559749</v>
      </c>
      <c r="D15">
        <v>25446716</v>
      </c>
      <c r="E15">
        <v>39899407</v>
      </c>
      <c r="F15" s="5" t="s">
        <v>151</v>
      </c>
      <c r="G15" s="5" t="s">
        <v>153</v>
      </c>
      <c r="H15" s="5" t="s">
        <v>152</v>
      </c>
      <c r="I15" s="5">
        <v>221289</v>
      </c>
      <c r="J15" s="5">
        <v>0.3071832425121101</v>
      </c>
      <c r="K15" s="5" t="s">
        <v>119</v>
      </c>
      <c r="L15" s="5">
        <v>0.20065532589796931</v>
      </c>
      <c r="M15" s="5" t="s">
        <v>120</v>
      </c>
      <c r="N15">
        <v>8643672</v>
      </c>
      <c r="O15">
        <v>6402842</v>
      </c>
      <c r="P15" t="s">
        <v>121</v>
      </c>
      <c r="Q15" t="s">
        <v>122</v>
      </c>
      <c r="R15" t="s">
        <v>123</v>
      </c>
      <c r="S15" t="s">
        <v>124</v>
      </c>
      <c r="T15" s="5">
        <v>72.900000000000006</v>
      </c>
      <c r="U15">
        <v>250</v>
      </c>
      <c r="V15" t="s">
        <v>125</v>
      </c>
      <c r="W15">
        <v>0</v>
      </c>
      <c r="X15">
        <v>0</v>
      </c>
      <c r="Y15">
        <v>0</v>
      </c>
      <c r="Z15" s="5" t="s">
        <v>137</v>
      </c>
      <c r="AA15">
        <v>5.6024370193481454</v>
      </c>
      <c r="AB15">
        <v>0.20000000298023221</v>
      </c>
    </row>
    <row r="16" spans="1:28" x14ac:dyDescent="0.35">
      <c r="A16" s="1">
        <v>3236572</v>
      </c>
      <c r="B16">
        <v>7930721</v>
      </c>
      <c r="C16">
        <v>14559749</v>
      </c>
      <c r="D16">
        <v>25446716</v>
      </c>
      <c r="E16">
        <v>39899407</v>
      </c>
      <c r="F16" s="5" t="s">
        <v>144</v>
      </c>
      <c r="G16" s="5" t="s">
        <v>50</v>
      </c>
      <c r="H16" s="5" t="s">
        <v>154</v>
      </c>
      <c r="I16" s="5">
        <v>221906</v>
      </c>
      <c r="J16" s="5">
        <v>7.8912006283644587</v>
      </c>
      <c r="K16" s="5" t="s">
        <v>119</v>
      </c>
      <c r="L16" s="5">
        <v>0.50114316400140524</v>
      </c>
      <c r="M16" s="5" t="s">
        <v>120</v>
      </c>
      <c r="N16">
        <v>5255128</v>
      </c>
      <c r="O16">
        <v>5255128</v>
      </c>
      <c r="P16" t="s">
        <v>121</v>
      </c>
      <c r="Q16" t="s">
        <v>122</v>
      </c>
      <c r="R16" t="s">
        <v>123</v>
      </c>
      <c r="S16" t="s">
        <v>124</v>
      </c>
      <c r="T16" s="5">
        <v>72.900000000000006</v>
      </c>
      <c r="U16">
        <v>250</v>
      </c>
      <c r="V16" t="s">
        <v>125</v>
      </c>
      <c r="W16">
        <v>0</v>
      </c>
      <c r="X16">
        <v>0</v>
      </c>
      <c r="Y16">
        <v>0</v>
      </c>
      <c r="Z16" s="5" t="s">
        <v>126</v>
      </c>
      <c r="AA16">
        <v>7.891200065612793</v>
      </c>
      <c r="AB16">
        <v>0.50005030632019043</v>
      </c>
    </row>
    <row r="17" spans="1:28" x14ac:dyDescent="0.35">
      <c r="A17" s="1">
        <v>3236594</v>
      </c>
      <c r="B17">
        <v>7930743</v>
      </c>
      <c r="C17">
        <v>14559749</v>
      </c>
      <c r="D17">
        <v>25446716</v>
      </c>
      <c r="E17">
        <v>39899407</v>
      </c>
      <c r="F17" s="5" t="s">
        <v>153</v>
      </c>
      <c r="G17" s="5" t="s">
        <v>155</v>
      </c>
      <c r="H17" s="5" t="s">
        <v>152</v>
      </c>
      <c r="I17" s="5">
        <v>221289</v>
      </c>
      <c r="J17" s="5">
        <v>3.5983188427053392</v>
      </c>
      <c r="K17" s="5" t="s">
        <v>119</v>
      </c>
      <c r="L17" s="5">
        <v>0.28045260114595288</v>
      </c>
      <c r="M17" s="5" t="s">
        <v>120</v>
      </c>
      <c r="N17">
        <v>6463800</v>
      </c>
      <c r="O17">
        <v>6402842</v>
      </c>
      <c r="P17" t="s">
        <v>121</v>
      </c>
      <c r="Q17" t="s">
        <v>122</v>
      </c>
      <c r="R17" t="s">
        <v>123</v>
      </c>
      <c r="S17" t="s">
        <v>124</v>
      </c>
      <c r="T17" s="5">
        <v>72.900000000000006</v>
      </c>
      <c r="U17">
        <v>250</v>
      </c>
      <c r="V17" t="s">
        <v>125</v>
      </c>
      <c r="W17">
        <v>0</v>
      </c>
      <c r="X17">
        <v>0</v>
      </c>
      <c r="Y17">
        <v>0</v>
      </c>
      <c r="Z17" s="5" t="s">
        <v>137</v>
      </c>
      <c r="AA17">
        <v>5.2952537536621094</v>
      </c>
      <c r="AB17">
        <v>0.2800000011920929</v>
      </c>
    </row>
    <row r="18" spans="1:28" hidden="1" x14ac:dyDescent="0.35">
      <c r="A18" s="1">
        <v>3236518</v>
      </c>
      <c r="B18">
        <v>7930667</v>
      </c>
      <c r="C18">
        <v>14559749</v>
      </c>
      <c r="D18">
        <v>25446716</v>
      </c>
      <c r="E18">
        <v>39899407</v>
      </c>
      <c r="F18" t="s">
        <v>128</v>
      </c>
      <c r="G18" t="s">
        <v>156</v>
      </c>
      <c r="H18" t="s">
        <v>129</v>
      </c>
      <c r="I18">
        <v>222315</v>
      </c>
      <c r="J18">
        <v>26.03999941796064</v>
      </c>
      <c r="K18" t="s">
        <v>130</v>
      </c>
      <c r="L18">
        <v>2.399999856948853</v>
      </c>
      <c r="M18" t="s">
        <v>131</v>
      </c>
      <c r="N18">
        <v>601961</v>
      </c>
      <c r="O18">
        <v>601961</v>
      </c>
      <c r="P18" t="s">
        <v>121</v>
      </c>
      <c r="Q18" t="s">
        <v>122</v>
      </c>
      <c r="R18" t="s">
        <v>123</v>
      </c>
      <c r="S18" t="s">
        <v>124</v>
      </c>
      <c r="T18">
        <v>72.900000000000006</v>
      </c>
      <c r="U18">
        <v>100</v>
      </c>
      <c r="V18" t="s">
        <v>125</v>
      </c>
      <c r="W18">
        <v>0</v>
      </c>
      <c r="X18">
        <v>0</v>
      </c>
      <c r="Y18">
        <v>0</v>
      </c>
      <c r="Z18" t="s">
        <v>133</v>
      </c>
      <c r="AA18">
        <v>40</v>
      </c>
      <c r="AB18">
        <v>2.4000000953674321</v>
      </c>
    </row>
    <row r="19" spans="1:28" x14ac:dyDescent="0.35">
      <c r="A19" s="1">
        <v>3236522</v>
      </c>
      <c r="B19">
        <v>7930671</v>
      </c>
      <c r="C19">
        <v>14559749</v>
      </c>
      <c r="D19">
        <v>25446716</v>
      </c>
      <c r="E19">
        <v>39899407</v>
      </c>
      <c r="F19" s="5" t="s">
        <v>155</v>
      </c>
      <c r="G19" s="5" t="s">
        <v>157</v>
      </c>
      <c r="H19" s="5" t="s">
        <v>158</v>
      </c>
      <c r="I19" s="5">
        <v>221289</v>
      </c>
      <c r="J19" s="5">
        <v>0.91373404757177923</v>
      </c>
      <c r="K19" s="5" t="s">
        <v>119</v>
      </c>
      <c r="L19" s="5">
        <v>0.35811643465422088</v>
      </c>
      <c r="M19" s="5" t="s">
        <v>120</v>
      </c>
      <c r="N19">
        <v>1380196</v>
      </c>
      <c r="O19">
        <v>6402842</v>
      </c>
      <c r="P19" t="s">
        <v>121</v>
      </c>
      <c r="Q19" t="s">
        <v>122</v>
      </c>
      <c r="R19" t="s">
        <v>123</v>
      </c>
      <c r="S19" t="s">
        <v>124</v>
      </c>
      <c r="T19" s="5">
        <v>72.900000000000006</v>
      </c>
      <c r="U19">
        <v>250</v>
      </c>
      <c r="V19" t="s">
        <v>125</v>
      </c>
      <c r="W19">
        <v>0</v>
      </c>
      <c r="X19">
        <v>0</v>
      </c>
      <c r="Y19">
        <v>0</v>
      </c>
      <c r="Z19" s="5" t="s">
        <v>137</v>
      </c>
      <c r="AA19">
        <v>1.696934700012207</v>
      </c>
      <c r="AB19">
        <v>0.36000001430511469</v>
      </c>
    </row>
    <row r="20" spans="1:28" x14ac:dyDescent="0.35">
      <c r="A20" s="1">
        <v>3236538</v>
      </c>
      <c r="B20">
        <v>7930687</v>
      </c>
      <c r="C20">
        <v>14559749</v>
      </c>
      <c r="D20">
        <v>25446716</v>
      </c>
      <c r="E20">
        <v>39899407</v>
      </c>
      <c r="F20" s="5" t="s">
        <v>157</v>
      </c>
      <c r="G20" s="5" t="s">
        <v>159</v>
      </c>
      <c r="H20" s="5" t="s">
        <v>154</v>
      </c>
      <c r="I20" s="5">
        <v>221289</v>
      </c>
      <c r="J20" s="5">
        <v>0.53099998331163079</v>
      </c>
      <c r="K20" s="5" t="s">
        <v>119</v>
      </c>
      <c r="L20" s="5">
        <v>0.42846766882576048</v>
      </c>
      <c r="M20" s="5" t="s">
        <v>120</v>
      </c>
      <c r="N20">
        <v>2224440</v>
      </c>
      <c r="O20">
        <v>6402842</v>
      </c>
      <c r="P20" t="s">
        <v>121</v>
      </c>
      <c r="Q20" t="s">
        <v>122</v>
      </c>
      <c r="R20" t="s">
        <v>123</v>
      </c>
      <c r="S20" t="s">
        <v>124</v>
      </c>
      <c r="T20" s="5">
        <v>72.900000000000006</v>
      </c>
      <c r="U20">
        <v>250</v>
      </c>
      <c r="V20" t="s">
        <v>125</v>
      </c>
      <c r="W20">
        <v>0</v>
      </c>
      <c r="X20">
        <v>0</v>
      </c>
      <c r="Y20">
        <v>0</v>
      </c>
      <c r="Z20" s="5" t="s">
        <v>126</v>
      </c>
      <c r="AA20">
        <v>0.53100001811981201</v>
      </c>
      <c r="AB20">
        <v>0.43869751691818237</v>
      </c>
    </row>
    <row r="21" spans="1:28" x14ac:dyDescent="0.35">
      <c r="A21" s="1">
        <v>3236530</v>
      </c>
      <c r="B21">
        <v>7930679</v>
      </c>
      <c r="C21">
        <v>14559749</v>
      </c>
      <c r="D21">
        <v>25446716</v>
      </c>
      <c r="E21">
        <v>39899407</v>
      </c>
      <c r="F21" s="5" t="s">
        <v>50</v>
      </c>
      <c r="G21" s="5" t="s">
        <v>160</v>
      </c>
      <c r="H21" s="5" t="s">
        <v>154</v>
      </c>
      <c r="I21" s="5">
        <v>221906</v>
      </c>
      <c r="J21" s="5">
        <v>2.374429441260872</v>
      </c>
      <c r="K21" s="5" t="s">
        <v>119</v>
      </c>
      <c r="L21" s="5">
        <v>0.50109304720535874</v>
      </c>
      <c r="M21" s="5" t="s">
        <v>120</v>
      </c>
      <c r="N21">
        <v>1694688</v>
      </c>
      <c r="O21">
        <v>1694688</v>
      </c>
      <c r="P21" t="s">
        <v>121</v>
      </c>
      <c r="Q21" t="s">
        <v>122</v>
      </c>
      <c r="R21" t="s">
        <v>123</v>
      </c>
      <c r="S21" t="s">
        <v>124</v>
      </c>
      <c r="T21" s="5">
        <v>72.900000000000006</v>
      </c>
      <c r="U21">
        <v>250</v>
      </c>
      <c r="V21" t="s">
        <v>125</v>
      </c>
      <c r="W21">
        <v>0</v>
      </c>
      <c r="X21">
        <v>0</v>
      </c>
      <c r="Y21">
        <v>0</v>
      </c>
      <c r="Z21" s="5" t="s">
        <v>133</v>
      </c>
      <c r="AA21">
        <v>8</v>
      </c>
      <c r="AB21">
        <v>0.5</v>
      </c>
    </row>
    <row r="22" spans="1:28" x14ac:dyDescent="0.35">
      <c r="A22" s="1">
        <v>3236634</v>
      </c>
      <c r="B22">
        <v>7930783</v>
      </c>
      <c r="C22">
        <v>14559749</v>
      </c>
      <c r="D22">
        <v>25446716</v>
      </c>
      <c r="E22">
        <v>39899407</v>
      </c>
      <c r="F22" s="5" t="s">
        <v>159</v>
      </c>
      <c r="G22" s="5" t="s">
        <v>161</v>
      </c>
      <c r="H22" s="5" t="s">
        <v>162</v>
      </c>
      <c r="I22" s="5">
        <v>221289</v>
      </c>
      <c r="J22" s="5">
        <v>7.9872010974213481</v>
      </c>
      <c r="K22" s="5" t="s">
        <v>119</v>
      </c>
      <c r="L22" s="5">
        <v>0.42966197361238301</v>
      </c>
      <c r="M22" s="5" t="s">
        <v>120</v>
      </c>
      <c r="N22">
        <v>9601811</v>
      </c>
      <c r="O22">
        <v>9601811</v>
      </c>
      <c r="P22" t="s">
        <v>121</v>
      </c>
      <c r="Q22" t="s">
        <v>122</v>
      </c>
      <c r="R22" t="s">
        <v>123</v>
      </c>
      <c r="S22" t="s">
        <v>124</v>
      </c>
      <c r="T22" s="5">
        <v>72.900000000000006</v>
      </c>
      <c r="U22">
        <v>250</v>
      </c>
      <c r="V22" t="s">
        <v>125</v>
      </c>
      <c r="W22">
        <v>0</v>
      </c>
      <c r="X22">
        <v>0</v>
      </c>
      <c r="Y22">
        <v>0</v>
      </c>
      <c r="Z22" s="5" t="s">
        <v>126</v>
      </c>
      <c r="AA22">
        <v>7.9872012138366699</v>
      </c>
      <c r="AB22">
        <v>0.42989927530288691</v>
      </c>
    </row>
    <row r="23" spans="1:28" x14ac:dyDescent="0.35">
      <c r="A23" s="1">
        <v>3236630</v>
      </c>
      <c r="B23">
        <v>7930779</v>
      </c>
      <c r="C23">
        <v>14559749</v>
      </c>
      <c r="D23">
        <v>25446716</v>
      </c>
      <c r="E23">
        <v>39899407</v>
      </c>
      <c r="F23" s="5" t="s">
        <v>163</v>
      </c>
      <c r="G23" s="5" t="s">
        <v>75</v>
      </c>
      <c r="H23" s="5" t="s">
        <v>78</v>
      </c>
      <c r="I23" s="5">
        <v>221906</v>
      </c>
      <c r="J23" s="5">
        <v>15.929600500385281</v>
      </c>
      <c r="K23" s="5" t="s">
        <v>119</v>
      </c>
      <c r="L23" s="5">
        <v>0.5011766916140914</v>
      </c>
      <c r="M23" s="5" t="s">
        <v>120</v>
      </c>
      <c r="N23">
        <v>9458587</v>
      </c>
      <c r="O23">
        <v>9458587</v>
      </c>
      <c r="P23" t="s">
        <v>121</v>
      </c>
      <c r="Q23" t="s">
        <v>122</v>
      </c>
      <c r="R23" t="s">
        <v>123</v>
      </c>
      <c r="S23" t="s">
        <v>124</v>
      </c>
      <c r="T23" s="5">
        <v>72.900000000000006</v>
      </c>
      <c r="U23">
        <v>250</v>
      </c>
      <c r="V23" t="s">
        <v>125</v>
      </c>
      <c r="W23">
        <v>0</v>
      </c>
      <c r="X23">
        <v>0</v>
      </c>
      <c r="Y23">
        <v>0</v>
      </c>
      <c r="Z23" s="5" t="s">
        <v>126</v>
      </c>
      <c r="AA23">
        <v>15.929599761962891</v>
      </c>
      <c r="AB23">
        <v>0.50122469663619995</v>
      </c>
    </row>
    <row r="24" spans="1:28" x14ac:dyDescent="0.35">
      <c r="A24" s="1">
        <v>3236599</v>
      </c>
      <c r="B24">
        <v>7930748</v>
      </c>
      <c r="C24">
        <v>14559749</v>
      </c>
      <c r="D24">
        <v>25446716</v>
      </c>
      <c r="E24">
        <v>39899407</v>
      </c>
      <c r="F24" s="5" t="s">
        <v>161</v>
      </c>
      <c r="G24" s="5" t="s">
        <v>164</v>
      </c>
      <c r="H24" s="5" t="s">
        <v>165</v>
      </c>
      <c r="I24" s="5">
        <v>221289</v>
      </c>
      <c r="J24" s="5">
        <v>7.9264008818427101</v>
      </c>
      <c r="K24" s="5" t="s">
        <v>119</v>
      </c>
      <c r="L24" s="5">
        <v>0.42976197437383229</v>
      </c>
      <c r="M24" s="5" t="s">
        <v>120</v>
      </c>
      <c r="N24">
        <v>6717295</v>
      </c>
      <c r="O24">
        <v>6717295</v>
      </c>
      <c r="P24" t="s">
        <v>121</v>
      </c>
      <c r="Q24" t="s">
        <v>122</v>
      </c>
      <c r="R24" t="s">
        <v>123</v>
      </c>
      <c r="S24" t="s">
        <v>124</v>
      </c>
      <c r="T24" s="5">
        <v>72.900000000000006</v>
      </c>
      <c r="U24">
        <v>250</v>
      </c>
      <c r="V24" t="s">
        <v>125</v>
      </c>
      <c r="W24">
        <v>0</v>
      </c>
      <c r="X24">
        <v>0</v>
      </c>
      <c r="Y24">
        <v>0</v>
      </c>
      <c r="Z24" s="5" t="s">
        <v>126</v>
      </c>
      <c r="AA24">
        <v>7.9264006614685059</v>
      </c>
      <c r="AB24">
        <v>0.4299993216991424</v>
      </c>
    </row>
    <row r="25" spans="1:28" x14ac:dyDescent="0.35">
      <c r="A25" s="1">
        <v>3236601</v>
      </c>
      <c r="B25">
        <v>7930750</v>
      </c>
      <c r="C25">
        <v>14559749</v>
      </c>
      <c r="D25">
        <v>25446716</v>
      </c>
      <c r="E25">
        <v>39899407</v>
      </c>
      <c r="F25" s="5" t="s">
        <v>75</v>
      </c>
      <c r="G25" s="5" t="s">
        <v>156</v>
      </c>
      <c r="H25" s="5" t="s">
        <v>78</v>
      </c>
      <c r="I25" s="5">
        <v>221906</v>
      </c>
      <c r="J25" s="5">
        <v>2.2648403901257552</v>
      </c>
      <c r="K25" s="5" t="s">
        <v>119</v>
      </c>
      <c r="L25" s="5">
        <v>0.50109304720535874</v>
      </c>
      <c r="M25" s="5" t="s">
        <v>120</v>
      </c>
      <c r="N25">
        <v>7317350</v>
      </c>
      <c r="O25">
        <v>7317350</v>
      </c>
      <c r="P25" t="s">
        <v>121</v>
      </c>
      <c r="Q25" t="s">
        <v>122</v>
      </c>
      <c r="R25" t="s">
        <v>123</v>
      </c>
      <c r="S25" t="s">
        <v>124</v>
      </c>
      <c r="T25" s="5">
        <v>72.900000000000006</v>
      </c>
      <c r="U25">
        <v>250</v>
      </c>
      <c r="V25" t="s">
        <v>125</v>
      </c>
      <c r="W25">
        <v>0</v>
      </c>
      <c r="X25">
        <v>0</v>
      </c>
      <c r="Y25">
        <v>0</v>
      </c>
      <c r="Z25" s="5" t="s">
        <v>133</v>
      </c>
      <c r="AA25">
        <v>16</v>
      </c>
      <c r="AB25">
        <v>0.5</v>
      </c>
    </row>
    <row r="26" spans="1:28" x14ac:dyDescent="0.35">
      <c r="A26" s="1">
        <v>3236627</v>
      </c>
      <c r="B26">
        <v>7930776</v>
      </c>
      <c r="C26">
        <v>14559749</v>
      </c>
      <c r="D26">
        <v>25446716</v>
      </c>
      <c r="E26">
        <v>39899407</v>
      </c>
      <c r="F26" s="5" t="s">
        <v>164</v>
      </c>
      <c r="G26" s="5" t="s">
        <v>166</v>
      </c>
      <c r="H26" s="5" t="s">
        <v>165</v>
      </c>
      <c r="I26" s="5">
        <v>221289</v>
      </c>
      <c r="J26" s="5">
        <v>0.81452875019749627</v>
      </c>
      <c r="K26" s="5" t="s">
        <v>119</v>
      </c>
      <c r="L26" s="5">
        <v>0.4297397681511938</v>
      </c>
      <c r="M26" s="5" t="s">
        <v>120</v>
      </c>
      <c r="N26">
        <v>9284080</v>
      </c>
      <c r="O26">
        <v>9284080</v>
      </c>
      <c r="P26" t="s">
        <v>121</v>
      </c>
      <c r="Q26" t="s">
        <v>122</v>
      </c>
      <c r="R26" t="s">
        <v>123</v>
      </c>
      <c r="S26" t="s">
        <v>124</v>
      </c>
      <c r="T26" s="5">
        <v>72.900000000000006</v>
      </c>
      <c r="U26">
        <v>250</v>
      </c>
      <c r="V26" t="s">
        <v>125</v>
      </c>
      <c r="W26">
        <v>0</v>
      </c>
      <c r="X26">
        <v>0</v>
      </c>
      <c r="Y26">
        <v>0</v>
      </c>
      <c r="Z26" s="5" t="s">
        <v>137</v>
      </c>
      <c r="AA26">
        <v>8.0000009536743164</v>
      </c>
      <c r="AB26">
        <v>0.43999996781349182</v>
      </c>
    </row>
    <row r="27" spans="1:28" x14ac:dyDescent="0.35">
      <c r="A27" s="1">
        <v>3236616</v>
      </c>
      <c r="B27">
        <v>7930765</v>
      </c>
      <c r="C27">
        <v>14559749</v>
      </c>
      <c r="D27">
        <v>25446716</v>
      </c>
      <c r="E27">
        <v>39899407</v>
      </c>
      <c r="F27" s="5" t="s">
        <v>166</v>
      </c>
      <c r="G27" s="5" t="s">
        <v>167</v>
      </c>
      <c r="H27" s="5" t="s">
        <v>166</v>
      </c>
      <c r="I27" s="5">
        <v>221289</v>
      </c>
      <c r="J27" s="5">
        <v>0.5690546240657568</v>
      </c>
      <c r="K27" s="5" t="s">
        <v>119</v>
      </c>
      <c r="L27" s="5">
        <v>0.4878726322203874</v>
      </c>
      <c r="M27" s="5" t="s">
        <v>120</v>
      </c>
      <c r="N27">
        <v>8541820</v>
      </c>
      <c r="O27">
        <v>9284080</v>
      </c>
      <c r="P27" t="s">
        <v>121</v>
      </c>
      <c r="Q27" t="s">
        <v>122</v>
      </c>
      <c r="R27" t="s">
        <v>123</v>
      </c>
      <c r="S27" t="s">
        <v>124</v>
      </c>
      <c r="T27" s="5">
        <v>72.900000000000006</v>
      </c>
      <c r="U27">
        <v>250</v>
      </c>
      <c r="V27" t="s">
        <v>125</v>
      </c>
      <c r="W27">
        <v>0</v>
      </c>
      <c r="X27">
        <v>0</v>
      </c>
      <c r="Y27">
        <v>0</v>
      </c>
      <c r="Z27" s="5" t="s">
        <v>168</v>
      </c>
      <c r="AA27">
        <v>7.1843147277832031</v>
      </c>
      <c r="AB27">
        <v>0.5</v>
      </c>
    </row>
  </sheetData>
  <autoFilter ref="A1:AB27" xr:uid="{154C86AF-3AC4-481F-9A5B-CD053ABD869B}">
    <filterColumn colId="10">
      <filters>
        <filter val="mg"/>
      </filters>
    </filterColumn>
    <sortState xmlns:xlrd2="http://schemas.microsoft.com/office/spreadsheetml/2017/richdata2" ref="A2:AB27">
      <sortCondition ref="F1:F27"/>
    </sortState>
  </autoFilter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62E-3FC8-4F9E-BD49-FDF75EA3097F}">
  <dimension ref="A1:X8"/>
  <sheetViews>
    <sheetView tabSelected="1" workbookViewId="0">
      <selection activeCell="N4" sqref="N4"/>
    </sheetView>
  </sheetViews>
  <sheetFormatPr defaultRowHeight="14.5" x14ac:dyDescent="0.35"/>
  <cols>
    <col min="12" max="12" width="15.81640625" bestFit="1" customWidth="1"/>
    <col min="13" max="13" width="25.7265625" bestFit="1" customWidth="1"/>
    <col min="14" max="15" width="19.81640625" customWidth="1"/>
    <col min="16" max="16" width="20.54296875" bestFit="1" customWidth="1"/>
    <col min="23" max="23" width="17.1796875" bestFit="1" customWidth="1"/>
    <col min="24" max="24" width="17" bestFit="1" customWidth="1"/>
  </cols>
  <sheetData>
    <row r="1" spans="1:24" x14ac:dyDescent="0.35">
      <c r="A1" t="s">
        <v>1</v>
      </c>
      <c r="B1" t="s">
        <v>2</v>
      </c>
      <c r="C1" t="s">
        <v>3</v>
      </c>
      <c r="D1" s="4" t="s">
        <v>96</v>
      </c>
      <c r="E1" s="4" t="s">
        <v>97</v>
      </c>
      <c r="F1" s="4" t="s">
        <v>5</v>
      </c>
      <c r="G1" s="4" t="s">
        <v>6</v>
      </c>
      <c r="H1" s="4" t="s">
        <v>98</v>
      </c>
      <c r="I1" s="4" t="s">
        <v>99</v>
      </c>
      <c r="J1" s="4" t="s">
        <v>100</v>
      </c>
      <c r="K1" s="4" t="s">
        <v>101</v>
      </c>
      <c r="L1" s="4" t="s">
        <v>114</v>
      </c>
      <c r="M1" s="6" t="s">
        <v>180</v>
      </c>
      <c r="N1" s="6" t="s">
        <v>169</v>
      </c>
      <c r="O1" s="6" t="s">
        <v>178</v>
      </c>
      <c r="P1" s="6" t="s">
        <v>179</v>
      </c>
      <c r="Q1" s="6" t="s">
        <v>170</v>
      </c>
      <c r="R1" s="6" t="s">
        <v>171</v>
      </c>
      <c r="S1" s="6" t="s">
        <v>172</v>
      </c>
      <c r="T1" s="6" t="s">
        <v>173</v>
      </c>
      <c r="U1" s="6" t="s">
        <v>174</v>
      </c>
      <c r="V1" s="6" t="s">
        <v>175</v>
      </c>
      <c r="W1" s="6" t="s">
        <v>176</v>
      </c>
      <c r="X1" s="6" t="s">
        <v>177</v>
      </c>
    </row>
    <row r="2" spans="1:24" x14ac:dyDescent="0.35">
      <c r="D2" s="5" t="s">
        <v>127</v>
      </c>
      <c r="E2" s="5" t="s">
        <v>117</v>
      </c>
      <c r="F2" s="5" t="s">
        <v>118</v>
      </c>
      <c r="G2" s="5">
        <v>221906</v>
      </c>
      <c r="H2" s="5">
        <v>8.0000007328635547</v>
      </c>
      <c r="I2" s="5" t="s">
        <v>119</v>
      </c>
      <c r="J2" s="5">
        <v>0.50109304720535874</v>
      </c>
      <c r="K2" s="5" t="s">
        <v>120</v>
      </c>
      <c r="L2" s="5" t="s">
        <v>126</v>
      </c>
      <c r="M2" t="s">
        <v>181</v>
      </c>
      <c r="N2" t="s">
        <v>181</v>
      </c>
    </row>
    <row r="3" spans="1:24" x14ac:dyDescent="0.35">
      <c r="D3" s="5" t="s">
        <v>46</v>
      </c>
      <c r="E3" s="5" t="s">
        <v>12</v>
      </c>
      <c r="F3" s="5" t="s">
        <v>132</v>
      </c>
      <c r="G3" s="5">
        <v>221289</v>
      </c>
      <c r="H3" s="5">
        <v>5.9259263798594484</v>
      </c>
      <c r="I3" s="5" t="s">
        <v>119</v>
      </c>
      <c r="J3" s="5">
        <v>2.032210817560554</v>
      </c>
      <c r="K3" s="5" t="s">
        <v>120</v>
      </c>
      <c r="L3" s="5" t="s">
        <v>133</v>
      </c>
    </row>
    <row r="4" spans="1:24" x14ac:dyDescent="0.35">
      <c r="D4" s="5" t="s">
        <v>134</v>
      </c>
      <c r="E4" s="5" t="s">
        <v>135</v>
      </c>
      <c r="F4" s="5" t="s">
        <v>136</v>
      </c>
      <c r="G4" s="5">
        <v>221289</v>
      </c>
      <c r="H4" s="5">
        <v>1.797260349121643</v>
      </c>
      <c r="I4" s="5" t="s">
        <v>119</v>
      </c>
      <c r="J4" s="5">
        <v>0.30065581086091692</v>
      </c>
      <c r="K4" s="5" t="s">
        <v>120</v>
      </c>
      <c r="L4" s="5" t="s">
        <v>137</v>
      </c>
    </row>
    <row r="5" spans="1:24" x14ac:dyDescent="0.35">
      <c r="D5" s="5" t="s">
        <v>117</v>
      </c>
      <c r="E5" s="5" t="s">
        <v>138</v>
      </c>
      <c r="F5" s="5" t="s">
        <v>139</v>
      </c>
      <c r="G5" s="5">
        <v>221906</v>
      </c>
      <c r="H5" s="5">
        <v>8.0000002199085429</v>
      </c>
      <c r="I5" s="5" t="s">
        <v>119</v>
      </c>
      <c r="J5" s="5">
        <v>0.50571135943755507</v>
      </c>
      <c r="K5" s="5" t="s">
        <v>120</v>
      </c>
      <c r="L5" s="5" t="s">
        <v>126</v>
      </c>
    </row>
    <row r="6" spans="1:24" x14ac:dyDescent="0.35">
      <c r="D6" s="5" t="s">
        <v>135</v>
      </c>
      <c r="E6" s="5" t="s">
        <v>140</v>
      </c>
      <c r="F6" s="5" t="s">
        <v>118</v>
      </c>
      <c r="G6" s="5">
        <v>221289</v>
      </c>
      <c r="H6" s="5">
        <v>1.168949820566922</v>
      </c>
      <c r="I6" s="5" t="s">
        <v>119</v>
      </c>
      <c r="J6" s="5">
        <v>0.1002186036203056</v>
      </c>
      <c r="K6" s="5" t="s">
        <v>120</v>
      </c>
      <c r="L6" s="5" t="s">
        <v>137</v>
      </c>
    </row>
    <row r="7" spans="1:24" x14ac:dyDescent="0.35">
      <c r="D7" s="5" t="s">
        <v>140</v>
      </c>
      <c r="E7" s="5" t="s">
        <v>141</v>
      </c>
      <c r="F7" s="5" t="s">
        <v>142</v>
      </c>
      <c r="G7" s="5">
        <v>221289</v>
      </c>
      <c r="H7" s="5">
        <v>5.0339998633717187</v>
      </c>
      <c r="I7" s="5" t="s">
        <v>119</v>
      </c>
      <c r="J7" s="5">
        <v>0.2520200796425342</v>
      </c>
      <c r="K7" s="5" t="s">
        <v>120</v>
      </c>
      <c r="L7" s="5" t="s">
        <v>126</v>
      </c>
    </row>
    <row r="8" spans="1:24" x14ac:dyDescent="0.35">
      <c r="D8" s="5" t="s">
        <v>138</v>
      </c>
      <c r="E8" s="5" t="s">
        <v>143</v>
      </c>
      <c r="F8" s="5" t="s">
        <v>142</v>
      </c>
      <c r="G8" s="5">
        <v>221906</v>
      </c>
      <c r="H8" s="5">
        <v>8.000000671017915</v>
      </c>
      <c r="I8" s="5" t="s">
        <v>119</v>
      </c>
      <c r="J8" s="5">
        <v>0.51041570259258151</v>
      </c>
      <c r="K8" s="5" t="s">
        <v>120</v>
      </c>
      <c r="L8" s="5" t="s">
        <v>126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chart_events</vt:lpstr>
      <vt:lpstr>inputs</vt:lpstr>
      <vt:lpstr>finshed_df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Gofrit</cp:lastModifiedBy>
  <dcterms:created xsi:type="dcterms:W3CDTF">2022-06-03T12:17:25Z</dcterms:created>
  <dcterms:modified xsi:type="dcterms:W3CDTF">2022-06-03T14:09:30Z</dcterms:modified>
</cp:coreProperties>
</file>