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ổng hợp" sheetId="1" state="visible" r:id="rId1"/>
    <sheet name="📋 Chi tiết" sheetId="2" state="visible" r:id="rId2"/>
    <sheet name="📈 Theo Domain"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5"/>
    </font>
    <font>
      <name val="Arial"/>
      <i val="1"/>
      <color rgb="00595959"/>
      <sz val="10"/>
    </font>
    <font>
      <name val="Arial"/>
      <b val="1"/>
      <color rgb="00FFFFFF"/>
      <sz val="11"/>
    </font>
    <font>
      <name val="Arial"/>
      <b val="1"/>
      <color rgb="00000000"/>
      <sz val="10"/>
    </font>
    <font>
      <name val="Arial"/>
      <color rgb="00000000"/>
      <sz val="10"/>
    </font>
    <font>
      <name val="Arial"/>
      <b val="1"/>
      <color rgb="00FFFFFF"/>
      <sz val="12"/>
    </font>
    <font>
      <name val="Arial"/>
      <b val="1"/>
      <color rgb="00000000"/>
      <sz val="13"/>
    </font>
    <font>
      <name val="Arial"/>
      <b val="1"/>
      <color rgb="00FFFFFF"/>
      <sz val="13"/>
    </font>
    <font>
      <name val="Arial"/>
      <b val="1"/>
      <color rgb="00FFFFFF"/>
      <sz val="10"/>
    </font>
  </fonts>
  <fills count="11">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FFF"/>
      </patternFill>
    </fill>
    <fill>
      <patternFill patternType="solid">
        <fgColor rgb="00C6EFCE"/>
      </patternFill>
    </fill>
    <fill>
      <patternFill patternType="solid">
        <fgColor rgb="00BDD7EE"/>
      </patternFill>
    </fill>
    <fill>
      <patternFill patternType="solid">
        <fgColor rgb="00FFC7CE"/>
      </patternFill>
    </fill>
    <fill>
      <patternFill patternType="solid">
        <fgColor rgb="00F2F2F2"/>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2" borderId="1" applyAlignment="1" pivotButton="0" quotePrefix="0" xfId="0">
      <alignment horizontal="right" vertical="center"/>
    </xf>
    <xf numFmtId="0" fontId="7" fillId="6" borderId="1" applyAlignment="1" pivotButton="0" quotePrefix="0" xfId="0">
      <alignment horizontal="center" vertical="center"/>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8" fillId="2" borderId="0" applyAlignment="1" pivotButton="0" quotePrefix="0" xfId="0">
      <alignment horizontal="center" vertical="center"/>
    </xf>
    <xf numFmtId="0" fontId="9"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4" customWidth="1" min="1" max="1"/>
    <col width="30" customWidth="1" min="2" max="2"/>
    <col width="14" customWidth="1" min="3" max="3"/>
    <col width="12" customWidth="1" min="4" max="4"/>
    <col width="38" customWidth="1" min="5" max="5"/>
    <col width="10" customWidth="1" min="6" max="6"/>
  </cols>
  <sheetData>
    <row r="1" ht="32" customHeight="1">
      <c r="A1" s="1" t="inlineStr">
        <is>
          <t>KẾT QUẢ ĐÁNH GIÁ CHATBOT HVNH</t>
        </is>
      </c>
    </row>
    <row r="2" ht="18" customHeight="1">
      <c r="A2" s="2" t="inlineStr">
        <is>
          <t>Thời gian đánh giá: 20260324_002030  |  Tổng câu hỏi: 32  |  Trong phạm vi: 29  |  Ngoài phạm vi: 3</t>
        </is>
      </c>
    </row>
    <row r="4" ht="22" customHeight="1">
      <c r="A4" s="3" t="inlineStr">
        <is>
          <t>CHỈ SỐ</t>
        </is>
      </c>
      <c r="B4" s="3" t="inlineStr">
        <is>
          <t>GIÁ TRỊ</t>
        </is>
      </c>
      <c r="C4" s="3" t="inlineStr">
        <is>
          <t>MỨC TỐT</t>
        </is>
      </c>
      <c r="D4" s="3" t="inlineStr">
        <is>
          <t>ĐẠT?</t>
        </is>
      </c>
      <c r="E4" s="3" t="inlineStr">
        <is>
          <t>GHI CHÚ</t>
        </is>
      </c>
      <c r="F4" s="3" t="inlineStr">
        <is>
          <t>ĐIỂM</t>
        </is>
      </c>
    </row>
    <row r="5" ht="20" customHeight="1">
      <c r="A5" s="4" t="inlineStr">
        <is>
          <t>1. Time to First Token (TTFT)</t>
        </is>
      </c>
      <c r="B5" s="5" t="inlineStr">
        <is>
          <t>TB: 1.36s  |  P50: 1.2s</t>
        </is>
      </c>
      <c r="C5" s="6" t="inlineStr">
        <is>
          <t>&lt; 2 giây</t>
        </is>
      </c>
      <c r="D5" s="7" t="inlineStr">
        <is>
          <t>✅ ĐẠT</t>
        </is>
      </c>
      <c r="E5" s="5" t="inlineStr">
        <is>
          <t>Thời gian từ lúc gửi đến token đầu tiên</t>
        </is>
      </c>
      <c r="F5" s="6" t="n">
        <v>1</v>
      </c>
    </row>
    <row r="6" ht="20" customHeight="1">
      <c r="A6" s="8" t="inlineStr">
        <is>
          <t>2. Tokens per Second (TPS)</t>
        </is>
      </c>
      <c r="B6" s="9" t="inlineStr">
        <is>
          <t>TB: 66.6 tok/s</t>
        </is>
      </c>
      <c r="C6" s="10" t="inlineStr">
        <is>
          <t>&gt; 15 tok/s</t>
        </is>
      </c>
      <c r="D6" s="7" t="inlineStr">
        <is>
          <t>✅ ĐẠT</t>
        </is>
      </c>
      <c r="E6" s="9" t="inlineStr">
        <is>
          <t>Tốc độ sinh văn bản</t>
        </is>
      </c>
      <c r="F6" s="10" t="n">
        <v>1</v>
      </c>
    </row>
    <row r="7" ht="20" customHeight="1">
      <c r="A7" s="4" t="inlineStr">
        <is>
          <t>3. Answer Accuracy</t>
        </is>
      </c>
      <c r="B7" s="5" t="inlineStr">
        <is>
          <t>Score TB: 0.588  |  Tỉ lệ đúng: 78.1%</t>
        </is>
      </c>
      <c r="C7" s="6" t="inlineStr">
        <is>
          <t>≥ 70%</t>
        </is>
      </c>
      <c r="D7" s="7" t="inlineStr">
        <is>
          <t>✅ ĐẠT</t>
        </is>
      </c>
      <c r="E7" s="5" t="inlineStr">
        <is>
          <t>Keyword overlap với đáp án mẫu (ngưỡng ≥ 0.4)</t>
        </is>
      </c>
      <c r="F7" s="6" t="n">
        <v>0.781</v>
      </c>
    </row>
    <row r="8" ht="20" customHeight="1">
      <c r="A8" s="8" t="inlineStr">
        <is>
          <t>4. Recall@K (K=3)</t>
        </is>
      </c>
      <c r="B8" s="9" t="inlineStr">
        <is>
          <t>55.2%</t>
        </is>
      </c>
      <c r="C8" s="10" t="inlineStr">
        <is>
          <t>≥ 70%</t>
        </is>
      </c>
      <c r="D8" s="11" t="inlineStr">
        <is>
          <t>❌ CHƯA</t>
        </is>
      </c>
      <c r="E8" s="9" t="inlineStr">
        <is>
          <t>Chunk đúng có trong top-K retrieve</t>
        </is>
      </c>
      <c r="F8" s="10" t="n">
        <v>0.552</v>
      </c>
    </row>
    <row r="9" ht="20" customHeight="1">
      <c r="A9" s="4" t="inlineStr">
        <is>
          <t>5. Faithfulness (Hallucination)</t>
        </is>
      </c>
      <c r="B9" s="5" t="inlineStr">
        <is>
          <t>Score TB: 0.694 / 1.0</t>
        </is>
      </c>
      <c r="C9" s="6" t="inlineStr">
        <is>
          <t>≥ 0.7</t>
        </is>
      </c>
      <c r="D9" s="11" t="inlineStr">
        <is>
          <t>❌ CHƯA</t>
        </is>
      </c>
      <c r="E9" s="5" t="inlineStr">
        <is>
          <t>LLM judge đánh giá bám nguồn tài liệu</t>
        </is>
      </c>
      <c r="F9" s="6" t="n">
        <v>0.694</v>
      </c>
    </row>
    <row r="11" ht="24" customHeight="1">
      <c r="A11" s="12" t="inlineStr">
        <is>
          <t>ĐIỂM TỔNG THỂ (trung bình 5 chỉ số)</t>
        </is>
      </c>
      <c r="F11" s="13" t="inlineStr">
        <is>
          <t>80.5/100</t>
        </is>
      </c>
    </row>
    <row r="13" ht="18" customHeight="1">
      <c r="A13" s="14" t="inlineStr">
        <is>
          <t>Từ chối đúng khi ngoài phạm vi</t>
        </is>
      </c>
      <c r="C13" s="7" t="inlineStr">
        <is>
          <t>100.0%</t>
        </is>
      </c>
      <c r="D13" s="15" t="inlineStr">
        <is>
          <t>Mức tốt: ≥ 80%</t>
        </is>
      </c>
    </row>
  </sheetData>
  <mergeCells count="4">
    <mergeCell ref="A11:E11"/>
    <mergeCell ref="A2:F2"/>
    <mergeCell ref="A13:B13"/>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
  <sheetViews>
    <sheetView showGridLines="0" workbookViewId="0">
      <pane ySplit="2" topLeftCell="A3" activePane="bottomLeft" state="frozen"/>
      <selection pane="bottomLeft" activeCell="A1" sqref="A1"/>
    </sheetView>
  </sheetViews>
  <sheetFormatPr baseColWidth="8" defaultRowHeight="15"/>
  <cols>
    <col width="4" customWidth="1" min="1" max="1"/>
    <col width="12" customWidth="1" min="2" max="2"/>
    <col width="44" customWidth="1" min="3" max="3"/>
    <col width="9" customWidth="1" min="4" max="4"/>
    <col width="10" customWidth="1" min="5" max="5"/>
    <col width="12" customWidth="1" min="6" max="6"/>
    <col width="9" customWidth="1" min="7" max="7"/>
    <col width="12" customWidth="1" min="8" max="8"/>
    <col width="9" customWidth="1" min="9" max="9"/>
    <col width="20" customWidth="1" min="10" max="10"/>
    <col width="12" customWidth="1" min="11" max="11"/>
    <col width="32" customWidth="1" min="12" max="12"/>
    <col width="22" customWidth="1" min="13" max="13"/>
    <col width="13" customWidth="1" min="14" max="14"/>
    <col width="12" customWidth="1" min="15" max="15"/>
    <col width="50" customWidth="1" min="16" max="16"/>
  </cols>
  <sheetData>
    <row r="1" ht="28" customHeight="1">
      <c r="A1" s="16" t="inlineStr">
        <is>
          <t>CHI TIẾT ĐÁNH GIÁ TỪNG CÂU HỎI — CHATBOT HVNH</t>
        </is>
      </c>
    </row>
    <row r="2" ht="36" customHeight="1">
      <c r="A2" s="17" t="inlineStr">
        <is>
          <t>#</t>
        </is>
      </c>
      <c r="B2" s="17" t="inlineStr">
        <is>
          <t>Domain</t>
        </is>
      </c>
      <c r="C2" s="17" t="inlineStr">
        <is>
          <t>Câu hỏi</t>
        </is>
      </c>
      <c r="D2" s="17" t="inlineStr">
        <is>
          <t>TTFT (s)</t>
        </is>
      </c>
      <c r="E2" s="17" t="inlineStr">
        <is>
          <t>TPS (tok/s)</t>
        </is>
      </c>
      <c r="F2" s="17" t="inlineStr">
        <is>
          <t>Tổng thời gian (s)</t>
        </is>
      </c>
      <c r="G2" s="17" t="inlineStr">
        <is>
          <t>Số token</t>
        </is>
      </c>
      <c r="H2" s="17" t="inlineStr">
        <is>
          <t>Accuracy Score</t>
        </is>
      </c>
      <c r="I2" s="17" t="inlineStr">
        <is>
          <t>Correct?</t>
        </is>
      </c>
      <c r="J2" s="17" t="inlineStr">
        <is>
          <t>Ghi chú Accuracy</t>
        </is>
      </c>
      <c r="K2" s="17" t="inlineStr">
        <is>
          <t>Recall@3 Hit?</t>
        </is>
      </c>
      <c r="L2" s="17" t="inlineStr">
        <is>
          <t>Chunk IDs retrieved</t>
        </is>
      </c>
      <c r="M2" s="17" t="inlineStr">
        <is>
          <t>Ghi chú Recall</t>
        </is>
      </c>
      <c r="N2" s="17" t="inlineStr">
        <is>
          <t>Faithfulness</t>
        </is>
      </c>
      <c r="O2" s="17" t="inlineStr">
        <is>
          <t>Raw Score (/10)</t>
        </is>
      </c>
      <c r="P2" s="17" t="inlineStr">
        <is>
          <t>Câu trả lời (rút gọn)</t>
        </is>
      </c>
    </row>
    <row r="3" ht="18" customHeight="1">
      <c r="A3" s="6" t="n">
        <v>1</v>
      </c>
      <c r="B3" s="5" t="inlineStr">
        <is>
          <t>chuyen_doi_tc</t>
        </is>
      </c>
      <c r="C3" s="5" t="inlineStr">
        <is>
          <t>Quy định 2786/QĐ-HVNH áp dụng cho đối tượng nào?</t>
        </is>
      </c>
      <c r="D3" s="6" t="n">
        <v>5.672</v>
      </c>
      <c r="E3" s="6" t="n">
        <v>62.7</v>
      </c>
      <c r="F3" s="6" t="n">
        <v>6.09</v>
      </c>
      <c r="G3" s="6" t="n">
        <v>26</v>
      </c>
      <c r="H3" s="6" t="n">
        <v>0.6919999999999999</v>
      </c>
      <c r="I3" s="7" t="inlineStr">
        <is>
          <t>✅</t>
        </is>
      </c>
      <c r="J3" s="5" t="inlineStr">
        <is>
          <t>overlap=0.69</t>
        </is>
      </c>
      <c r="K3" s="6" t="inlineStr">
        <is>
          <t>✅ HIT</t>
        </is>
      </c>
      <c r="L3" s="5" t="inlineStr">
        <is>
          <t>2786/QĐ-HVNH__dieu_1, 4531/QĐ-HVNH__dieu_2, 2202/QĐ-HVNH__dieu_2</t>
        </is>
      </c>
      <c r="M3" s="5" t="inlineStr">
        <is>
          <t>top3_retrieved</t>
        </is>
      </c>
      <c r="N3" s="6" t="n">
        <v>0.4</v>
      </c>
      <c r="O3" s="6" t="n">
        <v>4</v>
      </c>
      <c r="P3" s="5" t="inlineStr">
        <is>
          <t>Theo Điều [2786/QĐ-HVNH], Quy định này áp dụng cho sinh viên các chương trình đào tạo trình độ đại học tại Học viện Ngân hàng (HVNH).</t>
        </is>
      </c>
    </row>
    <row r="4" ht="18" customHeight="1">
      <c r="A4" s="10" t="n">
        <v>2</v>
      </c>
      <c r="B4" s="9" t="inlineStr">
        <is>
          <t>chuyen_doi_tc</t>
        </is>
      </c>
      <c r="C4" s="9" t="inlineStr">
        <is>
          <t>Điều kiện điểm số để một học phần được công nhận kết quả học tập?</t>
        </is>
      </c>
      <c r="D4" s="10" t="n">
        <v>1.292</v>
      </c>
      <c r="E4" s="10" t="n">
        <v>66.90000000000001</v>
      </c>
      <c r="F4" s="10" t="n">
        <v>3.1</v>
      </c>
      <c r="G4" s="10" t="n">
        <v>121</v>
      </c>
      <c r="H4" s="10" t="n">
        <v>0.727</v>
      </c>
      <c r="I4" s="7" t="inlineStr">
        <is>
          <t>✅</t>
        </is>
      </c>
      <c r="J4" s="9" t="inlineStr">
        <is>
          <t>overlap=0.73</t>
        </is>
      </c>
      <c r="K4" s="10" t="inlineStr">
        <is>
          <t>✅ HIT</t>
        </is>
      </c>
      <c r="L4" s="9" t="inlineStr">
        <is>
          <t>2786/QĐ-HVNH__dieu_3, 2786/QĐ-HVNH__dieu_3__khoan_4, 335/QĐ-HVNH__dieu_24</t>
        </is>
      </c>
      <c r="M4" s="9" t="inlineStr">
        <is>
          <t>top3_retrieved</t>
        </is>
      </c>
      <c r="N4" s="10" t="n">
        <v>1</v>
      </c>
      <c r="O4" s="10" t="n">
        <v>10</v>
      </c>
      <c r="P4" s="9" t="inlineStr">
        <is>
          <t>Theo Điều3 của Quy định công nhận kết quả học tập, chuyển đổi tín chỉ đối với chương trình đào tạo trình độ đại học tại Học viện Ngân hàng (Quyết định2786/QĐ-HVNH), điểm số để một học phần được công n</t>
        </is>
      </c>
    </row>
    <row r="5" ht="18" customHeight="1">
      <c r="A5" s="6" t="n">
        <v>3</v>
      </c>
      <c r="B5" s="5" t="inlineStr">
        <is>
          <t>chuyen_doi_tc</t>
        </is>
      </c>
      <c r="C5" s="5" t="inlineStr">
        <is>
          <t>Sinh viên có IELTS 6.5 được quy đổi điểm học phần tiếng Anh như thế nào?</t>
        </is>
      </c>
      <c r="D5" s="6" t="n">
        <v>1.647</v>
      </c>
      <c r="E5" s="6" t="n">
        <v>38.4</v>
      </c>
      <c r="F5" s="6" t="n">
        <v>3.37</v>
      </c>
      <c r="G5" s="6" t="n">
        <v>66</v>
      </c>
      <c r="H5" s="6" t="n">
        <v>0.8179999999999999</v>
      </c>
      <c r="I5" s="7" t="inlineStr">
        <is>
          <t>✅</t>
        </is>
      </c>
      <c r="J5" s="5" t="inlineStr">
        <is>
          <t>overlap=0.82</t>
        </is>
      </c>
      <c r="K5" s="6" t="inlineStr">
        <is>
          <t>✅ HIT</t>
        </is>
      </c>
      <c r="L5" s="5" t="inlineStr">
        <is>
          <t>2786/QĐ-HVNH__dieu_5_p1, 2786/QĐ-HVNH__dieu_5_p2, 309/QĐ-HVNH__dieu_3_p5</t>
        </is>
      </c>
      <c r="M5" s="5" t="inlineStr">
        <is>
          <t>top3_retrieved</t>
        </is>
      </c>
      <c r="N5" s="6" t="n">
        <v>1</v>
      </c>
      <c r="O5" s="6" t="n">
        <v>10</v>
      </c>
      <c r="P5" s="5" t="inlineStr">
        <is>
          <t>Theo Điều [5] của [2786/QĐ-HVNH], sinh viên có IELTS6.5 thuộc mức quy đổi thứ4:
- TOEIC (4 kỹ năng): Nghe &amp; Đọc &gt;=525 và Nói &gt;=130; Viết &gt;=110.
- TOEFL iBT: &gt;=54Điểm quy đổi cho học phần tiếng Anh l</t>
        </is>
      </c>
    </row>
    <row r="6" ht="18" customHeight="1">
      <c r="A6" s="10" t="n">
        <v>4</v>
      </c>
      <c r="B6" s="9" t="inlineStr">
        <is>
          <t>chuyen_doi_tc</t>
        </is>
      </c>
      <c r="C6" s="9" t="inlineStr">
        <is>
          <t>Chứng chỉ nghề nghiệp nào được công nhận chuyển đổi tín chỉ?</t>
        </is>
      </c>
      <c r="D6" s="10" t="n">
        <v>1.128</v>
      </c>
      <c r="E6" s="10" t="n">
        <v>56.3</v>
      </c>
      <c r="F6" s="10" t="n">
        <v>2.62</v>
      </c>
      <c r="G6" s="10" t="n">
        <v>84</v>
      </c>
      <c r="H6" s="10" t="n">
        <v>0.643</v>
      </c>
      <c r="I6" s="7" t="inlineStr">
        <is>
          <t>✅</t>
        </is>
      </c>
      <c r="J6" s="9" t="inlineStr">
        <is>
          <t>overlap=0.64</t>
        </is>
      </c>
      <c r="K6" s="10" t="inlineStr">
        <is>
          <t>✅ HIT</t>
        </is>
      </c>
      <c r="L6" s="9" t="inlineStr">
        <is>
          <t>2786/QĐ-HVNH__dieu_6, 2786/QĐ-HVNH__dieu_2__khoan_3, 309/QĐ-HVNH__dieu_1</t>
        </is>
      </c>
      <c r="M6" s="9" t="inlineStr">
        <is>
          <t>top3_retrieved</t>
        </is>
      </c>
      <c r="N6" s="10" t="n">
        <v>0.7</v>
      </c>
      <c r="O6" s="10" t="n">
        <v>7</v>
      </c>
      <c r="P6" s="9" t="inlineStr">
        <is>
          <t>Theo Điều1 và các thông tin liên quan trong tài liệu cung cấp, chứng chỉ nghề nghiệp được công nhận chuyển đổi tín chỉ tại Học viện Ngân hàng (HVNH) bao gồm:
1. Chứng chỉ CFA Level12. Chứng chỉ CFA L</t>
        </is>
      </c>
    </row>
    <row r="7" ht="18" customHeight="1">
      <c r="A7" s="6" t="n">
        <v>5</v>
      </c>
      <c r="B7" s="5" t="inlineStr">
        <is>
          <t>ngoai_ngu</t>
        </is>
      </c>
      <c r="C7" s="5" t="inlineStr">
        <is>
          <t>Chuẩn đầu ra ngoại ngữ sinh viên đại học HVNH là bậc mấy?</t>
        </is>
      </c>
      <c r="D7" s="6" t="n">
        <v>1.352</v>
      </c>
      <c r="E7" s="6" t="n">
        <v>71.59999999999999</v>
      </c>
      <c r="F7" s="6" t="n">
        <v>3.34</v>
      </c>
      <c r="G7" s="6" t="n">
        <v>142</v>
      </c>
      <c r="H7" s="6" t="n">
        <v>0.75</v>
      </c>
      <c r="I7" s="7" t="inlineStr">
        <is>
          <t>✅</t>
        </is>
      </c>
      <c r="J7" s="5" t="inlineStr">
        <is>
          <t>overlap=0.75</t>
        </is>
      </c>
      <c r="K7" s="6" t="inlineStr">
        <is>
          <t>✅ HIT</t>
        </is>
      </c>
      <c r="L7" s="5" t="inlineStr">
        <is>
          <t>3337/QĐ-HVNH__dieu_2, 3337/QĐ-HVNH__dieu_3_p1, 3337/QĐ-HVNH__dieu_3_p2</t>
        </is>
      </c>
      <c r="M7" s="5" t="inlineStr">
        <is>
          <t>top3_retrieved</t>
        </is>
      </c>
      <c r="N7" s="6" t="n">
        <v>0.7</v>
      </c>
      <c r="O7" s="6" t="n">
        <v>7</v>
      </c>
      <c r="P7" s="5" t="inlineStr">
        <is>
          <t xml:space="preserve">Theo Điều2 của Quyết định3337/QĐ-HVNH, chuẩn đầu ra ngoại ngữ đối với sinh viên đại học Học viện Ngân hàng (HVNH) được quy định như sau:
- Đối với các chương trình đào tạo đại học hệ chuẩn và chương </t>
        </is>
      </c>
    </row>
    <row r="8" ht="18" customHeight="1">
      <c r="A8" s="10" t="n">
        <v>6</v>
      </c>
      <c r="B8" s="9" t="inlineStr">
        <is>
          <t>ngoai_ngu</t>
        </is>
      </c>
      <c r="C8" s="9" t="inlineStr">
        <is>
          <t>Những chứng chỉ ngoại ngữ nào được công nhận đạt chuẩn đầu ra tại HVNH?</t>
        </is>
      </c>
      <c r="D8" s="10" t="n">
        <v>1.34</v>
      </c>
      <c r="E8" s="10" t="n">
        <v>65.2</v>
      </c>
      <c r="F8" s="10" t="n">
        <v>3.98</v>
      </c>
      <c r="G8" s="10" t="n">
        <v>172</v>
      </c>
      <c r="H8" s="10" t="n">
        <v>0.857</v>
      </c>
      <c r="I8" s="7" t="inlineStr">
        <is>
          <t>✅</t>
        </is>
      </c>
      <c r="J8" s="9" t="inlineStr">
        <is>
          <t>overlap=0.86</t>
        </is>
      </c>
      <c r="K8" s="10" t="inlineStr">
        <is>
          <t>✅ HIT</t>
        </is>
      </c>
      <c r="L8" s="9" t="inlineStr">
        <is>
          <t>3337/QĐ-HVNH__dieu_3_p1, 3337/QĐ-HVNH__dieu_4, 3337/QĐ-HVNH__dieu_3_p2</t>
        </is>
      </c>
      <c r="M8" s="9" t="inlineStr">
        <is>
          <t>top3_retrieved</t>
        </is>
      </c>
      <c r="N8" s="10" t="n">
        <v>0.7</v>
      </c>
      <c r="O8" s="10" t="n">
        <v>7</v>
      </c>
      <c r="P8" s="9" t="inlineStr">
        <is>
          <t xml:space="preserve">Theo Điều3 của quyết định3337/QĐ-HVNH, những chứng chỉ ngoại ngữ sau đây được công nhận đạt chuẩn đầu ra năng lực ngoại ngữ tại Học viện Ngân hàng (HVNH):
- Chứng chỉ IELTS (Academic) đạt từ4.5 điểm </t>
        </is>
      </c>
    </row>
    <row r="9" ht="18" customHeight="1">
      <c r="A9" s="6" t="n">
        <v>7</v>
      </c>
      <c r="B9" s="5" t="inlineStr">
        <is>
          <t>cntt</t>
        </is>
      </c>
      <c r="C9" s="5" t="inlineStr">
        <is>
          <t>Sinh viên cần chứng chỉ công nghệ thông tin nào để đạt chuẩn đầu ra?</t>
        </is>
      </c>
      <c r="D9" s="6" t="n">
        <v>1.185</v>
      </c>
      <c r="E9" s="6" t="n">
        <v>66.40000000000001</v>
      </c>
      <c r="F9" s="6" t="n">
        <v>3.81</v>
      </c>
      <c r="G9" s="6" t="n">
        <v>174</v>
      </c>
      <c r="H9" s="6" t="n">
        <v>0.615</v>
      </c>
      <c r="I9" s="7" t="inlineStr">
        <is>
          <t>✅</t>
        </is>
      </c>
      <c r="J9" s="5" t="inlineStr">
        <is>
          <t>overlap=0.62</t>
        </is>
      </c>
      <c r="K9" s="6" t="inlineStr">
        <is>
          <t>✅ HIT</t>
        </is>
      </c>
      <c r="L9" s="5" t="inlineStr">
        <is>
          <t>3337/QĐ-HVNH__dieu_4, 3337/QĐ-HVNH__dieu_3_p1, 3337/QĐ-HVNH__dieu_3_p2</t>
        </is>
      </c>
      <c r="M9" s="5" t="inlineStr">
        <is>
          <t>top3_retrieved</t>
        </is>
      </c>
      <c r="N9" s="6" t="n">
        <v>0.7</v>
      </c>
      <c r="O9" s="6" t="n">
        <v>7</v>
      </c>
      <c r="P9" s="5" t="inlineStr">
        <is>
          <t>Theo Điều4 của Quyết định số3337/QĐ-HVNH/2019, sinh viên tốt nghiệp các chương trình đào tạo đại học của Học viện Ngân hàng (HVNH) cần đạt chuẩn đầu ra kỹ năng sử dụng CNTT cơ bản để xét công nhận. Để</t>
        </is>
      </c>
    </row>
    <row r="10" ht="18" customHeight="1">
      <c r="A10" s="10" t="n">
        <v>8</v>
      </c>
      <c r="B10" s="9" t="inlineStr">
        <is>
          <t>hoc_phan</t>
        </is>
      </c>
      <c r="C10" s="9" t="inlineStr">
        <is>
          <t>Sinh viên được đăng ký tối thiểu và tối đa bao nhiêu tín chỉ mỗi kỳ?</t>
        </is>
      </c>
      <c r="D10" s="10" t="n">
        <v>1.261</v>
      </c>
      <c r="E10" s="10" t="n">
        <v>70.40000000000001</v>
      </c>
      <c r="F10" s="10" t="n">
        <v>4.04</v>
      </c>
      <c r="G10" s="10" t="n">
        <v>196</v>
      </c>
      <c r="H10" s="10" t="n">
        <v>0.667</v>
      </c>
      <c r="I10" s="7" t="inlineStr">
        <is>
          <t>✅</t>
        </is>
      </c>
      <c r="J10" s="9" t="inlineStr">
        <is>
          <t>overlap=0.67</t>
        </is>
      </c>
      <c r="K10" s="10" t="inlineStr">
        <is>
          <t>✅ HIT</t>
        </is>
      </c>
      <c r="L10" s="9" t="inlineStr">
        <is>
          <t>335/QĐ-HVNH__dieu_10, 2833/QĐ-HVNH__dieu_5_p1, 2833/QĐ-HVNH__dieu_8</t>
        </is>
      </c>
      <c r="M10" s="9" t="inlineStr">
        <is>
          <t>top3_retrieved</t>
        </is>
      </c>
      <c r="N10" s="10" t="n">
        <v>0.7</v>
      </c>
      <c r="O10" s="10" t="n">
        <v>7</v>
      </c>
      <c r="P10" s="9" t="inlineStr">
        <is>
          <t>Theo Điều10 của quyết định số335/QĐ-HVNH, năm2017, sinh viên được quy định như sau về khối lượng học tập tối thiểu và tối đa trong mỗi học kỳ:
- Khối lượng học tập tối thiểu mà mỗi sinh viên phải đăn</t>
        </is>
      </c>
    </row>
    <row r="11" ht="18" customHeight="1">
      <c r="A11" s="6" t="n">
        <v>9</v>
      </c>
      <c r="B11" s="5" t="inlineStr">
        <is>
          <t>canh_bao</t>
        </is>
      </c>
      <c r="C11" s="5" t="inlineStr">
        <is>
          <t>Điểm trung bình chung tích lũy bao nhiêu thì bị cảnh báo kết quả học tập?</t>
        </is>
      </c>
      <c r="D11" s="6" t="n">
        <v>1.212</v>
      </c>
      <c r="E11" s="6" t="n">
        <v>59.6</v>
      </c>
      <c r="F11" s="6" t="n">
        <v>2.84</v>
      </c>
      <c r="G11" s="6" t="n">
        <v>97</v>
      </c>
      <c r="H11" s="6" t="n">
        <v>0.5620000000000001</v>
      </c>
      <c r="I11" s="7" t="inlineStr">
        <is>
          <t>✅</t>
        </is>
      </c>
      <c r="J11" s="5" t="inlineStr">
        <is>
          <t>overlap=0.56</t>
        </is>
      </c>
      <c r="K11" s="6" t="inlineStr">
        <is>
          <t>✅ HIT</t>
        </is>
      </c>
      <c r="L11" s="5" t="inlineStr">
        <is>
          <t>335/QĐ-HVNH__dieu_16, 335/QĐ-HVNH__dieu_28, 335/QĐ-HVNH__dieu_5</t>
        </is>
      </c>
      <c r="M11" s="5" t="inlineStr">
        <is>
          <t>top3_retrieved</t>
        </is>
      </c>
      <c r="N11" s="6" t="n">
        <v>0.7</v>
      </c>
      <c r="O11" s="6" t="n">
        <v>7</v>
      </c>
      <c r="P11" s="5" t="inlineStr">
        <is>
          <t xml:space="preserve">Theo Điều16 của quyết định335/QĐ-HVNH, sinh viên sẽ bị cảnh báo kết quả học tập khi điểm trung bình chung tích lũy đạt dưới mức sau:
- Đối với sinh viên năm thứ nhất: dưới1,20- Đối với sinh viên năm </t>
        </is>
      </c>
    </row>
    <row r="12" ht="18" customHeight="1">
      <c r="A12" s="10" t="n">
        <v>10</v>
      </c>
      <c r="B12" s="9" t="inlineStr">
        <is>
          <t>canh_bao</t>
        </is>
      </c>
      <c r="C12" s="9" t="inlineStr">
        <is>
          <t>Sinh viên được nghỉ học tạm thời vì những lý do gì?</t>
        </is>
      </c>
      <c r="D12" s="10" t="n">
        <v>1.417</v>
      </c>
      <c r="E12" s="10" t="n">
        <v>71.40000000000001</v>
      </c>
      <c r="F12" s="10" t="n">
        <v>3.59</v>
      </c>
      <c r="G12" s="10" t="n">
        <v>155</v>
      </c>
      <c r="H12" s="10" t="n">
        <v>0.368</v>
      </c>
      <c r="I12" s="11" t="inlineStr">
        <is>
          <t>❌</t>
        </is>
      </c>
      <c r="J12" s="9" t="inlineStr">
        <is>
          <t>overlap=0.37</t>
        </is>
      </c>
      <c r="K12" s="10" t="inlineStr">
        <is>
          <t>✅ HIT</t>
        </is>
      </c>
      <c r="L12" s="9" t="inlineStr">
        <is>
          <t>QUY CHẾ ĐÀO TẠO TRÌNH ĐỘ ĐẠI HỌC__dieu_15, Hướng dẫn thực hiện qui chế ĐÀO TẠO ĐẠI HỌC VÀ CAO ĐẲNG HỆ CHÍNH QUY__dieu_6_p1, 335/QĐ-HVNH__dieu_15</t>
        </is>
      </c>
      <c r="M12" s="9" t="inlineStr">
        <is>
          <t>top3_retrieved</t>
        </is>
      </c>
      <c r="N12" s="10" t="n">
        <v>0.7</v>
      </c>
      <c r="O12" s="10" t="n">
        <v>7</v>
      </c>
      <c r="P12" s="9" t="inlineStr">
        <is>
          <t>Theo Điều15 của Quy chế Đào tạo trình độ Đại học và Cao đẳng tại Tài liệu [335/QĐ-HVNH], sinh viên được nghỉ học tạm thời vì những lý do sau:
a. Được điều động vào các lực lượng vũ trang.
b. Bịốm ho</t>
        </is>
      </c>
    </row>
    <row r="13" ht="18" customHeight="1">
      <c r="A13" s="6" t="n">
        <v>11</v>
      </c>
      <c r="B13" s="5" t="inlineStr">
        <is>
          <t>hoc_phan</t>
        </is>
      </c>
      <c r="C13" s="5" t="inlineStr">
        <is>
          <t>Điều kiện để sinh viên được học cùng lúc hai chương trình đào tạo?</t>
        </is>
      </c>
      <c r="D13" s="6" t="n">
        <v>1.318</v>
      </c>
      <c r="E13" s="6" t="n">
        <v>74.7</v>
      </c>
      <c r="F13" s="6" t="n">
        <v>4.15</v>
      </c>
      <c r="G13" s="6" t="n">
        <v>212</v>
      </c>
      <c r="H13" s="6" t="n">
        <v>0.438</v>
      </c>
      <c r="I13" s="7" t="inlineStr">
        <is>
          <t>✅</t>
        </is>
      </c>
      <c r="J13" s="5" t="inlineStr">
        <is>
          <t>overlap=0.44</t>
        </is>
      </c>
      <c r="K13" s="6" t="inlineStr">
        <is>
          <t>✅ HIT</t>
        </is>
      </c>
      <c r="L13" s="5" t="inlineStr">
        <is>
          <t>335/QĐ-HVNH__dieu_17, 335/QĐ-HVNH__dieu_17__khoan_3, QUY CHẾ ĐÀO TẠO TRÌNH ĐỘ ĐẠI HỌC__dieu_18</t>
        </is>
      </c>
      <c r="M13" s="5" t="inlineStr">
        <is>
          <t>top3_retrieved</t>
        </is>
      </c>
      <c r="N13" s="6" t="n">
        <v>1</v>
      </c>
      <c r="O13" s="6" t="n">
        <v>10</v>
      </c>
      <c r="P13" s="5" t="inlineStr">
        <is>
          <t>Theo Điều17 của Quyết định số335/QĐ-HVNH/2017, để sinh viên được học cùng lúc hai chương trình đào tạo, họ cần tuân theo các điều kiện sau:
a. Ngành đào tạo chính ở chương trình thứ hai phải khác ngà</t>
        </is>
      </c>
    </row>
    <row r="14" ht="18" customHeight="1">
      <c r="A14" s="10" t="n">
        <v>12</v>
      </c>
      <c r="B14" s="9" t="inlineStr">
        <is>
          <t>hoc_phan</t>
        </is>
      </c>
      <c r="C14" s="9" t="inlineStr">
        <is>
          <t>Cách tính điểm học phần từ các điểm thành phần như thế nào?</t>
        </is>
      </c>
      <c r="D14" s="10" t="n">
        <v>1.319</v>
      </c>
      <c r="E14" s="10" t="n">
        <v>71.09999999999999</v>
      </c>
      <c r="F14" s="10" t="n">
        <v>6.35</v>
      </c>
      <c r="G14" s="10" t="n">
        <v>358</v>
      </c>
      <c r="H14" s="10" t="n">
        <v>0.471</v>
      </c>
      <c r="I14" s="7" t="inlineStr">
        <is>
          <t>✅</t>
        </is>
      </c>
      <c r="J14" s="9" t="inlineStr">
        <is>
          <t>overlap=0.47</t>
        </is>
      </c>
      <c r="K14" s="10" t="inlineStr">
        <is>
          <t>❌ MISS</t>
        </is>
      </c>
      <c r="L14" s="9" t="inlineStr">
        <is>
          <t>QUY CHẾ ĐÀO TẠO TRÌNH ĐỘ ĐẠI HỌC__dieu_9_p1, QUY CHẾ ĐÀO TẠO TRÌNH ĐỘ ĐẠI HỌC__dieu_9_p2, 2833/QĐ-HVNH__dieu_8</t>
        </is>
      </c>
      <c r="M14" s="9" t="inlineStr">
        <is>
          <t>top3_retrieved</t>
        </is>
      </c>
      <c r="N14" s="10" t="n">
        <v>0.7</v>
      </c>
      <c r="O14" s="10" t="n">
        <v>7</v>
      </c>
      <c r="P14" s="9" t="inlineStr">
        <is>
          <t>Để tính điểm học phần từ các điểm thành phần, sinh viên thực hiện theo các bước sau:
1. Các điểm thành phần được đánh giá theo thang điểm10.
2. Phương pháp đánh giá, hình thức đánh giá và trọng số củ</t>
        </is>
      </c>
    </row>
    <row r="15" ht="18" customHeight="1">
      <c r="A15" s="6" t="n">
        <v>13</v>
      </c>
      <c r="B15" s="5" t="inlineStr">
        <is>
          <t>hoc_phan</t>
        </is>
      </c>
      <c r="C15" s="5" t="inlineStr">
        <is>
          <t>Phòng Đào tạo công bố kế hoạch đăng ký học phần khi nào?</t>
        </is>
      </c>
      <c r="D15" s="6" t="n">
        <v>1.391</v>
      </c>
      <c r="E15" s="6" t="n">
        <v>61.4</v>
      </c>
      <c r="F15" s="6" t="n">
        <v>2.16</v>
      </c>
      <c r="G15" s="6" t="n">
        <v>47</v>
      </c>
      <c r="H15" s="6" t="n">
        <v>0.5</v>
      </c>
      <c r="I15" s="7" t="inlineStr">
        <is>
          <t>✅</t>
        </is>
      </c>
      <c r="J15" s="5" t="inlineStr">
        <is>
          <t>overlap=0.50</t>
        </is>
      </c>
      <c r="K15" s="6" t="inlineStr">
        <is>
          <t>✅ HIT</t>
        </is>
      </c>
      <c r="L15" s="5" t="inlineStr">
        <is>
          <t>2833/QĐ-HVNH__dieu_3, 2833/QĐ-HVNH__dieu_8, 2833/QĐ-HVNH__dieu_5_p1</t>
        </is>
      </c>
      <c r="M15" s="5" t="inlineStr">
        <is>
          <t>top3_retrieved</t>
        </is>
      </c>
      <c r="N15" s="6" t="n">
        <v>0.7</v>
      </c>
      <c r="O15" s="6" t="n">
        <v>7</v>
      </c>
      <c r="P15" s="5" t="inlineStr">
        <is>
          <t>Theo Điều3 của Quyết định số [2833/QĐ-HVNH], Phòng Đào tạo công bố kế hoạch đào tạo tổng thể năm học trước khi bắt đầu năm học mới02 tuần. Còn về kế hoạch đào tạo học kỳ, họ công bố trước khi sinh viê</t>
        </is>
      </c>
    </row>
    <row r="16" ht="18" customHeight="1">
      <c r="A16" s="10" t="n">
        <v>14</v>
      </c>
      <c r="B16" s="9" t="inlineStr">
        <is>
          <t>hoc_phi</t>
        </is>
      </c>
      <c r="C16" s="9" t="inlineStr">
        <is>
          <t>Sinh viên không nộp học phí đúng hạn thì xử lý như thế nào?</t>
        </is>
      </c>
      <c r="D16" s="10" t="n">
        <v>1.644</v>
      </c>
      <c r="E16" s="10" t="n">
        <v>72.90000000000001</v>
      </c>
      <c r="F16" s="10" t="n">
        <v>3.91</v>
      </c>
      <c r="G16" s="10" t="n">
        <v>165</v>
      </c>
      <c r="H16" s="10" t="n">
        <v>0.6</v>
      </c>
      <c r="I16" s="7" t="inlineStr">
        <is>
          <t>✅</t>
        </is>
      </c>
      <c r="J16" s="9" t="inlineStr">
        <is>
          <t>overlap=0.60</t>
        </is>
      </c>
      <c r="K16" s="10" t="inlineStr">
        <is>
          <t>❌ MISS</t>
        </is>
      </c>
      <c r="L16" s="9" t="inlineStr">
        <is>
          <t>QUY CHẾ ĐÀO TẠO ĐẠI HỌC VÀ CAO ĐẲNG HÌNH THỨC VỪA LÀM VỪA HỌC TẠI HỌC VIỆN NGÂN HÀNG__dieu_4_p2, 267/NQ-HĐHV__dieu_39_p1, 2833/QĐ-HVNH__dieu_8</t>
        </is>
      </c>
      <c r="M16" s="9" t="inlineStr">
        <is>
          <t>top3_retrieved</t>
        </is>
      </c>
      <c r="N16" s="10" t="n">
        <v>0.7</v>
      </c>
      <c r="O16" s="10" t="n">
        <v>7</v>
      </c>
      <c r="P16" s="9" t="inlineStr">
        <is>
          <t>Theo Điều7 của Quyết định số [số hiệu] năm [năm], sinh viên không nộp học phí đúng hạn sẽ bị xử lý kỷ luật như sau:
- Sinh viên sẽ phải chịu trách nhiệm đối với việc chậm nộp hoặc không nộp học phí t</t>
        </is>
      </c>
    </row>
    <row r="17" ht="18" customHeight="1">
      <c r="A17" s="6" t="n">
        <v>15</v>
      </c>
      <c r="B17" s="5" t="inlineStr">
        <is>
          <t>chuyen_doi_tc</t>
        </is>
      </c>
      <c r="C17" s="5" t="inlineStr">
        <is>
          <t>Chứng chỉ CFA Level 1 được quy đổi bao nhiêu điểm hệ 10?</t>
        </is>
      </c>
      <c r="D17" s="6" t="n">
        <v>1.777</v>
      </c>
      <c r="E17" s="6" t="n">
        <v>41.7</v>
      </c>
      <c r="F17" s="6" t="n">
        <v>3.55</v>
      </c>
      <c r="G17" s="6" t="n">
        <v>74</v>
      </c>
      <c r="H17" s="6" t="n">
        <v>0.5</v>
      </c>
      <c r="I17" s="7" t="inlineStr">
        <is>
          <t>✅</t>
        </is>
      </c>
      <c r="J17" s="5" t="inlineStr">
        <is>
          <t>overlap=0.50</t>
        </is>
      </c>
      <c r="K17" s="6" t="inlineStr">
        <is>
          <t>✅ HIT</t>
        </is>
      </c>
      <c r="L17" s="5" t="inlineStr">
        <is>
          <t>309/QĐ-HVNH__dieu_3_p1, 309/QĐ-HVNH__dieu_3_p2, 309/QĐ-HVNH__dieu_3_p3</t>
        </is>
      </c>
      <c r="M17" s="5" t="inlineStr">
        <is>
          <t>top3_retrieved</t>
        </is>
      </c>
      <c r="N17" s="6" t="n">
        <v>1</v>
      </c>
      <c r="O17" s="6" t="n">
        <v>10</v>
      </c>
      <c r="P17" s="5" t="inlineStr">
        <is>
          <t>Theo Điều [2786/QĐ-HVNH], chứng chỉ CFA Level1 được quy đổi từ thang điểm chữ sang thang điểm10 như sau:
Mức A (Giỏi): Thang điểm10 - Từ8.5 đến cận9.5 → Điểm quy đổi từ chữ sang hệ10:9.0Tuy nhiên, th</t>
        </is>
      </c>
    </row>
    <row r="18" ht="18" customHeight="1">
      <c r="A18" s="10" t="n">
        <v>16</v>
      </c>
      <c r="B18" s="9" t="inlineStr">
        <is>
          <t>hoc_phan</t>
        </is>
      </c>
      <c r="C18" s="9" t="inlineStr">
        <is>
          <t>Giảng viên được tính thêm bao nhiêu tiết chuẩn cho hướng dẫn tự học?</t>
        </is>
      </c>
      <c r="D18" s="10" t="n">
        <v>1.264</v>
      </c>
      <c r="E18" s="10" t="n">
        <v>67.59999999999999</v>
      </c>
      <c r="F18" s="10" t="n">
        <v>1.97</v>
      </c>
      <c r="G18" s="10" t="n">
        <v>48</v>
      </c>
      <c r="H18" s="10" t="n">
        <v>0.875</v>
      </c>
      <c r="I18" s="7" t="inlineStr">
        <is>
          <t>✅</t>
        </is>
      </c>
      <c r="J18" s="9" t="inlineStr">
        <is>
          <t>overlap=0.88</t>
        </is>
      </c>
      <c r="K18" s="10" t="inlineStr">
        <is>
          <t>✅ HIT</t>
        </is>
      </c>
      <c r="L18" s="9" t="inlineStr">
        <is>
          <t>Quy_định_hướng_dẫn_sinh_viên_tự_học__s2, 2786/QĐ-HVNH__dieu_2, 335/QĐ-HVNH__dieu_3</t>
        </is>
      </c>
      <c r="M18" s="9" t="inlineStr">
        <is>
          <t>top3_retrieved</t>
        </is>
      </c>
      <c r="N18" s="10" t="n">
        <v>0.7</v>
      </c>
      <c r="O18" s="10" t="n">
        <v>7</v>
      </c>
      <c r="P18" s="9" t="inlineStr">
        <is>
          <t>Theo Điều4, khoản3 của Quy chế số [số hiệu] của Giám đốc Học viện, giảng viên được tính thêm2 tiết chuẩn (tức là mỗi lớp học phần ngoài số tiết giảng trên lớp, giảng viên sẽ được tính thêm2 tiết cho p</t>
        </is>
      </c>
    </row>
    <row r="19" ht="18" customHeight="1">
      <c r="A19" s="6" t="n">
        <v>17</v>
      </c>
      <c r="B19" s="5" t="inlineStr">
        <is>
          <t>hoc_phan</t>
        </is>
      </c>
      <c r="C19" s="5" t="inlineStr">
        <is>
          <t>Giảng viên tiếp xúc sinh viên ngoài giờ lên lớp bằng hình thức nào?</t>
        </is>
      </c>
      <c r="D19" s="6" t="n">
        <v>1.008</v>
      </c>
      <c r="E19" s="6" t="n">
        <v>44.6</v>
      </c>
      <c r="F19" s="6" t="n">
        <v>2.06</v>
      </c>
      <c r="G19" s="6" t="n">
        <v>47</v>
      </c>
      <c r="H19" s="6" t="n">
        <v>0.231</v>
      </c>
      <c r="I19" s="11" t="inlineStr">
        <is>
          <t>❌</t>
        </is>
      </c>
      <c r="J19" s="5" t="inlineStr">
        <is>
          <t>overlap=0.23</t>
        </is>
      </c>
      <c r="K19" s="6" t="inlineStr">
        <is>
          <t>✅ HIT</t>
        </is>
      </c>
      <c r="L19" s="5" t="inlineStr">
        <is>
          <t>Quy_định_hướng_dẫn_sinh_viên_tự_học__s3, Quy_định_hướng_dẫn_sinh_viên_tự_học__s0, Quy_định_hướng_dẫn_sinh_viên_tự_học__s2</t>
        </is>
      </c>
      <c r="M19" s="5" t="inlineStr">
        <is>
          <t>top3_retrieved</t>
        </is>
      </c>
      <c r="N19" s="6" t="n">
        <v>0.7</v>
      </c>
      <c r="O19" s="6" t="n">
        <v>7</v>
      </c>
      <c r="P19" s="5" t="inlineStr">
        <is>
          <t>Theo thông tin trong tài liệu được cung cấp, giảng viên có thể áp dụng các hình thức phù hợp để tiếp xúc với sinh viên như sau:
- Giảng viên trao đổi, đối thoại qua địa chỉ email cá nhân của giảng vi</t>
        </is>
      </c>
    </row>
    <row r="20" ht="18" customHeight="1">
      <c r="A20" s="10" t="n">
        <v>18</v>
      </c>
      <c r="B20" s="9" t="inlineStr">
        <is>
          <t>lich_hoc</t>
        </is>
      </c>
      <c r="C20" s="9" t="inlineStr">
        <is>
          <t>Ca 1 buổi sáng tại Học viện Ngân hàng bắt đầu và kết thúc lúc mấy giờ?</t>
        </is>
      </c>
      <c r="D20" s="10" t="n">
        <v>1.023</v>
      </c>
      <c r="E20" s="10" t="n">
        <v>50.3</v>
      </c>
      <c r="F20" s="10" t="n">
        <v>3.07</v>
      </c>
      <c r="G20" s="10" t="n">
        <v>103</v>
      </c>
      <c r="H20" s="10" t="n">
        <v>0.111</v>
      </c>
      <c r="I20" s="11" t="inlineStr">
        <is>
          <t>❌</t>
        </is>
      </c>
      <c r="J20" s="9" t="inlineStr">
        <is>
          <t>overlap=0.11</t>
        </is>
      </c>
      <c r="K20" s="10" t="inlineStr">
        <is>
          <t>❌ MISS</t>
        </is>
      </c>
      <c r="L20" s="9" t="inlineStr">
        <is>
          <t>Thời_gian_các_ca_học_tại_HVNH__s0_p3, Thời_gian_các_ca_học_tại_HVNH__s0_p1, Thời_gian_các_ca_học_tại_HVNH__s0_p2</t>
        </is>
      </c>
      <c r="M20" s="9" t="inlineStr">
        <is>
          <t>top3_retrieved</t>
        </is>
      </c>
      <c r="N20" s="10" t="n">
        <v>0.8</v>
      </c>
      <c r="O20" s="10" t="n">
        <v>8</v>
      </c>
      <c r="P20" s="9" t="inlineStr">
        <is>
          <t xml:space="preserve">Theo Điều17 trong Tài liệu [Điều17 - Học cùng lúc hai chương trình |335/QĐ-HVNH], thời gian các ca học tại Học viện Ngân hàng được quy định như sau:
- Buổi sáng: * Ca1 (2 tiết): - Tiết1:7h00 đến8h15 </t>
        </is>
      </c>
    </row>
    <row r="21" ht="18" customHeight="1">
      <c r="A21" s="6" t="n">
        <v>19</v>
      </c>
      <c r="B21" s="5" t="inlineStr">
        <is>
          <t>lich_hoc</t>
        </is>
      </c>
      <c r="C21" s="5" t="inlineStr">
        <is>
          <t>Buổi chiều tại HVNH có những ca học nào và thời gian ra sao?</t>
        </is>
      </c>
      <c r="D21" s="6" t="n">
        <v>1.131</v>
      </c>
      <c r="E21" s="6" t="n">
        <v>43</v>
      </c>
      <c r="F21" s="6" t="n">
        <v>5.29</v>
      </c>
      <c r="G21" s="6" t="n">
        <v>179</v>
      </c>
      <c r="H21" s="6" t="n">
        <v>0.2</v>
      </c>
      <c r="I21" s="11" t="inlineStr">
        <is>
          <t>❌</t>
        </is>
      </c>
      <c r="J21" s="5" t="inlineStr">
        <is>
          <t>overlap=0.20</t>
        </is>
      </c>
      <c r="K21" s="6" t="inlineStr">
        <is>
          <t>❌ MISS</t>
        </is>
      </c>
      <c r="L21" s="5" t="inlineStr">
        <is>
          <t>Thời_gian_các_ca_học_tại_HVNH__s0_p1, Thời_gian_các_ca_học_tại_HVNH__s0_p3, Thời_gian_các_ca_học_tại_HVNH__s0_p2</t>
        </is>
      </c>
      <c r="M21" s="5" t="inlineStr">
        <is>
          <t>top3_retrieved</t>
        </is>
      </c>
      <c r="N21" s="6" t="n">
        <v>1</v>
      </c>
      <c r="O21" s="6" t="n">
        <v>10</v>
      </c>
      <c r="P21" s="5" t="inlineStr">
        <is>
          <t>Theo tài liệu được cung cấp, buổi chiều tại Học viện Ngân Hàng (HVNH) có những thông tin sau về các ca học và thời gian:
1. Cấu trúc các ca học:
 - Buổi sáng:2 ca là ca1, ca2 - Buổi chiều:4 ca là ca3</t>
        </is>
      </c>
    </row>
    <row r="22" ht="18" customHeight="1">
      <c r="A22" s="10" t="n">
        <v>20</v>
      </c>
      <c r="B22" s="9" t="inlineStr">
        <is>
          <t>lich_hoc</t>
        </is>
      </c>
      <c r="C22" s="9" t="inlineStr">
        <is>
          <t>Ca 5 buổi tối kết thúc lúc mấy giờ đối với hệ chính quy?</t>
        </is>
      </c>
      <c r="D22" s="10" t="n">
        <v>1.138</v>
      </c>
      <c r="E22" s="10" t="n">
        <v>65.5</v>
      </c>
      <c r="F22" s="10" t="n">
        <v>1.73</v>
      </c>
      <c r="G22" s="10" t="n">
        <v>39</v>
      </c>
      <c r="H22" s="10" t="n">
        <v>0.8</v>
      </c>
      <c r="I22" s="7" t="inlineStr">
        <is>
          <t>✅</t>
        </is>
      </c>
      <c r="J22" s="9" t="inlineStr">
        <is>
          <t>overlap=0.80</t>
        </is>
      </c>
      <c r="K22" s="10" t="inlineStr">
        <is>
          <t>❌ MISS</t>
        </is>
      </c>
      <c r="L22" s="9" t="inlineStr">
        <is>
          <t>Thời_gian_các_ca_học_tại_HVNH__s0_p2, Thời_gian_các_ca_học_tại_HVNH__s0_p1, Thời_gian_các_ca_học_tại_HVNH__s0_p3</t>
        </is>
      </c>
      <c r="M22" s="9" t="inlineStr">
        <is>
          <t>top3_retrieved</t>
        </is>
      </c>
      <c r="N22" s="10" t="n">
        <v>0.7</v>
      </c>
      <c r="O22" s="10" t="n">
        <v>7</v>
      </c>
      <c r="P22" s="9" t="inlineStr">
        <is>
          <t>Theo tài liệu cung cấp, ca5 buổi tối kết thúc lúc21h05 đối với hệ chính quy (sau khi thực hiện các điều chỉnh về thời gian học và giải lao cho sinh viên học cùng lúc hai chương trình).</t>
        </is>
      </c>
    </row>
    <row r="23" ht="18" customHeight="1">
      <c r="A23" s="6" t="n">
        <v>21</v>
      </c>
      <c r="B23" s="5" t="inlineStr">
        <is>
          <t>lich_hoc</t>
        </is>
      </c>
      <c r="C23" s="5" t="inlineStr">
        <is>
          <t>Thời gian nghỉ giữa 2 tiết học và giữa 2 ca học là bao nhiêu phút?</t>
        </is>
      </c>
      <c r="D23" s="6" t="n">
        <v>1.174</v>
      </c>
      <c r="E23" s="6" t="n">
        <v>71.5</v>
      </c>
      <c r="F23" s="6" t="n">
        <v>3.93</v>
      </c>
      <c r="G23" s="6" t="n">
        <v>197</v>
      </c>
      <c r="H23" s="6" t="n">
        <v>0.5</v>
      </c>
      <c r="I23" s="7" t="inlineStr">
        <is>
          <t>✅</t>
        </is>
      </c>
      <c r="J23" s="5" t="inlineStr">
        <is>
          <t>overlap=0.50</t>
        </is>
      </c>
      <c r="K23" s="6" t="inlineStr">
        <is>
          <t>❌ MISS</t>
        </is>
      </c>
      <c r="L23" s="5" t="inlineStr">
        <is>
          <t>Thời_gian_các_ca_học_tại_HVNH__s0_p1, Thời_gian_các_ca_học_tại_HVNH__s0_p2, Thời_gian_các_ca_học_tại_HVNH__s0_p3</t>
        </is>
      </c>
      <c r="M23" s="5" t="inlineStr">
        <is>
          <t>top3_retrieved</t>
        </is>
      </c>
      <c r="N23" s="6" t="n">
        <v>0.7</v>
      </c>
      <c r="O23" s="6" t="n">
        <v>7</v>
      </c>
      <c r="P23" s="5" t="inlineStr">
        <is>
          <t>Theo tài liệu, thời gian nghỉ giữa các tiết học và giữa các ca học được chia thành ba trường hợp:
1. Đối với hệ tín chỉ:
 - Buổi sáng: Mỗi buổi học có nghỉ giải lao5 phút giữa các tiết.
 - Buổi chiều</t>
        </is>
      </c>
    </row>
    <row r="24" ht="18" customHeight="1">
      <c r="A24" s="10" t="n">
        <v>22</v>
      </c>
      <c r="B24" s="9" t="inlineStr">
        <is>
          <t>canh_bao</t>
        </is>
      </c>
      <c r="C24" s="9" t="inlineStr">
        <is>
          <t>Sinh viên vi phạm quy chế thi có thể bị xử lý kỷ luật ở mức nào?</t>
        </is>
      </c>
      <c r="D24" s="10" t="n">
        <v>1.096</v>
      </c>
      <c r="E24" s="10" t="n">
        <v>85.3</v>
      </c>
      <c r="F24" s="10" t="n">
        <v>2.9</v>
      </c>
      <c r="G24" s="10" t="n">
        <v>154</v>
      </c>
      <c r="H24" s="10" t="n">
        <v>0.75</v>
      </c>
      <c r="I24" s="7" t="inlineStr">
        <is>
          <t>✅</t>
        </is>
      </c>
      <c r="J24" s="9" t="inlineStr">
        <is>
          <t>overlap=0.75</t>
        </is>
      </c>
      <c r="K24" s="10" t="inlineStr">
        <is>
          <t>❌ MISS</t>
        </is>
      </c>
      <c r="L24" s="9" t="inlineStr">
        <is>
          <t>QUY CHẾ ĐÀO TẠO ĐẠI HỌC VÀ CAO ĐẲNG HÌNH THỨC VỪA LÀM VỪA HỌC TẠI HỌC VIỆN NGÂN HÀNG__dieu_23, Hướng dẫn thực hiện qui chế ĐÀO TẠO ĐẠI HỌC VÀ CAO ĐẲNG HỆ CHÍNH QUY__dieu_19, 335/QĐ-HVNH__dieu_29</t>
        </is>
      </c>
      <c r="M24" s="9" t="inlineStr">
        <is>
          <t>top3_retrieved</t>
        </is>
      </c>
      <c r="N24" s="10" t="n">
        <v>0.8</v>
      </c>
      <c r="O24" s="10" t="n">
        <v>8</v>
      </c>
      <c r="P24" s="9" t="inlineStr">
        <is>
          <t xml:space="preserve">Theo Điều23 của Quy chế đào tạo đại học và cao đẳng hình thức vừa làm vừa học tại Học viện Ngân hàng, sinh viên có thể bị xử lý kỷ luật ở các mức sau:
- Khiển trách đối với hành vi vi phạm ít nghiêm </t>
        </is>
      </c>
    </row>
    <row r="25" ht="18" customHeight="1">
      <c r="A25" s="6" t="n">
        <v>23</v>
      </c>
      <c r="B25" s="5" t="inlineStr">
        <is>
          <t>ren_luyen</t>
        </is>
      </c>
      <c r="C25" s="5" t="inlineStr">
        <is>
          <t>Điểm rèn luyện của sinh viên được đánh giá theo những tiêu chí nào?</t>
        </is>
      </c>
      <c r="D25" s="6" t="n">
        <v>0.961</v>
      </c>
      <c r="E25" s="6" t="n">
        <v>62.1</v>
      </c>
      <c r="F25" s="6" t="n">
        <v>2.57</v>
      </c>
      <c r="G25" s="6" t="n">
        <v>100</v>
      </c>
      <c r="H25" s="6" t="n">
        <v>0.632</v>
      </c>
      <c r="I25" s="7" t="inlineStr">
        <is>
          <t>✅</t>
        </is>
      </c>
      <c r="J25" s="5" t="inlineStr">
        <is>
          <t>overlap=0.63</t>
        </is>
      </c>
      <c r="K25" s="6" t="inlineStr">
        <is>
          <t>❌ MISS</t>
        </is>
      </c>
      <c r="L25" s="5" t="inlineStr">
        <is>
          <t>2202/QĐ-HVNH__dieu_16, 2202/QĐ-HVNH__dieu_5, 2202/QĐ-HVNH__dieu_1</t>
        </is>
      </c>
      <c r="M25" s="5" t="inlineStr">
        <is>
          <t>top3_retrieved</t>
        </is>
      </c>
      <c r="N25" s="6" t="n">
        <v>0.7</v>
      </c>
      <c r="O25" s="6" t="n">
        <v>7</v>
      </c>
      <c r="P25" s="5" t="inlineStr">
        <is>
          <t>Theo Điều5 của [2202/QĐ-HVNH], điểm rèn luyện của sinh viên được đánh giá trên các nội dung sau đây:
a) Ý thức học tập và tham gia hoạt động khoa học;
b) Ý thức chấp hành các quy chế, quy định của Họ</t>
        </is>
      </c>
    </row>
    <row r="26" ht="18" customHeight="1">
      <c r="A26" s="10" t="n">
        <v>24</v>
      </c>
      <c r="B26" s="9" t="inlineStr">
        <is>
          <t>other</t>
        </is>
      </c>
      <c r="C26" s="9" t="inlineStr">
        <is>
          <t>Hoạt động kết nối và phục vụ cộng đồng của sinh viên HVNH bao gồm những hình thức nào?</t>
        </is>
      </c>
      <c r="D26" s="10" t="n">
        <v>0.964</v>
      </c>
      <c r="E26" s="10" t="n">
        <v>76.59999999999999</v>
      </c>
      <c r="F26" s="10" t="n">
        <v>3.44</v>
      </c>
      <c r="G26" s="10" t="n">
        <v>190</v>
      </c>
      <c r="H26" s="10" t="n">
        <v>0.737</v>
      </c>
      <c r="I26" s="7" t="inlineStr">
        <is>
          <t>✅</t>
        </is>
      </c>
      <c r="J26" s="9" t="inlineStr">
        <is>
          <t>overlap=0.74</t>
        </is>
      </c>
      <c r="K26" s="10" t="inlineStr">
        <is>
          <t>❌ MISS</t>
        </is>
      </c>
      <c r="L26" s="9" t="inlineStr">
        <is>
          <t>45/NQ-HĐHV__dieu_1, 45/NQ-HĐHV__dieu_19, 45/NQ-HĐHV__dieu_13</t>
        </is>
      </c>
      <c r="M26" s="9" t="inlineStr">
        <is>
          <t>top3_retrieved</t>
        </is>
      </c>
      <c r="N26" s="10" t="n">
        <v>0.7</v>
      </c>
      <c r="O26" s="10" t="n">
        <v>7</v>
      </c>
      <c r="P26" s="9" t="inlineStr">
        <is>
          <t xml:space="preserve">Theo Điều19 của Quy chế, trách nhiệm của sinh viên bao gồm:
- Phát huy tối đa khả năng bản thân để học tập, nghiên cứu khoa học và rèn luyện tốt.
- Tham gia tích cực các hoạt động kết nối và phục vụ </t>
        </is>
      </c>
    </row>
    <row r="27" ht="18" customHeight="1">
      <c r="A27" s="6" t="n">
        <v>25</v>
      </c>
      <c r="B27" s="5" t="inlineStr">
        <is>
          <t>other</t>
        </is>
      </c>
      <c r="C27" s="5" t="inlineStr">
        <is>
          <t>Sinh viên HVNH cần tuân thủ những chuẩn mực ứng xử nào trong học đường?</t>
        </is>
      </c>
      <c r="D27" s="6" t="n">
        <v>1.013</v>
      </c>
      <c r="E27" s="6" t="n">
        <v>65.40000000000001</v>
      </c>
      <c r="F27" s="6" t="n">
        <v>3.29</v>
      </c>
      <c r="G27" s="6" t="n">
        <v>149</v>
      </c>
      <c r="H27" s="6" t="n">
        <v>0.188</v>
      </c>
      <c r="I27" s="11" t="inlineStr">
        <is>
          <t>❌</t>
        </is>
      </c>
      <c r="J27" s="5" t="inlineStr">
        <is>
          <t>overlap=0.19</t>
        </is>
      </c>
      <c r="K27" s="6" t="inlineStr">
        <is>
          <t>❌ MISS</t>
        </is>
      </c>
      <c r="L27" s="5" t="inlineStr">
        <is>
          <t>4531/QĐ-HVNH__dieu_11, 4531/QĐ-HVNH__dieu_3, 4531/QĐ-HVNH__dieu_1</t>
        </is>
      </c>
      <c r="M27" s="5" t="inlineStr">
        <is>
          <t>top3_retrieved</t>
        </is>
      </c>
      <c r="N27" s="6" t="n">
        <v>0.7</v>
      </c>
      <c r="O27" s="6" t="n">
        <v>7</v>
      </c>
      <c r="P27" s="5" t="inlineStr">
        <is>
          <t>Theo Điều8 của Quy định này (theo Điều4531/QĐ-HVNH), sinh viên Học viện Ngân hàng (HVNH) cần tuân thủ các chuẩn mực ứng xử sau:
1. Tuân thủ các quy định về giữ gìn cảnh quan, vệ sinh môi trường trong</t>
        </is>
      </c>
    </row>
    <row r="28" ht="18" customHeight="1">
      <c r="A28" s="10" t="n">
        <v>26</v>
      </c>
      <c r="B28" s="9" t="inlineStr">
        <is>
          <t>hoc_bong</t>
        </is>
      </c>
      <c r="C28" s="9" t="inlineStr">
        <is>
          <t>Tiêu chí xét học bổng khuyến khích học tập tại HVNH là gì?</t>
        </is>
      </c>
      <c r="D28" s="10" t="n">
        <v>1.033</v>
      </c>
      <c r="E28" s="10" t="n">
        <v>68.3</v>
      </c>
      <c r="F28" s="10" t="n">
        <v>2.5</v>
      </c>
      <c r="G28" s="10" t="n">
        <v>100</v>
      </c>
      <c r="H28" s="10" t="n">
        <v>0.5</v>
      </c>
      <c r="I28" s="7" t="inlineStr">
        <is>
          <t>✅</t>
        </is>
      </c>
      <c r="J28" s="9" t="inlineStr">
        <is>
          <t>overlap=0.50</t>
        </is>
      </c>
      <c r="K28" s="10" t="inlineStr">
        <is>
          <t>❌ MISS</t>
        </is>
      </c>
      <c r="L28" s="9" t="inlineStr">
        <is>
          <t>107/NQ-HĐHV__dieu_6_p1, 107/NQ-HĐHV__dieu_3, 107/NQ-HĐHV__dieu_2</t>
        </is>
      </c>
      <c r="M28" s="9" t="inlineStr">
        <is>
          <t>top3_retrieved</t>
        </is>
      </c>
      <c r="N28" s="10" t="n">
        <v>0.7</v>
      </c>
      <c r="O28" s="10" t="n">
        <v>7</v>
      </c>
      <c r="P28" s="9" t="inlineStr">
        <is>
          <t>Theo Điều6 của Quy chế này, tiêu chí xét học bổng khuyến khích học tập (Học bổng KKHT) tại Học viện Ngân hàng (HVNH) bao gồm:
- Điểm trung bình chung học tập năm học đạt từ8.0 trở lên.
- Không có học</t>
        </is>
      </c>
    </row>
    <row r="29" ht="18" customHeight="1">
      <c r="A29" s="6" t="n">
        <v>27</v>
      </c>
      <c r="B29" s="5" t="inlineStr">
        <is>
          <t>hoc_bong</t>
        </is>
      </c>
      <c r="C29" s="5" t="inlineStr">
        <is>
          <t>Mức học bổng khuyến khích học tập được phân loại như thế nào?</t>
        </is>
      </c>
      <c r="D29" s="6" t="n">
        <v>1.261</v>
      </c>
      <c r="E29" s="6" t="n">
        <v>76.8</v>
      </c>
      <c r="F29" s="6" t="n">
        <v>2.74</v>
      </c>
      <c r="G29" s="6" t="n">
        <v>114</v>
      </c>
      <c r="H29" s="6" t="n">
        <v>0.385</v>
      </c>
      <c r="I29" s="11" t="inlineStr">
        <is>
          <t>❌</t>
        </is>
      </c>
      <c r="J29" s="5" t="inlineStr">
        <is>
          <t>overlap=0.38</t>
        </is>
      </c>
      <c r="K29" s="6" t="inlineStr">
        <is>
          <t>❌ MISS</t>
        </is>
      </c>
      <c r="L29" s="5" t="inlineStr">
        <is>
          <t>2202/QĐ-HVNH__dieu_13, 107/NQ-HĐHV__dieu_2, QUYẾT_ĐỊNH_Về_việc_cộng_điểm_khuyến_khích_cho_sinh_viên_có_công_trình_nghiên_cứu_khoa_học_đạt_giải_thưởng_các_cấp__s3</t>
        </is>
      </c>
      <c r="M29" s="5" t="inlineStr">
        <is>
          <t>top3_retrieved</t>
        </is>
      </c>
      <c r="N29" s="6" t="n">
        <v>0.3</v>
      </c>
      <c r="O29" s="6" t="n">
        <v>3</v>
      </c>
      <c r="P29" s="5" t="inlineStr">
        <is>
          <t>Theo tài liệu cung cấp, mức học bổng khuyến khích học tập (Học bổng KKHT) được phân loại dựa trên kết quả học tập và rèn luyện của sinh viên. Cụ thể:
- Học bổng này trích từ nguồn thu học phí theo qu</t>
        </is>
      </c>
    </row>
    <row r="30" ht="18" customHeight="1">
      <c r="A30" s="10" t="n">
        <v>28</v>
      </c>
      <c r="B30" s="9" t="inlineStr">
        <is>
          <t>hoc_phan</t>
        </is>
      </c>
      <c r="C30" s="9" t="inlineStr">
        <is>
          <t>Sinh viên cần thực hiện những nhiệm vụ tự học nào ngoài giờ lên lớp?</t>
        </is>
      </c>
      <c r="D30" s="10" t="n">
        <v>1.037</v>
      </c>
      <c r="E30" s="10" t="n">
        <v>80.2</v>
      </c>
      <c r="F30" s="10" t="n">
        <v>3.08</v>
      </c>
      <c r="G30" s="10" t="n">
        <v>164</v>
      </c>
      <c r="H30" s="10" t="n">
        <v>0.643</v>
      </c>
      <c r="I30" s="7" t="inlineStr">
        <is>
          <t>✅</t>
        </is>
      </c>
      <c r="J30" s="9" t="inlineStr">
        <is>
          <t>overlap=0.64</t>
        </is>
      </c>
      <c r="K30" s="10" t="inlineStr">
        <is>
          <t>✅ HIT</t>
        </is>
      </c>
      <c r="L30" s="9" t="inlineStr">
        <is>
          <t>Quy_định_hướng_dẫn_sinh_viên_tự_học__s0, Quy_định_hướng_dẫn_sinh_viên_tự_học__s2, Quy_định_hướng_dẫn_sinh_viên_tự_học__s1</t>
        </is>
      </c>
      <c r="M30" s="9" t="inlineStr">
        <is>
          <t>top3_retrieved</t>
        </is>
      </c>
      <c r="N30" s="10" t="n">
        <v>1</v>
      </c>
      <c r="O30" s="10" t="n">
        <v>10</v>
      </c>
      <c r="P30" s="9" t="inlineStr">
        <is>
          <t>Theo tài liệu cung cấp, sinh viên sẽ thực hiện các nhiệm vụ tự học sau khi lớp học phần kết thúc:
- Giảng viên biên soạn hệ thống câu hỏi, bài tập, đề tài seminar để giao cho sinh viên tự học và nghi</t>
        </is>
      </c>
    </row>
    <row r="31" ht="18" customHeight="1">
      <c r="A31" s="6" t="n">
        <v>29</v>
      </c>
      <c r="B31" s="5" t="inlineStr">
        <is>
          <t>chuyen_doi_tc</t>
        </is>
      </c>
      <c r="C31" s="5" t="inlineStr">
        <is>
          <t>Tín chỉ ECTS được quy đổi sang tín chỉ của HVNH theo tỷ lệ nào?</t>
        </is>
      </c>
      <c r="D31" s="6" t="n">
        <v>1.278</v>
      </c>
      <c r="E31" s="6" t="n">
        <v>79.90000000000001</v>
      </c>
      <c r="F31" s="6" t="n">
        <v>1.8</v>
      </c>
      <c r="G31" s="6" t="n">
        <v>42</v>
      </c>
      <c r="H31" s="6" t="n">
        <v>0.07099999999999999</v>
      </c>
      <c r="I31" s="11" t="inlineStr">
        <is>
          <t>❌</t>
        </is>
      </c>
      <c r="J31" s="5" t="inlineStr">
        <is>
          <t>overlap=0.07</t>
        </is>
      </c>
      <c r="K31" s="6" t="inlineStr">
        <is>
          <t>❌ MISS</t>
        </is>
      </c>
      <c r="L31" s="5" t="inlineStr">
        <is>
          <t>335/QĐ-HVNH__dieu_12, 2786/QĐ-HVNH__dieu_4, QUY CHẾ ĐÀO TẠO TRÌNH ĐỘ ĐẠI HỌC__dieu_10</t>
        </is>
      </c>
      <c r="M31" s="5" t="inlineStr">
        <is>
          <t>top3_retrieved</t>
        </is>
      </c>
      <c r="N31" s="6" t="n">
        <v>0.3</v>
      </c>
      <c r="O31" s="6" t="n">
        <v>3</v>
      </c>
      <c r="P31" s="5" t="inlineStr">
        <is>
          <t>Xin lỗi, tôi không tìm thấy nội dung liên quan đến câu hỏi của bạn trong các tài liệu được cung cấp. Hãy hỏi lại vấn đề bạn cần tư vấn về quy chế, quy định của Học viện Ngân hàng nhé.</t>
        </is>
      </c>
    </row>
    <row r="32" ht="18" customHeight="1">
      <c r="A32" s="10" t="n">
        <v>30</v>
      </c>
      <c r="B32" s="9" t="inlineStr">
        <is>
          <t>other</t>
        </is>
      </c>
      <c r="C32" s="9" t="inlineStr">
        <is>
          <t>Học viện Ngân hàng có bao nhiêu sinh viên đang theo học hiện nay?</t>
        </is>
      </c>
      <c r="D32" s="10" t="n">
        <v>1.152</v>
      </c>
      <c r="E32" s="10" t="n">
        <v>79.8</v>
      </c>
      <c r="F32" s="10" t="n">
        <v>1.68</v>
      </c>
      <c r="G32" s="10" t="n">
        <v>42</v>
      </c>
      <c r="H32" s="10" t="n">
        <v>1</v>
      </c>
      <c r="I32" s="7" t="inlineStr">
        <is>
          <t>✅</t>
        </is>
      </c>
      <c r="J32" s="9" t="inlineStr">
        <is>
          <t>refused_correctly</t>
        </is>
      </c>
      <c r="K32" s="10" t="inlineStr">
        <is>
          <t>⚠️ N/A</t>
        </is>
      </c>
      <c r="L32" s="9" t="inlineStr"/>
      <c r="M32" s="9" t="inlineStr">
        <is>
          <t>no_correct_chunk_defined</t>
        </is>
      </c>
      <c r="N32" s="10" t="n">
        <v>0.3</v>
      </c>
      <c r="O32" s="10" t="n">
        <v>3</v>
      </c>
      <c r="P32" s="9" t="inlineStr">
        <is>
          <t>Xin lỗi, tôi không tìm thấy nội dung liên quan đến câu hỏi của bạn trong các tài liệu được cung cấp. Hãy hỏi lại vấn đề bạn cần tư vấn về quy chế, quy định của Học viện Ngân hàng nhé.</t>
        </is>
      </c>
    </row>
    <row r="33" ht="18" customHeight="1">
      <c r="A33" s="6" t="n">
        <v>31</v>
      </c>
      <c r="B33" s="5" t="inlineStr">
        <is>
          <t>hoc_phi</t>
        </is>
      </c>
      <c r="C33" s="5" t="inlineStr">
        <is>
          <t>Học phí học kỳ 1 năm 2025 là bao nhiêu tiền?</t>
        </is>
      </c>
      <c r="D33" s="6" t="n">
        <v>0.901</v>
      </c>
      <c r="E33" s="6" t="n">
        <v>83.7</v>
      </c>
      <c r="F33" s="6" t="n">
        <v>1.4</v>
      </c>
      <c r="G33" s="6" t="n">
        <v>42</v>
      </c>
      <c r="H33" s="6" t="n">
        <v>1</v>
      </c>
      <c r="I33" s="7" t="inlineStr">
        <is>
          <t>✅</t>
        </is>
      </c>
      <c r="J33" s="5" t="inlineStr">
        <is>
          <t>refused_correctly</t>
        </is>
      </c>
      <c r="K33" s="6" t="inlineStr">
        <is>
          <t>⚠️ N/A</t>
        </is>
      </c>
      <c r="L33" s="5" t="inlineStr"/>
      <c r="M33" s="5" t="inlineStr">
        <is>
          <t>no_correct_chunk_defined</t>
        </is>
      </c>
      <c r="N33" s="6" t="n">
        <v>0.4</v>
      </c>
      <c r="O33" s="6" t="n">
        <v>4</v>
      </c>
      <c r="P33" s="5" t="inlineStr">
        <is>
          <t>Xin lỗi, tôi không tìm thấy nội dung liên quan đến câu hỏi của bạn trong các tài liệu được cung cấp. Hãy hỏi lại vấn đề bạn cần tư vấn về quy chế, quy định của Học viện Ngân hàng nhé.</t>
        </is>
      </c>
    </row>
    <row r="34" ht="18" customHeight="1">
      <c r="A34" s="10" t="n">
        <v>32</v>
      </c>
      <c r="B34" s="9" t="inlineStr">
        <is>
          <t>lich_hoc</t>
        </is>
      </c>
      <c r="C34" s="9" t="inlineStr">
        <is>
          <t>Lịch nghỉ tết nguyên đán năm 2025 của Học viện Ngân hàng?</t>
        </is>
      </c>
      <c r="D34" s="10" t="n">
        <v>1.023</v>
      </c>
      <c r="E34" s="10" t="n">
        <v>80.09999999999999</v>
      </c>
      <c r="F34" s="10" t="n">
        <v>1.55</v>
      </c>
      <c r="G34" s="10" t="n">
        <v>42</v>
      </c>
      <c r="H34" s="10" t="n">
        <v>1</v>
      </c>
      <c r="I34" s="7" t="inlineStr">
        <is>
          <t>✅</t>
        </is>
      </c>
      <c r="J34" s="9" t="inlineStr">
        <is>
          <t>refused_correctly</t>
        </is>
      </c>
      <c r="K34" s="10" t="inlineStr">
        <is>
          <t>⚠️ N/A</t>
        </is>
      </c>
      <c r="L34" s="9" t="inlineStr"/>
      <c r="M34" s="9" t="inlineStr">
        <is>
          <t>no_correct_chunk_defined</t>
        </is>
      </c>
      <c r="N34" s="10" t="n">
        <v>0.3</v>
      </c>
      <c r="O34" s="10" t="n">
        <v>3</v>
      </c>
      <c r="P34" s="9" t="inlineStr">
        <is>
          <t>Xin lỗi, tôi không tìm thấy nội dung liên quan đến câu hỏi của bạn trong các tài liệu được cung cấp. Hãy hỏi lại vấn đề bạn cần tư vấn về quy chế, quy định của Học viện Ngân hàng nhé.</t>
        </is>
      </c>
    </row>
  </sheetData>
  <mergeCells count="1">
    <mergeCell ref="A1:P1"/>
  </mergeCells>
  <conditionalFormatting sqref="H3:H34">
    <cfRule type="colorScale" priority="1">
      <colorScale>
        <cfvo type="num" val="0"/>
        <cfvo type="num" val="0.5"/>
        <cfvo type="num" val="1"/>
        <color rgb="00FFC7CE"/>
        <color rgb="00FFEB9C"/>
        <color rgb="00C6EFCE"/>
      </colorScale>
    </cfRule>
  </conditionalFormatting>
  <conditionalFormatting sqref="N3:N34">
    <cfRule type="colorScale" priority="2">
      <colorScale>
        <cfvo type="num" val="0"/>
        <cfvo type="num" val="0.5"/>
        <cfvo type="num" val="1"/>
        <color rgb="00FFC7CE"/>
        <color rgb="00FFEB9C"/>
        <color rgb="00C6EFCE"/>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8" customWidth="1" min="1" max="1"/>
    <col width="8" customWidth="1" min="2" max="2"/>
    <col width="14" customWidth="1" min="3" max="3"/>
    <col width="12" customWidth="1" min="4" max="4"/>
    <col width="14" customWidth="1" min="5" max="5"/>
    <col width="16" customWidth="1" min="6" max="6"/>
    <col width="12" customWidth="1" min="7" max="7"/>
  </cols>
  <sheetData>
    <row r="1" ht="28" customHeight="1">
      <c r="A1" s="16" t="inlineStr">
        <is>
          <t>PHÂN TÍCH HIỆU SUẤT THEO DOMAIN</t>
        </is>
      </c>
    </row>
    <row r="2" ht="22" customHeight="1">
      <c r="A2" s="17" t="inlineStr">
        <is>
          <t>Domain</t>
        </is>
      </c>
      <c r="B2" s="17" t="inlineStr">
        <is>
          <t>Số câu</t>
        </is>
      </c>
      <c r="C2" s="17" t="inlineStr">
        <is>
          <t>Accuracy TB</t>
        </is>
      </c>
      <c r="D2" s="17" t="inlineStr">
        <is>
          <t>Tỉ lệ đúng</t>
        </is>
      </c>
      <c r="E2" s="17" t="inlineStr">
        <is>
          <t>Recall@3</t>
        </is>
      </c>
      <c r="F2" s="17" t="inlineStr">
        <is>
          <t>Faithfulness TB</t>
        </is>
      </c>
      <c r="G2" s="17" t="inlineStr">
        <is>
          <t>TTFT TB (s)</t>
        </is>
      </c>
    </row>
    <row r="3" ht="18" customHeight="1">
      <c r="A3" s="4" t="inlineStr">
        <is>
          <t>canh_bao</t>
        </is>
      </c>
      <c r="B3" s="6" t="n">
        <v>3</v>
      </c>
      <c r="C3" s="6" t="n">
        <v>0.5600000000000001</v>
      </c>
      <c r="D3" s="18" t="inlineStr">
        <is>
          <t>66.7%</t>
        </is>
      </c>
      <c r="E3" s="6" t="inlineStr">
        <is>
          <t>66.7%</t>
        </is>
      </c>
      <c r="F3" s="6" t="n">
        <v>0.733</v>
      </c>
      <c r="G3" s="6" t="n">
        <v>1.24</v>
      </c>
    </row>
    <row r="4" ht="18" customHeight="1">
      <c r="A4" s="8" t="inlineStr">
        <is>
          <t>chuyen_doi_tc</t>
        </is>
      </c>
      <c r="B4" s="10" t="n">
        <v>6</v>
      </c>
      <c r="C4" s="10" t="n">
        <v>0.575</v>
      </c>
      <c r="D4" s="7" t="inlineStr">
        <is>
          <t>83.3%</t>
        </is>
      </c>
      <c r="E4" s="10" t="inlineStr">
        <is>
          <t>83.3%</t>
        </is>
      </c>
      <c r="F4" s="10" t="n">
        <v>0.733</v>
      </c>
      <c r="G4" s="10" t="n">
        <v>2.13</v>
      </c>
    </row>
    <row r="5" ht="18" customHeight="1">
      <c r="A5" s="4" t="inlineStr">
        <is>
          <t>cntt</t>
        </is>
      </c>
      <c r="B5" s="6" t="n">
        <v>1</v>
      </c>
      <c r="C5" s="6" t="n">
        <v>0.615</v>
      </c>
      <c r="D5" s="7" t="inlineStr">
        <is>
          <t>100.0%</t>
        </is>
      </c>
      <c r="E5" s="6" t="inlineStr">
        <is>
          <t>100.0%</t>
        </is>
      </c>
      <c r="F5" s="6" t="n">
        <v>0.7</v>
      </c>
      <c r="G5" s="6" t="n">
        <v>1.19</v>
      </c>
    </row>
    <row r="6" ht="18" customHeight="1">
      <c r="A6" s="8" t="inlineStr">
        <is>
          <t>hoc_bong</t>
        </is>
      </c>
      <c r="B6" s="10" t="n">
        <v>2</v>
      </c>
      <c r="C6" s="10" t="n">
        <v>0.443</v>
      </c>
      <c r="D6" s="18" t="inlineStr">
        <is>
          <t>50.0%</t>
        </is>
      </c>
      <c r="E6" s="10" t="inlineStr">
        <is>
          <t>0.0%</t>
        </is>
      </c>
      <c r="F6" s="10" t="n">
        <v>0.5</v>
      </c>
      <c r="G6" s="10" t="n">
        <v>1.15</v>
      </c>
    </row>
    <row r="7" ht="18" customHeight="1">
      <c r="A7" s="4" t="inlineStr">
        <is>
          <t>hoc_phan</t>
        </is>
      </c>
      <c r="B7" s="6" t="n">
        <v>7</v>
      </c>
      <c r="C7" s="6" t="n">
        <v>0.546</v>
      </c>
      <c r="D7" s="7" t="inlineStr">
        <is>
          <t>85.7%</t>
        </is>
      </c>
      <c r="E7" s="6" t="inlineStr">
        <is>
          <t>85.7%</t>
        </is>
      </c>
      <c r="F7" s="6" t="n">
        <v>0.786</v>
      </c>
      <c r="G7" s="6" t="n">
        <v>1.23</v>
      </c>
    </row>
    <row r="8" ht="18" customHeight="1">
      <c r="A8" s="8" t="inlineStr">
        <is>
          <t>hoc_phi</t>
        </is>
      </c>
      <c r="B8" s="10" t="n">
        <v>2</v>
      </c>
      <c r="C8" s="10" t="n">
        <v>0.8</v>
      </c>
      <c r="D8" s="7" t="inlineStr">
        <is>
          <t>100.0%</t>
        </is>
      </c>
      <c r="E8" s="10" t="inlineStr">
        <is>
          <t>0.0%</t>
        </is>
      </c>
      <c r="F8" s="10" t="n">
        <v>0.55</v>
      </c>
      <c r="G8" s="10" t="n">
        <v>1.27</v>
      </c>
    </row>
    <row r="9" ht="18" customHeight="1">
      <c r="A9" s="4" t="inlineStr">
        <is>
          <t>lich_hoc</t>
        </is>
      </c>
      <c r="B9" s="6" t="n">
        <v>5</v>
      </c>
      <c r="C9" s="6" t="n">
        <v>0.522</v>
      </c>
      <c r="D9" s="18" t="inlineStr">
        <is>
          <t>60.0%</t>
        </is>
      </c>
      <c r="E9" s="6" t="inlineStr">
        <is>
          <t>0.0%</t>
        </is>
      </c>
      <c r="F9" s="6" t="n">
        <v>0.7</v>
      </c>
      <c r="G9" s="6" t="n">
        <v>1.1</v>
      </c>
    </row>
    <row r="10" ht="18" customHeight="1">
      <c r="A10" s="8" t="inlineStr">
        <is>
          <t>ngoai_ngu</t>
        </is>
      </c>
      <c r="B10" s="10" t="n">
        <v>2</v>
      </c>
      <c r="C10" s="10" t="n">
        <v>0.803</v>
      </c>
      <c r="D10" s="7" t="inlineStr">
        <is>
          <t>100.0%</t>
        </is>
      </c>
      <c r="E10" s="10" t="inlineStr">
        <is>
          <t>100.0%</t>
        </is>
      </c>
      <c r="F10" s="10" t="n">
        <v>0.7</v>
      </c>
      <c r="G10" s="10" t="n">
        <v>1.35</v>
      </c>
    </row>
    <row r="11" ht="18" customHeight="1">
      <c r="A11" s="4" t="inlineStr">
        <is>
          <t>other</t>
        </is>
      </c>
      <c r="B11" s="6" t="n">
        <v>3</v>
      </c>
      <c r="C11" s="6" t="n">
        <v>0.642</v>
      </c>
      <c r="D11" s="18" t="inlineStr">
        <is>
          <t>66.7%</t>
        </is>
      </c>
      <c r="E11" s="6" t="inlineStr">
        <is>
          <t>0.0%</t>
        </is>
      </c>
      <c r="F11" s="6" t="n">
        <v>0.5669999999999999</v>
      </c>
      <c r="G11" s="6" t="n">
        <v>1.04</v>
      </c>
    </row>
    <row r="12" ht="18" customHeight="1">
      <c r="A12" s="8" t="inlineStr">
        <is>
          <t>ren_luyen</t>
        </is>
      </c>
      <c r="B12" s="10" t="n">
        <v>1</v>
      </c>
      <c r="C12" s="10" t="n">
        <v>0.632</v>
      </c>
      <c r="D12" s="7" t="inlineStr">
        <is>
          <t>100.0%</t>
        </is>
      </c>
      <c r="E12" s="10" t="inlineStr">
        <is>
          <t>0.0%</t>
        </is>
      </c>
      <c r="F12" s="10" t="n">
        <v>0.7</v>
      </c>
      <c r="G12" s="10" t="n">
        <v>0.96</v>
      </c>
    </row>
    <row r="13" ht="20" customHeight="1">
      <c r="A13" s="8" t="inlineStr">
        <is>
          <t>TỔNG CỘNG — 32 câu</t>
        </is>
      </c>
      <c r="C13" s="19" t="n">
        <v>0.588</v>
      </c>
      <c r="D13" s="19" t="inlineStr">
        <is>
          <t>78.1%</t>
        </is>
      </c>
      <c r="E13" s="19" t="inlineStr">
        <is>
          <t>55.2%</t>
        </is>
      </c>
      <c r="F13" s="19" t="n">
        <v>0.694</v>
      </c>
      <c r="G13" s="19" t="n">
        <v>1.36</v>
      </c>
    </row>
  </sheetData>
  <mergeCells count="2">
    <mergeCell ref="A13:B1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2026-03-23T17:20:30Z</dcterms:created>
  <dcterms:modified xsi:type="dcterms:W3CDTF">2026-03-23T17:20:30Z</dcterms:modified>
</cp:coreProperties>
</file>