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ổng hợp" sheetId="1" state="visible" r:id="rId1"/>
    <sheet name="📋 Chi tiết" sheetId="2" state="visible" r:id="rId2"/>
    <sheet name="📈 Theo Domain"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5"/>
    </font>
    <font>
      <name val="Arial"/>
      <i val="1"/>
      <color rgb="00595959"/>
      <sz val="10"/>
    </font>
    <font>
      <name val="Arial"/>
      <b val="1"/>
      <color rgb="00FFFFFF"/>
      <sz val="11"/>
    </font>
    <font>
      <name val="Arial"/>
      <b val="1"/>
      <color rgb="00000000"/>
      <sz val="10"/>
    </font>
    <font>
      <name val="Arial"/>
      <color rgb="00000000"/>
      <sz val="10"/>
    </font>
    <font>
      <name val="Arial"/>
      <b val="1"/>
      <color rgb="00FFFFFF"/>
      <sz val="12"/>
    </font>
    <font>
      <name val="Arial"/>
      <b val="1"/>
      <color rgb="00000000"/>
      <sz val="13"/>
    </font>
    <font>
      <name val="Arial"/>
      <b val="1"/>
      <color rgb="00FFFFFF"/>
      <sz val="13"/>
    </font>
    <font>
      <name val="Arial"/>
      <b val="1"/>
      <color rgb="00FFFFFF"/>
      <sz val="10"/>
    </font>
  </fonts>
  <fills count="11">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FFFFFF"/>
      </patternFill>
    </fill>
    <fill>
      <patternFill patternType="solid">
        <fgColor rgb="00C6EFCE"/>
      </patternFill>
    </fill>
    <fill>
      <patternFill patternType="solid">
        <fgColor rgb="00BDD7EE"/>
      </patternFill>
    </fill>
    <fill>
      <patternFill patternType="solid">
        <fgColor rgb="00FFC7CE"/>
      </patternFill>
    </fill>
    <fill>
      <patternFill patternType="solid">
        <fgColor rgb="00F2F2F2"/>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2" borderId="1" applyAlignment="1" pivotButton="0" quotePrefix="0" xfId="0">
      <alignment horizontal="right" vertical="center"/>
    </xf>
    <xf numFmtId="0" fontId="7" fillId="6" borderId="1" applyAlignment="1" pivotButton="0" quotePrefix="0" xfId="0">
      <alignment horizontal="center" vertical="center"/>
    </xf>
    <xf numFmtId="0" fontId="4" fillId="9" borderId="1" applyAlignment="1" pivotButton="0" quotePrefix="0" xfId="0">
      <alignment horizontal="left" vertical="center" wrapText="1"/>
    </xf>
    <xf numFmtId="0" fontId="5" fillId="9" borderId="1" applyAlignment="1" pivotButton="0" quotePrefix="0" xfId="0">
      <alignment horizontal="left" vertical="center" wrapText="1"/>
    </xf>
    <xf numFmtId="0" fontId="8" fillId="2" borderId="0" applyAlignment="1" pivotButton="0" quotePrefix="0" xfId="0">
      <alignment horizontal="center" vertical="center"/>
    </xf>
    <xf numFmtId="0" fontId="9"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34" customWidth="1" min="1" max="1"/>
    <col width="30" customWidth="1" min="2" max="2"/>
    <col width="14" customWidth="1" min="3" max="3"/>
    <col width="12" customWidth="1" min="4" max="4"/>
    <col width="38" customWidth="1" min="5" max="5"/>
    <col width="10" customWidth="1" min="6" max="6"/>
  </cols>
  <sheetData>
    <row r="1" ht="32" customHeight="1">
      <c r="A1" s="1" t="inlineStr">
        <is>
          <t>KẾT QUẢ ĐÁNH GIÁ CHATBOT HVNH</t>
        </is>
      </c>
    </row>
    <row r="2" ht="18" customHeight="1">
      <c r="A2" s="2" t="inlineStr">
        <is>
          <t>Thời gian đánh giá: 20260323_175745  |  Tổng câu hỏi: 32  |  Trong phạm vi: 29  |  Ngoài phạm vi: 3</t>
        </is>
      </c>
    </row>
    <row r="4" ht="22" customHeight="1">
      <c r="A4" s="3" t="inlineStr">
        <is>
          <t>CHỈ SỐ</t>
        </is>
      </c>
      <c r="B4" s="3" t="inlineStr">
        <is>
          <t>GIÁ TRỊ</t>
        </is>
      </c>
      <c r="C4" s="3" t="inlineStr">
        <is>
          <t>MỨC TỐT</t>
        </is>
      </c>
      <c r="D4" s="3" t="inlineStr">
        <is>
          <t>ĐẠT?</t>
        </is>
      </c>
      <c r="E4" s="3" t="inlineStr">
        <is>
          <t>GHI CHÚ</t>
        </is>
      </c>
      <c r="F4" s="3" t="inlineStr">
        <is>
          <t>ĐIỂM</t>
        </is>
      </c>
    </row>
    <row r="5" ht="20" customHeight="1">
      <c r="A5" s="4" t="inlineStr">
        <is>
          <t>1. Time to First Token (TTFT)</t>
        </is>
      </c>
      <c r="B5" s="5" t="inlineStr">
        <is>
          <t>TB: 1.19s  |  P50: 1.11s</t>
        </is>
      </c>
      <c r="C5" s="6" t="inlineStr">
        <is>
          <t>&lt; 2 giây</t>
        </is>
      </c>
      <c r="D5" s="7" t="inlineStr">
        <is>
          <t>✅ ĐẠT</t>
        </is>
      </c>
      <c r="E5" s="5" t="inlineStr">
        <is>
          <t>Thời gian từ lúc gửi đến token đầu tiên</t>
        </is>
      </c>
      <c r="F5" s="6" t="n">
        <v>1</v>
      </c>
    </row>
    <row r="6" ht="20" customHeight="1">
      <c r="A6" s="8" t="inlineStr">
        <is>
          <t>2. Tokens per Second (TPS)</t>
        </is>
      </c>
      <c r="B6" s="9" t="inlineStr">
        <is>
          <t>TB: 66.2 tok/s</t>
        </is>
      </c>
      <c r="C6" s="10" t="inlineStr">
        <is>
          <t>&gt; 15 tok/s</t>
        </is>
      </c>
      <c r="D6" s="7" t="inlineStr">
        <is>
          <t>✅ ĐẠT</t>
        </is>
      </c>
      <c r="E6" s="9" t="inlineStr">
        <is>
          <t>Tốc độ sinh văn bản</t>
        </is>
      </c>
      <c r="F6" s="10" t="n">
        <v>1</v>
      </c>
    </row>
    <row r="7" ht="20" customHeight="1">
      <c r="A7" s="4" t="inlineStr">
        <is>
          <t>3. Answer Accuracy</t>
        </is>
      </c>
      <c r="B7" s="5" t="inlineStr">
        <is>
          <t>Score TB: 0.564  |  Tỉ lệ đúng: 75.0%</t>
        </is>
      </c>
      <c r="C7" s="6" t="inlineStr">
        <is>
          <t>≥ 70%</t>
        </is>
      </c>
      <c r="D7" s="7" t="inlineStr">
        <is>
          <t>✅ ĐẠT</t>
        </is>
      </c>
      <c r="E7" s="5" t="inlineStr">
        <is>
          <t>Keyword overlap với đáp án mẫu (ngưỡng ≥ 0.4)</t>
        </is>
      </c>
      <c r="F7" s="6" t="n">
        <v>0.75</v>
      </c>
    </row>
    <row r="8" ht="20" customHeight="1">
      <c r="A8" s="8" t="inlineStr">
        <is>
          <t>4. Recall@K (K=3)</t>
        </is>
      </c>
      <c r="B8" s="9" t="inlineStr">
        <is>
          <t>55.2%</t>
        </is>
      </c>
      <c r="C8" s="10" t="inlineStr">
        <is>
          <t>≥ 70%</t>
        </is>
      </c>
      <c r="D8" s="11" t="inlineStr">
        <is>
          <t>❌ CHƯA</t>
        </is>
      </c>
      <c r="E8" s="9" t="inlineStr">
        <is>
          <t>Chunk đúng có trong top-K retrieve</t>
        </is>
      </c>
      <c r="F8" s="10" t="n">
        <v>0.552</v>
      </c>
    </row>
    <row r="9" ht="20" customHeight="1">
      <c r="A9" s="4" t="inlineStr">
        <is>
          <t>5. Faithfulness (Hallucination)</t>
        </is>
      </c>
      <c r="B9" s="5" t="inlineStr">
        <is>
          <t>Score TB: 0.7 / 1.0</t>
        </is>
      </c>
      <c r="C9" s="6" t="inlineStr">
        <is>
          <t>≥ 0.7</t>
        </is>
      </c>
      <c r="D9" s="7" t="inlineStr">
        <is>
          <t>✅ ĐẠT</t>
        </is>
      </c>
      <c r="E9" s="5" t="inlineStr">
        <is>
          <t>LLM judge đánh giá bám nguồn tài liệu</t>
        </is>
      </c>
      <c r="F9" s="6" t="n">
        <v>0.7</v>
      </c>
    </row>
    <row r="11" ht="24" customHeight="1">
      <c r="A11" s="12" t="inlineStr">
        <is>
          <t>ĐIỂM TỔNG THỂ (trung bình 5 chỉ số)</t>
        </is>
      </c>
      <c r="F11" s="13" t="inlineStr">
        <is>
          <t>80.0/100</t>
        </is>
      </c>
    </row>
    <row r="13" ht="18" customHeight="1">
      <c r="A13" s="14" t="inlineStr">
        <is>
          <t>Từ chối đúng khi ngoài phạm vi</t>
        </is>
      </c>
      <c r="C13" s="7" t="inlineStr">
        <is>
          <t>100.0%</t>
        </is>
      </c>
      <c r="D13" s="15" t="inlineStr">
        <is>
          <t>Mức tốt: ≥ 80%</t>
        </is>
      </c>
    </row>
  </sheetData>
  <mergeCells count="4">
    <mergeCell ref="A11:E11"/>
    <mergeCell ref="A2:F2"/>
    <mergeCell ref="A13:B13"/>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4"/>
  <sheetViews>
    <sheetView showGridLines="0" workbookViewId="0">
      <pane ySplit="2" topLeftCell="A3" activePane="bottomLeft" state="frozen"/>
      <selection pane="bottomLeft" activeCell="A1" sqref="A1"/>
    </sheetView>
  </sheetViews>
  <sheetFormatPr baseColWidth="8" defaultRowHeight="15"/>
  <cols>
    <col width="4" customWidth="1" min="1" max="1"/>
    <col width="12" customWidth="1" min="2" max="2"/>
    <col width="44" customWidth="1" min="3" max="3"/>
    <col width="9" customWidth="1" min="4" max="4"/>
    <col width="10" customWidth="1" min="5" max="5"/>
    <col width="12" customWidth="1" min="6" max="6"/>
    <col width="9" customWidth="1" min="7" max="7"/>
    <col width="12" customWidth="1" min="8" max="8"/>
    <col width="9" customWidth="1" min="9" max="9"/>
    <col width="20" customWidth="1" min="10" max="10"/>
    <col width="12" customWidth="1" min="11" max="11"/>
    <col width="32" customWidth="1" min="12" max="12"/>
    <col width="22" customWidth="1" min="13" max="13"/>
    <col width="13" customWidth="1" min="14" max="14"/>
    <col width="12" customWidth="1" min="15" max="15"/>
    <col width="50" customWidth="1" min="16" max="16"/>
  </cols>
  <sheetData>
    <row r="1" ht="28" customHeight="1">
      <c r="A1" s="16" t="inlineStr">
        <is>
          <t>CHI TIẾT ĐÁNH GIÁ TỪNG CÂU HỎI — CHATBOT HVNH</t>
        </is>
      </c>
    </row>
    <row r="2" ht="36" customHeight="1">
      <c r="A2" s="17" t="inlineStr">
        <is>
          <t>#</t>
        </is>
      </c>
      <c r="B2" s="17" t="inlineStr">
        <is>
          <t>Domain</t>
        </is>
      </c>
      <c r="C2" s="17" t="inlineStr">
        <is>
          <t>Câu hỏi</t>
        </is>
      </c>
      <c r="D2" s="17" t="inlineStr">
        <is>
          <t>TTFT (s)</t>
        </is>
      </c>
      <c r="E2" s="17" t="inlineStr">
        <is>
          <t>TPS (tok/s)</t>
        </is>
      </c>
      <c r="F2" s="17" t="inlineStr">
        <is>
          <t>Tổng thời gian (s)</t>
        </is>
      </c>
      <c r="G2" s="17" t="inlineStr">
        <is>
          <t>Số token</t>
        </is>
      </c>
      <c r="H2" s="17" t="inlineStr">
        <is>
          <t>Accuracy Score</t>
        </is>
      </c>
      <c r="I2" s="17" t="inlineStr">
        <is>
          <t>Correct?</t>
        </is>
      </c>
      <c r="J2" s="17" t="inlineStr">
        <is>
          <t>Ghi chú Accuracy</t>
        </is>
      </c>
      <c r="K2" s="17" t="inlineStr">
        <is>
          <t>Recall@3 Hit?</t>
        </is>
      </c>
      <c r="L2" s="17" t="inlineStr">
        <is>
          <t>Chunk IDs retrieved</t>
        </is>
      </c>
      <c r="M2" s="17" t="inlineStr">
        <is>
          <t>Ghi chú Recall</t>
        </is>
      </c>
      <c r="N2" s="17" t="inlineStr">
        <is>
          <t>Faithfulness</t>
        </is>
      </c>
      <c r="O2" s="17" t="inlineStr">
        <is>
          <t>Raw Score (/10)</t>
        </is>
      </c>
      <c r="P2" s="17" t="inlineStr">
        <is>
          <t>Câu trả lời (rút gọn)</t>
        </is>
      </c>
    </row>
    <row r="3" ht="18" customHeight="1">
      <c r="A3" s="6" t="n">
        <v>1</v>
      </c>
      <c r="B3" s="5" t="inlineStr">
        <is>
          <t>chuyen_doi_tc</t>
        </is>
      </c>
      <c r="C3" s="5" t="inlineStr">
        <is>
          <t>Quy định 2786/QĐ-HVNH áp dụng cho đối tượng nào?</t>
        </is>
      </c>
      <c r="D3" s="6" t="n">
        <v>3.475</v>
      </c>
      <c r="E3" s="6" t="n">
        <v>63.6</v>
      </c>
      <c r="F3" s="6" t="n">
        <v>3.88</v>
      </c>
      <c r="G3" s="6" t="n">
        <v>26</v>
      </c>
      <c r="H3" s="6" t="n">
        <v>0.6919999999999999</v>
      </c>
      <c r="I3" s="7" t="inlineStr">
        <is>
          <t>✅</t>
        </is>
      </c>
      <c r="J3" s="5" t="inlineStr">
        <is>
          <t>overlap=0.69</t>
        </is>
      </c>
      <c r="K3" s="6" t="inlineStr">
        <is>
          <t>✅ HIT</t>
        </is>
      </c>
      <c r="L3" s="5" t="inlineStr">
        <is>
          <t>2786/QĐ-HVNH__dieu_1, 4531/QĐ-HVNH__dieu_2, 2202/QĐ-HVNH__dieu_2</t>
        </is>
      </c>
      <c r="M3" s="5" t="inlineStr">
        <is>
          <t>top3_retrieved</t>
        </is>
      </c>
      <c r="N3" s="6" t="n">
        <v>0.7</v>
      </c>
      <c r="O3" s="6" t="n">
        <v>7</v>
      </c>
      <c r="P3" s="5" t="inlineStr">
        <is>
          <t>Theo Điều [2786/QĐ-HVNH], Quy định này áp dụng cho sinh viên các chương trình đào tạo trình độ đại học tại Học viện Ngân hàng (HVNH).</t>
        </is>
      </c>
    </row>
    <row r="4" ht="18" customHeight="1">
      <c r="A4" s="10" t="n">
        <v>2</v>
      </c>
      <c r="B4" s="9" t="inlineStr">
        <is>
          <t>chuyen_doi_tc</t>
        </is>
      </c>
      <c r="C4" s="9" t="inlineStr">
        <is>
          <t>Điều kiện điểm số để một học phần được công nhận kết quả học tập?</t>
        </is>
      </c>
      <c r="D4" s="10" t="n">
        <v>1.087</v>
      </c>
      <c r="E4" s="10" t="n">
        <v>72</v>
      </c>
      <c r="F4" s="10" t="n">
        <v>3.64</v>
      </c>
      <c r="G4" s="10" t="n">
        <v>184</v>
      </c>
      <c r="H4" s="10" t="n">
        <v>0.8179999999999999</v>
      </c>
      <c r="I4" s="7" t="inlineStr">
        <is>
          <t>✅</t>
        </is>
      </c>
      <c r="J4" s="9" t="inlineStr">
        <is>
          <t>overlap=0.82</t>
        </is>
      </c>
      <c r="K4" s="10" t="inlineStr">
        <is>
          <t>✅ HIT</t>
        </is>
      </c>
      <c r="L4" s="9" t="inlineStr">
        <is>
          <t>2786/QĐ-HVNH__dieu_3, 2786/QĐ-HVNH__dieu_3__khoan_4, 335/QĐ-HVNH__dieu_24</t>
        </is>
      </c>
      <c r="M4" s="9" t="inlineStr">
        <is>
          <t>top3_retrieved</t>
        </is>
      </c>
      <c r="N4" s="10" t="n">
        <v>1</v>
      </c>
      <c r="O4" s="10" t="n">
        <v>10</v>
      </c>
      <c r="P4" s="9" t="inlineStr">
        <is>
          <t>Theo Điều3 của Quy định công nhận kết quả học tập, chuyển đổi tín chỉ đối với chương trình đào tạo trình độ đại học tại Học viện Ngân hàng (số hiệu2786/QĐ-HVNH), để một học phần được công nhận kết quả</t>
        </is>
      </c>
    </row>
    <row r="5" ht="18" customHeight="1">
      <c r="A5" s="6" t="n">
        <v>3</v>
      </c>
      <c r="B5" s="5" t="inlineStr">
        <is>
          <t>chuyen_doi_tc</t>
        </is>
      </c>
      <c r="C5" s="5" t="inlineStr">
        <is>
          <t>Sinh viên có IELTS 6.5 được quy đổi điểm học phần tiếng Anh như thế nào?</t>
        </is>
      </c>
      <c r="D5" s="6" t="n">
        <v>1.518</v>
      </c>
      <c r="E5" s="6" t="n">
        <v>55.1</v>
      </c>
      <c r="F5" s="6" t="n">
        <v>3.13</v>
      </c>
      <c r="G5" s="6" t="n">
        <v>89</v>
      </c>
      <c r="H5" s="6" t="n">
        <v>0.636</v>
      </c>
      <c r="I5" s="7" t="inlineStr">
        <is>
          <t>✅</t>
        </is>
      </c>
      <c r="J5" s="5" t="inlineStr">
        <is>
          <t>overlap=0.64</t>
        </is>
      </c>
      <c r="K5" s="6" t="inlineStr">
        <is>
          <t>✅ HIT</t>
        </is>
      </c>
      <c r="L5" s="5" t="inlineStr">
        <is>
          <t>2786/QĐ-HVNH__dieu_5_p1, 2786/QĐ-HVNH__dieu_5_p2, 309/QĐ-HVNH__dieu_3_p5</t>
        </is>
      </c>
      <c r="M5" s="5" t="inlineStr">
        <is>
          <t>top3_retrieved</t>
        </is>
      </c>
      <c r="N5" s="6" t="n">
        <v>1</v>
      </c>
      <c r="O5" s="6" t="n">
        <v>10</v>
      </c>
      <c r="P5" s="5" t="inlineStr">
        <is>
          <t>Theo Điều5 của [2786/QĐ-HVNH], khi sinh viên có chứng chỉ tiếng Anh quốc tế IELTS (Academic) đạt mức6.5, họ sẽ được quy đổi điểm học phần tiếng Anh như sau:
- Mức quy đổi1: Ngưỡng tối cao với điều ki</t>
        </is>
      </c>
    </row>
    <row r="6" ht="18" customHeight="1">
      <c r="A6" s="10" t="n">
        <v>4</v>
      </c>
      <c r="B6" s="9" t="inlineStr">
        <is>
          <t>chuyen_doi_tc</t>
        </is>
      </c>
      <c r="C6" s="9" t="inlineStr">
        <is>
          <t>Chứng chỉ nghề nghiệp nào được công nhận chuyển đổi tín chỉ?</t>
        </is>
      </c>
      <c r="D6" s="10" t="n">
        <v>0.843</v>
      </c>
      <c r="E6" s="10" t="n">
        <v>51</v>
      </c>
      <c r="F6" s="10" t="n">
        <v>2.41</v>
      </c>
      <c r="G6" s="10" t="n">
        <v>80</v>
      </c>
      <c r="H6" s="10" t="n">
        <v>0.643</v>
      </c>
      <c r="I6" s="7" t="inlineStr">
        <is>
          <t>✅</t>
        </is>
      </c>
      <c r="J6" s="9" t="inlineStr">
        <is>
          <t>overlap=0.64</t>
        </is>
      </c>
      <c r="K6" s="10" t="inlineStr">
        <is>
          <t>✅ HIT</t>
        </is>
      </c>
      <c r="L6" s="9" t="inlineStr">
        <is>
          <t>2786/QĐ-HVNH__dieu_6, 2786/QĐ-HVNH__dieu_2__khoan_3, 309/QĐ-HVNH__dieu_1</t>
        </is>
      </c>
      <c r="M6" s="9" t="inlineStr">
        <is>
          <t>top3_retrieved</t>
        </is>
      </c>
      <c r="N6" s="10" t="n">
        <v>1</v>
      </c>
      <c r="O6" s="10" t="n">
        <v>10</v>
      </c>
      <c r="P6" s="9" t="inlineStr">
        <is>
          <t xml:space="preserve">Theo Điều1 của quyết định số309/QĐ-HVNH/2023, các chứng chỉ nghề nghiệp đủ điều kiện để được công nhận chuyển đổi kết quả học tập và tín chỉ đối với chương trình đào tạo trình độ đại học tại Học viện </t>
        </is>
      </c>
    </row>
    <row r="7" ht="18" customHeight="1">
      <c r="A7" s="6" t="n">
        <v>5</v>
      </c>
      <c r="B7" s="5" t="inlineStr">
        <is>
          <t>ngoai_ngu</t>
        </is>
      </c>
      <c r="C7" s="5" t="inlineStr">
        <is>
          <t>Chuẩn đầu ra ngoại ngữ sinh viên đại học HVNH là bậc mấy?</t>
        </is>
      </c>
      <c r="D7" s="6" t="n">
        <v>1.296</v>
      </c>
      <c r="E7" s="6" t="n">
        <v>56.5</v>
      </c>
      <c r="F7" s="6" t="n">
        <v>2.06</v>
      </c>
      <c r="G7" s="6" t="n">
        <v>43</v>
      </c>
      <c r="H7" s="6" t="n">
        <v>0.75</v>
      </c>
      <c r="I7" s="7" t="inlineStr">
        <is>
          <t>✅</t>
        </is>
      </c>
      <c r="J7" s="5" t="inlineStr">
        <is>
          <t>overlap=0.75</t>
        </is>
      </c>
      <c r="K7" s="6" t="inlineStr">
        <is>
          <t>✅ HIT</t>
        </is>
      </c>
      <c r="L7" s="5" t="inlineStr">
        <is>
          <t>3337/QĐ-HVNH__dieu_2, 3337/QĐ-HVNH__dieu_3_p1, 3337/QĐ-HVNH__dieu_3_p2</t>
        </is>
      </c>
      <c r="M7" s="5" t="inlineStr">
        <is>
          <t>top3_retrieved</t>
        </is>
      </c>
      <c r="N7" s="6" t="n">
        <v>0.7</v>
      </c>
      <c r="O7" s="6" t="n">
        <v>7</v>
      </c>
      <c r="P7" s="5" t="inlineStr">
        <is>
          <t>Theo Điều2 của Quyết định số3337/QĐ-HVNH, chuẩn đầu ra năng lực ngoại ngữ đối với các chương trình đào tạo đại học hệ chuẩn tại Học viện Ngân hàng (HVNH) là bậc3/6 theo khung năng lực ngoại ngữ6 bậc d</t>
        </is>
      </c>
    </row>
    <row r="8" ht="18" customHeight="1">
      <c r="A8" s="10" t="n">
        <v>6</v>
      </c>
      <c r="B8" s="9" t="inlineStr">
        <is>
          <t>ngoai_ngu</t>
        </is>
      </c>
      <c r="C8" s="9" t="inlineStr">
        <is>
          <t>Những chứng chỉ ngoại ngữ nào được công nhận đạt chuẩn đầu ra tại HVNH?</t>
        </is>
      </c>
      <c r="D8" s="10" t="n">
        <v>1.188</v>
      </c>
      <c r="E8" s="10" t="n">
        <v>62.5</v>
      </c>
      <c r="F8" s="10" t="n">
        <v>3.75</v>
      </c>
      <c r="G8" s="10" t="n">
        <v>160</v>
      </c>
      <c r="H8" s="10" t="n">
        <v>0.786</v>
      </c>
      <c r="I8" s="7" t="inlineStr">
        <is>
          <t>✅</t>
        </is>
      </c>
      <c r="J8" s="9" t="inlineStr">
        <is>
          <t>overlap=0.79</t>
        </is>
      </c>
      <c r="K8" s="10" t="inlineStr">
        <is>
          <t>✅ HIT</t>
        </is>
      </c>
      <c r="L8" s="9" t="inlineStr">
        <is>
          <t>3337/QĐ-HVNH__dieu_3_p1, 3337/QĐ-HVNH__dieu_4, 3337/QĐ-HVNH__dieu_3_p2</t>
        </is>
      </c>
      <c r="M8" s="9" t="inlineStr">
        <is>
          <t>top3_retrieved</t>
        </is>
      </c>
      <c r="N8" s="10" t="n">
        <v>0.7</v>
      </c>
      <c r="O8" s="10" t="n">
        <v>7</v>
      </c>
      <c r="P8" s="9" t="inlineStr">
        <is>
          <t xml:space="preserve">Theo Điều3 của quyết định3337/QĐ-HVNH, những chứng chỉ ngoại ngữ được công nhận đạt chuẩn đầu ra tại Học viện Ngân hàng (HVNH) bao gồm:
1. Chứng chỉ IELTS (Academic) đạt từ4.5 điểm trở lên.
2. Chứng </t>
        </is>
      </c>
    </row>
    <row r="9" ht="18" customHeight="1">
      <c r="A9" s="6" t="n">
        <v>7</v>
      </c>
      <c r="B9" s="5" t="inlineStr">
        <is>
          <t>cntt</t>
        </is>
      </c>
      <c r="C9" s="5" t="inlineStr">
        <is>
          <t>Sinh viên cần chứng chỉ công nghệ thông tin nào để đạt chuẩn đầu ra?</t>
        </is>
      </c>
      <c r="D9" s="6" t="n">
        <v>1.139</v>
      </c>
      <c r="E9" s="6" t="n">
        <v>59.6</v>
      </c>
      <c r="F9" s="6" t="n">
        <v>2.73</v>
      </c>
      <c r="G9" s="6" t="n">
        <v>95</v>
      </c>
      <c r="H9" s="6" t="n">
        <v>0.462</v>
      </c>
      <c r="I9" s="7" t="inlineStr">
        <is>
          <t>✅</t>
        </is>
      </c>
      <c r="J9" s="5" t="inlineStr">
        <is>
          <t>overlap=0.46</t>
        </is>
      </c>
      <c r="K9" s="6" t="inlineStr">
        <is>
          <t>✅ HIT</t>
        </is>
      </c>
      <c r="L9" s="5" t="inlineStr">
        <is>
          <t>3337/QĐ-HVNH__dieu_4, 3337/QĐ-HVNH__dieu_3_p2, 3337/QĐ-HVNH__dieu_2</t>
        </is>
      </c>
      <c r="M9" s="5" t="inlineStr">
        <is>
          <t>top3_retrieved</t>
        </is>
      </c>
      <c r="N9" s="6" t="n">
        <v>0.7</v>
      </c>
      <c r="O9" s="6" t="n">
        <v>7</v>
      </c>
      <c r="P9" s="5" t="inlineStr">
        <is>
          <t xml:space="preserve">Theo Điều4 của Quyết định số3337/QĐ-HVNH, sinh viên có thể đạt chuẩn đầu ra kỹ năng sử dụng CNTT cơ bản bằng các chứng chỉ sau:
1. Chứng chỉ ICDL cơ bản (gồm05 kỹ năng).
2. Chứng chỉ tin học IC3.
3. </t>
        </is>
      </c>
    </row>
    <row r="10" ht="18" customHeight="1">
      <c r="A10" s="10" t="n">
        <v>8</v>
      </c>
      <c r="B10" s="9" t="inlineStr">
        <is>
          <t>hoc_phan</t>
        </is>
      </c>
      <c r="C10" s="9" t="inlineStr">
        <is>
          <t>Sinh viên được đăng ký tối thiểu và tối đa bao nhiêu tín chỉ mỗi kỳ?</t>
        </is>
      </c>
      <c r="D10" s="10" t="n">
        <v>1.243</v>
      </c>
      <c r="E10" s="10" t="n">
        <v>75.90000000000001</v>
      </c>
      <c r="F10" s="10" t="n">
        <v>1.8</v>
      </c>
      <c r="G10" s="10" t="n">
        <v>42</v>
      </c>
      <c r="H10" s="10" t="n">
        <v>0.083</v>
      </c>
      <c r="I10" s="11" t="inlineStr">
        <is>
          <t>❌</t>
        </is>
      </c>
      <c r="J10" s="9" t="inlineStr">
        <is>
          <t>overlap=0.08</t>
        </is>
      </c>
      <c r="K10" s="10" t="inlineStr">
        <is>
          <t>✅ HIT</t>
        </is>
      </c>
      <c r="L10" s="9" t="inlineStr">
        <is>
          <t>335/QĐ-HVNH__dieu_10, 2833/QĐ-HVNH__dieu_5_p1, 2833/QĐ-HVNH__dieu_8</t>
        </is>
      </c>
      <c r="M10" s="9" t="inlineStr">
        <is>
          <t>top3_retrieved</t>
        </is>
      </c>
      <c r="N10" s="10" t="n">
        <v>0.4</v>
      </c>
      <c r="O10" s="10" t="n">
        <v>4</v>
      </c>
      <c r="P10" s="9" t="inlineStr">
        <is>
          <t>Xin lỗi, tôi không tìm thấy nội dung liên quan đến câu hỏi của bạn trong các tài liệu được cung cấp. Hãy hỏi lại vấn đề bạn cần tư vấn về quy chế, quy định của Học viện Ngân hàng nhé.</t>
        </is>
      </c>
    </row>
    <row r="11" ht="18" customHeight="1">
      <c r="A11" s="6" t="n">
        <v>9</v>
      </c>
      <c r="B11" s="5" t="inlineStr">
        <is>
          <t>canh_bao</t>
        </is>
      </c>
      <c r="C11" s="5" t="inlineStr">
        <is>
          <t>Điểm trung bình chung tích lũy bao nhiêu thì bị cảnh báo kết quả học tập?</t>
        </is>
      </c>
      <c r="D11" s="6" t="n">
        <v>0.944</v>
      </c>
      <c r="E11" s="6" t="n">
        <v>53.4</v>
      </c>
      <c r="F11" s="6" t="n">
        <v>2.37</v>
      </c>
      <c r="G11" s="6" t="n">
        <v>76</v>
      </c>
      <c r="H11" s="6" t="n">
        <v>0.5</v>
      </c>
      <c r="I11" s="7" t="inlineStr">
        <is>
          <t>✅</t>
        </is>
      </c>
      <c r="J11" s="5" t="inlineStr">
        <is>
          <t>overlap=0.50</t>
        </is>
      </c>
      <c r="K11" s="6" t="inlineStr">
        <is>
          <t>✅ HIT</t>
        </is>
      </c>
      <c r="L11" s="5" t="inlineStr">
        <is>
          <t>335/QĐ-HVNH__dieu_28, 335/QĐ-HVNH__dieu_16, 335/QĐ-HVNH__dieu_5</t>
        </is>
      </c>
      <c r="M11" s="5" t="inlineStr">
        <is>
          <t>top3_retrieved</t>
        </is>
      </c>
      <c r="N11" s="6" t="n">
        <v>0.7</v>
      </c>
      <c r="O11" s="6" t="n">
        <v>7</v>
      </c>
      <c r="P11" s="5" t="inlineStr">
        <is>
          <t>Theo Điều16 của Quyết định số335/QĐ-HVNH ngày07 tháng8 năm2017, điểm trung bình chung tích lũy cần đạt dưới các mức sau để bị cảnh báo kết quả học tập:
- Sinh viên năm thứ nhất: dưới1,20- Sinh viên n</t>
        </is>
      </c>
    </row>
    <row r="12" ht="18" customHeight="1">
      <c r="A12" s="10" t="n">
        <v>10</v>
      </c>
      <c r="B12" s="9" t="inlineStr">
        <is>
          <t>canh_bao</t>
        </is>
      </c>
      <c r="C12" s="9" t="inlineStr">
        <is>
          <t>Sinh viên được nghỉ học tạm thời vì những lý do gì?</t>
        </is>
      </c>
      <c r="D12" s="10" t="n">
        <v>1.238</v>
      </c>
      <c r="E12" s="10" t="n">
        <v>73.3</v>
      </c>
      <c r="F12" s="10" t="n">
        <v>3.05</v>
      </c>
      <c r="G12" s="10" t="n">
        <v>133</v>
      </c>
      <c r="H12" s="10" t="n">
        <v>0.368</v>
      </c>
      <c r="I12" s="11" t="inlineStr">
        <is>
          <t>❌</t>
        </is>
      </c>
      <c r="J12" s="9" t="inlineStr">
        <is>
          <t>overlap=0.37</t>
        </is>
      </c>
      <c r="K12" s="10" t="inlineStr">
        <is>
          <t>✅ HIT</t>
        </is>
      </c>
      <c r="L12" s="9" t="inlineStr">
        <is>
          <t>QUY CHẾ ĐÀO TẠO TRÌNH ĐỘ ĐẠI HỌC__dieu_15, Hướng dẫn thực hiện qui chế ĐÀO TẠO ĐẠI HỌC VÀ CAO ĐẲNG HỆ CHÍNH QUY__dieu_6_p1, 335/QĐ-HVNH__dieu_15</t>
        </is>
      </c>
      <c r="M12" s="9" t="inlineStr">
        <is>
          <t>top3_retrieved</t>
        </is>
      </c>
      <c r="N12" s="10" t="n">
        <v>0.7</v>
      </c>
      <c r="O12" s="10" t="n">
        <v>7</v>
      </c>
      <c r="P12" s="9" t="inlineStr">
        <is>
          <t>Theo Điều15 của Quy chế Đào tạo Đào tạo ĐH và CĐ của Học viện Ngân hàng, sinh viên được xin nghỉ học tạm thời và bảo lưu kết quả đã học trong các trường hợp sau:
a) Được điều động vào lực lượng vũ tr</t>
        </is>
      </c>
    </row>
    <row r="13" ht="18" customHeight="1">
      <c r="A13" s="6" t="n">
        <v>11</v>
      </c>
      <c r="B13" s="5" t="inlineStr">
        <is>
          <t>hoc_phan</t>
        </is>
      </c>
      <c r="C13" s="5" t="inlineStr">
        <is>
          <t>Điều kiện để sinh viên được học cùng lúc hai chương trình đào tạo?</t>
        </is>
      </c>
      <c r="D13" s="6" t="n">
        <v>1.259</v>
      </c>
      <c r="E13" s="6" t="n">
        <v>77.8</v>
      </c>
      <c r="F13" s="6" t="n">
        <v>4.16</v>
      </c>
      <c r="G13" s="6" t="n">
        <v>226</v>
      </c>
      <c r="H13" s="6" t="n">
        <v>0.438</v>
      </c>
      <c r="I13" s="7" t="inlineStr">
        <is>
          <t>✅</t>
        </is>
      </c>
      <c r="J13" s="5" t="inlineStr">
        <is>
          <t>overlap=0.44</t>
        </is>
      </c>
      <c r="K13" s="6" t="inlineStr">
        <is>
          <t>✅ HIT</t>
        </is>
      </c>
      <c r="L13" s="5" t="inlineStr">
        <is>
          <t>335/QĐ-HVNH__dieu_17, 335/QĐ-HVNH__dieu_17__khoan_3, QUY CHẾ ĐÀO TẠO TRÌNH ĐỘ ĐẠI HỌC__dieu_18</t>
        </is>
      </c>
      <c r="M13" s="5" t="inlineStr">
        <is>
          <t>top3_retrieved</t>
        </is>
      </c>
      <c r="N13" s="6" t="n">
        <v>0.7</v>
      </c>
      <c r="O13" s="6" t="n">
        <v>7</v>
      </c>
      <c r="P13" s="5" t="inlineStr">
        <is>
          <t>Theo Điều17 của Quyết định335/QĐ-HVNH, những điều kiện chính để sinh viên được học cùng lúc hai chương trình là:
a. Ngành đào tạo chính ở chương trình thứ hai phải khác ngành đào tạo chính ở chương t</t>
        </is>
      </c>
    </row>
    <row r="14" ht="18" customHeight="1">
      <c r="A14" s="10" t="n">
        <v>12</v>
      </c>
      <c r="B14" s="9" t="inlineStr">
        <is>
          <t>hoc_phan</t>
        </is>
      </c>
      <c r="C14" s="9" t="inlineStr">
        <is>
          <t>Cách tính điểm học phần từ các điểm thành phần như thế nào?</t>
        </is>
      </c>
      <c r="D14" s="10" t="n">
        <v>1.226</v>
      </c>
      <c r="E14" s="10" t="n">
        <v>71.09999999999999</v>
      </c>
      <c r="F14" s="10" t="n">
        <v>7.06</v>
      </c>
      <c r="G14" s="10" t="n">
        <v>415</v>
      </c>
      <c r="H14" s="10" t="n">
        <v>0.588</v>
      </c>
      <c r="I14" s="7" t="inlineStr">
        <is>
          <t>✅</t>
        </is>
      </c>
      <c r="J14" s="9" t="inlineStr">
        <is>
          <t>overlap=0.59</t>
        </is>
      </c>
      <c r="K14" s="10" t="inlineStr">
        <is>
          <t>❌ MISS</t>
        </is>
      </c>
      <c r="L14" s="9" t="inlineStr">
        <is>
          <t>QUY CHẾ ĐÀO TẠO TRÌNH ĐỘ ĐẠI HỌC__dieu_9_p1, QUY CHẾ ĐÀO TẠO TRÌNH ĐỘ ĐẠI HỌC__dieu_9_p2, 2833/QĐ-HVNH__dieu_8</t>
        </is>
      </c>
      <c r="M14" s="9" t="inlineStr">
        <is>
          <t>top3_retrieved</t>
        </is>
      </c>
      <c r="N14" s="10" t="n">
        <v>0.7</v>
      </c>
      <c r="O14" s="10" t="n">
        <v>7</v>
      </c>
      <c r="P14" s="9" t="inlineStr">
        <is>
          <t>Theo Điều9 của Quy chế đào tạo trình độ đại học tại Học viện Ngân hàng, cách tính điểm học phần từ các điểm thành phần là như sau:
1. Đối với mỗi học phần, sinh viên được đánh giá qua tối thiểu hai đ</t>
        </is>
      </c>
    </row>
    <row r="15" ht="18" customHeight="1">
      <c r="A15" s="6" t="n">
        <v>13</v>
      </c>
      <c r="B15" s="5" t="inlineStr">
        <is>
          <t>hoc_phan</t>
        </is>
      </c>
      <c r="C15" s="5" t="inlineStr">
        <is>
          <t>Phòng Đào tạo công bố kế hoạch đăng ký học phần khi nào?</t>
        </is>
      </c>
      <c r="D15" s="6" t="n">
        <v>1.266</v>
      </c>
      <c r="E15" s="6" t="n">
        <v>68</v>
      </c>
      <c r="F15" s="6" t="n">
        <v>2.41</v>
      </c>
      <c r="G15" s="6" t="n">
        <v>78</v>
      </c>
      <c r="H15" s="6" t="n">
        <v>0.667</v>
      </c>
      <c r="I15" s="7" t="inlineStr">
        <is>
          <t>✅</t>
        </is>
      </c>
      <c r="J15" s="5" t="inlineStr">
        <is>
          <t>overlap=0.67</t>
        </is>
      </c>
      <c r="K15" s="6" t="inlineStr">
        <is>
          <t>✅ HIT</t>
        </is>
      </c>
      <c r="L15" s="5" t="inlineStr">
        <is>
          <t>2833/QĐ-HVNH__dieu_3, 2833/QĐ-HVNH__dieu_8, 2833/QĐ-HVNH__dieu_5_p1</t>
        </is>
      </c>
      <c r="M15" s="5" t="inlineStr">
        <is>
          <t>top3_retrieved</t>
        </is>
      </c>
      <c r="N15" s="6" t="n">
        <v>0.7</v>
      </c>
      <c r="O15" s="6" t="n">
        <v>7</v>
      </c>
      <c r="P15" s="5" t="inlineStr">
        <is>
          <t xml:space="preserve">Theo Điều3 của quyết định số [2833/QĐ-HVNH], Phòng Đào tạo công bố kế hoạch đào tạo tổng thể về các lớp học phần mở trong học kỳ trước thời gian thực hiện1 tuần. Cụ thể, đó là: "Phòng Đào tạo công bố </t>
        </is>
      </c>
    </row>
    <row r="16" ht="18" customHeight="1">
      <c r="A16" s="10" t="n">
        <v>14</v>
      </c>
      <c r="B16" s="9" t="inlineStr">
        <is>
          <t>hoc_phi</t>
        </is>
      </c>
      <c r="C16" s="9" t="inlineStr">
        <is>
          <t>Sinh viên không nộp học phí đúng hạn thì xử lý như thế nào?</t>
        </is>
      </c>
      <c r="D16" s="10" t="n">
        <v>1.585</v>
      </c>
      <c r="E16" s="10" t="n">
        <v>76</v>
      </c>
      <c r="F16" s="10" t="n">
        <v>3.74</v>
      </c>
      <c r="G16" s="10" t="n">
        <v>164</v>
      </c>
      <c r="H16" s="10" t="n">
        <v>0.6</v>
      </c>
      <c r="I16" s="7" t="inlineStr">
        <is>
          <t>✅</t>
        </is>
      </c>
      <c r="J16" s="9" t="inlineStr">
        <is>
          <t>overlap=0.60</t>
        </is>
      </c>
      <c r="K16" s="10" t="inlineStr">
        <is>
          <t>❌ MISS</t>
        </is>
      </c>
      <c r="L16" s="9" t="inlineStr">
        <is>
          <t>QUY CHẾ ĐÀO TẠO ĐẠI HỌC VÀ CAO ĐẲNG HÌNH THỨC VỪA LÀM VỪA HỌC TẠI HỌC VIỆN NGÂN HÀNG__dieu_4_p2, 267/NQ-HĐHV__dieu_39_p1, 2833/QĐ-HVNH__dieu_8</t>
        </is>
      </c>
      <c r="M16" s="9" t="inlineStr">
        <is>
          <t>top3_retrieved</t>
        </is>
      </c>
      <c r="N16" s="10" t="n">
        <v>0.7</v>
      </c>
      <c r="O16" s="10" t="n">
        <v>7</v>
      </c>
      <c r="P16" s="9" t="inlineStr">
        <is>
          <t>Theo Điều [7] của [2833/QĐ-HVNH], nếu sinh viên cố tình chậm nộp hoặc không nộp học phí, bảo hiểm y tế theo quy định của Học viện Ngân hàng, trường hợp này sẽ bị xử lý kỷ luật. Chuẩn xác như sau:
- N</t>
        </is>
      </c>
    </row>
    <row r="17" ht="18" customHeight="1">
      <c r="A17" s="6" t="n">
        <v>15</v>
      </c>
      <c r="B17" s="5" t="inlineStr">
        <is>
          <t>chuyen_doi_tc</t>
        </is>
      </c>
      <c r="C17" s="5" t="inlineStr">
        <is>
          <t>Chứng chỉ CFA Level 1 được quy đổi bao nhiêu điểm hệ 10?</t>
        </is>
      </c>
      <c r="D17" s="6" t="n">
        <v>1.669</v>
      </c>
      <c r="E17" s="6" t="n">
        <v>42.5</v>
      </c>
      <c r="F17" s="6" t="n">
        <v>2.75</v>
      </c>
      <c r="G17" s="6" t="n">
        <v>46</v>
      </c>
      <c r="H17" s="6" t="n">
        <v>0.583</v>
      </c>
      <c r="I17" s="7" t="inlineStr">
        <is>
          <t>✅</t>
        </is>
      </c>
      <c r="J17" s="5" t="inlineStr">
        <is>
          <t>overlap=0.58</t>
        </is>
      </c>
      <c r="K17" s="6" t="inlineStr">
        <is>
          <t>✅ HIT</t>
        </is>
      </c>
      <c r="L17" s="5" t="inlineStr">
        <is>
          <t>309/QĐ-HVNH__dieu_3_p1, 309/QĐ-HVNH__dieu_3_p2, 309/QĐ-HVNH__dieu_3_p3</t>
        </is>
      </c>
      <c r="M17" s="5" t="inlineStr">
        <is>
          <t>top3_retrieved</t>
        </is>
      </c>
      <c r="N17" s="6" t="n">
        <v>1</v>
      </c>
      <c r="O17" s="6" t="n">
        <v>10</v>
      </c>
      <c r="P17" s="5" t="inlineStr">
        <is>
          <t xml:space="preserve">Theo Điều4.3 trong tài liệu được cung cấp, chứng chỉ CFA Level1 quy đổi từ thang điểm chữ sang hệ điểm10 như sau:
- Mức A+ (Xuất sắc): Thang điểm10 từ9.5 đến10- Điểm quy đổi:9.7Vì vậy, chứng chỉ CFA </t>
        </is>
      </c>
    </row>
    <row r="18" ht="18" customHeight="1">
      <c r="A18" s="10" t="n">
        <v>16</v>
      </c>
      <c r="B18" s="9" t="inlineStr">
        <is>
          <t>hoc_phan</t>
        </is>
      </c>
      <c r="C18" s="9" t="inlineStr">
        <is>
          <t>Giảng viên được tính thêm bao nhiêu tiết chuẩn cho hướng dẫn tự học?</t>
        </is>
      </c>
      <c r="D18" s="10" t="n">
        <v>1.14</v>
      </c>
      <c r="E18" s="10" t="n">
        <v>58.3</v>
      </c>
      <c r="F18" s="10" t="n">
        <v>1.67</v>
      </c>
      <c r="G18" s="10" t="n">
        <v>31</v>
      </c>
      <c r="H18" s="10" t="n">
        <v>0.875</v>
      </c>
      <c r="I18" s="7" t="inlineStr">
        <is>
          <t>✅</t>
        </is>
      </c>
      <c r="J18" s="9" t="inlineStr">
        <is>
          <t>overlap=0.88</t>
        </is>
      </c>
      <c r="K18" s="10" t="inlineStr">
        <is>
          <t>✅ HIT</t>
        </is>
      </c>
      <c r="L18" s="9" t="inlineStr">
        <is>
          <t>Quy_định_hướng_dẫn_sinh_viên_tự_học__s2, 2786/QĐ-HVNH__dieu_2, 335/QĐ-HVNH__dieu_3</t>
        </is>
      </c>
      <c r="M18" s="9" t="inlineStr">
        <is>
          <t>top3_retrieved</t>
        </is>
      </c>
      <c r="N18" s="10" t="n">
        <v>0.7</v>
      </c>
      <c r="O18" s="10" t="n">
        <v>7</v>
      </c>
      <c r="P18" s="9" t="inlineStr">
        <is>
          <t>Theo Điều4, khoản3 của Quy chế số [số hiệu] năm [năm], giảng viên được tính thêm02 tiết chuẩn cho mỗi lớp học phần về việc hướng dẫn sinh viên tự học.</t>
        </is>
      </c>
    </row>
    <row r="19" ht="18" customHeight="1">
      <c r="A19" s="6" t="n">
        <v>17</v>
      </c>
      <c r="B19" s="5" t="inlineStr">
        <is>
          <t>hoc_phan</t>
        </is>
      </c>
      <c r="C19" s="5" t="inlineStr">
        <is>
          <t>Giảng viên tiếp xúc sinh viên ngoài giờ lên lớp bằng hình thức nào?</t>
        </is>
      </c>
      <c r="D19" s="6" t="n">
        <v>0.967</v>
      </c>
      <c r="E19" s="6" t="n">
        <v>79.40000000000001</v>
      </c>
      <c r="F19" s="6" t="n">
        <v>1.5</v>
      </c>
      <c r="G19" s="6" t="n">
        <v>42</v>
      </c>
      <c r="H19" s="6" t="n">
        <v>0</v>
      </c>
      <c r="I19" s="11" t="inlineStr">
        <is>
          <t>❌</t>
        </is>
      </c>
      <c r="J19" s="5" t="inlineStr">
        <is>
          <t>overlap=0.00</t>
        </is>
      </c>
      <c r="K19" s="6" t="inlineStr">
        <is>
          <t>✅ HIT</t>
        </is>
      </c>
      <c r="L19" s="5" t="inlineStr">
        <is>
          <t>Quy_định_hướng_dẫn_sinh_viên_tự_học__s3, Quy_định_hướng_dẫn_sinh_viên_tự_học__s0, Quy_định_hướng_dẫn_sinh_viên_tự_học__s2</t>
        </is>
      </c>
      <c r="M19" s="5" t="inlineStr">
        <is>
          <t>top3_retrieved</t>
        </is>
      </c>
      <c r="N19" s="6" t="n">
        <v>0.4</v>
      </c>
      <c r="O19" s="6" t="n">
        <v>4</v>
      </c>
      <c r="P19" s="5" t="inlineStr">
        <is>
          <t>Xin lỗi, tôi không tìm thấy nội dung liên quan đến câu hỏi của bạn trong các tài liệu được cung cấp. Hãy hỏi lại vấn đề bạn cần tư vấn về quy chế, quy định của Học viện Ngân hàng nhé.</t>
        </is>
      </c>
    </row>
    <row r="20" ht="18" customHeight="1">
      <c r="A20" s="10" t="n">
        <v>18</v>
      </c>
      <c r="B20" s="9" t="inlineStr">
        <is>
          <t>lich_hoc</t>
        </is>
      </c>
      <c r="C20" s="9" t="inlineStr">
        <is>
          <t>Ca 1 buổi sáng tại Học viện Ngân hàng bắt đầu và kết thúc lúc mấy giờ?</t>
        </is>
      </c>
      <c r="D20" s="10" t="n">
        <v>0.9419999999999999</v>
      </c>
      <c r="E20" s="10" t="n">
        <v>48</v>
      </c>
      <c r="F20" s="10" t="n">
        <v>2.19</v>
      </c>
      <c r="G20" s="10" t="n">
        <v>60</v>
      </c>
      <c r="H20" s="10" t="n">
        <v>0.111</v>
      </c>
      <c r="I20" s="11" t="inlineStr">
        <is>
          <t>❌</t>
        </is>
      </c>
      <c r="J20" s="9" t="inlineStr">
        <is>
          <t>overlap=0.11</t>
        </is>
      </c>
      <c r="K20" s="10" t="inlineStr">
        <is>
          <t>❌ MISS</t>
        </is>
      </c>
      <c r="L20" s="9" t="inlineStr">
        <is>
          <t>Thời_gian_các_ca_học_tại_HVNH__s0_p3, Thời_gian_các_ca_học_tại_HVNH__s0_p1, Thời_gian_các_ca_học_tại_HVNH__s0_p2</t>
        </is>
      </c>
      <c r="M20" s="9" t="inlineStr">
        <is>
          <t>top3_retrieved</t>
        </is>
      </c>
      <c r="N20" s="10" t="n">
        <v>0.7</v>
      </c>
      <c r="O20" s="10" t="n">
        <v>7</v>
      </c>
      <c r="P20" s="9" t="inlineStr">
        <is>
          <t>Theo Điều2 trong tài liệu "Thời gian các ca học tại HVNH", ca1 buổi sáng gồm:
- Tiết1:7h00 đến8h15 nghỉ giải lao5 phút- Tiết2:8h20 đến9h20 nghỉ giải lao15 phútVì vậy, thời điểm bắt đầu ca học buổi sá</t>
        </is>
      </c>
    </row>
    <row r="21" ht="18" customHeight="1">
      <c r="A21" s="6" t="n">
        <v>19</v>
      </c>
      <c r="B21" s="5" t="inlineStr">
        <is>
          <t>lich_hoc</t>
        </is>
      </c>
      <c r="C21" s="5" t="inlineStr">
        <is>
          <t>Buổi chiều tại HVNH có những ca học nào và thời gian ra sao?</t>
        </is>
      </c>
      <c r="D21" s="6" t="n">
        <v>1.003</v>
      </c>
      <c r="E21" s="6" t="n">
        <v>33</v>
      </c>
      <c r="F21" s="6" t="n">
        <v>2.61</v>
      </c>
      <c r="G21" s="6" t="n">
        <v>53</v>
      </c>
      <c r="H21" s="6" t="n">
        <v>0.2</v>
      </c>
      <c r="I21" s="11" t="inlineStr">
        <is>
          <t>❌</t>
        </is>
      </c>
      <c r="J21" s="5" t="inlineStr">
        <is>
          <t>overlap=0.20</t>
        </is>
      </c>
      <c r="K21" s="6" t="inlineStr">
        <is>
          <t>❌ MISS</t>
        </is>
      </c>
      <c r="L21" s="5" t="inlineStr">
        <is>
          <t>Thời_gian_các_ca_học_tại_HVNH__s0_p1, Thời_gian_các_ca_học_tại_HVNH__s0_p3, Thời_gian_các_ca_học_tại_HVNH__s0_p2</t>
        </is>
      </c>
      <c r="M21" s="5" t="inlineStr">
        <is>
          <t>top3_retrieved</t>
        </is>
      </c>
      <c r="N21" s="6" t="n">
        <v>1</v>
      </c>
      <c r="O21" s="6" t="n">
        <v>10</v>
      </c>
      <c r="P21" s="5" t="inlineStr">
        <is>
          <t>Theo tài liệu "Thời gian các ca học tại HVNH", buổi chiều tại Học viện Ngân hàng (HVNH) có4 ca học. Cụ thể:
1. **Ca3**: - Tiết1:12h45 đến14h00 - Tiết2:14h05 đến15h052. **Ca4**:
 - Tiết1:15h20 đến16h3</t>
        </is>
      </c>
    </row>
    <row r="22" ht="18" customHeight="1">
      <c r="A22" s="10" t="n">
        <v>20</v>
      </c>
      <c r="B22" s="9" t="inlineStr">
        <is>
          <t>lich_hoc</t>
        </is>
      </c>
      <c r="C22" s="9" t="inlineStr">
        <is>
          <t>Ca 5 buổi tối kết thúc lúc mấy giờ đối với hệ chính quy?</t>
        </is>
      </c>
      <c r="D22" s="10" t="n">
        <v>0.901</v>
      </c>
      <c r="E22" s="10" t="n">
        <v>68.7</v>
      </c>
      <c r="F22" s="10" t="n">
        <v>2.84</v>
      </c>
      <c r="G22" s="10" t="n">
        <v>133</v>
      </c>
      <c r="H22" s="10" t="n">
        <v>0.8</v>
      </c>
      <c r="I22" s="7" t="inlineStr">
        <is>
          <t>✅</t>
        </is>
      </c>
      <c r="J22" s="9" t="inlineStr">
        <is>
          <t>overlap=0.80</t>
        </is>
      </c>
      <c r="K22" s="10" t="inlineStr">
        <is>
          <t>❌ MISS</t>
        </is>
      </c>
      <c r="L22" s="9" t="inlineStr">
        <is>
          <t>Thời_gian_các_ca_học_tại_HVNH__s0_p2, Thời_gian_các_ca_học_tại_HVNH__s0_p1, Thời_gian_các_ca_học_tại_HVNH__s0_p3</t>
        </is>
      </c>
      <c r="M22" s="9" t="inlineStr">
        <is>
          <t>top3_retrieved</t>
        </is>
      </c>
      <c r="N22" s="10" t="n">
        <v>0.7</v>
      </c>
      <c r="O22" s="10" t="n">
        <v>7</v>
      </c>
      <c r="P22" s="9" t="inlineStr">
        <is>
          <t>Theo Điều17 - Học cùng lúc hai chương trình |335/QĐ-HVNH, đối với sinh viên học theo hệ chính quy (Hệ Tín Chỉ), thời gian kết thúc buổi học buổi tối là17h40.Tuy nhiên, tài liệu không cung cấp trực tiế</t>
        </is>
      </c>
    </row>
    <row r="23" ht="18" customHeight="1">
      <c r="A23" s="6" t="n">
        <v>21</v>
      </c>
      <c r="B23" s="5" t="inlineStr">
        <is>
          <t>lich_hoc</t>
        </is>
      </c>
      <c r="C23" s="5" t="inlineStr">
        <is>
          <t>Thời gian nghỉ giữa 2 tiết học và giữa 2 ca học là bao nhiêu phút?</t>
        </is>
      </c>
      <c r="D23" s="6" t="n">
        <v>1.103</v>
      </c>
      <c r="E23" s="6" t="n">
        <v>61.5</v>
      </c>
      <c r="F23" s="6" t="n">
        <v>3.3</v>
      </c>
      <c r="G23" s="6" t="n">
        <v>135</v>
      </c>
      <c r="H23" s="6" t="n">
        <v>0.5</v>
      </c>
      <c r="I23" s="7" t="inlineStr">
        <is>
          <t>✅</t>
        </is>
      </c>
      <c r="J23" s="5" t="inlineStr">
        <is>
          <t>overlap=0.50</t>
        </is>
      </c>
      <c r="K23" s="6" t="inlineStr">
        <is>
          <t>❌ MISS</t>
        </is>
      </c>
      <c r="L23" s="5" t="inlineStr">
        <is>
          <t>Thời_gian_các_ca_học_tại_HVNH__s0_p1, Thời_gian_các_ca_học_tại_HVNH__s0_p2, Thời_gian_các_ca_học_tại_HVNH__s0_p3</t>
        </is>
      </c>
      <c r="M23" s="5" t="inlineStr">
        <is>
          <t>top3_retrieved</t>
        </is>
      </c>
      <c r="N23" s="6" t="n">
        <v>0.7</v>
      </c>
      <c r="O23" s="6" t="n">
        <v>7</v>
      </c>
      <c r="P23" s="5" t="inlineStr">
        <is>
          <t xml:space="preserve">Theo tài liệu cung cấp, thời gian nghỉ giữa hai tiết học và giữa hai ca học như sau:
- Giữa hai tiết học: - Buổi sáng và buổi chiều mỗi buổi có thời gian nghỉ giải lao là05 phút.
 - Buổi tối cũng có </t>
        </is>
      </c>
    </row>
    <row r="24" ht="18" customHeight="1">
      <c r="A24" s="10" t="n">
        <v>22</v>
      </c>
      <c r="B24" s="9" t="inlineStr">
        <is>
          <t>canh_bao</t>
        </is>
      </c>
      <c r="C24" s="9" t="inlineStr">
        <is>
          <t>Sinh viên vi phạm quy chế thi có thể bị xử lý kỷ luật ở mức nào?</t>
        </is>
      </c>
      <c r="D24" s="10" t="n">
        <v>1.039</v>
      </c>
      <c r="E24" s="10" t="n">
        <v>77.7</v>
      </c>
      <c r="F24" s="10" t="n">
        <v>3.39</v>
      </c>
      <c r="G24" s="10" t="n">
        <v>183</v>
      </c>
      <c r="H24" s="10" t="n">
        <v>0.75</v>
      </c>
      <c r="I24" s="7" t="inlineStr">
        <is>
          <t>✅</t>
        </is>
      </c>
      <c r="J24" s="9" t="inlineStr">
        <is>
          <t>overlap=0.75</t>
        </is>
      </c>
      <c r="K24" s="10" t="inlineStr">
        <is>
          <t>❌ MISS</t>
        </is>
      </c>
      <c r="L24" s="9" t="inlineStr">
        <is>
          <t>Hướng dẫn thực hiện qui chế ĐÀO TẠO ĐẠI HỌC VÀ CAO ĐẲNG HỆ CHÍNH QUY__dieu_19, 267/NQ-HĐHV__dieu_34, 335/QĐ-HVNH__dieu_29</t>
        </is>
      </c>
      <c r="M24" s="9" t="inlineStr">
        <is>
          <t>top3_retrieved</t>
        </is>
      </c>
      <c r="N24" s="10" t="n">
        <v>0.7</v>
      </c>
      <c r="O24" s="10" t="n">
        <v>7</v>
      </c>
      <c r="P24" s="9" t="inlineStr">
        <is>
          <t>Theo Điều23 và Điều19 của Quy chế đào tạo đại học và cao đẳng hình thức vừa làm vừa học tại Học viện Ngân hàng, sinh viên vi phạm quy chế thi có thể bị xử lý kỷ luật ở mức đình chỉ học tập1 năm đối vớ</t>
        </is>
      </c>
    </row>
    <row r="25" ht="18" customHeight="1">
      <c r="A25" s="6" t="n">
        <v>23</v>
      </c>
      <c r="B25" s="5" t="inlineStr">
        <is>
          <t>ren_luyen</t>
        </is>
      </c>
      <c r="C25" s="5" t="inlineStr">
        <is>
          <t>Điểm rèn luyện của sinh viên được đánh giá theo những tiêu chí nào?</t>
        </is>
      </c>
      <c r="D25" s="6" t="n">
        <v>0.929</v>
      </c>
      <c r="E25" s="6" t="n">
        <v>62.1</v>
      </c>
      <c r="F25" s="6" t="n">
        <v>2.64</v>
      </c>
      <c r="G25" s="6" t="n">
        <v>106</v>
      </c>
      <c r="H25" s="6" t="n">
        <v>0.632</v>
      </c>
      <c r="I25" s="7" t="inlineStr">
        <is>
          <t>✅</t>
        </is>
      </c>
      <c r="J25" s="5" t="inlineStr">
        <is>
          <t>overlap=0.63</t>
        </is>
      </c>
      <c r="K25" s="6" t="inlineStr">
        <is>
          <t>❌ MISS</t>
        </is>
      </c>
      <c r="L25" s="5" t="inlineStr">
        <is>
          <t>2202/QĐ-HVNH__dieu_16, 2202/QĐ-HVNH__dieu_5, 2202/QĐ-HVNH__dieu_1</t>
        </is>
      </c>
      <c r="M25" s="5" t="inlineStr">
        <is>
          <t>top3_retrieved</t>
        </is>
      </c>
      <c r="N25" s="6" t="n">
        <v>0.7</v>
      </c>
      <c r="O25" s="6" t="n">
        <v>7</v>
      </c>
      <c r="P25" s="5" t="inlineStr">
        <is>
          <t>Theo Điều5 của Quyết định2202/QĐ-HVNH, điểm rèn luyện của sinh viên được đánh giá trên các nội dung sau đây:
a) Ý thức học tập và tham gia hoạt động khoa học;
b) Ý thức chấp hành các quy chế, quy địn</t>
        </is>
      </c>
    </row>
    <row r="26" ht="18" customHeight="1">
      <c r="A26" s="10" t="n">
        <v>24</v>
      </c>
      <c r="B26" s="9" t="inlineStr">
        <is>
          <t>other</t>
        </is>
      </c>
      <c r="C26" s="9" t="inlineStr">
        <is>
          <t>Hoạt động kết nối và phục vụ cộng đồng của sinh viên HVNH bao gồm những hình thức nào?</t>
        </is>
      </c>
      <c r="D26" s="10" t="n">
        <v>0.881</v>
      </c>
      <c r="E26" s="10" t="n">
        <v>73.90000000000001</v>
      </c>
      <c r="F26" s="10" t="n">
        <v>2.29</v>
      </c>
      <c r="G26" s="10" t="n">
        <v>104</v>
      </c>
      <c r="H26" s="10" t="n">
        <v>0.526</v>
      </c>
      <c r="I26" s="7" t="inlineStr">
        <is>
          <t>✅</t>
        </is>
      </c>
      <c r="J26" s="9" t="inlineStr">
        <is>
          <t>overlap=0.53</t>
        </is>
      </c>
      <c r="K26" s="10" t="inlineStr">
        <is>
          <t>❌ MISS</t>
        </is>
      </c>
      <c r="L26" s="9" t="inlineStr">
        <is>
          <t>45/NQ-HĐHV__dieu_1, 45/NQ-HĐHV__dieu_19, 45/NQ-HĐHV__dieu_13</t>
        </is>
      </c>
      <c r="M26" s="9" t="inlineStr">
        <is>
          <t>top3_retrieved</t>
        </is>
      </c>
      <c r="N26" s="10" t="n">
        <v>0.7</v>
      </c>
      <c r="O26" s="10" t="n">
        <v>7</v>
      </c>
      <c r="P26" s="9" t="inlineStr">
        <is>
          <t xml:space="preserve">Theo Điều19 của Quy chế, trách nhiệm của sinh viên bao gồm:
- Phát huy tối đa khả năng bản thân để học tập, nghiên cứu khoa học và rèn luyện tốt.
- Tham gia tích cực các hoạt động kết nối và phục vụ </t>
        </is>
      </c>
    </row>
    <row r="27" ht="18" customHeight="1">
      <c r="A27" s="6" t="n">
        <v>25</v>
      </c>
      <c r="B27" s="5" t="inlineStr">
        <is>
          <t>other</t>
        </is>
      </c>
      <c r="C27" s="5" t="inlineStr">
        <is>
          <t>Sinh viên HVNH cần tuân thủ những chuẩn mực ứng xử nào trong học đường?</t>
        </is>
      </c>
      <c r="D27" s="6" t="n">
        <v>0.888</v>
      </c>
      <c r="E27" s="6" t="n">
        <v>71.09999999999999</v>
      </c>
      <c r="F27" s="6" t="n">
        <v>3.9</v>
      </c>
      <c r="G27" s="6" t="n">
        <v>214</v>
      </c>
      <c r="H27" s="6" t="n">
        <v>0.25</v>
      </c>
      <c r="I27" s="11" t="inlineStr">
        <is>
          <t>❌</t>
        </is>
      </c>
      <c r="J27" s="5" t="inlineStr">
        <is>
          <t>overlap=0.25</t>
        </is>
      </c>
      <c r="K27" s="6" t="inlineStr">
        <is>
          <t>❌ MISS</t>
        </is>
      </c>
      <c r="L27" s="5" t="inlineStr">
        <is>
          <t>4531/QĐ-HVNH__dieu_11, 4531/QĐ-HVNH__dieu_3, 4531/QĐ-HVNH__dieu_1</t>
        </is>
      </c>
      <c r="M27" s="5" t="inlineStr">
        <is>
          <t>top3_retrieved</t>
        </is>
      </c>
      <c r="N27" s="6" t="n">
        <v>0.7</v>
      </c>
      <c r="O27" s="6" t="n">
        <v>7</v>
      </c>
      <c r="P27" s="5" t="inlineStr">
        <is>
          <t>Theo Điều8 - Quy định về giữ gìn cảnh quan, vệ sinh môi trường của Quyết định4531/QĐ-HVNH, các sinh viên Học viện Ngân hàng (HVNH) cần tuân thủ những chuẩn mực ứng xử sau:
- Chấp hành đúng các quy đị</t>
        </is>
      </c>
    </row>
    <row r="28" ht="18" customHeight="1">
      <c r="A28" s="10" t="n">
        <v>26</v>
      </c>
      <c r="B28" s="9" t="inlineStr">
        <is>
          <t>hoc_bong</t>
        </is>
      </c>
      <c r="C28" s="9" t="inlineStr">
        <is>
          <t>Tiêu chí xét học bổng khuyến khích học tập tại HVNH là gì?</t>
        </is>
      </c>
      <c r="D28" s="10" t="n">
        <v>1.167</v>
      </c>
      <c r="E28" s="10" t="n">
        <v>65.09999999999999</v>
      </c>
      <c r="F28" s="10" t="n">
        <v>3.1</v>
      </c>
      <c r="G28" s="10" t="n">
        <v>126</v>
      </c>
      <c r="H28" s="10" t="n">
        <v>0.75</v>
      </c>
      <c r="I28" s="7" t="inlineStr">
        <is>
          <t>✅</t>
        </is>
      </c>
      <c r="J28" s="9" t="inlineStr">
        <is>
          <t>overlap=0.75</t>
        </is>
      </c>
      <c r="K28" s="10" t="inlineStr">
        <is>
          <t>❌ MISS</t>
        </is>
      </c>
      <c r="L28" s="9" t="inlineStr">
        <is>
          <t>107/NQ-HĐHV__dieu_6_p1, 107/NQ-HĐHV__dieu_3, 107/NQ-HĐHV__dieu_2</t>
        </is>
      </c>
      <c r="M28" s="9" t="inlineStr">
        <is>
          <t>top3_retrieved</t>
        </is>
      </c>
      <c r="N28" s="10" t="n">
        <v>0.7</v>
      </c>
      <c r="O28" s="10" t="n">
        <v>7</v>
      </c>
      <c r="P28" s="9" t="inlineStr">
        <is>
          <t>Theo Điều6 của Quy chế về Học bổng Ngân hàng (107/NQ-HĐHV), tiêu chí xét học bổng khuyến khích học tập (Học bổng KKHT) tại Học viện Ngân hàng (HVNH) là:
- Điểm trung bình chung học tập năm học đạt từ</t>
        </is>
      </c>
    </row>
    <row r="29" ht="18" customHeight="1">
      <c r="A29" s="6" t="n">
        <v>27</v>
      </c>
      <c r="B29" s="5" t="inlineStr">
        <is>
          <t>hoc_bong</t>
        </is>
      </c>
      <c r="C29" s="5" t="inlineStr">
        <is>
          <t>Mức học bổng khuyến khích học tập được phân loại như thế nào?</t>
        </is>
      </c>
      <c r="D29" s="6" t="n">
        <v>1.101</v>
      </c>
      <c r="E29" s="6" t="n">
        <v>72</v>
      </c>
      <c r="F29" s="6" t="n">
        <v>2.78</v>
      </c>
      <c r="G29" s="6" t="n">
        <v>121</v>
      </c>
      <c r="H29" s="6" t="n">
        <v>0.385</v>
      </c>
      <c r="I29" s="11" t="inlineStr">
        <is>
          <t>❌</t>
        </is>
      </c>
      <c r="J29" s="5" t="inlineStr">
        <is>
          <t>overlap=0.38</t>
        </is>
      </c>
      <c r="K29" s="6" t="inlineStr">
        <is>
          <t>❌ MISS</t>
        </is>
      </c>
      <c r="L29" s="5" t="inlineStr">
        <is>
          <t>2202/QĐ-HVNH__dieu_13, 107/NQ-HĐHV__dieu_2, QUYẾT_ĐỊNH_Về_việc_cộng_điểm_khuyến_khích_cho_sinh_viên_có_công_trình_nghiên_cứu_khoa_học_đạt_giải_thưởng_các_cấp__s3</t>
        </is>
      </c>
      <c r="M29" s="5" t="inlineStr">
        <is>
          <t>top3_retrieved</t>
        </is>
      </c>
      <c r="N29" s="6" t="n">
        <v>0.7</v>
      </c>
      <c r="O29" s="6" t="n">
        <v>7</v>
      </c>
      <c r="P29" s="5" t="inlineStr">
        <is>
          <t>Theo Điều12 của Quyết định số2202/QĐ-HVNH, mức học bổng khuyến khích học tập được phân loại như sau:
- Nếu sinh viên đạt kết quả học tập và rèn luyện loại khá trở lên trong kỳ xét học bổng, họ sẽ nhậ</t>
        </is>
      </c>
    </row>
    <row r="30" ht="18" customHeight="1">
      <c r="A30" s="10" t="n">
        <v>28</v>
      </c>
      <c r="B30" s="9" t="inlineStr">
        <is>
          <t>hoc_phan</t>
        </is>
      </c>
      <c r="C30" s="9" t="inlineStr">
        <is>
          <t>Sinh viên cần thực hiện những nhiệm vụ tự học nào ngoài giờ lên lớp?</t>
        </is>
      </c>
      <c r="D30" s="10" t="n">
        <v>0.9370000000000001</v>
      </c>
      <c r="E30" s="10" t="n">
        <v>79.8</v>
      </c>
      <c r="F30" s="10" t="n">
        <v>2.89</v>
      </c>
      <c r="G30" s="10" t="n">
        <v>156</v>
      </c>
      <c r="H30" s="10" t="n">
        <v>0.571</v>
      </c>
      <c r="I30" s="7" t="inlineStr">
        <is>
          <t>✅</t>
        </is>
      </c>
      <c r="J30" s="9" t="inlineStr">
        <is>
          <t>overlap=0.57</t>
        </is>
      </c>
      <c r="K30" s="10" t="inlineStr">
        <is>
          <t>✅ HIT</t>
        </is>
      </c>
      <c r="L30" s="9" t="inlineStr">
        <is>
          <t>Quy_định_hướng_dẫn_sinh_viên_tự_học__s0, Quy_định_hướng_dẫn_sinh_viên_tự_học__s2, Quy_định_hướng_dẫn_sinh_viên_tự_học__s1</t>
        </is>
      </c>
      <c r="M30" s="9" t="inlineStr">
        <is>
          <t>top3_retrieved</t>
        </is>
      </c>
      <c r="N30" s="10" t="n">
        <v>1</v>
      </c>
      <c r="O30" s="10" t="n">
        <v>10</v>
      </c>
      <c r="P30" s="9" t="inlineStr">
        <is>
          <t>Theo tài liệu được cung cấp, sinh viên sẽ thực hiện các nhiệm vụ tự học sau thời g lên lớp như sau:
- Giảng viên biên soạn hệ thống câu hỏi, bài tập, đề tài seminar để giao cho sinh viên tự học và ng</t>
        </is>
      </c>
    </row>
    <row r="31" ht="18" customHeight="1">
      <c r="A31" s="6" t="n">
        <v>29</v>
      </c>
      <c r="B31" s="5" t="inlineStr">
        <is>
          <t>chuyen_doi_tc</t>
        </is>
      </c>
      <c r="C31" s="5" t="inlineStr">
        <is>
          <t>Tín chỉ ECTS được quy đổi sang tín chỉ của HVNH theo tỷ lệ nào?</t>
        </is>
      </c>
      <c r="D31" s="6" t="n">
        <v>1.298</v>
      </c>
      <c r="E31" s="6" t="n">
        <v>78.59999999999999</v>
      </c>
      <c r="F31" s="6" t="n">
        <v>1.83</v>
      </c>
      <c r="G31" s="6" t="n">
        <v>42</v>
      </c>
      <c r="H31" s="6" t="n">
        <v>0.07099999999999999</v>
      </c>
      <c r="I31" s="11" t="inlineStr">
        <is>
          <t>❌</t>
        </is>
      </c>
      <c r="J31" s="5" t="inlineStr">
        <is>
          <t>overlap=0.07</t>
        </is>
      </c>
      <c r="K31" s="6" t="inlineStr">
        <is>
          <t>❌ MISS</t>
        </is>
      </c>
      <c r="L31" s="5" t="inlineStr">
        <is>
          <t>335/QĐ-HVNH__dieu_12, 2786/QĐ-HVNH__dieu_4, QUY CHẾ ĐÀO TẠO TRÌNH ĐỘ ĐẠI HỌC__dieu_10</t>
        </is>
      </c>
      <c r="M31" s="5" t="inlineStr">
        <is>
          <t>top3_retrieved</t>
        </is>
      </c>
      <c r="N31" s="6" t="n">
        <v>0.4</v>
      </c>
      <c r="O31" s="6" t="n">
        <v>4</v>
      </c>
      <c r="P31" s="5" t="inlineStr">
        <is>
          <t>Xin lỗi, tôi không tìm thấy nội dung liên quan đến câu hỏi của bạn trong các tài liệu được cung cấp. Hãy hỏi lại vấn đề bạn cần tư vấn về quy chế, quy định của Học viện Ngân hàng nhé.</t>
        </is>
      </c>
    </row>
    <row r="32" ht="18" customHeight="1">
      <c r="A32" s="10" t="n">
        <v>30</v>
      </c>
      <c r="B32" s="9" t="inlineStr">
        <is>
          <t>other</t>
        </is>
      </c>
      <c r="C32" s="9" t="inlineStr">
        <is>
          <t>Học viện Ngân hàng có bao nhiêu sinh viên đang theo học hiện nay?</t>
        </is>
      </c>
      <c r="D32" s="10" t="n">
        <v>1.111</v>
      </c>
      <c r="E32" s="10" t="n">
        <v>77.7</v>
      </c>
      <c r="F32" s="10" t="n">
        <v>1.65</v>
      </c>
      <c r="G32" s="10" t="n">
        <v>42</v>
      </c>
      <c r="H32" s="10" t="n">
        <v>1</v>
      </c>
      <c r="I32" s="7" t="inlineStr">
        <is>
          <t>✅</t>
        </is>
      </c>
      <c r="J32" s="9" t="inlineStr">
        <is>
          <t>refused_correctly</t>
        </is>
      </c>
      <c r="K32" s="10" t="inlineStr">
        <is>
          <t>⚠️ N/A</t>
        </is>
      </c>
      <c r="L32" s="9" t="inlineStr"/>
      <c r="M32" s="9" t="inlineStr">
        <is>
          <t>no_correct_chunk_defined</t>
        </is>
      </c>
      <c r="N32" s="10" t="n">
        <v>0.4</v>
      </c>
      <c r="O32" s="10" t="n">
        <v>4</v>
      </c>
      <c r="P32" s="9" t="inlineStr">
        <is>
          <t>Xin lỗi, tôi không tìm thấy nội dung liên quan đến câu hỏi của bạn trong các tài liệu được cung cấp. Hãy hỏi lại vấn đề bạn cần tư vấn về quy chế, quy định của Học viện Ngân hàng nhé.</t>
        </is>
      </c>
    </row>
    <row r="33" ht="18" customHeight="1">
      <c r="A33" s="6" t="n">
        <v>31</v>
      </c>
      <c r="B33" s="5" t="inlineStr">
        <is>
          <t>hoc_phi</t>
        </is>
      </c>
      <c r="C33" s="5" t="inlineStr">
        <is>
          <t>Học phí học kỳ 1 năm 2025 là bao nhiêu tiền?</t>
        </is>
      </c>
      <c r="D33" s="6" t="n">
        <v>0.846</v>
      </c>
      <c r="E33" s="6" t="n">
        <v>74.7</v>
      </c>
      <c r="F33" s="6" t="n">
        <v>1.49</v>
      </c>
      <c r="G33" s="6" t="n">
        <v>48</v>
      </c>
      <c r="H33" s="6" t="n">
        <v>1</v>
      </c>
      <c r="I33" s="7" t="inlineStr">
        <is>
          <t>✅</t>
        </is>
      </c>
      <c r="J33" s="5" t="inlineStr">
        <is>
          <t>refused_correctly</t>
        </is>
      </c>
      <c r="K33" s="6" t="inlineStr">
        <is>
          <t>⚠️ N/A</t>
        </is>
      </c>
      <c r="L33" s="5" t="inlineStr"/>
      <c r="M33" s="5" t="inlineStr">
        <is>
          <t>no_correct_chunk_defined</t>
        </is>
      </c>
      <c r="N33" s="6" t="n">
        <v>0.4</v>
      </c>
      <c r="O33" s="6" t="n">
        <v>4</v>
      </c>
      <c r="P33" s="5" t="inlineStr">
        <is>
          <t>Xin lỗi, tôi không tìm thấy nội dung liên quan đến câu hỏi của bạn về học phí học kỳ1 năm2025 trong các tài liệu được cung cấp. Hãy hỏi lại vấn đề bạn cần tư vấn về quy chế, quy định của Học viện Ngân</t>
        </is>
      </c>
    </row>
    <row r="34" ht="18" customHeight="1">
      <c r="A34" s="10" t="n">
        <v>32</v>
      </c>
      <c r="B34" s="9" t="inlineStr">
        <is>
          <t>lich_hoc</t>
        </is>
      </c>
      <c r="C34" s="9" t="inlineStr">
        <is>
          <t>Lịch nghỉ tết nguyên đán năm 2025 của Học viện Ngân hàng?</t>
        </is>
      </c>
      <c r="D34" s="10" t="n">
        <v>0.967</v>
      </c>
      <c r="E34" s="10" t="n">
        <v>79.3</v>
      </c>
      <c r="F34" s="10" t="n">
        <v>1.5</v>
      </c>
      <c r="G34" s="10" t="n">
        <v>42</v>
      </c>
      <c r="H34" s="10" t="n">
        <v>1</v>
      </c>
      <c r="I34" s="7" t="inlineStr">
        <is>
          <t>✅</t>
        </is>
      </c>
      <c r="J34" s="9" t="inlineStr">
        <is>
          <t>refused_correctly</t>
        </is>
      </c>
      <c r="K34" s="10" t="inlineStr">
        <is>
          <t>⚠️ N/A</t>
        </is>
      </c>
      <c r="L34" s="9" t="inlineStr"/>
      <c r="M34" s="9" t="inlineStr">
        <is>
          <t>no_correct_chunk_defined</t>
        </is>
      </c>
      <c r="N34" s="10" t="n">
        <v>0.4</v>
      </c>
      <c r="O34" s="10" t="n">
        <v>4</v>
      </c>
      <c r="P34" s="9" t="inlineStr">
        <is>
          <t>Xin lỗi, tôi không tìm thấy nội dung liên quan đến câu hỏi của bạn trong các tài liệu được cung cấp. Hãy hỏi lại vấn đề bạn cần tư vấn về quy chế, quy định của Học viện Ngân hàng nhé.</t>
        </is>
      </c>
    </row>
  </sheetData>
  <mergeCells count="1">
    <mergeCell ref="A1:P1"/>
  </mergeCells>
  <conditionalFormatting sqref="H3:H34">
    <cfRule type="colorScale" priority="1">
      <colorScale>
        <cfvo type="num" val="0"/>
        <cfvo type="num" val="0.5"/>
        <cfvo type="num" val="1"/>
        <color rgb="00FFC7CE"/>
        <color rgb="00FFEB9C"/>
        <color rgb="00C6EFCE"/>
      </colorScale>
    </cfRule>
  </conditionalFormatting>
  <conditionalFormatting sqref="N3:N34">
    <cfRule type="colorScale" priority="2">
      <colorScale>
        <cfvo type="num" val="0"/>
        <cfvo type="num" val="0.5"/>
        <cfvo type="num" val="1"/>
        <color rgb="00FFC7CE"/>
        <color rgb="00FFEB9C"/>
        <color rgb="00C6EFCE"/>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18" customWidth="1" min="1" max="1"/>
    <col width="8" customWidth="1" min="2" max="2"/>
    <col width="14" customWidth="1" min="3" max="3"/>
    <col width="12" customWidth="1" min="4" max="4"/>
    <col width="14" customWidth="1" min="5" max="5"/>
    <col width="16" customWidth="1" min="6" max="6"/>
    <col width="12" customWidth="1" min="7" max="7"/>
  </cols>
  <sheetData>
    <row r="1" ht="28" customHeight="1">
      <c r="A1" s="16" t="inlineStr">
        <is>
          <t>PHÂN TÍCH HIỆU SUẤT THEO DOMAIN</t>
        </is>
      </c>
    </row>
    <row r="2" ht="22" customHeight="1">
      <c r="A2" s="17" t="inlineStr">
        <is>
          <t>Domain</t>
        </is>
      </c>
      <c r="B2" s="17" t="inlineStr">
        <is>
          <t>Số câu</t>
        </is>
      </c>
      <c r="C2" s="17" t="inlineStr">
        <is>
          <t>Accuracy TB</t>
        </is>
      </c>
      <c r="D2" s="17" t="inlineStr">
        <is>
          <t>Tỉ lệ đúng</t>
        </is>
      </c>
      <c r="E2" s="17" t="inlineStr">
        <is>
          <t>Recall@3</t>
        </is>
      </c>
      <c r="F2" s="17" t="inlineStr">
        <is>
          <t>Faithfulness TB</t>
        </is>
      </c>
      <c r="G2" s="17" t="inlineStr">
        <is>
          <t>TTFT TB (s)</t>
        </is>
      </c>
    </row>
    <row r="3" ht="18" customHeight="1">
      <c r="A3" s="4" t="inlineStr">
        <is>
          <t>canh_bao</t>
        </is>
      </c>
      <c r="B3" s="6" t="n">
        <v>3</v>
      </c>
      <c r="C3" s="6" t="n">
        <v>0.539</v>
      </c>
      <c r="D3" s="18" t="inlineStr">
        <is>
          <t>66.7%</t>
        </is>
      </c>
      <c r="E3" s="6" t="inlineStr">
        <is>
          <t>66.7%</t>
        </is>
      </c>
      <c r="F3" s="6" t="n">
        <v>0.7</v>
      </c>
      <c r="G3" s="6" t="n">
        <v>1.07</v>
      </c>
    </row>
    <row r="4" ht="18" customHeight="1">
      <c r="A4" s="8" t="inlineStr">
        <is>
          <t>chuyen_doi_tc</t>
        </is>
      </c>
      <c r="B4" s="10" t="n">
        <v>6</v>
      </c>
      <c r="C4" s="10" t="n">
        <v>0.574</v>
      </c>
      <c r="D4" s="7" t="inlineStr">
        <is>
          <t>83.3%</t>
        </is>
      </c>
      <c r="E4" s="10" t="inlineStr">
        <is>
          <t>83.3%</t>
        </is>
      </c>
      <c r="F4" s="10" t="n">
        <v>0.85</v>
      </c>
      <c r="G4" s="10" t="n">
        <v>1.65</v>
      </c>
    </row>
    <row r="5" ht="18" customHeight="1">
      <c r="A5" s="4" t="inlineStr">
        <is>
          <t>cntt</t>
        </is>
      </c>
      <c r="B5" s="6" t="n">
        <v>1</v>
      </c>
      <c r="C5" s="6" t="n">
        <v>0.462</v>
      </c>
      <c r="D5" s="7" t="inlineStr">
        <is>
          <t>100.0%</t>
        </is>
      </c>
      <c r="E5" s="6" t="inlineStr">
        <is>
          <t>100.0%</t>
        </is>
      </c>
      <c r="F5" s="6" t="n">
        <v>0.7</v>
      </c>
      <c r="G5" s="6" t="n">
        <v>1.14</v>
      </c>
    </row>
    <row r="6" ht="18" customHeight="1">
      <c r="A6" s="8" t="inlineStr">
        <is>
          <t>hoc_bong</t>
        </is>
      </c>
      <c r="B6" s="10" t="n">
        <v>2</v>
      </c>
      <c r="C6" s="10" t="n">
        <v>0.5679999999999999</v>
      </c>
      <c r="D6" s="18" t="inlineStr">
        <is>
          <t>50.0%</t>
        </is>
      </c>
      <c r="E6" s="10" t="inlineStr">
        <is>
          <t>0.0%</t>
        </is>
      </c>
      <c r="F6" s="10" t="n">
        <v>0.7</v>
      </c>
      <c r="G6" s="10" t="n">
        <v>1.13</v>
      </c>
    </row>
    <row r="7" ht="18" customHeight="1">
      <c r="A7" s="4" t="inlineStr">
        <is>
          <t>hoc_phan</t>
        </is>
      </c>
      <c r="B7" s="6" t="n">
        <v>7</v>
      </c>
      <c r="C7" s="6" t="n">
        <v>0.46</v>
      </c>
      <c r="D7" s="7" t="inlineStr">
        <is>
          <t>71.4%</t>
        </is>
      </c>
      <c r="E7" s="6" t="inlineStr">
        <is>
          <t>85.7%</t>
        </is>
      </c>
      <c r="F7" s="6" t="n">
        <v>0.657</v>
      </c>
      <c r="G7" s="6" t="n">
        <v>1.15</v>
      </c>
    </row>
    <row r="8" ht="18" customHeight="1">
      <c r="A8" s="8" t="inlineStr">
        <is>
          <t>hoc_phi</t>
        </is>
      </c>
      <c r="B8" s="10" t="n">
        <v>2</v>
      </c>
      <c r="C8" s="10" t="n">
        <v>0.8</v>
      </c>
      <c r="D8" s="7" t="inlineStr">
        <is>
          <t>100.0%</t>
        </is>
      </c>
      <c r="E8" s="10" t="inlineStr">
        <is>
          <t>0.0%</t>
        </is>
      </c>
      <c r="F8" s="10" t="n">
        <v>0.55</v>
      </c>
      <c r="G8" s="10" t="n">
        <v>1.22</v>
      </c>
    </row>
    <row r="9" ht="18" customHeight="1">
      <c r="A9" s="4" t="inlineStr">
        <is>
          <t>lich_hoc</t>
        </is>
      </c>
      <c r="B9" s="6" t="n">
        <v>5</v>
      </c>
      <c r="C9" s="6" t="n">
        <v>0.522</v>
      </c>
      <c r="D9" s="18" t="inlineStr">
        <is>
          <t>60.0%</t>
        </is>
      </c>
      <c r="E9" s="6" t="inlineStr">
        <is>
          <t>0.0%</t>
        </is>
      </c>
      <c r="F9" s="6" t="n">
        <v>0.7</v>
      </c>
      <c r="G9" s="6" t="n">
        <v>0.98</v>
      </c>
    </row>
    <row r="10" ht="18" customHeight="1">
      <c r="A10" s="8" t="inlineStr">
        <is>
          <t>ngoai_ngu</t>
        </is>
      </c>
      <c r="B10" s="10" t="n">
        <v>2</v>
      </c>
      <c r="C10" s="10" t="n">
        <v>0.768</v>
      </c>
      <c r="D10" s="7" t="inlineStr">
        <is>
          <t>100.0%</t>
        </is>
      </c>
      <c r="E10" s="10" t="inlineStr">
        <is>
          <t>100.0%</t>
        </is>
      </c>
      <c r="F10" s="10" t="n">
        <v>0.7</v>
      </c>
      <c r="G10" s="10" t="n">
        <v>1.24</v>
      </c>
    </row>
    <row r="11" ht="18" customHeight="1">
      <c r="A11" s="4" t="inlineStr">
        <is>
          <t>other</t>
        </is>
      </c>
      <c r="B11" s="6" t="n">
        <v>3</v>
      </c>
      <c r="C11" s="6" t="n">
        <v>0.592</v>
      </c>
      <c r="D11" s="18" t="inlineStr">
        <is>
          <t>66.7%</t>
        </is>
      </c>
      <c r="E11" s="6" t="inlineStr">
        <is>
          <t>0.0%</t>
        </is>
      </c>
      <c r="F11" s="6" t="n">
        <v>0.6</v>
      </c>
      <c r="G11" s="6" t="n">
        <v>0.96</v>
      </c>
    </row>
    <row r="12" ht="18" customHeight="1">
      <c r="A12" s="8" t="inlineStr">
        <is>
          <t>ren_luyen</t>
        </is>
      </c>
      <c r="B12" s="10" t="n">
        <v>1</v>
      </c>
      <c r="C12" s="10" t="n">
        <v>0.632</v>
      </c>
      <c r="D12" s="7" t="inlineStr">
        <is>
          <t>100.0%</t>
        </is>
      </c>
      <c r="E12" s="10" t="inlineStr">
        <is>
          <t>0.0%</t>
        </is>
      </c>
      <c r="F12" s="10" t="n">
        <v>0.7</v>
      </c>
      <c r="G12" s="10" t="n">
        <v>0.93</v>
      </c>
    </row>
    <row r="13" ht="20" customHeight="1">
      <c r="A13" s="8" t="inlineStr">
        <is>
          <t>TỔNG CỘNG — 32 câu</t>
        </is>
      </c>
      <c r="C13" s="19" t="n">
        <v>0.5639999999999999</v>
      </c>
      <c r="D13" s="19" t="inlineStr">
        <is>
          <t>75.0%</t>
        </is>
      </c>
      <c r="E13" s="19" t="inlineStr">
        <is>
          <t>55.2%</t>
        </is>
      </c>
      <c r="F13" s="19" t="n">
        <v>0.7</v>
      </c>
      <c r="G13" s="19" t="n">
        <v>1.19</v>
      </c>
    </row>
  </sheetData>
  <mergeCells count="2">
    <mergeCell ref="A13:B13"/>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2026-03-23T10:57:45Z</dcterms:created>
  <dcterms:modified xsi:type="dcterms:W3CDTF">2026-03-23T10:57:45Z</dcterms:modified>
</cp:coreProperties>
</file>