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s\Python\EgeInf\ItEge\Artur\22\"/>
    </mc:Choice>
  </mc:AlternateContent>
  <xr:revisionPtr revIDLastSave="0" documentId="8_{4259C43F-F89D-4FA4-82C4-0BE3BA2F7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F5" i="1"/>
  <c r="F6" i="1"/>
  <c r="F7" i="1"/>
  <c r="F9" i="1"/>
  <c r="E10" i="1"/>
  <c r="H10" i="1" s="1"/>
  <c r="F10" i="1"/>
  <c r="E11" i="1"/>
  <c r="F11" i="1"/>
  <c r="F12" i="1"/>
  <c r="F13" i="1"/>
  <c r="F2" i="1"/>
  <c r="E2" i="1"/>
  <c r="H2" i="1" s="1"/>
  <c r="H3" i="1" l="1"/>
  <c r="H11" i="1"/>
  <c r="G11" i="1" s="1"/>
  <c r="G10" i="1"/>
  <c r="E13" i="1"/>
  <c r="H13" i="1" s="1"/>
  <c r="G2" i="1"/>
  <c r="G13" i="1" l="1"/>
  <c r="E12" i="1"/>
  <c r="H12" i="1" s="1"/>
  <c r="N11" i="1"/>
  <c r="AD11" i="1"/>
  <c r="AT11" i="1"/>
  <c r="AH11" i="1"/>
  <c r="O11" i="1"/>
  <c r="AE11" i="1"/>
  <c r="AU11" i="1"/>
  <c r="AX11" i="1"/>
  <c r="P11" i="1"/>
  <c r="AF11" i="1"/>
  <c r="AV11" i="1"/>
  <c r="R11" i="1"/>
  <c r="Q11" i="1"/>
  <c r="AG11" i="1"/>
  <c r="AW11" i="1"/>
  <c r="V11" i="1"/>
  <c r="AL11" i="1"/>
  <c r="BB11" i="1"/>
  <c r="W11" i="1"/>
  <c r="AM11" i="1"/>
  <c r="BC11" i="1"/>
  <c r="J11" i="1"/>
  <c r="AN11" i="1"/>
  <c r="AZ11" i="1"/>
  <c r="K11" i="1"/>
  <c r="AO11" i="1"/>
  <c r="AR11" i="1"/>
  <c r="AS11" i="1"/>
  <c r="U11" i="1"/>
  <c r="L11" i="1"/>
  <c r="AP11" i="1"/>
  <c r="S11" i="1"/>
  <c r="AY11" i="1"/>
  <c r="M11" i="1"/>
  <c r="AQ11" i="1"/>
  <c r="T11" i="1"/>
  <c r="X11" i="1"/>
  <c r="Z11" i="1"/>
  <c r="BD11" i="1"/>
  <c r="AA11" i="1"/>
  <c r="BE11" i="1"/>
  <c r="AB11" i="1"/>
  <c r="BF11" i="1"/>
  <c r="I11" i="1"/>
  <c r="AC11" i="1"/>
  <c r="BG11" i="1"/>
  <c r="AI11" i="1"/>
  <c r="AJ11" i="1"/>
  <c r="AK11" i="1"/>
  <c r="Y11" i="1"/>
  <c r="BA11" i="1"/>
  <c r="P2" i="1"/>
  <c r="AF2" i="1"/>
  <c r="AV2" i="1"/>
  <c r="T2" i="1"/>
  <c r="AJ2" i="1"/>
  <c r="Q2" i="1"/>
  <c r="AG2" i="1"/>
  <c r="AW2" i="1"/>
  <c r="AZ2" i="1"/>
  <c r="R2" i="1"/>
  <c r="AH2" i="1"/>
  <c r="AX2" i="1"/>
  <c r="S2" i="1"/>
  <c r="AI2" i="1"/>
  <c r="AY2" i="1"/>
  <c r="X2" i="1"/>
  <c r="AN2" i="1"/>
  <c r="BD2" i="1"/>
  <c r="Y2" i="1"/>
  <c r="AO2" i="1"/>
  <c r="BE2" i="1"/>
  <c r="J2" i="1"/>
  <c r="AE2" i="1"/>
  <c r="AR2" i="1"/>
  <c r="AK2" i="1"/>
  <c r="AP2" i="1"/>
  <c r="AQ2" i="1"/>
  <c r="N2" i="1"/>
  <c r="AS2" i="1"/>
  <c r="AL2" i="1"/>
  <c r="L2" i="1"/>
  <c r="M2" i="1"/>
  <c r="K2" i="1"/>
  <c r="AM2" i="1"/>
  <c r="O2" i="1"/>
  <c r="V2" i="1"/>
  <c r="AU2" i="1"/>
  <c r="W2" i="1"/>
  <c r="BA2" i="1"/>
  <c r="Z2" i="1"/>
  <c r="BB2" i="1"/>
  <c r="AA2" i="1"/>
  <c r="BC2" i="1"/>
  <c r="AB2" i="1"/>
  <c r="BF2" i="1"/>
  <c r="AC2" i="1"/>
  <c r="BG2" i="1"/>
  <c r="I2" i="1"/>
  <c r="AD2" i="1"/>
  <c r="U2" i="1"/>
  <c r="AT2" i="1"/>
  <c r="P10" i="1"/>
  <c r="AF10" i="1"/>
  <c r="AV10" i="1"/>
  <c r="AJ10" i="1"/>
  <c r="Q10" i="1"/>
  <c r="AG10" i="1"/>
  <c r="AW10" i="1"/>
  <c r="AZ10" i="1"/>
  <c r="R10" i="1"/>
  <c r="AH10" i="1"/>
  <c r="AX10" i="1"/>
  <c r="S10" i="1"/>
  <c r="AI10" i="1"/>
  <c r="AY10" i="1"/>
  <c r="T10" i="1"/>
  <c r="X10" i="1"/>
  <c r="AN10" i="1"/>
  <c r="BD10" i="1"/>
  <c r="Y10" i="1"/>
  <c r="AO10" i="1"/>
  <c r="BE10" i="1"/>
  <c r="I10" i="1"/>
  <c r="AD10" i="1"/>
  <c r="AQ10" i="1"/>
  <c r="N10" i="1"/>
  <c r="AE10" i="1"/>
  <c r="K10" i="1"/>
  <c r="L10" i="1"/>
  <c r="AR10" i="1"/>
  <c r="AK10" i="1"/>
  <c r="AP10" i="1"/>
  <c r="M10" i="1"/>
  <c r="J10" i="1"/>
  <c r="AL10" i="1"/>
  <c r="AM10" i="1"/>
  <c r="U10" i="1"/>
  <c r="AT10" i="1"/>
  <c r="V10" i="1"/>
  <c r="AU10" i="1"/>
  <c r="W10" i="1"/>
  <c r="BA10" i="1"/>
  <c r="Z10" i="1"/>
  <c r="BB10" i="1"/>
  <c r="AA10" i="1"/>
  <c r="BC10" i="1"/>
  <c r="AB10" i="1"/>
  <c r="BF10" i="1"/>
  <c r="AC10" i="1"/>
  <c r="BG10" i="1"/>
  <c r="O10" i="1"/>
  <c r="AS10" i="1"/>
  <c r="F4" i="1"/>
  <c r="G3" i="1"/>
  <c r="E5" i="1"/>
  <c r="H5" i="1" s="1"/>
  <c r="G5" i="1" s="1"/>
  <c r="E4" i="1"/>
  <c r="N13" i="1" l="1"/>
  <c r="AY13" i="1"/>
  <c r="AL13" i="1"/>
  <c r="K13" i="1"/>
  <c r="W13" i="1"/>
  <c r="AA13" i="1"/>
  <c r="AN13" i="1"/>
  <c r="AE13" i="1"/>
  <c r="AF13" i="1"/>
  <c r="Y13" i="1"/>
  <c r="AC13" i="1"/>
  <c r="R13" i="1"/>
  <c r="AU13" i="1"/>
  <c r="AX13" i="1"/>
  <c r="BC13" i="1"/>
  <c r="S13" i="1"/>
  <c r="AK13" i="1"/>
  <c r="BF13" i="1"/>
  <c r="O13" i="1"/>
  <c r="AW13" i="1"/>
  <c r="L13" i="1"/>
  <c r="BA13" i="1"/>
  <c r="I13" i="1"/>
  <c r="V13" i="1"/>
  <c r="Z13" i="1"/>
  <c r="AP13" i="1"/>
  <c r="AJ13" i="1"/>
  <c r="AM13" i="1"/>
  <c r="BG13" i="1"/>
  <c r="AO13" i="1"/>
  <c r="AR13" i="1"/>
  <c r="M13" i="1"/>
  <c r="AS13" i="1"/>
  <c r="AH13" i="1"/>
  <c r="AV13" i="1"/>
  <c r="AQ13" i="1"/>
  <c r="X13" i="1"/>
  <c r="P13" i="1"/>
  <c r="AZ13" i="1"/>
  <c r="Q13" i="1"/>
  <c r="BD13" i="1"/>
  <c r="U13" i="1"/>
  <c r="AD13" i="1"/>
  <c r="AG13" i="1"/>
  <c r="AI13" i="1"/>
  <c r="AB13" i="1"/>
  <c r="T13" i="1"/>
  <c r="AT13" i="1"/>
  <c r="BE13" i="1"/>
  <c r="J13" i="1"/>
  <c r="BB13" i="1"/>
  <c r="G12" i="1"/>
  <c r="J5" i="1"/>
  <c r="Z5" i="1"/>
  <c r="AP5" i="1"/>
  <c r="BF5" i="1"/>
  <c r="N5" i="1"/>
  <c r="AT5" i="1"/>
  <c r="K5" i="1"/>
  <c r="AA5" i="1"/>
  <c r="AQ5" i="1"/>
  <c r="BG5" i="1"/>
  <c r="AD5" i="1"/>
  <c r="L5" i="1"/>
  <c r="AB5" i="1"/>
  <c r="AR5" i="1"/>
  <c r="M5" i="1"/>
  <c r="AC5" i="1"/>
  <c r="AS5" i="1"/>
  <c r="R5" i="1"/>
  <c r="AH5" i="1"/>
  <c r="AX5" i="1"/>
  <c r="S5" i="1"/>
  <c r="AI5" i="1"/>
  <c r="AY5" i="1"/>
  <c r="X5" i="1"/>
  <c r="BB5" i="1"/>
  <c r="AL5" i="1"/>
  <c r="I5" i="1"/>
  <c r="Y5" i="1"/>
  <c r="BC5" i="1"/>
  <c r="AG5" i="1"/>
  <c r="AE5" i="1"/>
  <c r="BD5" i="1"/>
  <c r="AJ5" i="1"/>
  <c r="AK5" i="1"/>
  <c r="AF5" i="1"/>
  <c r="BE5" i="1"/>
  <c r="O5" i="1"/>
  <c r="AN5" i="1"/>
  <c r="P5" i="1"/>
  <c r="AO5" i="1"/>
  <c r="Q5" i="1"/>
  <c r="AU5" i="1"/>
  <c r="T5" i="1"/>
  <c r="AV5" i="1"/>
  <c r="U5" i="1"/>
  <c r="AW5" i="1"/>
  <c r="V5" i="1"/>
  <c r="AZ5" i="1"/>
  <c r="W5" i="1"/>
  <c r="BA5" i="1"/>
  <c r="AM5" i="1"/>
  <c r="N3" i="1"/>
  <c r="AD3" i="1"/>
  <c r="AT3" i="1"/>
  <c r="R3" i="1"/>
  <c r="AX3" i="1"/>
  <c r="O3" i="1"/>
  <c r="AE3" i="1"/>
  <c r="AU3" i="1"/>
  <c r="AH3" i="1"/>
  <c r="P3" i="1"/>
  <c r="AF3" i="1"/>
  <c r="AV3" i="1"/>
  <c r="I3" i="1"/>
  <c r="Q3" i="1"/>
  <c r="AG3" i="1"/>
  <c r="AW3" i="1"/>
  <c r="V3" i="1"/>
  <c r="AL3" i="1"/>
  <c r="BB3" i="1"/>
  <c r="W3" i="1"/>
  <c r="AM3" i="1"/>
  <c r="BC3" i="1"/>
  <c r="K3" i="1"/>
  <c r="AO3" i="1"/>
  <c r="T3" i="1"/>
  <c r="U3" i="1"/>
  <c r="Y3" i="1"/>
  <c r="BA3" i="1"/>
  <c r="L3" i="1"/>
  <c r="AP3" i="1"/>
  <c r="AS3" i="1"/>
  <c r="AZ3" i="1"/>
  <c r="M3" i="1"/>
  <c r="AQ3" i="1"/>
  <c r="AY3" i="1"/>
  <c r="S3" i="1"/>
  <c r="AR3" i="1"/>
  <c r="X3" i="1"/>
  <c r="AA3" i="1"/>
  <c r="BE3" i="1"/>
  <c r="AB3" i="1"/>
  <c r="BF3" i="1"/>
  <c r="AC3" i="1"/>
  <c r="BG3" i="1"/>
  <c r="AI3" i="1"/>
  <c r="AJ3" i="1"/>
  <c r="AK3" i="1"/>
  <c r="J3" i="1"/>
  <c r="AN3" i="1"/>
  <c r="BD3" i="1"/>
  <c r="Z3" i="1"/>
  <c r="H4" i="1"/>
  <c r="G4" i="1" s="1"/>
  <c r="E7" i="1"/>
  <c r="H7" i="1" s="1"/>
  <c r="G7" i="1" s="1"/>
  <c r="E8" i="1"/>
  <c r="P12" i="1" l="1"/>
  <c r="AK12" i="1"/>
  <c r="X12" i="1"/>
  <c r="AF12" i="1"/>
  <c r="AD12" i="1"/>
  <c r="O12" i="1"/>
  <c r="AG12" i="1"/>
  <c r="U12" i="1"/>
  <c r="M12" i="1"/>
  <c r="BA12" i="1"/>
  <c r="BC12" i="1"/>
  <c r="AI12" i="1"/>
  <c r="AL12" i="1"/>
  <c r="AT12" i="1"/>
  <c r="BE12" i="1"/>
  <c r="AC12" i="1"/>
  <c r="R12" i="1"/>
  <c r="AH12" i="1"/>
  <c r="S12" i="1"/>
  <c r="AM12" i="1"/>
  <c r="BD12" i="1"/>
  <c r="J12" i="1"/>
  <c r="W12" i="1"/>
  <c r="BF12" i="1"/>
  <c r="AS12" i="1"/>
  <c r="AQ12" i="1"/>
  <c r="BG12" i="1"/>
  <c r="Z12" i="1"/>
  <c r="N12" i="1"/>
  <c r="AW12" i="1"/>
  <c r="I12" i="1"/>
  <c r="AZ12" i="1"/>
  <c r="AE12" i="1"/>
  <c r="V12" i="1"/>
  <c r="AN12" i="1"/>
  <c r="AU12" i="1"/>
  <c r="AX12" i="1"/>
  <c r="K12" i="1"/>
  <c r="AV12" i="1"/>
  <c r="BB12" i="1"/>
  <c r="AO12" i="1"/>
  <c r="T12" i="1"/>
  <c r="Y12" i="1"/>
  <c r="Q12" i="1"/>
  <c r="L12" i="1"/>
  <c r="AJ12" i="1"/>
  <c r="AA12" i="1"/>
  <c r="AP12" i="1"/>
  <c r="AB12" i="1"/>
  <c r="AR12" i="1"/>
  <c r="AY12" i="1"/>
  <c r="V7" i="1"/>
  <c r="AL7" i="1"/>
  <c r="BB7" i="1"/>
  <c r="J7" i="1"/>
  <c r="AP7" i="1"/>
  <c r="W7" i="1"/>
  <c r="AM7" i="1"/>
  <c r="BC7" i="1"/>
  <c r="Z7" i="1"/>
  <c r="BF7" i="1"/>
  <c r="X7" i="1"/>
  <c r="AN7" i="1"/>
  <c r="BD7" i="1"/>
  <c r="Y7" i="1"/>
  <c r="AO7" i="1"/>
  <c r="BE7" i="1"/>
  <c r="N7" i="1"/>
  <c r="AD7" i="1"/>
  <c r="AT7" i="1"/>
  <c r="O7" i="1"/>
  <c r="AE7" i="1"/>
  <c r="AU7" i="1"/>
  <c r="L7" i="1"/>
  <c r="AK7" i="1"/>
  <c r="T7" i="1"/>
  <c r="AY7" i="1"/>
  <c r="M7" i="1"/>
  <c r="AQ7" i="1"/>
  <c r="R7" i="1"/>
  <c r="U7" i="1"/>
  <c r="P7" i="1"/>
  <c r="AR7" i="1"/>
  <c r="AV7" i="1"/>
  <c r="S7" i="1"/>
  <c r="AX7" i="1"/>
  <c r="Q7" i="1"/>
  <c r="AS7" i="1"/>
  <c r="AW7" i="1"/>
  <c r="AB7" i="1"/>
  <c r="BA7" i="1"/>
  <c r="I7" i="1"/>
  <c r="AC7" i="1"/>
  <c r="BG7" i="1"/>
  <c r="AF7" i="1"/>
  <c r="AG7" i="1"/>
  <c r="AH7" i="1"/>
  <c r="AI7" i="1"/>
  <c r="K7" i="1"/>
  <c r="AJ7" i="1"/>
  <c r="AA7" i="1"/>
  <c r="AZ7" i="1"/>
  <c r="E6" i="1"/>
  <c r="H6" i="1" s="1"/>
  <c r="G6" i="1" s="1"/>
  <c r="L4" i="1"/>
  <c r="AB4" i="1"/>
  <c r="AR4" i="1"/>
  <c r="AF4" i="1"/>
  <c r="M4" i="1"/>
  <c r="AC4" i="1"/>
  <c r="AS4" i="1"/>
  <c r="P4" i="1"/>
  <c r="AV4" i="1"/>
  <c r="N4" i="1"/>
  <c r="AD4" i="1"/>
  <c r="AT4" i="1"/>
  <c r="O4" i="1"/>
  <c r="AE4" i="1"/>
  <c r="AU4" i="1"/>
  <c r="I4" i="1"/>
  <c r="T4" i="1"/>
  <c r="AJ4" i="1"/>
  <c r="AZ4" i="1"/>
  <c r="U4" i="1"/>
  <c r="AK4" i="1"/>
  <c r="BA4" i="1"/>
  <c r="S4" i="1"/>
  <c r="AW4" i="1"/>
  <c r="AA4" i="1"/>
  <c r="V4" i="1"/>
  <c r="AX4" i="1"/>
  <c r="BD4" i="1"/>
  <c r="BE4" i="1"/>
  <c r="AG4" i="1"/>
  <c r="W4" i="1"/>
  <c r="AY4" i="1"/>
  <c r="Y4" i="1"/>
  <c r="X4" i="1"/>
  <c r="BB4" i="1"/>
  <c r="BC4" i="1"/>
  <c r="Z4" i="1"/>
  <c r="AI4" i="1"/>
  <c r="AL4" i="1"/>
  <c r="AM4" i="1"/>
  <c r="J4" i="1"/>
  <c r="AN4" i="1"/>
  <c r="K4" i="1"/>
  <c r="AO4" i="1"/>
  <c r="Q4" i="1"/>
  <c r="AP4" i="1"/>
  <c r="R4" i="1"/>
  <c r="AQ4" i="1"/>
  <c r="BF4" i="1"/>
  <c r="AH4" i="1"/>
  <c r="BG4" i="1"/>
  <c r="E9" i="1"/>
  <c r="H9" i="1" s="1"/>
  <c r="G9" i="1" s="1"/>
  <c r="X6" i="1" l="1"/>
  <c r="AN6" i="1"/>
  <c r="BD6" i="1"/>
  <c r="AB6" i="1"/>
  <c r="Y6" i="1"/>
  <c r="AO6" i="1"/>
  <c r="BE6" i="1"/>
  <c r="L6" i="1"/>
  <c r="AR6" i="1"/>
  <c r="J6" i="1"/>
  <c r="Z6" i="1"/>
  <c r="AP6" i="1"/>
  <c r="BF6" i="1"/>
  <c r="K6" i="1"/>
  <c r="AA6" i="1"/>
  <c r="AQ6" i="1"/>
  <c r="BG6" i="1"/>
  <c r="P6" i="1"/>
  <c r="AF6" i="1"/>
  <c r="AV6" i="1"/>
  <c r="Q6" i="1"/>
  <c r="AG6" i="1"/>
  <c r="AW6" i="1"/>
  <c r="AH6" i="1"/>
  <c r="O6" i="1"/>
  <c r="AI6" i="1"/>
  <c r="AM6" i="1"/>
  <c r="AS6" i="1"/>
  <c r="AJ6" i="1"/>
  <c r="M6" i="1"/>
  <c r="AT6" i="1"/>
  <c r="AK6" i="1"/>
  <c r="AL6" i="1"/>
  <c r="N6" i="1"/>
  <c r="R6" i="1"/>
  <c r="T6" i="1"/>
  <c r="AX6" i="1"/>
  <c r="U6" i="1"/>
  <c r="AY6" i="1"/>
  <c r="V6" i="1"/>
  <c r="AZ6" i="1"/>
  <c r="W6" i="1"/>
  <c r="BA6" i="1"/>
  <c r="AC6" i="1"/>
  <c r="BB6" i="1"/>
  <c r="AD6" i="1"/>
  <c r="BC6" i="1"/>
  <c r="AE6" i="1"/>
  <c r="S6" i="1"/>
  <c r="AU6" i="1"/>
  <c r="I6" i="1"/>
  <c r="R9" i="1"/>
  <c r="AH9" i="1"/>
  <c r="AX9" i="1"/>
  <c r="AL9" i="1"/>
  <c r="S9" i="1"/>
  <c r="AI9" i="1"/>
  <c r="AY9" i="1"/>
  <c r="V9" i="1"/>
  <c r="BB9" i="1"/>
  <c r="T9" i="1"/>
  <c r="AJ9" i="1"/>
  <c r="AZ9" i="1"/>
  <c r="U9" i="1"/>
  <c r="AK9" i="1"/>
  <c r="BA9" i="1"/>
  <c r="J9" i="1"/>
  <c r="Z9" i="1"/>
  <c r="AP9" i="1"/>
  <c r="BF9" i="1"/>
  <c r="I9" i="1"/>
  <c r="K9" i="1"/>
  <c r="AA9" i="1"/>
  <c r="AQ9" i="1"/>
  <c r="BG9" i="1"/>
  <c r="Y9" i="1"/>
  <c r="BC9" i="1"/>
  <c r="AB9" i="1"/>
  <c r="BD9" i="1"/>
  <c r="AG9" i="1"/>
  <c r="AC9" i="1"/>
  <c r="BE9" i="1"/>
  <c r="AE9" i="1"/>
  <c r="AM9" i="1"/>
  <c r="AD9" i="1"/>
  <c r="AF9" i="1"/>
  <c r="M9" i="1"/>
  <c r="AO9" i="1"/>
  <c r="N9" i="1"/>
  <c r="AR9" i="1"/>
  <c r="O9" i="1"/>
  <c r="AS9" i="1"/>
  <c r="P9" i="1"/>
  <c r="AT9" i="1"/>
  <c r="Q9" i="1"/>
  <c r="AU9" i="1"/>
  <c r="W9" i="1"/>
  <c r="AV9" i="1"/>
  <c r="X9" i="1"/>
  <c r="AW9" i="1"/>
  <c r="L9" i="1"/>
  <c r="AN9" i="1"/>
  <c r="F8" i="1"/>
  <c r="H8" i="1" s="1"/>
  <c r="G8" i="1" s="1"/>
  <c r="T8" i="1" l="1"/>
  <c r="T14" i="1" s="1"/>
  <c r="AJ8" i="1"/>
  <c r="AJ14" i="1" s="1"/>
  <c r="AZ8" i="1"/>
  <c r="X8" i="1"/>
  <c r="X14" i="1" s="1"/>
  <c r="BD8" i="1"/>
  <c r="U8" i="1"/>
  <c r="U14" i="1" s="1"/>
  <c r="AK8" i="1"/>
  <c r="AK14" i="1" s="1"/>
  <c r="BA8" i="1"/>
  <c r="AN8" i="1"/>
  <c r="AN14" i="1" s="1"/>
  <c r="V8" i="1"/>
  <c r="V14" i="1" s="1"/>
  <c r="AL8" i="1"/>
  <c r="AL14" i="1" s="1"/>
  <c r="BB8" i="1"/>
  <c r="W8" i="1"/>
  <c r="W14" i="1" s="1"/>
  <c r="AM8" i="1"/>
  <c r="AM14" i="1" s="1"/>
  <c r="BC8" i="1"/>
  <c r="L8" i="1"/>
  <c r="L14" i="1" s="1"/>
  <c r="AB8" i="1"/>
  <c r="AB14" i="1" s="1"/>
  <c r="AR8" i="1"/>
  <c r="AR14" i="1" s="1"/>
  <c r="M8" i="1"/>
  <c r="M14" i="1" s="1"/>
  <c r="AC8" i="1"/>
  <c r="AC14" i="1" s="1"/>
  <c r="AS8" i="1"/>
  <c r="AS14" i="1" s="1"/>
  <c r="Q8" i="1"/>
  <c r="Q14" i="1" s="1"/>
  <c r="AU8" i="1"/>
  <c r="AU14" i="1" s="1"/>
  <c r="BF8" i="1"/>
  <c r="R8" i="1"/>
  <c r="R14" i="1" s="1"/>
  <c r="AV8" i="1"/>
  <c r="AV14" i="1" s="1"/>
  <c r="Z8" i="1"/>
  <c r="Z14" i="1" s="1"/>
  <c r="AA8" i="1"/>
  <c r="AA14" i="1" s="1"/>
  <c r="AD8" i="1"/>
  <c r="AD14" i="1" s="1"/>
  <c r="BG8" i="1"/>
  <c r="S8" i="1"/>
  <c r="S14" i="1" s="1"/>
  <c r="AW8" i="1"/>
  <c r="AW14" i="1" s="1"/>
  <c r="BE8" i="1"/>
  <c r="Y8" i="1"/>
  <c r="Y14" i="1" s="1"/>
  <c r="AX8" i="1"/>
  <c r="AX14" i="1" s="1"/>
  <c r="AY8" i="1"/>
  <c r="AE8" i="1"/>
  <c r="AE14" i="1" s="1"/>
  <c r="AG8" i="1"/>
  <c r="AG14" i="1" s="1"/>
  <c r="AH8" i="1"/>
  <c r="AH14" i="1" s="1"/>
  <c r="I8" i="1"/>
  <c r="I14" i="1" s="1"/>
  <c r="J8" i="1"/>
  <c r="J14" i="1" s="1"/>
  <c r="AI8" i="1"/>
  <c r="AI14" i="1" s="1"/>
  <c r="K8" i="1"/>
  <c r="K14" i="1" s="1"/>
  <c r="AO8" i="1"/>
  <c r="AO14" i="1" s="1"/>
  <c r="N8" i="1"/>
  <c r="N14" i="1" s="1"/>
  <c r="AP8" i="1"/>
  <c r="AP14" i="1" s="1"/>
  <c r="O8" i="1"/>
  <c r="O14" i="1" s="1"/>
  <c r="AQ8" i="1"/>
  <c r="AQ14" i="1" s="1"/>
  <c r="P8" i="1"/>
  <c r="P14" i="1" s="1"/>
  <c r="AT8" i="1"/>
  <c r="AT14" i="1" s="1"/>
  <c r="AF8" i="1"/>
  <c r="AF14" i="1" s="1"/>
  <c r="H16" i="1" l="1"/>
</calcChain>
</file>

<file path=xl/sharedStrings.xml><?xml version="1.0" encoding="utf-8"?>
<sst xmlns="http://schemas.openxmlformats.org/spreadsheetml/2006/main" count="8" uniqueCount="8">
  <si>
    <t>Время выполнения процесса</t>
  </si>
  <si>
    <t>ID</t>
  </si>
  <si>
    <t>процесс A</t>
  </si>
  <si>
    <t>процесс Б</t>
  </si>
  <si>
    <t>Время A</t>
  </si>
  <si>
    <t>Время Б</t>
  </si>
  <si>
    <t xml:space="preserve">Время начала </t>
  </si>
  <si>
    <t>Время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</si>
</sst>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"/>
  <sheetViews>
    <sheetView tabSelected="1" zoomScaleNormal="100" workbookViewId="0">
      <selection activeCell="AH11" sqref="AH11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  <col min="4" max="4" width="10" bestFit="1" customWidth="1"/>
    <col min="7" max="7" width="14.140625" bestFit="1" customWidth="1"/>
    <col min="8" max="8" width="17.28515625" bestFit="1" customWidth="1"/>
    <col min="9" max="17" width="2.7109375" bestFit="1" customWidth="1"/>
    <col min="18" max="19" width="3.7109375" bestFit="1" customWidth="1"/>
    <col min="20" max="20" width="3.140625" customWidth="1"/>
    <col min="21" max="64" width="3.7109375" bestFit="1" customWidth="1"/>
  </cols>
  <sheetData>
    <row r="1" spans="1:6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</row>
    <row r="2" spans="1:64" x14ac:dyDescent="0.25">
      <c r="A2">
        <v>1001</v>
      </c>
      <c r="B2">
        <v>6</v>
      </c>
      <c r="C2" s="1">
        <v>0</v>
      </c>
      <c r="E2">
        <f>VLOOKUP(C2,$A:$H,8,0)</f>
        <v>0</v>
      </c>
      <c r="F2">
        <f>VLOOKUP(D2,$A:$H,8,0)</f>
        <v>0</v>
      </c>
      <c r="G2">
        <f>H2-B2+1</f>
        <v>1</v>
      </c>
      <c r="H2">
        <f>MAX(E2:F2)+B2</f>
        <v>6</v>
      </c>
      <c r="I2">
        <f>IF(AND(I$1&gt;=$G2,I$1&lt;=$H2),1,"")</f>
        <v>1</v>
      </c>
      <c r="J2">
        <f t="shared" ref="J2:BG7" si="0">IF(AND(J$1&gt;=$G2,J$1&lt;=$H2),1,"")</f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</row>
    <row r="3" spans="1:64" x14ac:dyDescent="0.25">
      <c r="A3">
        <v>1002</v>
      </c>
      <c r="B3">
        <v>2</v>
      </c>
      <c r="C3" s="1">
        <v>0</v>
      </c>
      <c r="E3">
        <f t="shared" ref="E3:E13" si="1">VLOOKUP(C3,$A:$H,8,0)</f>
        <v>0</v>
      </c>
      <c r="F3">
        <f t="shared" ref="F3:F13" si="2">VLOOKUP(D3,$A:$H,8,0)</f>
        <v>0</v>
      </c>
      <c r="G3">
        <f t="shared" ref="G3:G14" si="3">H3-B3+1</f>
        <v>5</v>
      </c>
      <c r="H3">
        <f>MAX(E3:F3)+B3+4</f>
        <v>6</v>
      </c>
      <c r="I3" t="str">
        <f t="shared" ref="I3:X13" si="4">IF(AND(I$1&gt;=$G3,I$1&lt;=$H3),1,"")</f>
        <v/>
      </c>
      <c r="J3" t="str">
        <f t="shared" si="4"/>
        <v/>
      </c>
      <c r="K3" t="str">
        <f t="shared" si="4"/>
        <v/>
      </c>
      <c r="L3" t="str">
        <f t="shared" si="4"/>
        <v/>
      </c>
      <c r="M3">
        <f t="shared" si="4"/>
        <v>1</v>
      </c>
      <c r="N3">
        <f t="shared" si="4"/>
        <v>1</v>
      </c>
      <c r="O3" t="str">
        <f t="shared" si="4"/>
        <v/>
      </c>
      <c r="P3" t="str">
        <f t="shared" si="4"/>
        <v/>
      </c>
      <c r="Q3" t="str">
        <f t="shared" si="4"/>
        <v/>
      </c>
      <c r="R3" t="str">
        <f t="shared" si="4"/>
        <v/>
      </c>
      <c r="S3" t="str">
        <f t="shared" si="4"/>
        <v/>
      </c>
      <c r="T3" t="str">
        <f t="shared" si="4"/>
        <v/>
      </c>
      <c r="U3" t="str">
        <f t="shared" si="4"/>
        <v/>
      </c>
      <c r="V3" t="str">
        <f t="shared" si="4"/>
        <v/>
      </c>
      <c r="W3" t="str">
        <f t="shared" si="4"/>
        <v/>
      </c>
      <c r="X3" t="str">
        <f t="shared" si="4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</row>
    <row r="4" spans="1:64" x14ac:dyDescent="0.25">
      <c r="A4">
        <v>1003</v>
      </c>
      <c r="B4">
        <v>5</v>
      </c>
      <c r="C4" s="1">
        <v>1001</v>
      </c>
      <c r="D4">
        <v>1002</v>
      </c>
      <c r="E4">
        <f t="shared" si="1"/>
        <v>6</v>
      </c>
      <c r="F4">
        <f t="shared" si="2"/>
        <v>6</v>
      </c>
      <c r="G4">
        <f t="shared" si="3"/>
        <v>7</v>
      </c>
      <c r="H4">
        <f t="shared" ref="H3:H13" si="5">MAX(E4:F4)+B4</f>
        <v>11</v>
      </c>
      <c r="I4" t="str">
        <f t="shared" si="4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/>
      </c>
      <c r="BE4" t="str">
        <f t="shared" si="0"/>
        <v/>
      </c>
      <c r="BF4" t="str">
        <f t="shared" si="0"/>
        <v/>
      </c>
      <c r="BG4" t="str">
        <f t="shared" si="0"/>
        <v/>
      </c>
    </row>
    <row r="5" spans="1:64" x14ac:dyDescent="0.25">
      <c r="A5">
        <v>1004</v>
      </c>
      <c r="B5">
        <v>4</v>
      </c>
      <c r="C5" s="1">
        <v>1001</v>
      </c>
      <c r="E5">
        <f t="shared" si="1"/>
        <v>6</v>
      </c>
      <c r="F5">
        <f t="shared" si="2"/>
        <v>0</v>
      </c>
      <c r="G5">
        <f t="shared" si="3"/>
        <v>7</v>
      </c>
      <c r="H5">
        <f t="shared" si="5"/>
        <v>10</v>
      </c>
      <c r="I5" t="str">
        <f t="shared" si="4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</row>
    <row r="6" spans="1:64" x14ac:dyDescent="0.25">
      <c r="A6">
        <v>1005</v>
      </c>
      <c r="B6">
        <v>7</v>
      </c>
      <c r="C6" s="1">
        <v>1003</v>
      </c>
      <c r="E6">
        <f t="shared" si="1"/>
        <v>11</v>
      </c>
      <c r="F6">
        <f t="shared" si="2"/>
        <v>0</v>
      </c>
      <c r="G6">
        <f t="shared" si="3"/>
        <v>12</v>
      </c>
      <c r="H6">
        <f t="shared" si="5"/>
        <v>18</v>
      </c>
      <c r="I6" t="str">
        <f t="shared" si="4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/>
      </c>
      <c r="AW6" t="str">
        <f t="shared" si="0"/>
        <v/>
      </c>
      <c r="AX6" t="str">
        <f t="shared" si="0"/>
        <v/>
      </c>
      <c r="AY6" t="str">
        <f t="shared" si="0"/>
        <v/>
      </c>
      <c r="AZ6" t="str">
        <f t="shared" si="0"/>
        <v/>
      </c>
      <c r="BA6" t="str">
        <f t="shared" si="0"/>
        <v/>
      </c>
      <c r="BB6" t="str">
        <f t="shared" si="0"/>
        <v/>
      </c>
      <c r="BC6" t="str">
        <f t="shared" si="0"/>
        <v/>
      </c>
      <c r="BD6" t="str">
        <f t="shared" si="0"/>
        <v/>
      </c>
      <c r="BE6" t="str">
        <f t="shared" si="0"/>
        <v/>
      </c>
      <c r="BF6" t="str">
        <f t="shared" si="0"/>
        <v/>
      </c>
      <c r="BG6" t="str">
        <f t="shared" si="0"/>
        <v/>
      </c>
    </row>
    <row r="7" spans="1:64" x14ac:dyDescent="0.25">
      <c r="A7">
        <v>1006</v>
      </c>
      <c r="B7">
        <v>6</v>
      </c>
      <c r="C7" s="1">
        <v>1004</v>
      </c>
      <c r="E7">
        <f t="shared" si="1"/>
        <v>10</v>
      </c>
      <c r="F7">
        <f t="shared" si="2"/>
        <v>0</v>
      </c>
      <c r="G7">
        <f t="shared" si="3"/>
        <v>11</v>
      </c>
      <c r="H7">
        <f t="shared" si="5"/>
        <v>16</v>
      </c>
      <c r="I7" t="str">
        <f t="shared" si="4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 t="str">
        <f t="shared" si="0"/>
        <v/>
      </c>
      <c r="Z7" t="str">
        <f t="shared" si="0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ref="J7:BG12" si="6">IF(AND(AD$1&gt;=$G7,AD$1&lt;=$H7),1,"")</f>
        <v/>
      </c>
      <c r="AE7" t="str">
        <f t="shared" si="6"/>
        <v/>
      </c>
      <c r="AF7" t="str">
        <f t="shared" si="6"/>
        <v/>
      </c>
      <c r="AG7" t="str">
        <f t="shared" si="6"/>
        <v/>
      </c>
      <c r="AH7" t="str">
        <f t="shared" si="6"/>
        <v/>
      </c>
      <c r="AI7" t="str">
        <f t="shared" si="6"/>
        <v/>
      </c>
      <c r="AJ7" t="str">
        <f t="shared" si="6"/>
        <v/>
      </c>
      <c r="AK7" t="str">
        <f t="shared" si="6"/>
        <v/>
      </c>
      <c r="AL7" t="str">
        <f t="shared" si="6"/>
        <v/>
      </c>
      <c r="AM7" t="str">
        <f t="shared" si="6"/>
        <v/>
      </c>
      <c r="AN7" t="str">
        <f t="shared" si="6"/>
        <v/>
      </c>
      <c r="AO7" t="str">
        <f t="shared" si="6"/>
        <v/>
      </c>
      <c r="AP7" t="str">
        <f t="shared" si="6"/>
        <v/>
      </c>
      <c r="AQ7" t="str">
        <f t="shared" si="6"/>
        <v/>
      </c>
      <c r="AR7" t="str">
        <f t="shared" si="6"/>
        <v/>
      </c>
      <c r="AS7" t="str">
        <f t="shared" si="6"/>
        <v/>
      </c>
      <c r="AT7" t="str">
        <f t="shared" si="6"/>
        <v/>
      </c>
      <c r="AU7" t="str">
        <f t="shared" si="6"/>
        <v/>
      </c>
      <c r="AV7" t="str">
        <f t="shared" si="6"/>
        <v/>
      </c>
      <c r="AW7" t="str">
        <f t="shared" si="6"/>
        <v/>
      </c>
      <c r="AX7" t="str">
        <f t="shared" si="6"/>
        <v/>
      </c>
      <c r="AY7" t="str">
        <f t="shared" si="6"/>
        <v/>
      </c>
      <c r="AZ7" t="str">
        <f t="shared" si="6"/>
        <v/>
      </c>
      <c r="BA7" t="str">
        <f t="shared" si="6"/>
        <v/>
      </c>
      <c r="BB7" t="str">
        <f t="shared" si="6"/>
        <v/>
      </c>
      <c r="BC7" t="str">
        <f t="shared" si="6"/>
        <v/>
      </c>
      <c r="BD7" t="str">
        <f t="shared" si="6"/>
        <v/>
      </c>
      <c r="BE7" t="str">
        <f t="shared" si="6"/>
        <v/>
      </c>
      <c r="BF7" t="str">
        <f t="shared" si="6"/>
        <v/>
      </c>
      <c r="BG7" t="str">
        <f t="shared" si="6"/>
        <v/>
      </c>
    </row>
    <row r="8" spans="1:64" x14ac:dyDescent="0.25">
      <c r="A8">
        <v>1007</v>
      </c>
      <c r="B8">
        <v>3</v>
      </c>
      <c r="C8" s="1">
        <v>1004</v>
      </c>
      <c r="D8">
        <v>1005</v>
      </c>
      <c r="E8">
        <f t="shared" si="1"/>
        <v>10</v>
      </c>
      <c r="F8">
        <f t="shared" si="2"/>
        <v>18</v>
      </c>
      <c r="G8">
        <f t="shared" si="3"/>
        <v>19</v>
      </c>
      <c r="H8">
        <f t="shared" si="5"/>
        <v>21</v>
      </c>
      <c r="I8" t="str">
        <f t="shared" si="4"/>
        <v/>
      </c>
      <c r="J8" t="str">
        <f t="shared" si="6"/>
        <v/>
      </c>
      <c r="K8" t="str">
        <f t="shared" si="6"/>
        <v/>
      </c>
      <c r="L8" t="str">
        <f t="shared" si="6"/>
        <v/>
      </c>
      <c r="M8" t="str">
        <f t="shared" si="6"/>
        <v/>
      </c>
      <c r="N8" t="str">
        <f t="shared" si="6"/>
        <v/>
      </c>
      <c r="O8" t="str">
        <f t="shared" si="6"/>
        <v/>
      </c>
      <c r="P8" t="str">
        <f t="shared" si="6"/>
        <v/>
      </c>
      <c r="Q8" t="str">
        <f t="shared" si="6"/>
        <v/>
      </c>
      <c r="R8" t="str">
        <f t="shared" si="6"/>
        <v/>
      </c>
      <c r="S8" t="str">
        <f t="shared" si="6"/>
        <v/>
      </c>
      <c r="T8" t="str">
        <f t="shared" si="6"/>
        <v/>
      </c>
      <c r="U8" t="str">
        <f t="shared" si="6"/>
        <v/>
      </c>
      <c r="V8" t="str">
        <f t="shared" si="6"/>
        <v/>
      </c>
      <c r="W8" t="str">
        <f t="shared" si="6"/>
        <v/>
      </c>
      <c r="X8" t="str">
        <f t="shared" si="6"/>
        <v/>
      </c>
      <c r="Y8" t="str">
        <f t="shared" si="6"/>
        <v/>
      </c>
      <c r="Z8" t="str">
        <f t="shared" si="6"/>
        <v/>
      </c>
      <c r="AA8">
        <f t="shared" si="6"/>
        <v>1</v>
      </c>
      <c r="AB8">
        <f t="shared" si="6"/>
        <v>1</v>
      </c>
      <c r="AC8">
        <f t="shared" si="6"/>
        <v>1</v>
      </c>
      <c r="AD8" t="str">
        <f t="shared" si="6"/>
        <v/>
      </c>
      <c r="AE8" t="str">
        <f t="shared" si="6"/>
        <v/>
      </c>
      <c r="AF8" t="str">
        <f t="shared" si="6"/>
        <v/>
      </c>
      <c r="AG8" t="str">
        <f t="shared" si="6"/>
        <v/>
      </c>
      <c r="AH8" t="str">
        <f t="shared" si="6"/>
        <v/>
      </c>
      <c r="AI8" t="str">
        <f t="shared" si="6"/>
        <v/>
      </c>
      <c r="AJ8" t="str">
        <f t="shared" si="6"/>
        <v/>
      </c>
      <c r="AK8" t="str">
        <f t="shared" si="6"/>
        <v/>
      </c>
      <c r="AL8" t="str">
        <f t="shared" si="6"/>
        <v/>
      </c>
      <c r="AM8" t="str">
        <f t="shared" si="6"/>
        <v/>
      </c>
      <c r="AN8" t="str">
        <f t="shared" si="6"/>
        <v/>
      </c>
      <c r="AO8" t="str">
        <f t="shared" si="6"/>
        <v/>
      </c>
      <c r="AP8" t="str">
        <f t="shared" si="6"/>
        <v/>
      </c>
      <c r="AQ8" t="str">
        <f t="shared" si="6"/>
        <v/>
      </c>
      <c r="AR8" t="str">
        <f t="shared" si="6"/>
        <v/>
      </c>
      <c r="AS8" t="str">
        <f t="shared" si="6"/>
        <v/>
      </c>
      <c r="AT8" t="str">
        <f t="shared" si="6"/>
        <v/>
      </c>
      <c r="AU8" t="str">
        <f t="shared" si="6"/>
        <v/>
      </c>
      <c r="AV8" t="str">
        <f t="shared" si="6"/>
        <v/>
      </c>
      <c r="AW8" t="str">
        <f t="shared" si="6"/>
        <v/>
      </c>
      <c r="AX8" t="str">
        <f t="shared" si="6"/>
        <v/>
      </c>
      <c r="AY8" t="str">
        <f t="shared" si="6"/>
        <v/>
      </c>
      <c r="AZ8" t="str">
        <f t="shared" si="6"/>
        <v/>
      </c>
      <c r="BA8" t="str">
        <f t="shared" si="6"/>
        <v/>
      </c>
      <c r="BB8" t="str">
        <f t="shared" si="6"/>
        <v/>
      </c>
      <c r="BC8" t="str">
        <f t="shared" si="6"/>
        <v/>
      </c>
      <c r="BD8" t="str">
        <f t="shared" si="6"/>
        <v/>
      </c>
      <c r="BE8" t="str">
        <f t="shared" si="6"/>
        <v/>
      </c>
      <c r="BF8" t="str">
        <f t="shared" si="6"/>
        <v/>
      </c>
      <c r="BG8" t="str">
        <f t="shared" si="6"/>
        <v/>
      </c>
    </row>
    <row r="9" spans="1:64" x14ac:dyDescent="0.25">
      <c r="A9">
        <v>1008</v>
      </c>
      <c r="B9">
        <v>5</v>
      </c>
      <c r="C9" s="1">
        <v>1006</v>
      </c>
      <c r="E9">
        <f t="shared" si="1"/>
        <v>16</v>
      </c>
      <c r="F9">
        <f t="shared" si="2"/>
        <v>0</v>
      </c>
      <c r="G9">
        <f t="shared" si="3"/>
        <v>17</v>
      </c>
      <c r="H9">
        <f t="shared" si="5"/>
        <v>21</v>
      </c>
      <c r="I9" t="str">
        <f t="shared" si="4"/>
        <v/>
      </c>
      <c r="J9" t="str">
        <f t="shared" si="6"/>
        <v/>
      </c>
      <c r="K9" t="str">
        <f t="shared" si="6"/>
        <v/>
      </c>
      <c r="L9" t="str">
        <f t="shared" si="6"/>
        <v/>
      </c>
      <c r="M9" t="str">
        <f t="shared" si="6"/>
        <v/>
      </c>
      <c r="N9" t="str">
        <f t="shared" si="6"/>
        <v/>
      </c>
      <c r="O9" t="str">
        <f t="shared" si="6"/>
        <v/>
      </c>
      <c r="P9" t="str">
        <f t="shared" si="6"/>
        <v/>
      </c>
      <c r="Q9" t="str">
        <f t="shared" si="6"/>
        <v/>
      </c>
      <c r="R9" t="str">
        <f t="shared" si="6"/>
        <v/>
      </c>
      <c r="S9" t="str">
        <f t="shared" si="6"/>
        <v/>
      </c>
      <c r="T9" t="str">
        <f t="shared" si="6"/>
        <v/>
      </c>
      <c r="U9" t="str">
        <f t="shared" si="6"/>
        <v/>
      </c>
      <c r="V9" t="str">
        <f t="shared" si="6"/>
        <v/>
      </c>
      <c r="W9" t="str">
        <f t="shared" si="6"/>
        <v/>
      </c>
      <c r="X9" t="str">
        <f t="shared" si="6"/>
        <v/>
      </c>
      <c r="Y9">
        <f t="shared" si="6"/>
        <v>1</v>
      </c>
      <c r="Z9">
        <f t="shared" si="6"/>
        <v>1</v>
      </c>
      <c r="AA9">
        <f t="shared" si="6"/>
        <v>1</v>
      </c>
      <c r="AB9">
        <f t="shared" si="6"/>
        <v>1</v>
      </c>
      <c r="AC9">
        <f t="shared" si="6"/>
        <v>1</v>
      </c>
      <c r="AD9" t="str">
        <f t="shared" si="6"/>
        <v/>
      </c>
      <c r="AE9" t="str">
        <f t="shared" si="6"/>
        <v/>
      </c>
      <c r="AF9" t="str">
        <f t="shared" si="6"/>
        <v/>
      </c>
      <c r="AG9" t="str">
        <f t="shared" si="6"/>
        <v/>
      </c>
      <c r="AH9" t="str">
        <f t="shared" si="6"/>
        <v/>
      </c>
      <c r="AI9" t="str">
        <f t="shared" si="6"/>
        <v/>
      </c>
      <c r="AJ9" t="str">
        <f t="shared" si="6"/>
        <v/>
      </c>
      <c r="AK9" t="str">
        <f t="shared" si="6"/>
        <v/>
      </c>
      <c r="AL9" t="str">
        <f t="shared" si="6"/>
        <v/>
      </c>
      <c r="AM9" t="str">
        <f t="shared" si="6"/>
        <v/>
      </c>
      <c r="AN9" t="str">
        <f t="shared" si="6"/>
        <v/>
      </c>
      <c r="AO9" t="str">
        <f t="shared" si="6"/>
        <v/>
      </c>
      <c r="AP9" t="str">
        <f t="shared" si="6"/>
        <v/>
      </c>
      <c r="AQ9" t="str">
        <f t="shared" si="6"/>
        <v/>
      </c>
      <c r="AR9" t="str">
        <f t="shared" si="6"/>
        <v/>
      </c>
      <c r="AS9" t="str">
        <f t="shared" si="6"/>
        <v/>
      </c>
      <c r="AT9" t="str">
        <f t="shared" si="6"/>
        <v/>
      </c>
      <c r="AU9" t="str">
        <f t="shared" si="6"/>
        <v/>
      </c>
      <c r="AV9" t="str">
        <f t="shared" si="6"/>
        <v/>
      </c>
      <c r="AW9" t="str">
        <f t="shared" si="6"/>
        <v/>
      </c>
      <c r="AX9" t="str">
        <f t="shared" si="6"/>
        <v/>
      </c>
      <c r="AY9" t="str">
        <f t="shared" si="6"/>
        <v/>
      </c>
      <c r="AZ9" t="str">
        <f t="shared" si="6"/>
        <v/>
      </c>
      <c r="BA9" t="str">
        <f t="shared" si="6"/>
        <v/>
      </c>
      <c r="BB9" t="str">
        <f t="shared" si="6"/>
        <v/>
      </c>
      <c r="BC9" t="str">
        <f t="shared" si="6"/>
        <v/>
      </c>
      <c r="BD9" t="str">
        <f t="shared" si="6"/>
        <v/>
      </c>
      <c r="BE9" t="str">
        <f t="shared" si="6"/>
        <v/>
      </c>
      <c r="BF9" t="str">
        <f t="shared" si="6"/>
        <v/>
      </c>
      <c r="BG9" t="str">
        <f t="shared" si="6"/>
        <v/>
      </c>
    </row>
    <row r="10" spans="1:64" x14ac:dyDescent="0.25">
      <c r="A10">
        <v>1009</v>
      </c>
      <c r="B10">
        <v>7</v>
      </c>
      <c r="C10" s="1">
        <v>0</v>
      </c>
      <c r="E10">
        <f t="shared" si="1"/>
        <v>0</v>
      </c>
      <c r="F10">
        <f t="shared" si="2"/>
        <v>0</v>
      </c>
      <c r="G10">
        <f t="shared" si="3"/>
        <v>6</v>
      </c>
      <c r="H10">
        <f>MAX(E10:F10)+B10+5</f>
        <v>12</v>
      </c>
      <c r="I10" t="str">
        <f t="shared" si="4"/>
        <v/>
      </c>
      <c r="J10" t="str">
        <f t="shared" si="6"/>
        <v/>
      </c>
      <c r="K10" t="str">
        <f t="shared" si="6"/>
        <v/>
      </c>
      <c r="L10" t="str">
        <f t="shared" si="6"/>
        <v/>
      </c>
      <c r="M10" t="str">
        <f t="shared" si="6"/>
        <v/>
      </c>
      <c r="N10">
        <f t="shared" si="6"/>
        <v>1</v>
      </c>
      <c r="O10">
        <f t="shared" si="6"/>
        <v>1</v>
      </c>
      <c r="P10">
        <f t="shared" si="6"/>
        <v>1</v>
      </c>
      <c r="Q10">
        <f t="shared" si="6"/>
        <v>1</v>
      </c>
      <c r="R10">
        <f t="shared" si="6"/>
        <v>1</v>
      </c>
      <c r="S10">
        <f t="shared" si="6"/>
        <v>1</v>
      </c>
      <c r="T10">
        <f t="shared" si="6"/>
        <v>1</v>
      </c>
      <c r="U10" t="str">
        <f t="shared" si="6"/>
        <v/>
      </c>
      <c r="V10" t="str">
        <f t="shared" si="6"/>
        <v/>
      </c>
      <c r="W10" t="str">
        <f t="shared" si="6"/>
        <v/>
      </c>
      <c r="X10" t="str">
        <f t="shared" si="6"/>
        <v/>
      </c>
      <c r="Y10" t="str">
        <f t="shared" si="6"/>
        <v/>
      </c>
      <c r="Z10" t="str">
        <f t="shared" si="6"/>
        <v/>
      </c>
      <c r="AA10" t="str">
        <f t="shared" si="6"/>
        <v/>
      </c>
      <c r="AB10" t="str">
        <f t="shared" si="6"/>
        <v/>
      </c>
      <c r="AC10" t="str">
        <f t="shared" si="6"/>
        <v/>
      </c>
      <c r="AD10" t="str">
        <f t="shared" si="6"/>
        <v/>
      </c>
      <c r="AE10" t="str">
        <f t="shared" si="6"/>
        <v/>
      </c>
      <c r="AF10" t="str">
        <f t="shared" si="6"/>
        <v/>
      </c>
      <c r="AG10" t="str">
        <f t="shared" si="6"/>
        <v/>
      </c>
      <c r="AH10" t="str">
        <f t="shared" si="6"/>
        <v/>
      </c>
      <c r="AI10" t="str">
        <f t="shared" si="6"/>
        <v/>
      </c>
      <c r="AJ10" t="str">
        <f t="shared" si="6"/>
        <v/>
      </c>
      <c r="AK10" t="str">
        <f t="shared" si="6"/>
        <v/>
      </c>
      <c r="AL10" t="str">
        <f t="shared" si="6"/>
        <v/>
      </c>
      <c r="AM10" t="str">
        <f t="shared" si="6"/>
        <v/>
      </c>
      <c r="AN10" t="str">
        <f t="shared" si="6"/>
        <v/>
      </c>
      <c r="AO10" t="str">
        <f t="shared" si="6"/>
        <v/>
      </c>
      <c r="AP10" t="str">
        <f t="shared" si="6"/>
        <v/>
      </c>
      <c r="AQ10" t="str">
        <f t="shared" si="6"/>
        <v/>
      </c>
      <c r="AR10" t="str">
        <f t="shared" si="6"/>
        <v/>
      </c>
      <c r="AS10" t="str">
        <f t="shared" si="6"/>
        <v/>
      </c>
      <c r="AT10" t="str">
        <f t="shared" si="6"/>
        <v/>
      </c>
      <c r="AU10" t="str">
        <f t="shared" si="6"/>
        <v/>
      </c>
      <c r="AV10" t="str">
        <f t="shared" si="6"/>
        <v/>
      </c>
      <c r="AW10" t="str">
        <f t="shared" si="6"/>
        <v/>
      </c>
      <c r="AX10" t="str">
        <f t="shared" si="6"/>
        <v/>
      </c>
      <c r="AY10" t="str">
        <f t="shared" si="6"/>
        <v/>
      </c>
      <c r="AZ10" t="str">
        <f t="shared" si="6"/>
        <v/>
      </c>
      <c r="BA10" t="str">
        <f t="shared" si="6"/>
        <v/>
      </c>
      <c r="BB10" t="str">
        <f t="shared" si="6"/>
        <v/>
      </c>
      <c r="BC10" t="str">
        <f t="shared" si="6"/>
        <v/>
      </c>
      <c r="BD10" t="str">
        <f t="shared" si="6"/>
        <v/>
      </c>
      <c r="BE10" t="str">
        <f t="shared" si="6"/>
        <v/>
      </c>
      <c r="BF10" t="str">
        <f t="shared" si="6"/>
        <v/>
      </c>
      <c r="BG10" t="str">
        <f t="shared" si="6"/>
        <v/>
      </c>
    </row>
    <row r="11" spans="1:64" x14ac:dyDescent="0.25">
      <c r="A11">
        <v>1010</v>
      </c>
      <c r="B11">
        <v>6</v>
      </c>
      <c r="C11" s="1">
        <v>0</v>
      </c>
      <c r="E11">
        <f t="shared" si="1"/>
        <v>0</v>
      </c>
      <c r="F11">
        <f t="shared" si="2"/>
        <v>0</v>
      </c>
      <c r="G11">
        <f t="shared" si="3"/>
        <v>5</v>
      </c>
      <c r="H11">
        <f>MAX(E11:F11)+B11+4</f>
        <v>10</v>
      </c>
      <c r="I11" t="str">
        <f t="shared" si="4"/>
        <v/>
      </c>
      <c r="J11" t="str">
        <f t="shared" si="6"/>
        <v/>
      </c>
      <c r="K11" t="str">
        <f t="shared" si="6"/>
        <v/>
      </c>
      <c r="L11" t="str">
        <f t="shared" si="6"/>
        <v/>
      </c>
      <c r="M11">
        <f t="shared" si="6"/>
        <v>1</v>
      </c>
      <c r="N11">
        <f t="shared" si="6"/>
        <v>1</v>
      </c>
      <c r="O11">
        <f t="shared" si="6"/>
        <v>1</v>
      </c>
      <c r="P11">
        <f t="shared" si="6"/>
        <v>1</v>
      </c>
      <c r="Q11">
        <f t="shared" si="6"/>
        <v>1</v>
      </c>
      <c r="R11">
        <f t="shared" si="6"/>
        <v>1</v>
      </c>
      <c r="S11" t="str">
        <f t="shared" si="6"/>
        <v/>
      </c>
      <c r="T11" t="str">
        <f t="shared" si="6"/>
        <v/>
      </c>
      <c r="U11" t="str">
        <f t="shared" si="6"/>
        <v/>
      </c>
      <c r="V11" t="str">
        <f t="shared" si="6"/>
        <v/>
      </c>
      <c r="W11" t="str">
        <f t="shared" si="6"/>
        <v/>
      </c>
      <c r="X11" t="str">
        <f t="shared" si="6"/>
        <v/>
      </c>
      <c r="Y11" t="str">
        <f t="shared" si="6"/>
        <v/>
      </c>
      <c r="Z11" t="str">
        <f t="shared" si="6"/>
        <v/>
      </c>
      <c r="AA11" t="str">
        <f t="shared" si="6"/>
        <v/>
      </c>
      <c r="AB11" t="str">
        <f t="shared" si="6"/>
        <v/>
      </c>
      <c r="AC11" t="str">
        <f t="shared" si="6"/>
        <v/>
      </c>
      <c r="AD11" t="str">
        <f t="shared" si="6"/>
        <v/>
      </c>
      <c r="AE11" t="str">
        <f t="shared" si="6"/>
        <v/>
      </c>
      <c r="AF11" t="str">
        <f t="shared" si="6"/>
        <v/>
      </c>
      <c r="AG11" t="str">
        <f t="shared" si="6"/>
        <v/>
      </c>
      <c r="AH11" t="str">
        <f t="shared" si="6"/>
        <v/>
      </c>
      <c r="AI11" t="str">
        <f t="shared" si="6"/>
        <v/>
      </c>
      <c r="AJ11" t="str">
        <f t="shared" si="6"/>
        <v/>
      </c>
      <c r="AK11" t="str">
        <f t="shared" si="6"/>
        <v/>
      </c>
      <c r="AL11" t="str">
        <f t="shared" si="6"/>
        <v/>
      </c>
      <c r="AM11" t="str">
        <f t="shared" si="6"/>
        <v/>
      </c>
      <c r="AN11" t="str">
        <f t="shared" si="6"/>
        <v/>
      </c>
      <c r="AO11" t="str">
        <f t="shared" si="6"/>
        <v/>
      </c>
      <c r="AP11" t="str">
        <f t="shared" si="6"/>
        <v/>
      </c>
      <c r="AQ11" t="str">
        <f t="shared" si="6"/>
        <v/>
      </c>
      <c r="AR11" t="str">
        <f t="shared" si="6"/>
        <v/>
      </c>
      <c r="AS11" t="str">
        <f t="shared" si="6"/>
        <v/>
      </c>
      <c r="AT11" t="str">
        <f t="shared" si="6"/>
        <v/>
      </c>
      <c r="AU11" t="str">
        <f t="shared" si="6"/>
        <v/>
      </c>
      <c r="AV11" t="str">
        <f t="shared" si="6"/>
        <v/>
      </c>
      <c r="AW11" t="str">
        <f t="shared" si="6"/>
        <v/>
      </c>
      <c r="AX11" t="str">
        <f t="shared" si="6"/>
        <v/>
      </c>
      <c r="AY11" t="str">
        <f t="shared" si="6"/>
        <v/>
      </c>
      <c r="AZ11" t="str">
        <f t="shared" si="6"/>
        <v/>
      </c>
      <c r="BA11" t="str">
        <f t="shared" si="6"/>
        <v/>
      </c>
      <c r="BB11" t="str">
        <f t="shared" si="6"/>
        <v/>
      </c>
      <c r="BC11" t="str">
        <f t="shared" si="6"/>
        <v/>
      </c>
      <c r="BD11" t="str">
        <f t="shared" si="6"/>
        <v/>
      </c>
      <c r="BE11" t="str">
        <f t="shared" si="6"/>
        <v/>
      </c>
      <c r="BF11" t="str">
        <f t="shared" si="6"/>
        <v/>
      </c>
      <c r="BG11" t="str">
        <f t="shared" si="6"/>
        <v/>
      </c>
    </row>
    <row r="12" spans="1:64" x14ac:dyDescent="0.25">
      <c r="A12">
        <v>1011</v>
      </c>
      <c r="B12">
        <v>9</v>
      </c>
      <c r="C12" s="1">
        <v>1009</v>
      </c>
      <c r="E12">
        <f t="shared" si="1"/>
        <v>12</v>
      </c>
      <c r="F12">
        <f t="shared" si="2"/>
        <v>0</v>
      </c>
      <c r="G12">
        <f t="shared" si="3"/>
        <v>13</v>
      </c>
      <c r="H12">
        <f>MAX(E12:F12)+B12</f>
        <v>21</v>
      </c>
      <c r="I12" t="str">
        <f t="shared" si="4"/>
        <v/>
      </c>
      <c r="J12" t="str">
        <f t="shared" si="6"/>
        <v/>
      </c>
      <c r="K12" t="str">
        <f t="shared" si="6"/>
        <v/>
      </c>
      <c r="L12" t="str">
        <f t="shared" si="6"/>
        <v/>
      </c>
      <c r="M12" t="str">
        <f t="shared" si="6"/>
        <v/>
      </c>
      <c r="N12" t="str">
        <f t="shared" si="6"/>
        <v/>
      </c>
      <c r="O12" t="str">
        <f t="shared" si="6"/>
        <v/>
      </c>
      <c r="P12" t="str">
        <f t="shared" si="6"/>
        <v/>
      </c>
      <c r="Q12" t="str">
        <f t="shared" si="6"/>
        <v/>
      </c>
      <c r="R12" t="str">
        <f t="shared" si="6"/>
        <v/>
      </c>
      <c r="S12" t="str">
        <f t="shared" si="6"/>
        <v/>
      </c>
      <c r="T12" t="str">
        <f t="shared" si="6"/>
        <v/>
      </c>
      <c r="U12">
        <f t="shared" si="6"/>
        <v>1</v>
      </c>
      <c r="V12">
        <f t="shared" si="6"/>
        <v>1</v>
      </c>
      <c r="W12">
        <f t="shared" si="6"/>
        <v>1</v>
      </c>
      <c r="X12">
        <f t="shared" si="6"/>
        <v>1</v>
      </c>
      <c r="Y12">
        <f t="shared" si="6"/>
        <v>1</v>
      </c>
      <c r="Z12">
        <f t="shared" si="6"/>
        <v>1</v>
      </c>
      <c r="AA12">
        <f t="shared" si="6"/>
        <v>1</v>
      </c>
      <c r="AB12">
        <f t="shared" si="6"/>
        <v>1</v>
      </c>
      <c r="AC12">
        <f t="shared" si="6"/>
        <v>1</v>
      </c>
      <c r="AD12" t="str">
        <f t="shared" si="6"/>
        <v/>
      </c>
      <c r="AE12" t="str">
        <f t="shared" si="6"/>
        <v/>
      </c>
      <c r="AF12" t="str">
        <f t="shared" si="6"/>
        <v/>
      </c>
      <c r="AG12" t="str">
        <f t="shared" si="6"/>
        <v/>
      </c>
      <c r="AH12" t="str">
        <f t="shared" si="6"/>
        <v/>
      </c>
      <c r="AI12" t="str">
        <f t="shared" ref="J12:BG13" si="7">IF(AND(AI$1&gt;=$G12,AI$1&lt;=$H12),1,"")</f>
        <v/>
      </c>
      <c r="AJ12" t="str">
        <f t="shared" si="7"/>
        <v/>
      </c>
      <c r="AK12" t="str">
        <f t="shared" si="7"/>
        <v/>
      </c>
      <c r="AL12" t="str">
        <f t="shared" si="7"/>
        <v/>
      </c>
      <c r="AM12" t="str">
        <f t="shared" si="7"/>
        <v/>
      </c>
      <c r="AN12" t="str">
        <f t="shared" si="7"/>
        <v/>
      </c>
      <c r="AO12" t="str">
        <f t="shared" si="7"/>
        <v/>
      </c>
      <c r="AP12" t="str">
        <f t="shared" si="7"/>
        <v/>
      </c>
      <c r="AQ12" t="str">
        <f t="shared" si="7"/>
        <v/>
      </c>
      <c r="AR12" t="str">
        <f t="shared" si="7"/>
        <v/>
      </c>
      <c r="AS12" t="str">
        <f t="shared" si="7"/>
        <v/>
      </c>
      <c r="AT12" t="str">
        <f t="shared" si="7"/>
        <v/>
      </c>
      <c r="AU12" t="str">
        <f t="shared" si="7"/>
        <v/>
      </c>
      <c r="AV12" t="str">
        <f t="shared" si="7"/>
        <v/>
      </c>
      <c r="AW12" t="str">
        <f t="shared" si="7"/>
        <v/>
      </c>
      <c r="AX12" t="str">
        <f t="shared" si="7"/>
        <v/>
      </c>
      <c r="AY12" t="str">
        <f t="shared" si="7"/>
        <v/>
      </c>
      <c r="AZ12" t="str">
        <f t="shared" si="7"/>
        <v/>
      </c>
      <c r="BA12" t="str">
        <f t="shared" si="7"/>
        <v/>
      </c>
      <c r="BB12" t="str">
        <f t="shared" si="7"/>
        <v/>
      </c>
      <c r="BC12" t="str">
        <f t="shared" si="7"/>
        <v/>
      </c>
      <c r="BD12" t="str">
        <f t="shared" si="7"/>
        <v/>
      </c>
      <c r="BE12" t="str">
        <f t="shared" si="7"/>
        <v/>
      </c>
      <c r="BF12" t="str">
        <f t="shared" si="7"/>
        <v/>
      </c>
      <c r="BG12" t="str">
        <f t="shared" si="7"/>
        <v/>
      </c>
    </row>
    <row r="13" spans="1:64" x14ac:dyDescent="0.25">
      <c r="A13">
        <v>1012</v>
      </c>
      <c r="B13">
        <v>11</v>
      </c>
      <c r="C13" s="1">
        <v>1010</v>
      </c>
      <c r="E13">
        <f t="shared" si="1"/>
        <v>10</v>
      </c>
      <c r="F13">
        <f t="shared" si="2"/>
        <v>0</v>
      </c>
      <c r="G13">
        <f t="shared" si="3"/>
        <v>11</v>
      </c>
      <c r="H13">
        <f>MAX(E13:F13)+B13</f>
        <v>21</v>
      </c>
      <c r="I13" t="str">
        <f t="shared" si="4"/>
        <v/>
      </c>
      <c r="J13" t="str">
        <f t="shared" si="7"/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str">
        <f t="shared" si="7"/>
        <v/>
      </c>
      <c r="O13" t="str">
        <f t="shared" si="7"/>
        <v/>
      </c>
      <c r="P13" t="str">
        <f t="shared" si="7"/>
        <v/>
      </c>
      <c r="Q13" t="str">
        <f t="shared" si="7"/>
        <v/>
      </c>
      <c r="R13" t="str">
        <f t="shared" si="7"/>
        <v/>
      </c>
      <c r="S13">
        <f t="shared" si="7"/>
        <v>1</v>
      </c>
      <c r="T13">
        <f t="shared" si="7"/>
        <v>1</v>
      </c>
      <c r="U13">
        <f t="shared" si="7"/>
        <v>1</v>
      </c>
      <c r="V13">
        <f t="shared" si="7"/>
        <v>1</v>
      </c>
      <c r="W13">
        <f t="shared" si="7"/>
        <v>1</v>
      </c>
      <c r="X13">
        <f t="shared" si="7"/>
        <v>1</v>
      </c>
      <c r="Y13">
        <f t="shared" si="7"/>
        <v>1</v>
      </c>
      <c r="Z13">
        <f t="shared" si="7"/>
        <v>1</v>
      </c>
      <c r="AA13">
        <f t="shared" si="7"/>
        <v>1</v>
      </c>
      <c r="AB13">
        <f t="shared" si="7"/>
        <v>1</v>
      </c>
      <c r="AC13">
        <f t="shared" si="7"/>
        <v>1</v>
      </c>
      <c r="AD13" t="str">
        <f t="shared" si="7"/>
        <v/>
      </c>
      <c r="AE13" t="str">
        <f t="shared" si="7"/>
        <v/>
      </c>
      <c r="AF13" t="str">
        <f t="shared" si="7"/>
        <v/>
      </c>
      <c r="AG13" t="str">
        <f t="shared" si="7"/>
        <v/>
      </c>
      <c r="AH13" t="str">
        <f t="shared" si="7"/>
        <v/>
      </c>
      <c r="AI13" t="str">
        <f t="shared" si="7"/>
        <v/>
      </c>
      <c r="AJ13" t="str">
        <f t="shared" si="7"/>
        <v/>
      </c>
      <c r="AK13" t="str">
        <f t="shared" si="7"/>
        <v/>
      </c>
      <c r="AL13" t="str">
        <f t="shared" si="7"/>
        <v/>
      </c>
      <c r="AM13" t="str">
        <f t="shared" si="7"/>
        <v/>
      </c>
      <c r="AN13" t="str">
        <f t="shared" si="7"/>
        <v/>
      </c>
      <c r="AO13" t="str">
        <f t="shared" si="7"/>
        <v/>
      </c>
      <c r="AP13" t="str">
        <f t="shared" si="7"/>
        <v/>
      </c>
      <c r="AQ13" t="str">
        <f t="shared" si="7"/>
        <v/>
      </c>
      <c r="AR13" t="str">
        <f t="shared" si="7"/>
        <v/>
      </c>
      <c r="AS13" t="str">
        <f t="shared" si="7"/>
        <v/>
      </c>
      <c r="AT13" t="str">
        <f t="shared" si="7"/>
        <v/>
      </c>
      <c r="AU13" t="str">
        <f t="shared" si="7"/>
        <v/>
      </c>
      <c r="AV13" t="str">
        <f t="shared" si="7"/>
        <v/>
      </c>
      <c r="AW13" t="str">
        <f t="shared" si="7"/>
        <v/>
      </c>
      <c r="AX13" t="str">
        <f t="shared" si="7"/>
        <v/>
      </c>
      <c r="AY13" t="str">
        <f t="shared" si="7"/>
        <v/>
      </c>
      <c r="AZ13" t="str">
        <f t="shared" si="7"/>
        <v/>
      </c>
      <c r="BA13" t="str">
        <f t="shared" si="7"/>
        <v/>
      </c>
      <c r="BB13" t="str">
        <f t="shared" si="7"/>
        <v/>
      </c>
      <c r="BC13" t="str">
        <f t="shared" si="7"/>
        <v/>
      </c>
      <c r="BD13" t="str">
        <f t="shared" si="7"/>
        <v/>
      </c>
      <c r="BE13" t="str">
        <f t="shared" si="7"/>
        <v/>
      </c>
      <c r="BF13" t="str">
        <f t="shared" si="7"/>
        <v/>
      </c>
      <c r="BG13" t="str">
        <f t="shared" si="7"/>
        <v/>
      </c>
    </row>
    <row r="14" spans="1:64" x14ac:dyDescent="0.25">
      <c r="A14">
        <v>0</v>
      </c>
      <c r="I14">
        <f>SUM(I2:I13)</f>
        <v>1</v>
      </c>
      <c r="J14">
        <f t="shared" ref="J14:AX14" si="8">SUM(J2:J13)</f>
        <v>1</v>
      </c>
      <c r="K14">
        <f t="shared" si="8"/>
        <v>1</v>
      </c>
      <c r="L14">
        <f t="shared" si="8"/>
        <v>1</v>
      </c>
      <c r="M14">
        <f t="shared" si="8"/>
        <v>3</v>
      </c>
      <c r="N14">
        <f t="shared" si="8"/>
        <v>4</v>
      </c>
      <c r="O14">
        <f t="shared" si="8"/>
        <v>4</v>
      </c>
      <c r="P14">
        <f t="shared" si="8"/>
        <v>4</v>
      </c>
      <c r="Q14">
        <f t="shared" si="8"/>
        <v>4</v>
      </c>
      <c r="R14">
        <f t="shared" si="8"/>
        <v>4</v>
      </c>
      <c r="S14">
        <f t="shared" si="8"/>
        <v>4</v>
      </c>
      <c r="T14">
        <f t="shared" si="8"/>
        <v>4</v>
      </c>
      <c r="U14">
        <f t="shared" si="8"/>
        <v>4</v>
      </c>
      <c r="V14">
        <f t="shared" si="8"/>
        <v>4</v>
      </c>
      <c r="W14">
        <f t="shared" si="8"/>
        <v>4</v>
      </c>
      <c r="X14">
        <f t="shared" si="8"/>
        <v>4</v>
      </c>
      <c r="Y14">
        <f t="shared" si="8"/>
        <v>4</v>
      </c>
      <c r="Z14">
        <f t="shared" si="8"/>
        <v>4</v>
      </c>
      <c r="AA14">
        <f t="shared" si="8"/>
        <v>4</v>
      </c>
      <c r="AB14">
        <f t="shared" si="8"/>
        <v>4</v>
      </c>
      <c r="AC14">
        <f t="shared" si="8"/>
        <v>4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>
        <f t="shared" si="8"/>
        <v>0</v>
      </c>
      <c r="AL14">
        <f t="shared" si="8"/>
        <v>0</v>
      </c>
      <c r="AM14">
        <f t="shared" si="8"/>
        <v>0</v>
      </c>
      <c r="AN14">
        <f t="shared" si="8"/>
        <v>0</v>
      </c>
      <c r="AO14">
        <f t="shared" si="8"/>
        <v>0</v>
      </c>
      <c r="AP14">
        <f t="shared" si="8"/>
        <v>0</v>
      </c>
      <c r="AQ14">
        <f t="shared" si="8"/>
        <v>0</v>
      </c>
      <c r="AR14">
        <f t="shared" si="8"/>
        <v>0</v>
      </c>
      <c r="AS14">
        <f t="shared" si="8"/>
        <v>0</v>
      </c>
      <c r="AT14">
        <f t="shared" si="8"/>
        <v>0</v>
      </c>
      <c r="AU14">
        <f t="shared" si="8"/>
        <v>0</v>
      </c>
      <c r="AV14">
        <f t="shared" si="8"/>
        <v>0</v>
      </c>
      <c r="AW14">
        <f t="shared" si="8"/>
        <v>0</v>
      </c>
      <c r="AX14">
        <f t="shared" si="8"/>
        <v>0</v>
      </c>
    </row>
    <row r="16" spans="1:64" x14ac:dyDescent="0.25">
      <c r="H16">
        <f>COUNTIF(14:14,4)</f>
        <v>16</v>
      </c>
    </row>
  </sheetData>
  <conditionalFormatting sqref="I2:BG13 I14:AX14">
    <cfRule type="cellIs" dxfId="2" priority="2" operator="equal">
      <formula>1</formula>
    </cfRule>
  </conditionalFormatting>
  <conditionalFormatting sqref="I14:AX14">
    <cfRule type="cellIs" dxfId="0" priority="1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</cp:lastModifiedBy>
  <dcterms:created xsi:type="dcterms:W3CDTF">2023-10-24T11:19:16Z</dcterms:created>
  <dcterms:modified xsi:type="dcterms:W3CDTF">2024-04-10T18:34:50Z</dcterms:modified>
</cp:coreProperties>
</file>