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78000" yWindow="2440" windowWidth="36380" windowHeight="20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0" i="1"/>
  <c r="C6" i="1"/>
  <c r="C14" i="1"/>
</calcChain>
</file>

<file path=xl/sharedStrings.xml><?xml version="1.0" encoding="utf-8"?>
<sst xmlns="http://schemas.openxmlformats.org/spreadsheetml/2006/main" count="26" uniqueCount="20">
  <si>
    <t>Grand Total</t>
  </si>
  <si>
    <t xml:space="preserve">20 / </t>
  </si>
  <si>
    <t>Overall: 75% - implementation, 25% - code style, clarity</t>
  </si>
  <si>
    <t xml:space="preserve">5 / </t>
  </si>
  <si>
    <t>Week2Pr1</t>
  </si>
  <si>
    <t>Week2Pr1 Total</t>
  </si>
  <si>
    <r>
      <rPr>
        <i/>
        <sz val="11"/>
        <color theme="1"/>
        <rFont val="Calibri"/>
        <family val="2"/>
        <scheme val="minor"/>
      </rPr>
      <t>Deductions:</t>
    </r>
    <r>
      <rPr>
        <sz val="11"/>
        <color theme="1"/>
        <rFont val="Calibri"/>
        <family val="2"/>
        <scheme val="minor"/>
      </rPr>
      <t xml:space="preserve">
- 0.50p. for a default constructor (shouldn't be)
- 0.50p. if there's a static method (besides main)
- 0.50p. if the second constructor works only for 1 firstname
- 0.25p. if the multiple firstnames are stored as a single concatenated string
- 0.50p. if the multiple firstnames are not stored at all</t>
    </r>
  </si>
  <si>
    <t xml:space="preserve">10 / </t>
  </si>
  <si>
    <t>2p - for coding style</t>
  </si>
  <si>
    <t>1.25p - coding style</t>
  </si>
  <si>
    <t>3.75p - points divided:
- 1p. basic constructor
- 1.5p. second constructor that splits the fullname accordingly
- 1.25p. main class testing both constructors</t>
  </si>
  <si>
    <t>8p - divided:
- 1p. pushToTank - add object to a stack inside
- 1p. popFromTank - remove object from the stack
- 2p. for finalize method that should check if the tank is empty; if the tank is not empty (there are objects in the stack), the Tank should not allow destroying the object (maybe by throwing an exception)
- 1p. test if adding objects to Tank is possible
- 1p. test if removing objects to Tank is possible
- 2p. test if finalize method is called correctly by using the GC (maybe a Syso in finalize method) -&gt; check if the Tank is not referenced anymore; check if System.gc() is called;</t>
  </si>
  <si>
    <t>Week2Pr2</t>
  </si>
  <si>
    <t>Week2Pr2 Total</t>
  </si>
  <si>
    <t>3.75p - divided:
- 0.5p. track compiler in constructors (syso)
- 0.5p. track compiler in static blocks (syso)
- 0.5p. track compiler in static and non-static variables - for example by calling init methods (syso)
- 0.5p. x 3 = 1.5p. for the three above conditions, but in superclass
- 0.75p. track compiler in main (when is main called?) (syso)+</t>
  </si>
  <si>
    <t>Week2Pr3</t>
  </si>
  <si>
    <t>Week2Pr3 Total</t>
  </si>
  <si>
    <r>
      <rPr>
        <i/>
        <sz val="11"/>
        <color theme="1"/>
        <rFont val="Calibri"/>
        <family val="2"/>
        <scheme val="minor"/>
      </rPr>
      <t>Deductions:</t>
    </r>
    <r>
      <rPr>
        <sz val="11"/>
        <color theme="1"/>
        <rFont val="Calibri"/>
        <family val="2"/>
        <scheme val="minor"/>
      </rPr>
      <t xml:space="preserve">
- 1p for not needed static methods
- 0.25 for stacks that cannot hold any object</t>
    </r>
  </si>
  <si>
    <t>Update with more meaningful messages for tests</t>
  </si>
  <si>
    <t>Beni Savu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</si>
</sst>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</cellStyleXfs>
  <cellXfs count="7">
    <xf numFmtId="0" fontId="0" fillId="0" borderId="0" xfId="0"/>
    <xf numFmtId="0" fontId="1" fillId="0" borderId="0" xfId="0" applyFont="1"/>
    <xf numFmtId="0" fontId="3" fillId="2" borderId="1" xfId="1"/>
    <xf numFmtId="0" fontId="0" fillId="3" borderId="2" xfId="2" applyFont="1"/>
    <xf numFmtId="0" fontId="0" fillId="0" borderId="0" xfId="0" applyAlignment="1">
      <alignment wrapText="1"/>
    </xf>
    <xf numFmtId="0" fontId="3" fillId="2" borderId="1" xfId="1" applyAlignment="1">
      <alignment horizontal="right" wrapText="1"/>
    </xf>
    <xf numFmtId="0" fontId="0" fillId="0" borderId="0" xfId="0" applyAlignment="1">
      <alignment horizontal="left" vertical="center" indent="1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9" sqref="D9"/>
    </sheetView>
  </sheetViews>
  <sheetFormatPr baseColWidth="10" defaultColWidth="8.83203125" defaultRowHeight="14" x14ac:dyDescent="0"/>
  <cols>
    <col min="1" max="1" width="15.1640625" bestFit="1" customWidth="1"/>
    <col min="2" max="2" width="71.5" style="4" customWidth="1"/>
    <col min="3" max="3" width="18.5" bestFit="1" customWidth="1"/>
    <col min="4" max="4" width="81.1640625" customWidth="1"/>
  </cols>
  <sheetData>
    <row r="1" spans="1:4">
      <c r="C1" s="3" t="s">
        <v>19</v>
      </c>
    </row>
    <row r="2" spans="1:4">
      <c r="B2" s="1" t="s">
        <v>2</v>
      </c>
    </row>
    <row r="3" spans="1:4">
      <c r="A3" t="s">
        <v>4</v>
      </c>
      <c r="B3" t="s">
        <v>9</v>
      </c>
      <c r="C3">
        <v>1.25</v>
      </c>
    </row>
    <row r="4" spans="1:4" ht="57.5" customHeight="1">
      <c r="A4" t="s">
        <v>4</v>
      </c>
      <c r="B4" s="4" t="s">
        <v>10</v>
      </c>
      <c r="C4">
        <v>3.75</v>
      </c>
    </row>
    <row r="5" spans="1:4" ht="86.5" customHeight="1">
      <c r="A5" t="s">
        <v>4</v>
      </c>
      <c r="B5" s="4" t="s">
        <v>6</v>
      </c>
    </row>
    <row r="6" spans="1:4">
      <c r="A6" s="1" t="s">
        <v>5</v>
      </c>
      <c r="B6" s="5" t="s">
        <v>3</v>
      </c>
      <c r="C6" s="2">
        <f>SUBTOTAL(9,C3:C4)</f>
        <v>5</v>
      </c>
    </row>
    <row r="7" spans="1:4">
      <c r="A7" t="s">
        <v>12</v>
      </c>
      <c r="B7" s="4" t="s">
        <v>8</v>
      </c>
      <c r="C7">
        <v>1.5</v>
      </c>
      <c r="D7" t="s">
        <v>18</v>
      </c>
    </row>
    <row r="8" spans="1:4" ht="147.5" customHeight="1">
      <c r="A8" t="s">
        <v>12</v>
      </c>
      <c r="B8" s="4" t="s">
        <v>11</v>
      </c>
      <c r="C8">
        <v>8</v>
      </c>
    </row>
    <row r="9" spans="1:4" ht="45.5" customHeight="1">
      <c r="B9" s="4" t="s">
        <v>17</v>
      </c>
    </row>
    <row r="10" spans="1:4">
      <c r="A10" s="1" t="s">
        <v>13</v>
      </c>
      <c r="B10" s="5" t="s">
        <v>7</v>
      </c>
      <c r="C10" s="2">
        <f>SUBTOTAL(9,C7:C8)</f>
        <v>9.5</v>
      </c>
    </row>
    <row r="11" spans="1:4">
      <c r="A11" t="s">
        <v>15</v>
      </c>
      <c r="B11" s="4" t="s">
        <v>9</v>
      </c>
      <c r="C11">
        <v>1.25</v>
      </c>
    </row>
    <row r="12" spans="1:4" ht="98">
      <c r="A12" t="s">
        <v>15</v>
      </c>
      <c r="B12" s="4" t="s">
        <v>14</v>
      </c>
      <c r="C12">
        <v>3</v>
      </c>
    </row>
    <row r="13" spans="1:4">
      <c r="A13" s="1" t="s">
        <v>16</v>
      </c>
      <c r="B13" s="5" t="s">
        <v>3</v>
      </c>
      <c r="C13" s="2">
        <f>SUBTOTAL(9,C11:C12)</f>
        <v>4.25</v>
      </c>
    </row>
    <row r="14" spans="1:4">
      <c r="A14" s="1" t="s">
        <v>0</v>
      </c>
      <c r="B14" s="5" t="s">
        <v>1</v>
      </c>
      <c r="C14" s="2">
        <f>SUBTOTAL(9,C3:C13)</f>
        <v>18.75</v>
      </c>
    </row>
    <row r="15" spans="1:4" ht="15.5" customHeight="1"/>
    <row r="16" spans="1:4">
      <c r="B16" s="6"/>
    </row>
    <row r="17" spans="2:2">
      <c r="B17" s="6"/>
    </row>
    <row r="18" spans="2:2">
      <c r="B18" s="6"/>
    </row>
    <row r="19" spans="2:2">
      <c r="B19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iQuest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George Stanciu</dc:creator>
  <cp:lastModifiedBy>Mihai Chirita</cp:lastModifiedBy>
  <dcterms:created xsi:type="dcterms:W3CDTF">2013-03-05T11:17:20Z</dcterms:created>
  <dcterms:modified xsi:type="dcterms:W3CDTF">2016-03-29T16:12:54Z</dcterms:modified>
</cp:coreProperties>
</file>