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76840" yWindow="1940" windowWidth="38060" windowHeight="213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8" i="1"/>
  <c r="C10" i="1"/>
  <c r="C6" i="1"/>
  <c r="C19" i="1"/>
</calcChain>
</file>

<file path=xl/sharedStrings.xml><?xml version="1.0" encoding="utf-8"?>
<sst xmlns="http://schemas.openxmlformats.org/spreadsheetml/2006/main" count="38" uniqueCount="27">
  <si>
    <t>Grand Total</t>
  </si>
  <si>
    <t xml:space="preserve">20 / </t>
  </si>
  <si>
    <t>Overall: 75% - implementation, 25% - code style, clarity</t>
  </si>
  <si>
    <t xml:space="preserve">10 / </t>
  </si>
  <si>
    <t>Week4Pr1</t>
  </si>
  <si>
    <t>Week4Pr1 Total</t>
  </si>
  <si>
    <t>Week4Pr2</t>
  </si>
  <si>
    <t>Week4Pr2 Total</t>
  </si>
  <si>
    <t>Week4Pr3</t>
  </si>
  <si>
    <t>Week4Pr3 Total</t>
  </si>
  <si>
    <t>1.75p - code style, clarity</t>
  </si>
  <si>
    <t xml:space="preserve">2 / </t>
  </si>
  <si>
    <t>0.50p - code style, clarity</t>
  </si>
  <si>
    <t>1.50p - implementation:
- 0.75p correct implementation of the titlelization
- 0.75p the words are ignored</t>
  </si>
  <si>
    <r>
      <rPr>
        <i/>
        <sz val="11"/>
        <color theme="1"/>
        <rFont val="Calibri"/>
        <family val="2"/>
        <scheme val="minor"/>
      </rPr>
      <t>Deductions:</t>
    </r>
    <r>
      <rPr>
        <sz val="11"/>
        <color theme="1"/>
        <rFont val="Calibri"/>
        <family val="2"/>
        <scheme val="minor"/>
      </rPr>
      <t xml:space="preserve">
- 0.50p for each unneeded static method (if the grades gets a negative value due to this, than so be it)
- 1.00p if the provided test don't pass
- 0.50p custom exception is a checked one (e.g. add does not throw any exceptions)
</t>
    </r>
    <r>
      <rPr>
        <i/>
        <sz val="11"/>
        <color theme="1"/>
        <rFont val="Calibri"/>
        <family val="2"/>
        <scheme val="minor"/>
      </rPr>
      <t>Bonuses:</t>
    </r>
    <r>
      <rPr>
        <sz val="11"/>
        <color theme="1"/>
        <rFont val="Calibri"/>
        <family val="2"/>
        <scheme val="minor"/>
      </rPr>
      <t xml:space="preserve">
- 2.00p if maven is used
- 1.00p if ant is used</t>
    </r>
  </si>
  <si>
    <r>
      <rPr>
        <i/>
        <sz val="11"/>
        <color theme="1"/>
        <rFont val="Calibri"/>
        <family val="2"/>
        <scheme val="minor"/>
      </rPr>
      <t>Deductions:</t>
    </r>
    <r>
      <rPr>
        <sz val="11"/>
        <color theme="1"/>
        <rFont val="Calibri"/>
        <family val="2"/>
        <scheme val="minor"/>
      </rPr>
      <t xml:space="preserve">
- 1.00p - for each ignored word there is a separate if
- 1.00p - if the provided tests don't pass
</t>
    </r>
    <r>
      <rPr>
        <i/>
        <sz val="11"/>
        <color theme="1"/>
        <rFont val="Calibri"/>
        <family val="2"/>
        <scheme val="minor"/>
      </rPr>
      <t>Bonuses:</t>
    </r>
    <r>
      <rPr>
        <sz val="11"/>
        <color theme="1"/>
        <rFont val="Calibri"/>
        <family val="2"/>
        <scheme val="minor"/>
      </rPr>
      <t xml:space="preserve">
- 2.00p - if the words to ignore are configurable in an external file
- 2.00p - if maven is used
- 1.00p - if ant is used
</t>
    </r>
    <r>
      <rPr>
        <i/>
        <sz val="11"/>
        <color theme="1"/>
        <rFont val="Calibri"/>
        <family val="2"/>
        <scheme val="minor"/>
      </rPr>
      <t>Bonus:</t>
    </r>
    <r>
      <rPr>
        <sz val="11"/>
        <color theme="1"/>
        <rFont val="Calibri"/>
        <family val="2"/>
        <scheme val="minor"/>
      </rPr>
      <t xml:space="preserve"> for ant and maven are given only once for the two problems, for a maximum of 2 point. The following criteria is applied (only one, in the specified order): if the student implemented:
-    at least one problem with maven the will receive 2 bonus points
-    at least one problem with ant the will receive 1 bonus points
Only one of the specified criteria is applied in the given order. This means if the student implemented:
-    one problem with maven and the other with ant the first criteria applies and they will receive 2 points
-    both problems with maven the first criteria applies and they will receive 2 points
-    both problems with ant the second criteria applies and they will receive 1 points</t>
    </r>
  </si>
  <si>
    <t>Week4Pr4</t>
  </si>
  <si>
    <t>3.50p - implemntation:
-    1.00p - the words are picked pseudo-randomly
-    0.50p - sentences are concatenated correctly
-    0.50p - sentences start with a capital letter
-    0.50p - sentences end with a period
-    1.00p - short story of at least 20 sentences is produced</t>
  </si>
  <si>
    <r>
      <rPr>
        <i/>
        <sz val="11"/>
        <color theme="1"/>
        <rFont val="Calibri"/>
        <family val="2"/>
        <scheme val="minor"/>
      </rPr>
      <t>Deductions:</t>
    </r>
    <r>
      <rPr>
        <sz val="11"/>
        <color theme="1"/>
        <rFont val="Calibri"/>
        <family val="2"/>
        <scheme val="minor"/>
      </rPr>
      <t xml:space="preserve">
-    1.50p - no points for the tests if:
      -  some mocking framework is used in the unit tests (this means)
      -  tests are done in main
</t>
    </r>
    <r>
      <rPr>
        <i/>
        <sz val="11"/>
        <color theme="1"/>
        <rFont val="Calibri"/>
        <family val="2"/>
        <scheme val="minor"/>
      </rPr>
      <t>No bonus points.</t>
    </r>
  </si>
  <si>
    <t xml:space="preserve">4 / </t>
  </si>
  <si>
    <t>Week4Pr4 Total</t>
  </si>
  <si>
    <t>3.50p - implementation
   - 2.00p correctly implemented the pig latin algorithm
   - 1.00p StringTokenizer is used
   - 0.50p user can input a text and all converted sentences remain in the text area</t>
  </si>
  <si>
    <r>
      <rPr>
        <i/>
        <sz val="11"/>
        <color theme="1"/>
        <rFont val="Calibri"/>
        <family val="2"/>
        <scheme val="minor"/>
      </rPr>
      <t>Deductions:</t>
    </r>
    <r>
      <rPr>
        <sz val="11"/>
        <color theme="1"/>
        <rFont val="Calibri"/>
        <family val="2"/>
        <scheme val="minor"/>
      </rPr>
      <t xml:space="preserve">
- 1.50p - no points for the tests if:
        - some mocking framework is used in the unit tests (this means)
        - tests are done in main
- 0.50p - if the main method is tested
</t>
    </r>
    <r>
      <rPr>
        <i/>
        <sz val="11"/>
        <color theme="1"/>
        <rFont val="Calibri"/>
        <family val="2"/>
        <scheme val="minor"/>
      </rPr>
      <t>No bonus points.</t>
    </r>
  </si>
  <si>
    <t>8.25p - implementation:
- 1.00p - list implements the provided List interface
- 0.75p - for each correctly implemented methods (3.75p total)
- 1.50p - custom exceptions:
           -     0.50p - for each correctly implemented exception
- 2.00p - the list keeps a record of all the operations in some way, and able to return the history</t>
  </si>
  <si>
    <t>Beni Savu</t>
  </si>
  <si>
    <t>Logic in constructor; wrong package naming</t>
  </si>
  <si>
    <t>Cases not tested: null and empty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</si>
</sst>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2" borderId="1" xfId="1"/>
    <xf numFmtId="0" fontId="0" fillId="3" borderId="2" xfId="2" applyFont="1"/>
    <xf numFmtId="0" fontId="0" fillId="0" borderId="0" xfId="0" applyAlignment="1">
      <alignment wrapText="1"/>
    </xf>
    <xf numFmtId="0" fontId="3" fillId="2" borderId="1" xfId="1" applyAlignment="1">
      <alignment horizontal="right" wrapText="1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wrapText="1"/>
    </xf>
    <xf numFmtId="0" fontId="7" fillId="0" borderId="0" xfId="0" applyFont="1"/>
  </cellXfs>
  <cellStyles count="9">
    <cellStyle name="Calculation" xfId="1" builtinId="22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8" workbookViewId="0">
      <selection activeCell="D21" sqref="D21"/>
    </sheetView>
  </sheetViews>
  <sheetFormatPr baseColWidth="10" defaultColWidth="8.83203125" defaultRowHeight="14" x14ac:dyDescent="0"/>
  <cols>
    <col min="1" max="1" width="15.1640625" bestFit="1" customWidth="1"/>
    <col min="2" max="2" width="111.1640625" style="4" customWidth="1"/>
    <col min="3" max="3" width="18.5" bestFit="1" customWidth="1"/>
    <col min="4" max="4" width="53.1640625" customWidth="1"/>
  </cols>
  <sheetData>
    <row r="1" spans="1:4">
      <c r="C1" s="3" t="s">
        <v>24</v>
      </c>
    </row>
    <row r="2" spans="1:4">
      <c r="B2" s="1" t="s">
        <v>2</v>
      </c>
    </row>
    <row r="3" spans="1:4">
      <c r="A3" t="s">
        <v>4</v>
      </c>
      <c r="B3" t="s">
        <v>10</v>
      </c>
      <c r="C3">
        <v>1.75</v>
      </c>
    </row>
    <row r="4" spans="1:4" ht="87.5" customHeight="1">
      <c r="A4" t="s">
        <v>4</v>
      </c>
      <c r="B4" s="4" t="s">
        <v>23</v>
      </c>
      <c r="C4">
        <v>8.25</v>
      </c>
    </row>
    <row r="5" spans="1:4" ht="114.5" customHeight="1">
      <c r="A5" t="s">
        <v>4</v>
      </c>
      <c r="B5" s="4" t="s">
        <v>14</v>
      </c>
    </row>
    <row r="6" spans="1:4">
      <c r="A6" s="1" t="s">
        <v>5</v>
      </c>
      <c r="B6" s="5" t="s">
        <v>3</v>
      </c>
      <c r="C6" s="2">
        <f>SUBTOTAL(9,C3:C4)</f>
        <v>10</v>
      </c>
    </row>
    <row r="7" spans="1:4">
      <c r="A7" t="s">
        <v>6</v>
      </c>
      <c r="B7" s="7" t="s">
        <v>12</v>
      </c>
      <c r="C7">
        <v>0.5</v>
      </c>
    </row>
    <row r="8" spans="1:4" ht="42">
      <c r="A8" t="s">
        <v>6</v>
      </c>
      <c r="B8" s="7" t="s">
        <v>13</v>
      </c>
      <c r="C8">
        <v>1.5</v>
      </c>
    </row>
    <row r="9" spans="1:4" ht="252">
      <c r="A9" t="s">
        <v>6</v>
      </c>
      <c r="B9" s="4" t="s">
        <v>15</v>
      </c>
    </row>
    <row r="10" spans="1:4" ht="16.25" customHeight="1">
      <c r="A10" s="1" t="s">
        <v>7</v>
      </c>
      <c r="B10" s="5" t="s">
        <v>11</v>
      </c>
      <c r="C10" s="2">
        <f>SUBTOTAL(9,C7:C8)</f>
        <v>2</v>
      </c>
    </row>
    <row r="11" spans="1:4">
      <c r="A11" t="s">
        <v>8</v>
      </c>
      <c r="B11" t="s">
        <v>12</v>
      </c>
      <c r="C11">
        <v>0</v>
      </c>
      <c r="D11" t="s">
        <v>25</v>
      </c>
    </row>
    <row r="12" spans="1:4" ht="84">
      <c r="A12" t="s">
        <v>8</v>
      </c>
      <c r="B12" s="4" t="s">
        <v>17</v>
      </c>
      <c r="C12">
        <v>3.5</v>
      </c>
    </row>
    <row r="13" spans="1:4" ht="84">
      <c r="A13" t="s">
        <v>8</v>
      </c>
      <c r="B13" s="4" t="s">
        <v>18</v>
      </c>
    </row>
    <row r="14" spans="1:4">
      <c r="A14" s="1" t="s">
        <v>9</v>
      </c>
      <c r="B14" s="5" t="s">
        <v>19</v>
      </c>
      <c r="C14" s="2">
        <f>SUBTOTAL(9,C11:C13)</f>
        <v>3.5</v>
      </c>
    </row>
    <row r="15" spans="1:4" ht="15.5" customHeight="1">
      <c r="A15" t="s">
        <v>16</v>
      </c>
      <c r="B15" t="s">
        <v>12</v>
      </c>
      <c r="C15">
        <v>0</v>
      </c>
      <c r="D15" t="s">
        <v>26</v>
      </c>
    </row>
    <row r="16" spans="1:4" ht="72" customHeight="1">
      <c r="A16" t="s">
        <v>16</v>
      </c>
      <c r="B16" s="4" t="s">
        <v>21</v>
      </c>
      <c r="C16">
        <v>3.5</v>
      </c>
    </row>
    <row r="17" spans="1:4" ht="98">
      <c r="A17" t="s">
        <v>16</v>
      </c>
      <c r="B17" s="4" t="s">
        <v>22</v>
      </c>
      <c r="D17" s="8"/>
    </row>
    <row r="18" spans="1:4">
      <c r="A18" s="1" t="s">
        <v>20</v>
      </c>
      <c r="B18" s="5" t="s">
        <v>19</v>
      </c>
      <c r="C18" s="2">
        <f>SUBTOTAL(9,C15:C17)</f>
        <v>3.5</v>
      </c>
    </row>
    <row r="19" spans="1:4">
      <c r="A19" s="1" t="s">
        <v>0</v>
      </c>
      <c r="B19" s="5" t="s">
        <v>1</v>
      </c>
      <c r="C19" s="2">
        <f>SUBTOTAL(9,C3:C18)</f>
        <v>19</v>
      </c>
    </row>
    <row r="21" spans="1:4">
      <c r="B21" s="6"/>
    </row>
    <row r="22" spans="1:4">
      <c r="B22" s="6"/>
    </row>
    <row r="23" spans="1:4">
      <c r="B23" s="6"/>
    </row>
    <row r="24" spans="1:4">
      <c r="B24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iQuest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 George Stanciu</dc:creator>
  <cp:lastModifiedBy>Mihai Chirita</cp:lastModifiedBy>
  <dcterms:created xsi:type="dcterms:W3CDTF">2013-03-05T11:17:20Z</dcterms:created>
  <dcterms:modified xsi:type="dcterms:W3CDTF">2016-04-19T15:26:29Z</dcterms:modified>
</cp:coreProperties>
</file>