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n0272257\Downloads\"/>
    </mc:Choice>
  </mc:AlternateContent>
  <bookViews>
    <workbookView xWindow="0" yWindow="0" windowWidth="28800" windowHeight="12075" tabRatio="500"/>
  </bookViews>
  <sheets>
    <sheet name="Map" sheetId="5" r:id="rId1"/>
    <sheet name="bbmon" sheetId="1" r:id="rId2"/>
    <sheet name="nba_gamelog" sheetId="2" r:id="rId3"/>
    <sheet name="numberfire" sheetId="3" r:id="rId4"/>
    <sheet name="rotoguru" sheetId="4" r:id="rId5"/>
  </sheets>
  <definedNames>
    <definedName name="_xlnm._FilterDatabase" localSheetId="0" hidden="1">Map!$A$1:$G$447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5" l="1"/>
  <c r="F3" i="5"/>
  <c r="G3" i="5"/>
  <c r="E4" i="5"/>
  <c r="F4" i="5"/>
  <c r="G4" i="5"/>
  <c r="E5" i="5"/>
  <c r="F5" i="5"/>
  <c r="G5" i="5"/>
  <c r="E6" i="5"/>
  <c r="F6" i="5"/>
  <c r="G6" i="5"/>
  <c r="E7" i="5"/>
  <c r="F7" i="5"/>
  <c r="G7" i="5"/>
  <c r="E8" i="5"/>
  <c r="F8" i="5"/>
  <c r="G8" i="5"/>
  <c r="E9" i="5"/>
  <c r="F9" i="5"/>
  <c r="G9" i="5"/>
  <c r="E10" i="5"/>
  <c r="F10" i="5"/>
  <c r="G10" i="5"/>
  <c r="E11" i="5"/>
  <c r="F11" i="5"/>
  <c r="G11" i="5"/>
  <c r="E12" i="5"/>
  <c r="F12" i="5"/>
  <c r="G12" i="5"/>
  <c r="E13" i="5"/>
  <c r="F13" i="5"/>
  <c r="G13" i="5"/>
  <c r="E14" i="5"/>
  <c r="F14" i="5"/>
  <c r="G14" i="5"/>
  <c r="E15" i="5"/>
  <c r="F15" i="5"/>
  <c r="G15" i="5"/>
  <c r="E16" i="5"/>
  <c r="F16" i="5"/>
  <c r="G16" i="5"/>
  <c r="E17" i="5"/>
  <c r="F17" i="5"/>
  <c r="G17" i="5"/>
  <c r="E18" i="5"/>
  <c r="F18" i="5"/>
  <c r="G18" i="5"/>
  <c r="E19" i="5"/>
  <c r="F19" i="5"/>
  <c r="G19" i="5"/>
  <c r="E20" i="5"/>
  <c r="F20" i="5"/>
  <c r="G20" i="5"/>
  <c r="E21" i="5"/>
  <c r="F21" i="5"/>
  <c r="G21" i="5"/>
  <c r="E22" i="5"/>
  <c r="F22" i="5"/>
  <c r="G22" i="5"/>
  <c r="E23" i="5"/>
  <c r="F23" i="5"/>
  <c r="G23" i="5"/>
  <c r="E24" i="5"/>
  <c r="F24" i="5"/>
  <c r="G24" i="5"/>
  <c r="E25" i="5"/>
  <c r="F25" i="5"/>
  <c r="G25" i="5"/>
  <c r="E26" i="5"/>
  <c r="F26" i="5"/>
  <c r="G26" i="5"/>
  <c r="E27" i="5"/>
  <c r="F27" i="5"/>
  <c r="G27" i="5"/>
  <c r="E28" i="5"/>
  <c r="F28" i="5"/>
  <c r="G28" i="5"/>
  <c r="E29" i="5"/>
  <c r="F29" i="5"/>
  <c r="G29" i="5"/>
  <c r="E30" i="5"/>
  <c r="F30" i="5"/>
  <c r="G30" i="5"/>
  <c r="E31" i="5"/>
  <c r="F31" i="5"/>
  <c r="G31" i="5"/>
  <c r="E32" i="5"/>
  <c r="F32" i="5"/>
  <c r="G32" i="5"/>
  <c r="E33" i="5"/>
  <c r="F33" i="5"/>
  <c r="G33" i="5"/>
  <c r="E34" i="5"/>
  <c r="F34" i="5"/>
  <c r="G34" i="5"/>
  <c r="E35" i="5"/>
  <c r="F35" i="5"/>
  <c r="G35" i="5"/>
  <c r="E36" i="5"/>
  <c r="F36" i="5"/>
  <c r="G36" i="5"/>
  <c r="E37" i="5"/>
  <c r="F37" i="5"/>
  <c r="G37" i="5"/>
  <c r="E38" i="5"/>
  <c r="F38" i="5"/>
  <c r="G38" i="5"/>
  <c r="E39" i="5"/>
  <c r="F39" i="5"/>
  <c r="G39" i="5"/>
  <c r="E40" i="5"/>
  <c r="F40" i="5"/>
  <c r="G40" i="5"/>
  <c r="E41" i="5"/>
  <c r="F41" i="5"/>
  <c r="G41" i="5"/>
  <c r="E42" i="5"/>
  <c r="F42" i="5"/>
  <c r="G42" i="5"/>
  <c r="E43" i="5"/>
  <c r="F43" i="5"/>
  <c r="G43" i="5"/>
  <c r="E44" i="5"/>
  <c r="F44" i="5"/>
  <c r="G44" i="5"/>
  <c r="E45" i="5"/>
  <c r="F45" i="5"/>
  <c r="G45" i="5"/>
  <c r="E46" i="5"/>
  <c r="F46" i="5"/>
  <c r="G46" i="5"/>
  <c r="E47" i="5"/>
  <c r="F47" i="5"/>
  <c r="G47" i="5"/>
  <c r="E48" i="5"/>
  <c r="F48" i="5"/>
  <c r="G48" i="5"/>
  <c r="E49" i="5"/>
  <c r="F49" i="5"/>
  <c r="G49" i="5"/>
  <c r="E50" i="5"/>
  <c r="F50" i="5"/>
  <c r="G50" i="5"/>
  <c r="E51" i="5"/>
  <c r="F51" i="5"/>
  <c r="G51" i="5"/>
  <c r="E52" i="5"/>
  <c r="F52" i="5"/>
  <c r="G52" i="5"/>
  <c r="E53" i="5"/>
  <c r="F53" i="5"/>
  <c r="G53" i="5"/>
  <c r="E54" i="5"/>
  <c r="F54" i="5"/>
  <c r="G54" i="5"/>
  <c r="E55" i="5"/>
  <c r="F55" i="5"/>
  <c r="G55" i="5"/>
  <c r="E56" i="5"/>
  <c r="F56" i="5"/>
  <c r="G56" i="5"/>
  <c r="E57" i="5"/>
  <c r="F57" i="5"/>
  <c r="G57" i="5"/>
  <c r="E58" i="5"/>
  <c r="F58" i="5"/>
  <c r="G58" i="5"/>
  <c r="E59" i="5"/>
  <c r="F59" i="5"/>
  <c r="G59" i="5"/>
  <c r="E60" i="5"/>
  <c r="F60" i="5"/>
  <c r="G60" i="5"/>
  <c r="E61" i="5"/>
  <c r="F61" i="5"/>
  <c r="G61" i="5"/>
  <c r="E62" i="5"/>
  <c r="F62" i="5"/>
  <c r="G62" i="5"/>
  <c r="E63" i="5"/>
  <c r="F63" i="5"/>
  <c r="G63" i="5"/>
  <c r="E64" i="5"/>
  <c r="F64" i="5"/>
  <c r="G64" i="5"/>
  <c r="E65" i="5"/>
  <c r="F65" i="5"/>
  <c r="G65" i="5"/>
  <c r="E66" i="5"/>
  <c r="F66" i="5"/>
  <c r="G66" i="5"/>
  <c r="E67" i="5"/>
  <c r="F67" i="5"/>
  <c r="G67" i="5"/>
  <c r="E68" i="5"/>
  <c r="F68" i="5"/>
  <c r="G68" i="5"/>
  <c r="E69" i="5"/>
  <c r="F69" i="5"/>
  <c r="G69" i="5"/>
  <c r="E70" i="5"/>
  <c r="F70" i="5"/>
  <c r="G70" i="5"/>
  <c r="E71" i="5"/>
  <c r="F71" i="5"/>
  <c r="G71" i="5"/>
  <c r="E72" i="5"/>
  <c r="F72" i="5"/>
  <c r="G72" i="5"/>
  <c r="E73" i="5"/>
  <c r="F73" i="5"/>
  <c r="G73" i="5"/>
  <c r="E74" i="5"/>
  <c r="F74" i="5"/>
  <c r="G74" i="5"/>
  <c r="E75" i="5"/>
  <c r="F75" i="5"/>
  <c r="G75" i="5"/>
  <c r="E76" i="5"/>
  <c r="F76" i="5"/>
  <c r="G76" i="5"/>
  <c r="E77" i="5"/>
  <c r="F77" i="5"/>
  <c r="G77" i="5"/>
  <c r="E78" i="5"/>
  <c r="F78" i="5"/>
  <c r="G78" i="5"/>
  <c r="E79" i="5"/>
  <c r="F79" i="5"/>
  <c r="G79" i="5"/>
  <c r="E80" i="5"/>
  <c r="F80" i="5"/>
  <c r="G80" i="5"/>
  <c r="E81" i="5"/>
  <c r="F81" i="5"/>
  <c r="G81" i="5"/>
  <c r="E82" i="5"/>
  <c r="F82" i="5"/>
  <c r="G82" i="5"/>
  <c r="E83" i="5"/>
  <c r="F83" i="5"/>
  <c r="G83" i="5"/>
  <c r="E84" i="5"/>
  <c r="F84" i="5"/>
  <c r="G84" i="5"/>
  <c r="E85" i="5"/>
  <c r="F85" i="5"/>
  <c r="G85" i="5"/>
  <c r="E86" i="5"/>
  <c r="F86" i="5"/>
  <c r="G86" i="5"/>
  <c r="E87" i="5"/>
  <c r="F87" i="5"/>
  <c r="G87" i="5"/>
  <c r="E88" i="5"/>
  <c r="F88" i="5"/>
  <c r="G88" i="5"/>
  <c r="E89" i="5"/>
  <c r="F89" i="5"/>
  <c r="G89" i="5"/>
  <c r="E90" i="5"/>
  <c r="F90" i="5"/>
  <c r="G90" i="5"/>
  <c r="E91" i="5"/>
  <c r="F91" i="5"/>
  <c r="G91" i="5"/>
  <c r="E92" i="5"/>
  <c r="F92" i="5"/>
  <c r="G92" i="5"/>
  <c r="E93" i="5"/>
  <c r="F93" i="5"/>
  <c r="G93" i="5"/>
  <c r="E94" i="5"/>
  <c r="F94" i="5"/>
  <c r="G94" i="5"/>
  <c r="E95" i="5"/>
  <c r="F95" i="5"/>
  <c r="G95" i="5"/>
  <c r="E96" i="5"/>
  <c r="F96" i="5"/>
  <c r="G96" i="5"/>
  <c r="E97" i="5"/>
  <c r="F97" i="5"/>
  <c r="G97" i="5"/>
  <c r="E98" i="5"/>
  <c r="F98" i="5"/>
  <c r="G98" i="5"/>
  <c r="E99" i="5"/>
  <c r="F99" i="5"/>
  <c r="G99" i="5"/>
  <c r="E100" i="5"/>
  <c r="F100" i="5"/>
  <c r="G100" i="5"/>
  <c r="E101" i="5"/>
  <c r="F101" i="5"/>
  <c r="G101" i="5"/>
  <c r="E102" i="5"/>
  <c r="F102" i="5"/>
  <c r="G102" i="5"/>
  <c r="E103" i="5"/>
  <c r="F103" i="5"/>
  <c r="G103" i="5"/>
  <c r="E104" i="5"/>
  <c r="F104" i="5"/>
  <c r="G104" i="5"/>
  <c r="E105" i="5"/>
  <c r="F105" i="5"/>
  <c r="G105" i="5"/>
  <c r="E106" i="5"/>
  <c r="F106" i="5"/>
  <c r="G106" i="5"/>
  <c r="E107" i="5"/>
  <c r="F107" i="5"/>
  <c r="G107" i="5"/>
  <c r="E108" i="5"/>
  <c r="F108" i="5"/>
  <c r="G108" i="5"/>
  <c r="E109" i="5"/>
  <c r="F109" i="5"/>
  <c r="G109" i="5"/>
  <c r="E110" i="5"/>
  <c r="F110" i="5"/>
  <c r="G110" i="5"/>
  <c r="E111" i="5"/>
  <c r="F111" i="5"/>
  <c r="G111" i="5"/>
  <c r="E112" i="5"/>
  <c r="F112" i="5"/>
  <c r="G112" i="5"/>
  <c r="E113" i="5"/>
  <c r="F113" i="5"/>
  <c r="G113" i="5"/>
  <c r="E114" i="5"/>
  <c r="F114" i="5"/>
  <c r="G114" i="5"/>
  <c r="E115" i="5"/>
  <c r="F115" i="5"/>
  <c r="G115" i="5"/>
  <c r="E116" i="5"/>
  <c r="F116" i="5"/>
  <c r="G116" i="5"/>
  <c r="E117" i="5"/>
  <c r="F117" i="5"/>
  <c r="G117" i="5"/>
  <c r="E118" i="5"/>
  <c r="F118" i="5"/>
  <c r="G118" i="5"/>
  <c r="E119" i="5"/>
  <c r="F119" i="5"/>
  <c r="G119" i="5"/>
  <c r="E120" i="5"/>
  <c r="F120" i="5"/>
  <c r="G120" i="5"/>
  <c r="E121" i="5"/>
  <c r="F121" i="5"/>
  <c r="G121" i="5"/>
  <c r="E122" i="5"/>
  <c r="F122" i="5"/>
  <c r="G122" i="5"/>
  <c r="E123" i="5"/>
  <c r="F123" i="5"/>
  <c r="G123" i="5"/>
  <c r="E124" i="5"/>
  <c r="F124" i="5"/>
  <c r="G124" i="5"/>
  <c r="E125" i="5"/>
  <c r="F125" i="5"/>
  <c r="G125" i="5"/>
  <c r="E126" i="5"/>
  <c r="F126" i="5"/>
  <c r="G126" i="5"/>
  <c r="E127" i="5"/>
  <c r="F127" i="5"/>
  <c r="G127" i="5"/>
  <c r="E128" i="5"/>
  <c r="F128" i="5"/>
  <c r="G128" i="5"/>
  <c r="E129" i="5"/>
  <c r="F129" i="5"/>
  <c r="G129" i="5"/>
  <c r="E130" i="5"/>
  <c r="F130" i="5"/>
  <c r="G130" i="5"/>
  <c r="E131" i="5"/>
  <c r="F131" i="5"/>
  <c r="G131" i="5"/>
  <c r="E132" i="5"/>
  <c r="F132" i="5"/>
  <c r="G132" i="5"/>
  <c r="E133" i="5"/>
  <c r="F133" i="5"/>
  <c r="G133" i="5"/>
  <c r="E134" i="5"/>
  <c r="F134" i="5"/>
  <c r="G134" i="5"/>
  <c r="E135" i="5"/>
  <c r="F135" i="5"/>
  <c r="G135" i="5"/>
  <c r="E136" i="5"/>
  <c r="F136" i="5"/>
  <c r="G136" i="5"/>
  <c r="E137" i="5"/>
  <c r="F137" i="5"/>
  <c r="G137" i="5"/>
  <c r="E138" i="5"/>
  <c r="F138" i="5"/>
  <c r="G138" i="5"/>
  <c r="E139" i="5"/>
  <c r="F139" i="5"/>
  <c r="G139" i="5"/>
  <c r="E140" i="5"/>
  <c r="F140" i="5"/>
  <c r="G140" i="5"/>
  <c r="E141" i="5"/>
  <c r="F141" i="5"/>
  <c r="G141" i="5"/>
  <c r="E142" i="5"/>
  <c r="F142" i="5"/>
  <c r="G142" i="5"/>
  <c r="E143" i="5"/>
  <c r="F143" i="5"/>
  <c r="G143" i="5"/>
  <c r="E144" i="5"/>
  <c r="F144" i="5"/>
  <c r="G144" i="5"/>
  <c r="E145" i="5"/>
  <c r="F145" i="5"/>
  <c r="G145" i="5"/>
  <c r="E146" i="5"/>
  <c r="F146" i="5"/>
  <c r="G146" i="5"/>
  <c r="E147" i="5"/>
  <c r="F147" i="5"/>
  <c r="G147" i="5"/>
  <c r="E148" i="5"/>
  <c r="F148" i="5"/>
  <c r="G148" i="5"/>
  <c r="E149" i="5"/>
  <c r="F149" i="5"/>
  <c r="G149" i="5"/>
  <c r="E150" i="5"/>
  <c r="F150" i="5"/>
  <c r="G150" i="5"/>
  <c r="E151" i="5"/>
  <c r="F151" i="5"/>
  <c r="G151" i="5"/>
  <c r="E152" i="5"/>
  <c r="F152" i="5"/>
  <c r="G152" i="5"/>
  <c r="E153" i="5"/>
  <c r="F153" i="5"/>
  <c r="G153" i="5"/>
  <c r="E154" i="5"/>
  <c r="F154" i="5"/>
  <c r="G154" i="5"/>
  <c r="E155" i="5"/>
  <c r="F155" i="5"/>
  <c r="G155" i="5"/>
  <c r="E156" i="5"/>
  <c r="F156" i="5"/>
  <c r="G156" i="5"/>
  <c r="E157" i="5"/>
  <c r="F157" i="5"/>
  <c r="G157" i="5"/>
  <c r="E158" i="5"/>
  <c r="F158" i="5"/>
  <c r="G158" i="5"/>
  <c r="E159" i="5"/>
  <c r="F159" i="5"/>
  <c r="G159" i="5"/>
  <c r="E160" i="5"/>
  <c r="F160" i="5"/>
  <c r="G160" i="5"/>
  <c r="E161" i="5"/>
  <c r="F161" i="5"/>
  <c r="G161" i="5"/>
  <c r="E162" i="5"/>
  <c r="F162" i="5"/>
  <c r="G162" i="5"/>
  <c r="E163" i="5"/>
  <c r="F163" i="5"/>
  <c r="G163" i="5"/>
  <c r="E164" i="5"/>
  <c r="F164" i="5"/>
  <c r="G164" i="5"/>
  <c r="E165" i="5"/>
  <c r="F165" i="5"/>
  <c r="G165" i="5"/>
  <c r="E166" i="5"/>
  <c r="F166" i="5"/>
  <c r="G166" i="5"/>
  <c r="E167" i="5"/>
  <c r="F167" i="5"/>
  <c r="G167" i="5"/>
  <c r="E168" i="5"/>
  <c r="F168" i="5"/>
  <c r="G168" i="5"/>
  <c r="E169" i="5"/>
  <c r="F169" i="5"/>
  <c r="G169" i="5"/>
  <c r="E170" i="5"/>
  <c r="F170" i="5"/>
  <c r="G170" i="5"/>
  <c r="E171" i="5"/>
  <c r="F171" i="5"/>
  <c r="G171" i="5"/>
  <c r="E172" i="5"/>
  <c r="F172" i="5"/>
  <c r="G172" i="5"/>
  <c r="E173" i="5"/>
  <c r="F173" i="5"/>
  <c r="G173" i="5"/>
  <c r="E174" i="5"/>
  <c r="F174" i="5"/>
  <c r="G174" i="5"/>
  <c r="E175" i="5"/>
  <c r="F175" i="5"/>
  <c r="G175" i="5"/>
  <c r="E176" i="5"/>
  <c r="F176" i="5"/>
  <c r="G176" i="5"/>
  <c r="E177" i="5"/>
  <c r="F177" i="5"/>
  <c r="G177" i="5"/>
  <c r="E178" i="5"/>
  <c r="F178" i="5"/>
  <c r="G178" i="5"/>
  <c r="E179" i="5"/>
  <c r="F179" i="5"/>
  <c r="G179" i="5"/>
  <c r="E180" i="5"/>
  <c r="F180" i="5"/>
  <c r="G180" i="5"/>
  <c r="E181" i="5"/>
  <c r="F181" i="5"/>
  <c r="G181" i="5"/>
  <c r="E182" i="5"/>
  <c r="F182" i="5"/>
  <c r="G182" i="5"/>
  <c r="E183" i="5"/>
  <c r="F183" i="5"/>
  <c r="G183" i="5"/>
  <c r="E184" i="5"/>
  <c r="F184" i="5"/>
  <c r="G184" i="5"/>
  <c r="E185" i="5"/>
  <c r="F185" i="5"/>
  <c r="G185" i="5"/>
  <c r="E186" i="5"/>
  <c r="F186" i="5"/>
  <c r="G186" i="5"/>
  <c r="E187" i="5"/>
  <c r="F187" i="5"/>
  <c r="G187" i="5"/>
  <c r="E188" i="5"/>
  <c r="F188" i="5"/>
  <c r="G188" i="5"/>
  <c r="E189" i="5"/>
  <c r="F189" i="5"/>
  <c r="G189" i="5"/>
  <c r="E190" i="5"/>
  <c r="F190" i="5"/>
  <c r="G190" i="5"/>
  <c r="E191" i="5"/>
  <c r="F191" i="5"/>
  <c r="G191" i="5"/>
  <c r="E192" i="5"/>
  <c r="F192" i="5"/>
  <c r="G192" i="5"/>
  <c r="E193" i="5"/>
  <c r="F193" i="5"/>
  <c r="G193" i="5"/>
  <c r="E194" i="5"/>
  <c r="F194" i="5"/>
  <c r="G194" i="5"/>
  <c r="E195" i="5"/>
  <c r="F195" i="5"/>
  <c r="G195" i="5"/>
  <c r="E196" i="5"/>
  <c r="F196" i="5"/>
  <c r="G196" i="5"/>
  <c r="E197" i="5"/>
  <c r="F197" i="5"/>
  <c r="G197" i="5"/>
  <c r="E198" i="5"/>
  <c r="F198" i="5"/>
  <c r="G198" i="5"/>
  <c r="E199" i="5"/>
  <c r="F199" i="5"/>
  <c r="G199" i="5"/>
  <c r="E200" i="5"/>
  <c r="F200" i="5"/>
  <c r="G200" i="5"/>
  <c r="E201" i="5"/>
  <c r="F201" i="5"/>
  <c r="G201" i="5"/>
  <c r="E202" i="5"/>
  <c r="F202" i="5"/>
  <c r="G202" i="5"/>
  <c r="E203" i="5"/>
  <c r="F203" i="5"/>
  <c r="G203" i="5"/>
  <c r="E204" i="5"/>
  <c r="F204" i="5"/>
  <c r="G204" i="5"/>
  <c r="E205" i="5"/>
  <c r="F205" i="5"/>
  <c r="G205" i="5"/>
  <c r="E206" i="5"/>
  <c r="F206" i="5"/>
  <c r="G206" i="5"/>
  <c r="E207" i="5"/>
  <c r="F207" i="5"/>
  <c r="G207" i="5"/>
  <c r="E208" i="5"/>
  <c r="F208" i="5"/>
  <c r="G208" i="5"/>
  <c r="E209" i="5"/>
  <c r="F209" i="5"/>
  <c r="G209" i="5"/>
  <c r="E210" i="5"/>
  <c r="F210" i="5"/>
  <c r="G210" i="5"/>
  <c r="E211" i="5"/>
  <c r="F211" i="5"/>
  <c r="G211" i="5"/>
  <c r="E212" i="5"/>
  <c r="F212" i="5"/>
  <c r="G212" i="5"/>
  <c r="E213" i="5"/>
  <c r="F213" i="5"/>
  <c r="G213" i="5"/>
  <c r="E214" i="5"/>
  <c r="F214" i="5"/>
  <c r="G214" i="5"/>
  <c r="E215" i="5"/>
  <c r="F215" i="5"/>
  <c r="G215" i="5"/>
  <c r="E216" i="5"/>
  <c r="F216" i="5"/>
  <c r="G216" i="5"/>
  <c r="E217" i="5"/>
  <c r="F217" i="5"/>
  <c r="G217" i="5"/>
  <c r="E218" i="5"/>
  <c r="F218" i="5"/>
  <c r="G218" i="5"/>
  <c r="E219" i="5"/>
  <c r="F219" i="5"/>
  <c r="G219" i="5"/>
  <c r="E220" i="5"/>
  <c r="F220" i="5"/>
  <c r="G220" i="5"/>
  <c r="E221" i="5"/>
  <c r="F221" i="5"/>
  <c r="G221" i="5"/>
  <c r="E222" i="5"/>
  <c r="F222" i="5"/>
  <c r="G222" i="5"/>
  <c r="E223" i="5"/>
  <c r="F223" i="5"/>
  <c r="G223" i="5"/>
  <c r="E224" i="5"/>
  <c r="F224" i="5"/>
  <c r="G224" i="5"/>
  <c r="E225" i="5"/>
  <c r="F225" i="5"/>
  <c r="G225" i="5"/>
  <c r="E226" i="5"/>
  <c r="F226" i="5"/>
  <c r="G226" i="5"/>
  <c r="E227" i="5"/>
  <c r="F227" i="5"/>
  <c r="G227" i="5"/>
  <c r="E228" i="5"/>
  <c r="F228" i="5"/>
  <c r="G228" i="5"/>
  <c r="E229" i="5"/>
  <c r="F229" i="5"/>
  <c r="G229" i="5"/>
  <c r="E230" i="5"/>
  <c r="F230" i="5"/>
  <c r="G230" i="5"/>
  <c r="E231" i="5"/>
  <c r="F231" i="5"/>
  <c r="G231" i="5"/>
  <c r="E232" i="5"/>
  <c r="F232" i="5"/>
  <c r="G232" i="5"/>
  <c r="E233" i="5"/>
  <c r="F233" i="5"/>
  <c r="G233" i="5"/>
  <c r="E234" i="5"/>
  <c r="F234" i="5"/>
  <c r="G234" i="5"/>
  <c r="E235" i="5"/>
  <c r="F235" i="5"/>
  <c r="G235" i="5"/>
  <c r="E236" i="5"/>
  <c r="F236" i="5"/>
  <c r="G236" i="5"/>
  <c r="E237" i="5"/>
  <c r="F237" i="5"/>
  <c r="G237" i="5"/>
  <c r="E238" i="5"/>
  <c r="F238" i="5"/>
  <c r="G238" i="5"/>
  <c r="E239" i="5"/>
  <c r="F239" i="5"/>
  <c r="G239" i="5"/>
  <c r="E240" i="5"/>
  <c r="F240" i="5"/>
  <c r="G240" i="5"/>
  <c r="E241" i="5"/>
  <c r="F241" i="5"/>
  <c r="G241" i="5"/>
  <c r="E242" i="5"/>
  <c r="F242" i="5"/>
  <c r="G242" i="5"/>
  <c r="E243" i="5"/>
  <c r="F243" i="5"/>
  <c r="G243" i="5"/>
  <c r="E244" i="5"/>
  <c r="F244" i="5"/>
  <c r="G244" i="5"/>
  <c r="E245" i="5"/>
  <c r="F245" i="5"/>
  <c r="G245" i="5"/>
  <c r="E246" i="5"/>
  <c r="F246" i="5"/>
  <c r="G246" i="5"/>
  <c r="E247" i="5"/>
  <c r="F247" i="5"/>
  <c r="G247" i="5"/>
  <c r="E248" i="5"/>
  <c r="F248" i="5"/>
  <c r="G248" i="5"/>
  <c r="E249" i="5"/>
  <c r="F249" i="5"/>
  <c r="G249" i="5"/>
  <c r="E250" i="5"/>
  <c r="F250" i="5"/>
  <c r="G250" i="5"/>
  <c r="E251" i="5"/>
  <c r="F251" i="5"/>
  <c r="G251" i="5"/>
  <c r="E252" i="5"/>
  <c r="F252" i="5"/>
  <c r="G252" i="5"/>
  <c r="E253" i="5"/>
  <c r="F253" i="5"/>
  <c r="G253" i="5"/>
  <c r="E254" i="5"/>
  <c r="F254" i="5"/>
  <c r="G254" i="5"/>
  <c r="E255" i="5"/>
  <c r="F255" i="5"/>
  <c r="G255" i="5"/>
  <c r="E256" i="5"/>
  <c r="F256" i="5"/>
  <c r="G256" i="5"/>
  <c r="E257" i="5"/>
  <c r="F257" i="5"/>
  <c r="G257" i="5"/>
  <c r="E258" i="5"/>
  <c r="F258" i="5"/>
  <c r="G258" i="5"/>
  <c r="E259" i="5"/>
  <c r="F259" i="5"/>
  <c r="G259" i="5"/>
  <c r="E260" i="5"/>
  <c r="F260" i="5"/>
  <c r="G260" i="5"/>
  <c r="E261" i="5"/>
  <c r="F261" i="5"/>
  <c r="G261" i="5"/>
  <c r="E262" i="5"/>
  <c r="F262" i="5"/>
  <c r="G262" i="5"/>
  <c r="E263" i="5"/>
  <c r="F263" i="5"/>
  <c r="G263" i="5"/>
  <c r="E264" i="5"/>
  <c r="F264" i="5"/>
  <c r="G264" i="5"/>
  <c r="E265" i="5"/>
  <c r="F265" i="5"/>
  <c r="G265" i="5"/>
  <c r="E266" i="5"/>
  <c r="F266" i="5"/>
  <c r="G266" i="5"/>
  <c r="E267" i="5"/>
  <c r="F267" i="5"/>
  <c r="G267" i="5"/>
  <c r="E268" i="5"/>
  <c r="F268" i="5"/>
  <c r="G268" i="5"/>
  <c r="E269" i="5"/>
  <c r="F269" i="5"/>
  <c r="G269" i="5"/>
  <c r="E270" i="5"/>
  <c r="F270" i="5"/>
  <c r="G270" i="5"/>
  <c r="E271" i="5"/>
  <c r="F271" i="5"/>
  <c r="G271" i="5"/>
  <c r="E272" i="5"/>
  <c r="F272" i="5"/>
  <c r="G272" i="5"/>
  <c r="E273" i="5"/>
  <c r="F273" i="5"/>
  <c r="G273" i="5"/>
  <c r="E274" i="5"/>
  <c r="F274" i="5"/>
  <c r="G274" i="5"/>
  <c r="E275" i="5"/>
  <c r="F275" i="5"/>
  <c r="G275" i="5"/>
  <c r="E276" i="5"/>
  <c r="F276" i="5"/>
  <c r="G276" i="5"/>
  <c r="E277" i="5"/>
  <c r="F277" i="5"/>
  <c r="G277" i="5"/>
  <c r="E278" i="5"/>
  <c r="F278" i="5"/>
  <c r="G278" i="5"/>
  <c r="E279" i="5"/>
  <c r="F279" i="5"/>
  <c r="G279" i="5"/>
  <c r="E280" i="5"/>
  <c r="F280" i="5"/>
  <c r="G280" i="5"/>
  <c r="E281" i="5"/>
  <c r="F281" i="5"/>
  <c r="G281" i="5"/>
  <c r="E282" i="5"/>
  <c r="F282" i="5"/>
  <c r="G282" i="5"/>
  <c r="E283" i="5"/>
  <c r="F283" i="5"/>
  <c r="G283" i="5"/>
  <c r="E284" i="5"/>
  <c r="F284" i="5"/>
  <c r="G284" i="5"/>
  <c r="E285" i="5"/>
  <c r="F285" i="5"/>
  <c r="G285" i="5"/>
  <c r="E286" i="5"/>
  <c r="F286" i="5"/>
  <c r="G286" i="5"/>
  <c r="E287" i="5"/>
  <c r="F287" i="5"/>
  <c r="G287" i="5"/>
  <c r="E288" i="5"/>
  <c r="F288" i="5"/>
  <c r="G288" i="5"/>
  <c r="E289" i="5"/>
  <c r="F289" i="5"/>
  <c r="G289" i="5"/>
  <c r="E290" i="5"/>
  <c r="F290" i="5"/>
  <c r="G290" i="5"/>
  <c r="E291" i="5"/>
  <c r="F291" i="5"/>
  <c r="G291" i="5"/>
  <c r="E292" i="5"/>
  <c r="F292" i="5"/>
  <c r="G292" i="5"/>
  <c r="E293" i="5"/>
  <c r="F293" i="5"/>
  <c r="G293" i="5"/>
  <c r="E294" i="5"/>
  <c r="F294" i="5"/>
  <c r="G294" i="5"/>
  <c r="E295" i="5"/>
  <c r="F295" i="5"/>
  <c r="G295" i="5"/>
  <c r="E296" i="5"/>
  <c r="F296" i="5"/>
  <c r="G296" i="5"/>
  <c r="E297" i="5"/>
  <c r="F297" i="5"/>
  <c r="G297" i="5"/>
  <c r="E298" i="5"/>
  <c r="F298" i="5"/>
  <c r="G298" i="5"/>
  <c r="E299" i="5"/>
  <c r="F299" i="5"/>
  <c r="G299" i="5"/>
  <c r="E300" i="5"/>
  <c r="F300" i="5"/>
  <c r="G300" i="5"/>
  <c r="E301" i="5"/>
  <c r="F301" i="5"/>
  <c r="G301" i="5"/>
  <c r="E302" i="5"/>
  <c r="F302" i="5"/>
  <c r="G302" i="5"/>
  <c r="E303" i="5"/>
  <c r="F303" i="5"/>
  <c r="G303" i="5"/>
  <c r="E304" i="5"/>
  <c r="F304" i="5"/>
  <c r="G304" i="5"/>
  <c r="E305" i="5"/>
  <c r="F305" i="5"/>
  <c r="G305" i="5"/>
  <c r="E306" i="5"/>
  <c r="F306" i="5"/>
  <c r="G306" i="5"/>
  <c r="E307" i="5"/>
  <c r="F307" i="5"/>
  <c r="G307" i="5"/>
  <c r="E308" i="5"/>
  <c r="F308" i="5"/>
  <c r="G308" i="5"/>
  <c r="E309" i="5"/>
  <c r="F309" i="5"/>
  <c r="G309" i="5"/>
  <c r="E310" i="5"/>
  <c r="F310" i="5"/>
  <c r="G310" i="5"/>
  <c r="E311" i="5"/>
  <c r="F311" i="5"/>
  <c r="G311" i="5"/>
  <c r="E312" i="5"/>
  <c r="F312" i="5"/>
  <c r="G312" i="5"/>
  <c r="E313" i="5"/>
  <c r="F313" i="5"/>
  <c r="G313" i="5"/>
  <c r="E314" i="5"/>
  <c r="F314" i="5"/>
  <c r="G314" i="5"/>
  <c r="E315" i="5"/>
  <c r="F315" i="5"/>
  <c r="G315" i="5"/>
  <c r="E316" i="5"/>
  <c r="F316" i="5"/>
  <c r="G316" i="5"/>
  <c r="E317" i="5"/>
  <c r="F317" i="5"/>
  <c r="G317" i="5"/>
  <c r="E318" i="5"/>
  <c r="F318" i="5"/>
  <c r="G318" i="5"/>
  <c r="E319" i="5"/>
  <c r="F319" i="5"/>
  <c r="G319" i="5"/>
  <c r="E320" i="5"/>
  <c r="F320" i="5"/>
  <c r="G320" i="5"/>
  <c r="E321" i="5"/>
  <c r="F321" i="5"/>
  <c r="G321" i="5"/>
  <c r="E322" i="5"/>
  <c r="F322" i="5"/>
  <c r="G322" i="5"/>
  <c r="E323" i="5"/>
  <c r="F323" i="5"/>
  <c r="G323" i="5"/>
  <c r="E324" i="5"/>
  <c r="F324" i="5"/>
  <c r="G324" i="5"/>
  <c r="E325" i="5"/>
  <c r="F325" i="5"/>
  <c r="G325" i="5"/>
  <c r="E326" i="5"/>
  <c r="F326" i="5"/>
  <c r="G326" i="5"/>
  <c r="E327" i="5"/>
  <c r="F327" i="5"/>
  <c r="G327" i="5"/>
  <c r="E328" i="5"/>
  <c r="F328" i="5"/>
  <c r="G328" i="5"/>
  <c r="E329" i="5"/>
  <c r="F329" i="5"/>
  <c r="G329" i="5"/>
  <c r="E330" i="5"/>
  <c r="F330" i="5"/>
  <c r="G330" i="5"/>
  <c r="E331" i="5"/>
  <c r="F331" i="5"/>
  <c r="G331" i="5"/>
  <c r="E332" i="5"/>
  <c r="F332" i="5"/>
  <c r="G332" i="5"/>
  <c r="E333" i="5"/>
  <c r="F333" i="5"/>
  <c r="G333" i="5"/>
  <c r="E334" i="5"/>
  <c r="F334" i="5"/>
  <c r="G334" i="5"/>
  <c r="E335" i="5"/>
  <c r="F335" i="5"/>
  <c r="G335" i="5"/>
  <c r="E336" i="5"/>
  <c r="F336" i="5"/>
  <c r="G336" i="5"/>
  <c r="E337" i="5"/>
  <c r="F337" i="5"/>
  <c r="G337" i="5"/>
  <c r="E338" i="5"/>
  <c r="F338" i="5"/>
  <c r="G338" i="5"/>
  <c r="E339" i="5"/>
  <c r="F339" i="5"/>
  <c r="G339" i="5"/>
  <c r="E340" i="5"/>
  <c r="F340" i="5"/>
  <c r="G340" i="5"/>
  <c r="E341" i="5"/>
  <c r="F341" i="5"/>
  <c r="G341" i="5"/>
  <c r="E342" i="5"/>
  <c r="F342" i="5"/>
  <c r="G342" i="5"/>
  <c r="E343" i="5"/>
  <c r="F343" i="5"/>
  <c r="G343" i="5"/>
  <c r="E344" i="5"/>
  <c r="F344" i="5"/>
  <c r="G344" i="5"/>
  <c r="E345" i="5"/>
  <c r="F345" i="5"/>
  <c r="G345" i="5"/>
  <c r="E346" i="5"/>
  <c r="F346" i="5"/>
  <c r="G346" i="5"/>
  <c r="E347" i="5"/>
  <c r="F347" i="5"/>
  <c r="G347" i="5"/>
  <c r="E348" i="5"/>
  <c r="F348" i="5"/>
  <c r="G348" i="5"/>
  <c r="E349" i="5"/>
  <c r="F349" i="5"/>
  <c r="G349" i="5"/>
  <c r="E350" i="5"/>
  <c r="F350" i="5"/>
  <c r="G350" i="5"/>
  <c r="E351" i="5"/>
  <c r="F351" i="5"/>
  <c r="G351" i="5"/>
  <c r="E352" i="5"/>
  <c r="F352" i="5"/>
  <c r="G352" i="5"/>
  <c r="E353" i="5"/>
  <c r="F353" i="5"/>
  <c r="G353" i="5"/>
  <c r="E354" i="5"/>
  <c r="F354" i="5"/>
  <c r="G354" i="5"/>
  <c r="E355" i="5"/>
  <c r="F355" i="5"/>
  <c r="G355" i="5"/>
  <c r="E356" i="5"/>
  <c r="F356" i="5"/>
  <c r="G356" i="5"/>
  <c r="E357" i="5"/>
  <c r="F357" i="5"/>
  <c r="G357" i="5"/>
  <c r="E358" i="5"/>
  <c r="F358" i="5"/>
  <c r="G358" i="5"/>
  <c r="E359" i="5"/>
  <c r="F359" i="5"/>
  <c r="G359" i="5"/>
  <c r="E360" i="5"/>
  <c r="F360" i="5"/>
  <c r="G360" i="5"/>
  <c r="E361" i="5"/>
  <c r="F361" i="5"/>
  <c r="G361" i="5"/>
  <c r="E362" i="5"/>
  <c r="F362" i="5"/>
  <c r="G362" i="5"/>
  <c r="E363" i="5"/>
  <c r="F363" i="5"/>
  <c r="G363" i="5"/>
  <c r="E364" i="5"/>
  <c r="F364" i="5"/>
  <c r="G364" i="5"/>
  <c r="E365" i="5"/>
  <c r="F365" i="5"/>
  <c r="G365" i="5"/>
  <c r="E366" i="5"/>
  <c r="F366" i="5"/>
  <c r="G366" i="5"/>
  <c r="E367" i="5"/>
  <c r="F367" i="5"/>
  <c r="G367" i="5"/>
  <c r="E368" i="5"/>
  <c r="F368" i="5"/>
  <c r="G368" i="5"/>
  <c r="E369" i="5"/>
  <c r="F369" i="5"/>
  <c r="G369" i="5"/>
  <c r="E370" i="5"/>
  <c r="F370" i="5"/>
  <c r="G370" i="5"/>
  <c r="E371" i="5"/>
  <c r="F371" i="5"/>
  <c r="G371" i="5"/>
  <c r="E372" i="5"/>
  <c r="F372" i="5"/>
  <c r="G372" i="5"/>
  <c r="E373" i="5"/>
  <c r="F373" i="5"/>
  <c r="G373" i="5"/>
  <c r="E374" i="5"/>
  <c r="F374" i="5"/>
  <c r="G374" i="5"/>
  <c r="E375" i="5"/>
  <c r="F375" i="5"/>
  <c r="G375" i="5"/>
  <c r="E376" i="5"/>
  <c r="F376" i="5"/>
  <c r="G376" i="5"/>
  <c r="E377" i="5"/>
  <c r="F377" i="5"/>
  <c r="G377" i="5"/>
  <c r="E378" i="5"/>
  <c r="F378" i="5"/>
  <c r="G378" i="5"/>
  <c r="E379" i="5"/>
  <c r="F379" i="5"/>
  <c r="G379" i="5"/>
  <c r="E380" i="5"/>
  <c r="F380" i="5"/>
  <c r="G380" i="5"/>
  <c r="E381" i="5"/>
  <c r="F381" i="5"/>
  <c r="G381" i="5"/>
  <c r="E382" i="5"/>
  <c r="F382" i="5"/>
  <c r="G382" i="5"/>
  <c r="E383" i="5"/>
  <c r="F383" i="5"/>
  <c r="G383" i="5"/>
  <c r="E384" i="5"/>
  <c r="F384" i="5"/>
  <c r="G384" i="5"/>
  <c r="E385" i="5"/>
  <c r="F385" i="5"/>
  <c r="G385" i="5"/>
  <c r="E386" i="5"/>
  <c r="F386" i="5"/>
  <c r="G386" i="5"/>
  <c r="E387" i="5"/>
  <c r="F387" i="5"/>
  <c r="G387" i="5"/>
  <c r="E388" i="5"/>
  <c r="F388" i="5"/>
  <c r="G388" i="5"/>
  <c r="E389" i="5"/>
  <c r="F389" i="5"/>
  <c r="G389" i="5"/>
  <c r="E390" i="5"/>
  <c r="F390" i="5"/>
  <c r="G390" i="5"/>
  <c r="E391" i="5"/>
  <c r="F391" i="5"/>
  <c r="G391" i="5"/>
  <c r="E392" i="5"/>
  <c r="F392" i="5"/>
  <c r="G392" i="5"/>
  <c r="E393" i="5"/>
  <c r="F393" i="5"/>
  <c r="G393" i="5"/>
  <c r="E394" i="5"/>
  <c r="F394" i="5"/>
  <c r="G394" i="5"/>
  <c r="E395" i="5"/>
  <c r="F395" i="5"/>
  <c r="G395" i="5"/>
  <c r="E396" i="5"/>
  <c r="F396" i="5"/>
  <c r="G396" i="5"/>
  <c r="E397" i="5"/>
  <c r="F397" i="5"/>
  <c r="G397" i="5"/>
  <c r="E398" i="5"/>
  <c r="F398" i="5"/>
  <c r="G398" i="5"/>
  <c r="E399" i="5"/>
  <c r="F399" i="5"/>
  <c r="G399" i="5"/>
  <c r="E400" i="5"/>
  <c r="F400" i="5"/>
  <c r="G400" i="5"/>
  <c r="E401" i="5"/>
  <c r="F401" i="5"/>
  <c r="G401" i="5"/>
  <c r="E402" i="5"/>
  <c r="F402" i="5"/>
  <c r="G402" i="5"/>
  <c r="E403" i="5"/>
  <c r="F403" i="5"/>
  <c r="G403" i="5"/>
  <c r="E404" i="5"/>
  <c r="F404" i="5"/>
  <c r="G404" i="5"/>
  <c r="E405" i="5"/>
  <c r="F405" i="5"/>
  <c r="G405" i="5"/>
  <c r="E406" i="5"/>
  <c r="F406" i="5"/>
  <c r="G406" i="5"/>
  <c r="E407" i="5"/>
  <c r="F407" i="5"/>
  <c r="G407" i="5"/>
  <c r="E408" i="5"/>
  <c r="F408" i="5"/>
  <c r="G408" i="5"/>
  <c r="E409" i="5"/>
  <c r="F409" i="5"/>
  <c r="G409" i="5"/>
  <c r="E410" i="5"/>
  <c r="F410" i="5"/>
  <c r="G410" i="5"/>
  <c r="E411" i="5"/>
  <c r="F411" i="5"/>
  <c r="G411" i="5"/>
  <c r="E412" i="5"/>
  <c r="F412" i="5"/>
  <c r="G412" i="5"/>
  <c r="E413" i="5"/>
  <c r="F413" i="5"/>
  <c r="G413" i="5"/>
  <c r="E414" i="5"/>
  <c r="F414" i="5"/>
  <c r="G414" i="5"/>
  <c r="E415" i="5"/>
  <c r="F415" i="5"/>
  <c r="G415" i="5"/>
  <c r="E416" i="5"/>
  <c r="F416" i="5"/>
  <c r="G416" i="5"/>
  <c r="E417" i="5"/>
  <c r="F417" i="5"/>
  <c r="G417" i="5"/>
  <c r="E418" i="5"/>
  <c r="F418" i="5"/>
  <c r="G418" i="5"/>
  <c r="E419" i="5"/>
  <c r="F419" i="5"/>
  <c r="G419" i="5"/>
  <c r="E420" i="5"/>
  <c r="F420" i="5"/>
  <c r="G420" i="5"/>
  <c r="E421" i="5"/>
  <c r="F421" i="5"/>
  <c r="G421" i="5"/>
  <c r="E422" i="5"/>
  <c r="F422" i="5"/>
  <c r="G422" i="5"/>
  <c r="E423" i="5"/>
  <c r="F423" i="5"/>
  <c r="G423" i="5"/>
  <c r="E424" i="5"/>
  <c r="F424" i="5"/>
  <c r="G424" i="5"/>
  <c r="E425" i="5"/>
  <c r="F425" i="5"/>
  <c r="G425" i="5"/>
  <c r="E426" i="5"/>
  <c r="F426" i="5"/>
  <c r="G426" i="5"/>
  <c r="E427" i="5"/>
  <c r="F427" i="5"/>
  <c r="G427" i="5"/>
  <c r="E428" i="5"/>
  <c r="F428" i="5"/>
  <c r="G428" i="5"/>
  <c r="E429" i="5"/>
  <c r="F429" i="5"/>
  <c r="G429" i="5"/>
  <c r="E430" i="5"/>
  <c r="F430" i="5"/>
  <c r="G430" i="5"/>
  <c r="E431" i="5"/>
  <c r="F431" i="5"/>
  <c r="G431" i="5"/>
  <c r="E432" i="5"/>
  <c r="F432" i="5"/>
  <c r="G432" i="5"/>
  <c r="E433" i="5"/>
  <c r="F433" i="5"/>
  <c r="G433" i="5"/>
  <c r="E434" i="5"/>
  <c r="F434" i="5"/>
  <c r="G434" i="5"/>
  <c r="E435" i="5"/>
  <c r="F435" i="5"/>
  <c r="G435" i="5"/>
  <c r="E436" i="5"/>
  <c r="F436" i="5"/>
  <c r="G436" i="5"/>
  <c r="E437" i="5"/>
  <c r="F437" i="5"/>
  <c r="G437" i="5"/>
  <c r="E438" i="5"/>
  <c r="F438" i="5"/>
  <c r="G438" i="5"/>
  <c r="E439" i="5"/>
  <c r="F439" i="5"/>
  <c r="G439" i="5"/>
  <c r="E440" i="5"/>
  <c r="F440" i="5"/>
  <c r="G440" i="5"/>
  <c r="E441" i="5"/>
  <c r="F441" i="5"/>
  <c r="G441" i="5"/>
  <c r="E442" i="5"/>
  <c r="F442" i="5"/>
  <c r="G442" i="5"/>
  <c r="E443" i="5"/>
  <c r="F443" i="5"/>
  <c r="G443" i="5"/>
  <c r="E444" i="5"/>
  <c r="F444" i="5"/>
  <c r="G444" i="5"/>
  <c r="E445" i="5"/>
  <c r="F445" i="5"/>
  <c r="G445" i="5"/>
  <c r="E446" i="5"/>
  <c r="F446" i="5"/>
  <c r="G446" i="5"/>
  <c r="E447" i="5"/>
  <c r="F447" i="5"/>
  <c r="G447" i="5"/>
  <c r="G2" i="5"/>
  <c r="F2" i="5"/>
  <c r="E2" i="5"/>
</calcChain>
</file>

<file path=xl/sharedStrings.xml><?xml version="1.0" encoding="utf-8"?>
<sst xmlns="http://schemas.openxmlformats.org/spreadsheetml/2006/main" count="4924" uniqueCount="1398">
  <si>
    <t>Quincy</t>
  </si>
  <si>
    <t>Acy</t>
  </si>
  <si>
    <t>Quincy Acy</t>
  </si>
  <si>
    <t>Steven</t>
  </si>
  <si>
    <t>Adams</t>
  </si>
  <si>
    <t>Steven Adams</t>
  </si>
  <si>
    <t>Jordan</t>
  </si>
  <si>
    <t>Jordan Adams</t>
  </si>
  <si>
    <t>Arron</t>
  </si>
  <si>
    <t>Afflalo</t>
  </si>
  <si>
    <t>Arron Afflalo</t>
  </si>
  <si>
    <t>Alexis</t>
  </si>
  <si>
    <t>Ajinca</t>
  </si>
  <si>
    <t>Alexis Ajinca</t>
  </si>
  <si>
    <t>Cole</t>
  </si>
  <si>
    <t>Aldrich</t>
  </si>
  <si>
    <t>Cole Aldrich</t>
  </si>
  <si>
    <t>LaMarcus</t>
  </si>
  <si>
    <t>Aldridge</t>
  </si>
  <si>
    <t>LaMarcus Aldridge</t>
  </si>
  <si>
    <t>Cliff</t>
  </si>
  <si>
    <t>Alexander</t>
  </si>
  <si>
    <t>Cliff Alexander</t>
  </si>
  <si>
    <t>Tony</t>
  </si>
  <si>
    <t>Allen</t>
  </si>
  <si>
    <t>Tony Allen</t>
  </si>
  <si>
    <t>Lavoy</t>
  </si>
  <si>
    <t>Lavoy Allen</t>
  </si>
  <si>
    <t>Al-Farouq</t>
  </si>
  <si>
    <t>Aminu</t>
  </si>
  <si>
    <t>Al-Farouq Aminu</t>
  </si>
  <si>
    <t>Louis</t>
  </si>
  <si>
    <t>Amundson</t>
  </si>
  <si>
    <t>Louis Amundson</t>
  </si>
  <si>
    <t>Chris</t>
  </si>
  <si>
    <t>Andersen</t>
  </si>
  <si>
    <t>Chris Andersen</t>
  </si>
  <si>
    <t>Alan</t>
  </si>
  <si>
    <t>Anderson</t>
  </si>
  <si>
    <t>Alan Anderson</t>
  </si>
  <si>
    <t>Ryan</t>
  </si>
  <si>
    <t>Ryan Anderson</t>
  </si>
  <si>
    <t>James</t>
  </si>
  <si>
    <t>James Anderson</t>
  </si>
  <si>
    <t>Kyle</t>
  </si>
  <si>
    <t>Kyle Anderson</t>
  </si>
  <si>
    <t>Justin</t>
  </si>
  <si>
    <t>Justin Anderson</t>
  </si>
  <si>
    <t>Giannis</t>
  </si>
  <si>
    <t>Antetokounmpo</t>
  </si>
  <si>
    <t>Giannis Antetokounmpo</t>
  </si>
  <si>
    <t>Carmelo</t>
  </si>
  <si>
    <t>Anthony</t>
  </si>
  <si>
    <t>Carmelo Anthony</t>
  </si>
  <si>
    <t>Joel</t>
  </si>
  <si>
    <t>Joel Anthony</t>
  </si>
  <si>
    <t>Trevor</t>
  </si>
  <si>
    <t>Ariza</t>
  </si>
  <si>
    <t>Trevor Ariza</t>
  </si>
  <si>
    <t>Darrell</t>
  </si>
  <si>
    <t>Arthur</t>
  </si>
  <si>
    <t>Darrell Arthur</t>
  </si>
  <si>
    <t>Omer</t>
  </si>
  <si>
    <t>Asik</t>
  </si>
  <si>
    <t>Omer Asik</t>
  </si>
  <si>
    <t>DJ</t>
  </si>
  <si>
    <t>Augustin</t>
  </si>
  <si>
    <t>DJ Augustin</t>
  </si>
  <si>
    <t>Luke</t>
  </si>
  <si>
    <t>Babbitt</t>
  </si>
  <si>
    <t>Luke Babbitt</t>
  </si>
  <si>
    <t>Leandro</t>
  </si>
  <si>
    <t>Barbosa</t>
  </si>
  <si>
    <t>Leandro Barbosa</t>
  </si>
  <si>
    <t>JJ</t>
  </si>
  <si>
    <t>Barea</t>
  </si>
  <si>
    <t>JJ Barea</t>
  </si>
  <si>
    <t>Andrea</t>
  </si>
  <si>
    <t>Bargnani</t>
  </si>
  <si>
    <t>Andrea Bargnani</t>
  </si>
  <si>
    <t>Matt</t>
  </si>
  <si>
    <t>Barnes</t>
  </si>
  <si>
    <t>Matt Barnes</t>
  </si>
  <si>
    <t>Harrison</t>
  </si>
  <si>
    <t>Harrison Barnes</t>
  </si>
  <si>
    <t>Will</t>
  </si>
  <si>
    <t>Barton</t>
  </si>
  <si>
    <t>Will Barton</t>
  </si>
  <si>
    <t>Brandon</t>
  </si>
  <si>
    <t>Bass</t>
  </si>
  <si>
    <t>Brandon Bass</t>
  </si>
  <si>
    <t>Nicolas</t>
  </si>
  <si>
    <t>Batum</t>
  </si>
  <si>
    <t>Nicolas Batum</t>
  </si>
  <si>
    <t>Jerryd</t>
  </si>
  <si>
    <t>Bayless</t>
  </si>
  <si>
    <t>Jerryd Bayless</t>
  </si>
  <si>
    <t>Aron</t>
  </si>
  <si>
    <t>Baynes</t>
  </si>
  <si>
    <t>Aron Baynes</t>
  </si>
  <si>
    <t>Kent</t>
  </si>
  <si>
    <t>Bazemore</t>
  </si>
  <si>
    <t>Kent Bazemore</t>
  </si>
  <si>
    <t>Bradley</t>
  </si>
  <si>
    <t>Beal</t>
  </si>
  <si>
    <t>Bradley Beal</t>
  </si>
  <si>
    <t>Marco</t>
  </si>
  <si>
    <t>Belinelli</t>
  </si>
  <si>
    <t>Marco Belinelli</t>
  </si>
  <si>
    <t>Bennett</t>
  </si>
  <si>
    <t>Anthony Bennett</t>
  </si>
  <si>
    <t>Patrick</t>
  </si>
  <si>
    <t>Beverley</t>
  </si>
  <si>
    <t>Patrick Beverley</t>
  </si>
  <si>
    <t>Bismack</t>
  </si>
  <si>
    <t>Biyombo</t>
  </si>
  <si>
    <t>Bismack Biyombo</t>
  </si>
  <si>
    <t>Nemanja</t>
  </si>
  <si>
    <t>Bjelica</t>
  </si>
  <si>
    <t>Nemanja Bjelica</t>
  </si>
  <si>
    <t>Tarik</t>
  </si>
  <si>
    <t>Black</t>
  </si>
  <si>
    <t>Tarik Black</t>
  </si>
  <si>
    <t>DeJuan</t>
  </si>
  <si>
    <t>Blair</t>
  </si>
  <si>
    <t>DeJuan Blair</t>
  </si>
  <si>
    <t>Steve</t>
  </si>
  <si>
    <t>Blake</t>
  </si>
  <si>
    <t>Steve Blake</t>
  </si>
  <si>
    <t>Eric</t>
  </si>
  <si>
    <t>Bledsoe</t>
  </si>
  <si>
    <t>Eric Bledsoe</t>
  </si>
  <si>
    <t>Bojan</t>
  </si>
  <si>
    <t>Bogdanovic</t>
  </si>
  <si>
    <t>Bojan Bogdanovic</t>
  </si>
  <si>
    <t>Andrew</t>
  </si>
  <si>
    <t>Bogut</t>
  </si>
  <si>
    <t>Andrew Bogut</t>
  </si>
  <si>
    <t>Bonner</t>
  </si>
  <si>
    <t>Matt Bonner</t>
  </si>
  <si>
    <t>Booker</t>
  </si>
  <si>
    <t>Trevor Booker</t>
  </si>
  <si>
    <t>Devin</t>
  </si>
  <si>
    <t>Devin Booker</t>
  </si>
  <si>
    <t>Bosh</t>
  </si>
  <si>
    <t>Chris Bosh</t>
  </si>
  <si>
    <t>Avery</t>
  </si>
  <si>
    <t>Avery Bradley</t>
  </si>
  <si>
    <t>Corey</t>
  </si>
  <si>
    <t>Brewer</t>
  </si>
  <si>
    <t>Corey Brewer</t>
  </si>
  <si>
    <t>Lorenzo</t>
  </si>
  <si>
    <t>Brown</t>
  </si>
  <si>
    <t>Lorenzo Brown</t>
  </si>
  <si>
    <t>Markel</t>
  </si>
  <si>
    <t>Markel Brown</t>
  </si>
  <si>
    <t>Anthony Brown</t>
  </si>
  <si>
    <t>Kobe</t>
  </si>
  <si>
    <t>Bryant</t>
  </si>
  <si>
    <t>Kobe Bryant</t>
  </si>
  <si>
    <t>Chase</t>
  </si>
  <si>
    <t>Budinger</t>
  </si>
  <si>
    <t>Chase Budinger</t>
  </si>
  <si>
    <t>Reggie</t>
  </si>
  <si>
    <t>Bullock</t>
  </si>
  <si>
    <t>Reggie Bullock</t>
  </si>
  <si>
    <t>Trey</t>
  </si>
  <si>
    <t>Burke</t>
  </si>
  <si>
    <t>Trey Burke</t>
  </si>
  <si>
    <t>Alec</t>
  </si>
  <si>
    <t>Burks</t>
  </si>
  <si>
    <t>Alec Burks</t>
  </si>
  <si>
    <t>Caron</t>
  </si>
  <si>
    <t>Butler</t>
  </si>
  <si>
    <t>Caron Butler</t>
  </si>
  <si>
    <t>Rasual</t>
  </si>
  <si>
    <t>Rasual Butler</t>
  </si>
  <si>
    <t>Bruno</t>
  </si>
  <si>
    <t>Caboclo</t>
  </si>
  <si>
    <t>Bruno Caboclo</t>
  </si>
  <si>
    <t>Jose</t>
  </si>
  <si>
    <t>Calderon</t>
  </si>
  <si>
    <t>Jose Calderon</t>
  </si>
  <si>
    <t>Kentavious</t>
  </si>
  <si>
    <t>Caldwell-Pope</t>
  </si>
  <si>
    <t>Kentavious Caldwell-Pope</t>
  </si>
  <si>
    <t>Isaiah</t>
  </si>
  <si>
    <t>Canaan</t>
  </si>
  <si>
    <t>Isaiah Canaan</t>
  </si>
  <si>
    <t>Clint</t>
  </si>
  <si>
    <t>Capela</t>
  </si>
  <si>
    <t>Clint Capela</t>
  </si>
  <si>
    <t>DeMarre</t>
  </si>
  <si>
    <t>Carroll</t>
  </si>
  <si>
    <t>DeMarre Carroll</t>
  </si>
  <si>
    <t>Vince</t>
  </si>
  <si>
    <t>Carter</t>
  </si>
  <si>
    <t>Vince Carter</t>
  </si>
  <si>
    <t>Michael</t>
  </si>
  <si>
    <t>Carter-Williams</t>
  </si>
  <si>
    <t>Michael Carter-Williams</t>
  </si>
  <si>
    <t>Omri</t>
  </si>
  <si>
    <t>Casspi</t>
  </si>
  <si>
    <t>Omri Casspi</t>
  </si>
  <si>
    <t>Willie</t>
  </si>
  <si>
    <t>Cauley-Stein</t>
  </si>
  <si>
    <t>Willie Cauley-Stein</t>
  </si>
  <si>
    <t>Mario</t>
  </si>
  <si>
    <t>Chalmers</t>
  </si>
  <si>
    <t>Mario Chalmers</t>
  </si>
  <si>
    <t>Tyson</t>
  </si>
  <si>
    <t>Chandler</t>
  </si>
  <si>
    <t>Tyson Chandler</t>
  </si>
  <si>
    <t>Wilson</t>
  </si>
  <si>
    <t>Wilson Chandler</t>
  </si>
  <si>
    <t>Rakeem</t>
  </si>
  <si>
    <t>Christmas</t>
  </si>
  <si>
    <t>Rakeem Christmas</t>
  </si>
  <si>
    <t>Ian</t>
  </si>
  <si>
    <t>Clark</t>
  </si>
  <si>
    <t>Ian Clark</t>
  </si>
  <si>
    <t>Clarkson</t>
  </si>
  <si>
    <t>Jordan Clarkson</t>
  </si>
  <si>
    <t>Norris</t>
  </si>
  <si>
    <t>Norris Cole</t>
  </si>
  <si>
    <t>Nick</t>
  </si>
  <si>
    <t>Collison</t>
  </si>
  <si>
    <t>Nick Collison</t>
  </si>
  <si>
    <t>Darren</t>
  </si>
  <si>
    <t>Darren Collison</t>
  </si>
  <si>
    <t>Mike</t>
  </si>
  <si>
    <t>Conley</t>
  </si>
  <si>
    <t>Mike Conley</t>
  </si>
  <si>
    <t>Pat</t>
  </si>
  <si>
    <t>Connaughton</t>
  </si>
  <si>
    <t>Pat Connaughton</t>
  </si>
  <si>
    <t>Copeland</t>
  </si>
  <si>
    <t>Chris Copeland</t>
  </si>
  <si>
    <t>Bryce</t>
  </si>
  <si>
    <t>Cotton</t>
  </si>
  <si>
    <t>Bryce Cotton</t>
  </si>
  <si>
    <t>DeMarcus</t>
  </si>
  <si>
    <t>Cousins</t>
  </si>
  <si>
    <t>DeMarcus Cousins</t>
  </si>
  <si>
    <t>Robert</t>
  </si>
  <si>
    <t>Covington</t>
  </si>
  <si>
    <t>Robert Covington</t>
  </si>
  <si>
    <t>Crabbe</t>
  </si>
  <si>
    <t>Allen Crabbe</t>
  </si>
  <si>
    <t>Jamal</t>
  </si>
  <si>
    <t>Crawford</t>
  </si>
  <si>
    <t>Jamal Crawford</t>
  </si>
  <si>
    <t>Jae</t>
  </si>
  <si>
    <t>Crowder</t>
  </si>
  <si>
    <t>Jae Crowder</t>
  </si>
  <si>
    <t>Dante</t>
  </si>
  <si>
    <t>Cunningham</t>
  </si>
  <si>
    <t>Dante Cunningham</t>
  </si>
  <si>
    <t>Jared</t>
  </si>
  <si>
    <t>Jared Cunningham</t>
  </si>
  <si>
    <t>Stephen</t>
  </si>
  <si>
    <t>Curry</t>
  </si>
  <si>
    <t>Stephen Curry</t>
  </si>
  <si>
    <t>Seth</t>
  </si>
  <si>
    <t>Seth Curry</t>
  </si>
  <si>
    <t>Troy</t>
  </si>
  <si>
    <t>Daniels</t>
  </si>
  <si>
    <t>Troy Daniels</t>
  </si>
  <si>
    <t>Ed</t>
  </si>
  <si>
    <t>Davis</t>
  </si>
  <si>
    <t>Ed Davis</t>
  </si>
  <si>
    <t>Anthony Davis</t>
  </si>
  <si>
    <t>Branden</t>
  </si>
  <si>
    <t>Dawson</t>
  </si>
  <si>
    <t>Branden Dawson</t>
  </si>
  <si>
    <t>Dewayne</t>
  </si>
  <si>
    <t>Dedmon</t>
  </si>
  <si>
    <t>Dewayne Dedmon</t>
  </si>
  <si>
    <t>Sam</t>
  </si>
  <si>
    <t>Dekker</t>
  </si>
  <si>
    <t>Sam Dekker</t>
  </si>
  <si>
    <t>Matthew</t>
  </si>
  <si>
    <t>Dellavedova</t>
  </si>
  <si>
    <t>Matthew Dellavedova</t>
  </si>
  <si>
    <t>Luol</t>
  </si>
  <si>
    <t>Deng</t>
  </si>
  <si>
    <t>Luol Deng</t>
  </si>
  <si>
    <t>DeMar</t>
  </si>
  <si>
    <t>DeRozan</t>
  </si>
  <si>
    <t>DeMar DeRozan</t>
  </si>
  <si>
    <t>Boris</t>
  </si>
  <si>
    <t>Diaw</t>
  </si>
  <si>
    <t>Boris Diaw</t>
  </si>
  <si>
    <t>Gorgui</t>
  </si>
  <si>
    <t>Dieng</t>
  </si>
  <si>
    <t>Gorgui Dieng</t>
  </si>
  <si>
    <t>Spencer</t>
  </si>
  <si>
    <t>Dinwiddie</t>
  </si>
  <si>
    <t>Spencer Dinwiddie</t>
  </si>
  <si>
    <t>Toney</t>
  </si>
  <si>
    <t>Douglas</t>
  </si>
  <si>
    <t>Toney Douglas</t>
  </si>
  <si>
    <t>Goran</t>
  </si>
  <si>
    <t>Dragic</t>
  </si>
  <si>
    <t>Goran Dragic</t>
  </si>
  <si>
    <t>Andre</t>
  </si>
  <si>
    <t>Drummond</t>
  </si>
  <si>
    <t>Andre Drummond</t>
  </si>
  <si>
    <t>Dudley</t>
  </si>
  <si>
    <t>Jared Dudley</t>
  </si>
  <si>
    <t>Duje</t>
  </si>
  <si>
    <t>Dukan</t>
  </si>
  <si>
    <t>Duje Dukan</t>
  </si>
  <si>
    <t>Tim</t>
  </si>
  <si>
    <t>Duncan</t>
  </si>
  <si>
    <t>Tim Duncan</t>
  </si>
  <si>
    <t>Kevin</t>
  </si>
  <si>
    <t>Durant</t>
  </si>
  <si>
    <t>Kevin Durant</t>
  </si>
  <si>
    <t>Cleanthony</t>
  </si>
  <si>
    <t>Early</t>
  </si>
  <si>
    <t>Cleanthony Early</t>
  </si>
  <si>
    <t>Wayne</t>
  </si>
  <si>
    <t>Ellington</t>
  </si>
  <si>
    <t>Wayne Ellington</t>
  </si>
  <si>
    <t>Monta</t>
  </si>
  <si>
    <t>Ellis</t>
  </si>
  <si>
    <t>Monta Ellis</t>
  </si>
  <si>
    <t>Ennis</t>
  </si>
  <si>
    <t>James Ennis</t>
  </si>
  <si>
    <t>Tyler</t>
  </si>
  <si>
    <t>Tyler Ennis</t>
  </si>
  <si>
    <t>Tyreke</t>
  </si>
  <si>
    <t>Evans</t>
  </si>
  <si>
    <t>Tyreke Evans</t>
  </si>
  <si>
    <t>Jeremy</t>
  </si>
  <si>
    <t>Jeremy Evans</t>
  </si>
  <si>
    <t>Festus</t>
  </si>
  <si>
    <t>Ezeli</t>
  </si>
  <si>
    <t>Festus Ezeli</t>
  </si>
  <si>
    <t>Kenneth</t>
  </si>
  <si>
    <t>Faried</t>
  </si>
  <si>
    <t>Kenneth Faried</t>
  </si>
  <si>
    <t>Derrick</t>
  </si>
  <si>
    <t>Favors</t>
  </si>
  <si>
    <t>Derrick Favors</t>
  </si>
  <si>
    <t>Raymond</t>
  </si>
  <si>
    <t>Felton</t>
  </si>
  <si>
    <t>Raymond Felton</t>
  </si>
  <si>
    <t>Evan</t>
  </si>
  <si>
    <t>Fournier</t>
  </si>
  <si>
    <t>Evan Fournier</t>
  </si>
  <si>
    <t>Randy</t>
  </si>
  <si>
    <t>Foye</t>
  </si>
  <si>
    <t>Randy Foye</t>
  </si>
  <si>
    <t>Frazier</t>
  </si>
  <si>
    <t>Tim Frazier</t>
  </si>
  <si>
    <t>Channing</t>
  </si>
  <si>
    <t>Frye</t>
  </si>
  <si>
    <t>Channing Frye</t>
  </si>
  <si>
    <t>Danilo</t>
  </si>
  <si>
    <t>Gallinari</t>
  </si>
  <si>
    <t>Danilo Gallinari</t>
  </si>
  <si>
    <t>Langston</t>
  </si>
  <si>
    <t>Galloway</t>
  </si>
  <si>
    <t>Langston Galloway</t>
  </si>
  <si>
    <t>Garnett</t>
  </si>
  <si>
    <t>Kevin Garnett</t>
  </si>
  <si>
    <t>Marc</t>
  </si>
  <si>
    <t>Gasol</t>
  </si>
  <si>
    <t>Marc Gasol</t>
  </si>
  <si>
    <t>Rudy</t>
  </si>
  <si>
    <t>Gay</t>
  </si>
  <si>
    <t>Rudy Gay</t>
  </si>
  <si>
    <t>Alonzo</t>
  </si>
  <si>
    <t>Gee</t>
  </si>
  <si>
    <t>Alonzo Gee</t>
  </si>
  <si>
    <t>Paul</t>
  </si>
  <si>
    <t>George</t>
  </si>
  <si>
    <t>Paul George</t>
  </si>
  <si>
    <t>Manu</t>
  </si>
  <si>
    <t>Ginobili</t>
  </si>
  <si>
    <t>Manu Ginobili</t>
  </si>
  <si>
    <t>Gobert</t>
  </si>
  <si>
    <t>Rudy Gobert</t>
  </si>
  <si>
    <t>Drew</t>
  </si>
  <si>
    <t>Gooden</t>
  </si>
  <si>
    <t>Drew Gooden</t>
  </si>
  <si>
    <t>Archie</t>
  </si>
  <si>
    <t>Goodwin</t>
  </si>
  <si>
    <t>Archie Goodwin</t>
  </si>
  <si>
    <t>Gordon</t>
  </si>
  <si>
    <t>Eric Gordon</t>
  </si>
  <si>
    <t>Aaron</t>
  </si>
  <si>
    <t>Aaron Gordon</t>
  </si>
  <si>
    <t>Marcin</t>
  </si>
  <si>
    <t>Gortat</t>
  </si>
  <si>
    <t>Marcin Gortat</t>
  </si>
  <si>
    <t>Jerami</t>
  </si>
  <si>
    <t>Grant</t>
  </si>
  <si>
    <t>Jerami Grant</t>
  </si>
  <si>
    <t>Jerian</t>
  </si>
  <si>
    <t>Jerian Grant</t>
  </si>
  <si>
    <t>Gerald</t>
  </si>
  <si>
    <t>Green</t>
  </si>
  <si>
    <t>Gerald Green</t>
  </si>
  <si>
    <t>Jeff</t>
  </si>
  <si>
    <t>Jeff Green</t>
  </si>
  <si>
    <t>Danny</t>
  </si>
  <si>
    <t>Danny Green</t>
  </si>
  <si>
    <t>Draymond</t>
  </si>
  <si>
    <t>Draymond Green</t>
  </si>
  <si>
    <t>JaMychal</t>
  </si>
  <si>
    <t>JaMychal Green</t>
  </si>
  <si>
    <t>Griffin</t>
  </si>
  <si>
    <t>Blake Griffin</t>
  </si>
  <si>
    <t>PJ</t>
  </si>
  <si>
    <t>Hairston</t>
  </si>
  <si>
    <t>PJ Hairston</t>
  </si>
  <si>
    <t>Hansbrough</t>
  </si>
  <si>
    <t>Tyler Hansbrough</t>
  </si>
  <si>
    <t>Hardaway Jr</t>
  </si>
  <si>
    <t>Tim Hardaway Jr</t>
  </si>
  <si>
    <t>Harden</t>
  </si>
  <si>
    <t>James Harden</t>
  </si>
  <si>
    <t>Maurice</t>
  </si>
  <si>
    <t>Harkless</t>
  </si>
  <si>
    <t>Maurice Harkless</t>
  </si>
  <si>
    <t>Montrezl</t>
  </si>
  <si>
    <t>Harrell</t>
  </si>
  <si>
    <t>Montrezl Harrell</t>
  </si>
  <si>
    <t>Harris</t>
  </si>
  <si>
    <t>Devin Harris</t>
  </si>
  <si>
    <t>Tobias</t>
  </si>
  <si>
    <t>Tobias Harris</t>
  </si>
  <si>
    <t>Gary</t>
  </si>
  <si>
    <t>Gary Harris</t>
  </si>
  <si>
    <t>Joe</t>
  </si>
  <si>
    <t>Joe Harris</t>
  </si>
  <si>
    <t>Aaron Harrison</t>
  </si>
  <si>
    <t>Udonis</t>
  </si>
  <si>
    <t>Haslem</t>
  </si>
  <si>
    <t>Udonis Haslem</t>
  </si>
  <si>
    <t>Hawes</t>
  </si>
  <si>
    <t>Spencer Hawes</t>
  </si>
  <si>
    <t>Hayward</t>
  </si>
  <si>
    <t>Gordon Hayward</t>
  </si>
  <si>
    <t>Henderson</t>
  </si>
  <si>
    <t>Gerald Henderson</t>
  </si>
  <si>
    <t>John</t>
  </si>
  <si>
    <t>Henson</t>
  </si>
  <si>
    <t>John Henson</t>
  </si>
  <si>
    <t>Hezonja</t>
  </si>
  <si>
    <t>Mario Hezonja</t>
  </si>
  <si>
    <t>Roy</t>
  </si>
  <si>
    <t>Hibbert</t>
  </si>
  <si>
    <t>Roy Hibbert</t>
  </si>
  <si>
    <t>Hickson</t>
  </si>
  <si>
    <t>JJ Hickson</t>
  </si>
  <si>
    <t>Nene</t>
  </si>
  <si>
    <t>Hilario</t>
  </si>
  <si>
    <t>Nene Hilario</t>
  </si>
  <si>
    <t>Hill</t>
  </si>
  <si>
    <t>George Hill</t>
  </si>
  <si>
    <t>Jordan Hill</t>
  </si>
  <si>
    <t>Solomon</t>
  </si>
  <si>
    <t>Solomon Hill</t>
  </si>
  <si>
    <t>Darrun</t>
  </si>
  <si>
    <t>Hilliard</t>
  </si>
  <si>
    <t>Darrun Hilliard</t>
  </si>
  <si>
    <t>Jrue</t>
  </si>
  <si>
    <t>Holiday</t>
  </si>
  <si>
    <t>Jrue Holiday</t>
  </si>
  <si>
    <t>Justin Holiday</t>
  </si>
  <si>
    <t>Hollins</t>
  </si>
  <si>
    <t>Ryan Hollins</t>
  </si>
  <si>
    <t>Rondae</t>
  </si>
  <si>
    <t>Hollis-Jefferson</t>
  </si>
  <si>
    <t>Rondae Hollis-Jefferson</t>
  </si>
  <si>
    <t>Richaun</t>
  </si>
  <si>
    <t>Holmes</t>
  </si>
  <si>
    <t>Richaun Holmes</t>
  </si>
  <si>
    <t>Rodney</t>
  </si>
  <si>
    <t>Hood</t>
  </si>
  <si>
    <t>Rodney Hood</t>
  </si>
  <si>
    <t>Al</t>
  </si>
  <si>
    <t>Horford</t>
  </si>
  <si>
    <t>Al Horford</t>
  </si>
  <si>
    <t>Dwight</t>
  </si>
  <si>
    <t>Howard</t>
  </si>
  <si>
    <t>Dwight Howard</t>
  </si>
  <si>
    <t>Marcelo</t>
  </si>
  <si>
    <t>Huertas</t>
  </si>
  <si>
    <t>Marcelo Huertas</t>
  </si>
  <si>
    <t>Josh</t>
  </si>
  <si>
    <t>Huestis</t>
  </si>
  <si>
    <t>Josh Huestis</t>
  </si>
  <si>
    <t>Kris</t>
  </si>
  <si>
    <t>Humphries</t>
  </si>
  <si>
    <t>Kris Humphries</t>
  </si>
  <si>
    <t>RJ</t>
  </si>
  <si>
    <t>Hunter</t>
  </si>
  <si>
    <t>RJ Hunter</t>
  </si>
  <si>
    <t>Serge</t>
  </si>
  <si>
    <t>Ibaka</t>
  </si>
  <si>
    <t>Serge Ibaka</t>
  </si>
  <si>
    <t>Iguodala</t>
  </si>
  <si>
    <t>Andre Iguodala</t>
  </si>
  <si>
    <t>Ersan</t>
  </si>
  <si>
    <t>Ilyasova</t>
  </si>
  <si>
    <t>Ersan Ilyasova</t>
  </si>
  <si>
    <t>Ingles</t>
  </si>
  <si>
    <t>Joe Ingles</t>
  </si>
  <si>
    <t>Damien</t>
  </si>
  <si>
    <t>Inglis</t>
  </si>
  <si>
    <t>Damien Inglis</t>
  </si>
  <si>
    <t>Kyrie</t>
  </si>
  <si>
    <t>Irving</t>
  </si>
  <si>
    <t>Kyrie Irving</t>
  </si>
  <si>
    <t>Jarrett</t>
  </si>
  <si>
    <t>Jack</t>
  </si>
  <si>
    <t>Jarrett Jack</t>
  </si>
  <si>
    <t>Jackson</t>
  </si>
  <si>
    <t>Reggie Jackson</t>
  </si>
  <si>
    <t>LeBron</t>
  </si>
  <si>
    <t>LeBron James</t>
  </si>
  <si>
    <t>Richard</t>
  </si>
  <si>
    <t>Jefferson</t>
  </si>
  <si>
    <t>Richard Jefferson</t>
  </si>
  <si>
    <t>Al Jefferson</t>
  </si>
  <si>
    <t>Cory</t>
  </si>
  <si>
    <t>Cory Jefferson</t>
  </si>
  <si>
    <t>Jenkins</t>
  </si>
  <si>
    <t>John Jenkins</t>
  </si>
  <si>
    <t>Jennings</t>
  </si>
  <si>
    <t>Brandon Jennings</t>
  </si>
  <si>
    <t>Jonas</t>
  </si>
  <si>
    <t>Jerebko</t>
  </si>
  <si>
    <t>Jonas Jerebko</t>
  </si>
  <si>
    <t>Johnson</t>
  </si>
  <si>
    <t>Joe Johnson</t>
  </si>
  <si>
    <t>Amir</t>
  </si>
  <si>
    <t>Amir Johnson</t>
  </si>
  <si>
    <t>James Johnson</t>
  </si>
  <si>
    <t>Wesley</t>
  </si>
  <si>
    <t>Wesley Johnson</t>
  </si>
  <si>
    <t>Chris Johnson</t>
  </si>
  <si>
    <t>Tyler Johnson</t>
  </si>
  <si>
    <t>Stanley</t>
  </si>
  <si>
    <t>Stanley Johnson</t>
  </si>
  <si>
    <t>Nikola</t>
  </si>
  <si>
    <t>Jokic</t>
  </si>
  <si>
    <t>Nikola Jokic</t>
  </si>
  <si>
    <t>Jones</t>
  </si>
  <si>
    <t>James Jones</t>
  </si>
  <si>
    <t>Terrence</t>
  </si>
  <si>
    <t>Terrence Jones</t>
  </si>
  <si>
    <t>Tyus</t>
  </si>
  <si>
    <t>Tyus Jones</t>
  </si>
  <si>
    <t>DeAndre</t>
  </si>
  <si>
    <t>DeAndre Jordan</t>
  </si>
  <si>
    <t>Joseph</t>
  </si>
  <si>
    <t>Cory Joseph</t>
  </si>
  <si>
    <t>Kaman</t>
  </si>
  <si>
    <t>Chris Kaman</t>
  </si>
  <si>
    <t>Frank</t>
  </si>
  <si>
    <t>Kaminsky</t>
  </si>
  <si>
    <t>Frank Kaminsky</t>
  </si>
  <si>
    <t>Enes</t>
  </si>
  <si>
    <t>Kanter</t>
  </si>
  <si>
    <t>Enes Kanter</t>
  </si>
  <si>
    <t>Sergey</t>
  </si>
  <si>
    <t>Karasev</t>
  </si>
  <si>
    <t>Sergey Karasev</t>
  </si>
  <si>
    <t>Sasha</t>
  </si>
  <si>
    <t>Kaun</t>
  </si>
  <si>
    <t>Sasha Kaun</t>
  </si>
  <si>
    <t>Kelly</t>
  </si>
  <si>
    <t>Ryan Kelly</t>
  </si>
  <si>
    <t>Kidd-Gilchrist</t>
  </si>
  <si>
    <t>Michael Kidd-Gilchrist</t>
  </si>
  <si>
    <t>Sean</t>
  </si>
  <si>
    <t>Kilpatrick</t>
  </si>
  <si>
    <t>Sean Kilpatrick</t>
  </si>
  <si>
    <t>Knight</t>
  </si>
  <si>
    <t>Brandon Knight</t>
  </si>
  <si>
    <t>Korver</t>
  </si>
  <si>
    <t>Kyle Korver</t>
  </si>
  <si>
    <t>Kosta</t>
  </si>
  <si>
    <t>Koufos</t>
  </si>
  <si>
    <t>Kosta Koufos</t>
  </si>
  <si>
    <t>Lamb</t>
  </si>
  <si>
    <t>Jeremy Lamb</t>
  </si>
  <si>
    <t>Carl</t>
  </si>
  <si>
    <t>Landry</t>
  </si>
  <si>
    <t>Carl Landry</t>
  </si>
  <si>
    <t>Shane</t>
  </si>
  <si>
    <t>Larkin</t>
  </si>
  <si>
    <t>Shane Larkin</t>
  </si>
  <si>
    <t>Joffrey</t>
  </si>
  <si>
    <t>Lauvergne</t>
  </si>
  <si>
    <t>Joffrey Lauvergne</t>
  </si>
  <si>
    <t>Zach</t>
  </si>
  <si>
    <t>LaVine</t>
  </si>
  <si>
    <t>Zach LaVine</t>
  </si>
  <si>
    <t>Ty</t>
  </si>
  <si>
    <t>Lawson</t>
  </si>
  <si>
    <t>Ty Lawson</t>
  </si>
  <si>
    <t>David</t>
  </si>
  <si>
    <t>Lee</t>
  </si>
  <si>
    <t>David Lee</t>
  </si>
  <si>
    <t>Courtney</t>
  </si>
  <si>
    <t>Courtney Lee</t>
  </si>
  <si>
    <t>Alex</t>
  </si>
  <si>
    <t>Len</t>
  </si>
  <si>
    <t>Alex Len</t>
  </si>
  <si>
    <t>Kawhi</t>
  </si>
  <si>
    <t>Leonard</t>
  </si>
  <si>
    <t>Kawhi Leonard</t>
  </si>
  <si>
    <t>Meyers</t>
  </si>
  <si>
    <t>Meyers Leonard</t>
  </si>
  <si>
    <t>Jon</t>
  </si>
  <si>
    <t>Leuer</t>
  </si>
  <si>
    <t>Jon Leuer</t>
  </si>
  <si>
    <t>Damian</t>
  </si>
  <si>
    <t>Lillard</t>
  </si>
  <si>
    <t>Damian Lillard</t>
  </si>
  <si>
    <t>Lin</t>
  </si>
  <si>
    <t>Jeremy Lin</t>
  </si>
  <si>
    <t>Shaun</t>
  </si>
  <si>
    <t>Livingston</t>
  </si>
  <si>
    <t>Shaun Livingston</t>
  </si>
  <si>
    <t>Kevon</t>
  </si>
  <si>
    <t>Looney</t>
  </si>
  <si>
    <t>Kevon Looney</t>
  </si>
  <si>
    <t>Brook</t>
  </si>
  <si>
    <t>Lopez</t>
  </si>
  <si>
    <t>Brook Lopez</t>
  </si>
  <si>
    <t>Robin</t>
  </si>
  <si>
    <t>Robin Lopez</t>
  </si>
  <si>
    <t>Love</t>
  </si>
  <si>
    <t>Kevin Love</t>
  </si>
  <si>
    <t>Lowry</t>
  </si>
  <si>
    <t>Kyle Lowry</t>
  </si>
  <si>
    <t>Lyles</t>
  </si>
  <si>
    <t>Trey Lyles</t>
  </si>
  <si>
    <t>Shelvin</t>
  </si>
  <si>
    <t>Mack</t>
  </si>
  <si>
    <t>Shelvin Mack</t>
  </si>
  <si>
    <t>Mahinmi</t>
  </si>
  <si>
    <t>Ian Mahinmi</t>
  </si>
  <si>
    <t>Devyn</t>
  </si>
  <si>
    <t>Marble</t>
  </si>
  <si>
    <t>Devyn Marble</t>
  </si>
  <si>
    <t>Boban</t>
  </si>
  <si>
    <t>Marjanovic</t>
  </si>
  <si>
    <t>Boban Marjanovic</t>
  </si>
  <si>
    <t>Kendall</t>
  </si>
  <si>
    <t>Marshall</t>
  </si>
  <si>
    <t>Kendall Marshall</t>
  </si>
  <si>
    <t>Martin</t>
  </si>
  <si>
    <t>Kevin Martin</t>
  </si>
  <si>
    <t>Jarell</t>
  </si>
  <si>
    <t>Jarell Martin</t>
  </si>
  <si>
    <t>Matthews</t>
  </si>
  <si>
    <t>Wesley Matthews</t>
  </si>
  <si>
    <t>OJ</t>
  </si>
  <si>
    <t>Mayo</t>
  </si>
  <si>
    <t>OJ Mayo</t>
  </si>
  <si>
    <t>Luc</t>
  </si>
  <si>
    <t>Mbah a Moute</t>
  </si>
  <si>
    <t>Luc Mbah a Moute</t>
  </si>
  <si>
    <t>McAdoo</t>
  </si>
  <si>
    <t>James McAdoo</t>
  </si>
  <si>
    <t>Ray</t>
  </si>
  <si>
    <t>McCallum</t>
  </si>
  <si>
    <t>Ray McCallum</t>
  </si>
  <si>
    <t>CJ</t>
  </si>
  <si>
    <t>McCollum</t>
  </si>
  <si>
    <t>CJ McCollum</t>
  </si>
  <si>
    <t>TJ</t>
  </si>
  <si>
    <t>McConnell</t>
  </si>
  <si>
    <t>TJ McConnell</t>
  </si>
  <si>
    <t>McCullough</t>
  </si>
  <si>
    <t>Chris McCullough</t>
  </si>
  <si>
    <t>KJ</t>
  </si>
  <si>
    <t>McDaniels</t>
  </si>
  <si>
    <t>KJ McDaniels</t>
  </si>
  <si>
    <t>Mitch</t>
  </si>
  <si>
    <t>McGary</t>
  </si>
  <si>
    <t>Mitch McGary</t>
  </si>
  <si>
    <t>JaVale</t>
  </si>
  <si>
    <t>McGee</t>
  </si>
  <si>
    <t>JaVale McGee</t>
  </si>
  <si>
    <t>Ben</t>
  </si>
  <si>
    <t>McLemore</t>
  </si>
  <si>
    <t>Ben McLemore</t>
  </si>
  <si>
    <t>McRoberts</t>
  </si>
  <si>
    <t>Josh McRoberts</t>
  </si>
  <si>
    <t>Jodie</t>
  </si>
  <si>
    <t>Meeks</t>
  </si>
  <si>
    <t>Jodie Meeks</t>
  </si>
  <si>
    <t>Salah</t>
  </si>
  <si>
    <t>Mejri</t>
  </si>
  <si>
    <t>Salah Mejri</t>
  </si>
  <si>
    <t>Mickey</t>
  </si>
  <si>
    <t>Jordan Mickey</t>
  </si>
  <si>
    <t>Khris</t>
  </si>
  <si>
    <t>Middleton</t>
  </si>
  <si>
    <t>Khris Middleton</t>
  </si>
  <si>
    <t>Miles</t>
  </si>
  <si>
    <t>CJ Miles</t>
  </si>
  <si>
    <t>Miller</t>
  </si>
  <si>
    <t>Andre Miller</t>
  </si>
  <si>
    <t>Mike Miller</t>
  </si>
  <si>
    <t>Patty</t>
  </si>
  <si>
    <t>Mills</t>
  </si>
  <si>
    <t>Patty Mills</t>
  </si>
  <si>
    <t>Millsap</t>
  </si>
  <si>
    <t>Paul Millsap</t>
  </si>
  <si>
    <t>Elijah</t>
  </si>
  <si>
    <t>Elijah Millsap</t>
  </si>
  <si>
    <t>Greg</t>
  </si>
  <si>
    <t>Monroe</t>
  </si>
  <si>
    <t>Greg Monroe</t>
  </si>
  <si>
    <t>Luis</t>
  </si>
  <si>
    <t>Montero</t>
  </si>
  <si>
    <t>Luis Montero</t>
  </si>
  <si>
    <t>Moreland</t>
  </si>
  <si>
    <t>Eric Moreland</t>
  </si>
  <si>
    <t>Marcus</t>
  </si>
  <si>
    <t>Morris</t>
  </si>
  <si>
    <t>Marcus Morris</t>
  </si>
  <si>
    <t>Markieff</t>
  </si>
  <si>
    <t>Markieff Morris</t>
  </si>
  <si>
    <t>Morrow</t>
  </si>
  <si>
    <t>Anthony Morrow</t>
  </si>
  <si>
    <t>Donatas</t>
  </si>
  <si>
    <t>Motiejunas</t>
  </si>
  <si>
    <t>Donatas Motiejunas</t>
  </si>
  <si>
    <t>Timofey</t>
  </si>
  <si>
    <t>Mozgov</t>
  </si>
  <si>
    <t>Timofey Mozgov</t>
  </si>
  <si>
    <t>Emmanuel</t>
  </si>
  <si>
    <t>Mudiay</t>
  </si>
  <si>
    <t>Emmanuel Mudiay</t>
  </si>
  <si>
    <t>Shabazz</t>
  </si>
  <si>
    <t>Muhammad</t>
  </si>
  <si>
    <t>Shabazz Muhammad</t>
  </si>
  <si>
    <t>Muscala</t>
  </si>
  <si>
    <t>Mike Muscala</t>
  </si>
  <si>
    <t>Larry</t>
  </si>
  <si>
    <t>Nance</t>
  </si>
  <si>
    <t>Larry Nance</t>
  </si>
  <si>
    <t>Napier</t>
  </si>
  <si>
    <t>Shabazz Napier</t>
  </si>
  <si>
    <t>Neal</t>
  </si>
  <si>
    <t>Gary Neal</t>
  </si>
  <si>
    <t>Jameer</t>
  </si>
  <si>
    <t>Nelson</t>
  </si>
  <si>
    <t>Jameer Nelson</t>
  </si>
  <si>
    <t>Raul</t>
  </si>
  <si>
    <t>Neto</t>
  </si>
  <si>
    <t>Raul Neto</t>
  </si>
  <si>
    <t>Nicholson</t>
  </si>
  <si>
    <t>Andrew Nicholson</t>
  </si>
  <si>
    <t>Nerlens</t>
  </si>
  <si>
    <t>Noel</t>
  </si>
  <si>
    <t>Nerlens Noel</t>
  </si>
  <si>
    <t>Lucas</t>
  </si>
  <si>
    <t>Nogueira</t>
  </si>
  <si>
    <t>Lucas Nogueira</t>
  </si>
  <si>
    <t>Novak</t>
  </si>
  <si>
    <t>Steve Novak</t>
  </si>
  <si>
    <t>Dirk</t>
  </si>
  <si>
    <t>Nowitzki</t>
  </si>
  <si>
    <t>Dirk Nowitzki</t>
  </si>
  <si>
    <t>Jusuf</t>
  </si>
  <si>
    <t>Nurkic</t>
  </si>
  <si>
    <t>Jusuf Nurkic</t>
  </si>
  <si>
    <t>Johnny</t>
  </si>
  <si>
    <t>O'Bryant</t>
  </si>
  <si>
    <t>Johnny O'Bryant</t>
  </si>
  <si>
    <t>O'Quinn</t>
  </si>
  <si>
    <t>Kyle O'Quinn</t>
  </si>
  <si>
    <t>Jahlil</t>
  </si>
  <si>
    <t>Okafor</t>
  </si>
  <si>
    <t>Jahlil Okafor</t>
  </si>
  <si>
    <t>Victor</t>
  </si>
  <si>
    <t>Oladipo</t>
  </si>
  <si>
    <t>Victor Oladipo</t>
  </si>
  <si>
    <t>Olynyk</t>
  </si>
  <si>
    <t>Kelly Olynyk</t>
  </si>
  <si>
    <t>Oubre</t>
  </si>
  <si>
    <t>Kelly Oubre</t>
  </si>
  <si>
    <t>Zaza</t>
  </si>
  <si>
    <t>Pachulia</t>
  </si>
  <si>
    <t>Zaza Pachulia</t>
  </si>
  <si>
    <t>Kostas</t>
  </si>
  <si>
    <t>Papanikolaou</t>
  </si>
  <si>
    <t>Kostas Papanikolaou</t>
  </si>
  <si>
    <t>Parker</t>
  </si>
  <si>
    <t>Tony Parker</t>
  </si>
  <si>
    <t>Jabari</t>
  </si>
  <si>
    <t>Jabari Parker</t>
  </si>
  <si>
    <t>Parsons</t>
  </si>
  <si>
    <t>Chandler Parsons</t>
  </si>
  <si>
    <t>Patterson</t>
  </si>
  <si>
    <t>Patrick Patterson</t>
  </si>
  <si>
    <t>Lamar</t>
  </si>
  <si>
    <t>Lamar Patterson</t>
  </si>
  <si>
    <t>Chris Paul</t>
  </si>
  <si>
    <t>Adreian</t>
  </si>
  <si>
    <t>Payne</t>
  </si>
  <si>
    <t>Adreian Payne</t>
  </si>
  <si>
    <t>Cameron</t>
  </si>
  <si>
    <t>Cameron Payne</t>
  </si>
  <si>
    <t>Elfrid</t>
  </si>
  <si>
    <t>Payton</t>
  </si>
  <si>
    <t>Elfrid Payton</t>
  </si>
  <si>
    <t>Pekovic</t>
  </si>
  <si>
    <t>Nikola Pekovic</t>
  </si>
  <si>
    <t>Kendrick</t>
  </si>
  <si>
    <t>Perkins</t>
  </si>
  <si>
    <t>Kendrick Perkins</t>
  </si>
  <si>
    <t>Pierce</t>
  </si>
  <si>
    <t>Paul Pierce</t>
  </si>
  <si>
    <t>Tibor</t>
  </si>
  <si>
    <t>Pleiss</t>
  </si>
  <si>
    <t>Tibor Pleiss</t>
  </si>
  <si>
    <t>Plumlee</t>
  </si>
  <si>
    <t>Miles Plumlee</t>
  </si>
  <si>
    <t>Mason</t>
  </si>
  <si>
    <t>Mason Plumlee</t>
  </si>
  <si>
    <t>Pondexter</t>
  </si>
  <si>
    <t>Quincy Pondexter</t>
  </si>
  <si>
    <t>Otto</t>
  </si>
  <si>
    <t>Porter</t>
  </si>
  <si>
    <t>Otto Porter</t>
  </si>
  <si>
    <t>Kristaps</t>
  </si>
  <si>
    <t>Porzingis</t>
  </si>
  <si>
    <t>Kristaps Porzingis</t>
  </si>
  <si>
    <t>Powell</t>
  </si>
  <si>
    <t>Dwight Powell</t>
  </si>
  <si>
    <t>Norman</t>
  </si>
  <si>
    <t>Norman Powell</t>
  </si>
  <si>
    <t>Ronnie</t>
  </si>
  <si>
    <t>Price</t>
  </si>
  <si>
    <t>Ronnie Price</t>
  </si>
  <si>
    <t>Pablo</t>
  </si>
  <si>
    <t>Prigioni</t>
  </si>
  <si>
    <t>Pablo Prigioni</t>
  </si>
  <si>
    <t>Tayshaun</t>
  </si>
  <si>
    <t>Prince</t>
  </si>
  <si>
    <t>Tayshaun Prince</t>
  </si>
  <si>
    <t>Julius</t>
  </si>
  <si>
    <t>Randle</t>
  </si>
  <si>
    <t>Julius Randle</t>
  </si>
  <si>
    <t>Randolph</t>
  </si>
  <si>
    <t>Zach Randolph</t>
  </si>
  <si>
    <t>Redick</t>
  </si>
  <si>
    <t>JJ Redick</t>
  </si>
  <si>
    <t>Reed</t>
  </si>
  <si>
    <t>Willie Reed</t>
  </si>
  <si>
    <t>Richardson</t>
  </si>
  <si>
    <t>Josh Richardson</t>
  </si>
  <si>
    <t>Austin</t>
  </si>
  <si>
    <t>Rivers</t>
  </si>
  <si>
    <t>Austin Rivers</t>
  </si>
  <si>
    <t>Roberson</t>
  </si>
  <si>
    <t>Andre Roberson</t>
  </si>
  <si>
    <t>Brian</t>
  </si>
  <si>
    <t>Roberts</t>
  </si>
  <si>
    <t>Brian Roberts</t>
  </si>
  <si>
    <t>Thomas</t>
  </si>
  <si>
    <t>Robinson</t>
  </si>
  <si>
    <t>Thomas Robinson</t>
  </si>
  <si>
    <t>Glenn</t>
  </si>
  <si>
    <t>Robinson III</t>
  </si>
  <si>
    <t>Glenn Robinson III</t>
  </si>
  <si>
    <t>Rajon</t>
  </si>
  <si>
    <t>Rondo</t>
  </si>
  <si>
    <t>Rajon Rondo</t>
  </si>
  <si>
    <t>Ross</t>
  </si>
  <si>
    <t>Terrence Ross</t>
  </si>
  <si>
    <t>Terry</t>
  </si>
  <si>
    <t>Rozier</t>
  </si>
  <si>
    <t>Terry Rozier</t>
  </si>
  <si>
    <t>Ricky</t>
  </si>
  <si>
    <t>Rubio</t>
  </si>
  <si>
    <t>Ricky Rubio</t>
  </si>
  <si>
    <t>Damjan</t>
  </si>
  <si>
    <t>Rudez</t>
  </si>
  <si>
    <t>Damjan Rudez</t>
  </si>
  <si>
    <t>Rush</t>
  </si>
  <si>
    <t>Brandon Rush</t>
  </si>
  <si>
    <t>D'Angelo</t>
  </si>
  <si>
    <t>Russell</t>
  </si>
  <si>
    <t>D'Angelo Russell</t>
  </si>
  <si>
    <t>Sacre</t>
  </si>
  <si>
    <t>Robert Sacre</t>
  </si>
  <si>
    <t>JaKarr</t>
  </si>
  <si>
    <t>Sampson</t>
  </si>
  <si>
    <t>JaKarr Sampson</t>
  </si>
  <si>
    <t>Dennis</t>
  </si>
  <si>
    <t>Schroder</t>
  </si>
  <si>
    <t>Dennis Schroder</t>
  </si>
  <si>
    <t>Scola</t>
  </si>
  <si>
    <t>Luis Scola</t>
  </si>
  <si>
    <t>Scott</t>
  </si>
  <si>
    <t>Mike Scott</t>
  </si>
  <si>
    <t>Thabo</t>
  </si>
  <si>
    <t>Sefolosha</t>
  </si>
  <si>
    <t>Thabo Sefolosha</t>
  </si>
  <si>
    <t>Seraphin</t>
  </si>
  <si>
    <t>Kevin Seraphin</t>
  </si>
  <si>
    <t>Ramon</t>
  </si>
  <si>
    <t>Sessions</t>
  </si>
  <si>
    <t>Ramon Sessions</t>
  </si>
  <si>
    <t>Iman</t>
  </si>
  <si>
    <t>Shumpert</t>
  </si>
  <si>
    <t>Iman Shumpert</t>
  </si>
  <si>
    <t>Jonathon</t>
  </si>
  <si>
    <t>Simmons</t>
  </si>
  <si>
    <t>Jonathon Simmons</t>
  </si>
  <si>
    <t>Singler</t>
  </si>
  <si>
    <t>Kyle Singler</t>
  </si>
  <si>
    <t>Donald</t>
  </si>
  <si>
    <t>Sloan</t>
  </si>
  <si>
    <t>Donald Sloan</t>
  </si>
  <si>
    <t>Smart</t>
  </si>
  <si>
    <t>Marcus Smart</t>
  </si>
  <si>
    <t>JR</t>
  </si>
  <si>
    <t>Smith</t>
  </si>
  <si>
    <t>JR Smith</t>
  </si>
  <si>
    <t>Josh Smith</t>
  </si>
  <si>
    <t>Jason</t>
  </si>
  <si>
    <t>Jason Smith</t>
  </si>
  <si>
    <t>Ish</t>
  </si>
  <si>
    <t>Ish Smith</t>
  </si>
  <si>
    <t>Russ</t>
  </si>
  <si>
    <t>Russ Smith</t>
  </si>
  <si>
    <t>Marreese</t>
  </si>
  <si>
    <t>Speights</t>
  </si>
  <si>
    <t>Marreese Speights</t>
  </si>
  <si>
    <t>Tiago</t>
  </si>
  <si>
    <t>Splitter</t>
  </si>
  <si>
    <t>Tiago Splitter</t>
  </si>
  <si>
    <t>Nik</t>
  </si>
  <si>
    <t>Stauskas</t>
  </si>
  <si>
    <t>Nik Stauskas</t>
  </si>
  <si>
    <t>Lance</t>
  </si>
  <si>
    <t>Stephenson</t>
  </si>
  <si>
    <t>Lance Stephenson</t>
  </si>
  <si>
    <t>Jarnell</t>
  </si>
  <si>
    <t>Stokes</t>
  </si>
  <si>
    <t>Jarnell Stokes</t>
  </si>
  <si>
    <t>Amar'e</t>
  </si>
  <si>
    <t>Stoudemire</t>
  </si>
  <si>
    <t>Amar'e Stoudemire</t>
  </si>
  <si>
    <t>Stuckey</t>
  </si>
  <si>
    <t>Rodney Stuckey</t>
  </si>
  <si>
    <t>Sullinger</t>
  </si>
  <si>
    <t>Jared Sullinger</t>
  </si>
  <si>
    <t>Walter</t>
  </si>
  <si>
    <t>Tavares</t>
  </si>
  <si>
    <t>Walter Tavares</t>
  </si>
  <si>
    <t>Teague</t>
  </si>
  <si>
    <t>Jeff Teague</t>
  </si>
  <si>
    <t>Mirza</t>
  </si>
  <si>
    <t>Teletovic</t>
  </si>
  <si>
    <t>Mirza Teletovic</t>
  </si>
  <si>
    <t>Garrett</t>
  </si>
  <si>
    <t>Temple</t>
  </si>
  <si>
    <t>Garrett Temple</t>
  </si>
  <si>
    <t>Jason Terry</t>
  </si>
  <si>
    <t>Isaiah Thomas</t>
  </si>
  <si>
    <t>Lance Thomas</t>
  </si>
  <si>
    <t>Thompson</t>
  </si>
  <si>
    <t>Jason Thompson</t>
  </si>
  <si>
    <t>Klay</t>
  </si>
  <si>
    <t>Klay Thompson</t>
  </si>
  <si>
    <t>Tristan</t>
  </si>
  <si>
    <t>Tristan Thompson</t>
  </si>
  <si>
    <t>Hollis</t>
  </si>
  <si>
    <t>Hollis Thompson</t>
  </si>
  <si>
    <t>Thornton</t>
  </si>
  <si>
    <t>Marcus Thornton</t>
  </si>
  <si>
    <t>Tolliver</t>
  </si>
  <si>
    <t>Anthony Tolliver</t>
  </si>
  <si>
    <t>Karl-Anthony</t>
  </si>
  <si>
    <t>Towns</t>
  </si>
  <si>
    <t>Karl-Anthony Towns</t>
  </si>
  <si>
    <t>Tucker</t>
  </si>
  <si>
    <t>PJ Tucker</t>
  </si>
  <si>
    <t>Turner</t>
  </si>
  <si>
    <t>Evan Turner</t>
  </si>
  <si>
    <t>Myles</t>
  </si>
  <si>
    <t>Myles Turner</t>
  </si>
  <si>
    <t>Beno</t>
  </si>
  <si>
    <t>Udrih</t>
  </si>
  <si>
    <t>Beno Udrih</t>
  </si>
  <si>
    <t>Valanciunas</t>
  </si>
  <si>
    <t>Jonas Valanciunas</t>
  </si>
  <si>
    <t>Varejao</t>
  </si>
  <si>
    <t>Anderson Varejao</t>
  </si>
  <si>
    <t>Greivis</t>
  </si>
  <si>
    <t>Vasquez</t>
  </si>
  <si>
    <t>Greivis Vasquez</t>
  </si>
  <si>
    <t>Rashad</t>
  </si>
  <si>
    <t>Vaughn</t>
  </si>
  <si>
    <t>Rashad Vaughn</t>
  </si>
  <si>
    <t>Charlie</t>
  </si>
  <si>
    <t>Villanueva</t>
  </si>
  <si>
    <t>Charlie Villanueva</t>
  </si>
  <si>
    <t>Noah</t>
  </si>
  <si>
    <t>Vonleh</t>
  </si>
  <si>
    <t>Noah Vonleh</t>
  </si>
  <si>
    <t>Vucevic</t>
  </si>
  <si>
    <t>Nikola Vucevic</t>
  </si>
  <si>
    <t>Vujacic</t>
  </si>
  <si>
    <t>Sasha Vujacic</t>
  </si>
  <si>
    <t>Dwyane</t>
  </si>
  <si>
    <t>Wade</t>
  </si>
  <si>
    <t>Dwyane Wade</t>
  </si>
  <si>
    <t>Dion</t>
  </si>
  <si>
    <t>Waiters</t>
  </si>
  <si>
    <t>Dion Waiters</t>
  </si>
  <si>
    <t>Kemba</t>
  </si>
  <si>
    <t>Walker</t>
  </si>
  <si>
    <t>Kemba Walker</t>
  </si>
  <si>
    <t>Wall</t>
  </si>
  <si>
    <t>John Wall</t>
  </si>
  <si>
    <t>Warren</t>
  </si>
  <si>
    <t>TJ Warren</t>
  </si>
  <si>
    <t>Watson</t>
  </si>
  <si>
    <t>CJ Watson</t>
  </si>
  <si>
    <t>Sonny</t>
  </si>
  <si>
    <t>Weems</t>
  </si>
  <si>
    <t>Sonny Weems</t>
  </si>
  <si>
    <t>West</t>
  </si>
  <si>
    <t>David West</t>
  </si>
  <si>
    <t>Westbrook</t>
  </si>
  <si>
    <t>Russell Westbrook</t>
  </si>
  <si>
    <t>Hassan</t>
  </si>
  <si>
    <t>Whiteside</t>
  </si>
  <si>
    <t>Hassan Whiteside</t>
  </si>
  <si>
    <t>Shayne</t>
  </si>
  <si>
    <t>Whittington</t>
  </si>
  <si>
    <t>Shayne Whittington</t>
  </si>
  <si>
    <t>Wiggins</t>
  </si>
  <si>
    <t>Andrew Wiggins</t>
  </si>
  <si>
    <t>Wilcox</t>
  </si>
  <si>
    <t>CJ Wilcox</t>
  </si>
  <si>
    <t>Mo</t>
  </si>
  <si>
    <t>Williams</t>
  </si>
  <si>
    <t>Mo Williams</t>
  </si>
  <si>
    <t>Deron</t>
  </si>
  <si>
    <t>Deron Williams</t>
  </si>
  <si>
    <t>Lou</t>
  </si>
  <si>
    <t>Lou Williams</t>
  </si>
  <si>
    <t>Marvin</t>
  </si>
  <si>
    <t>Marvin Williams</t>
  </si>
  <si>
    <t>Derrick Williams</t>
  </si>
  <si>
    <t>Justise</t>
  </si>
  <si>
    <t>Winslow</t>
  </si>
  <si>
    <t>Justise Winslow</t>
  </si>
  <si>
    <t>Withey</t>
  </si>
  <si>
    <t>Jeff Withey</t>
  </si>
  <si>
    <t>Christian</t>
  </si>
  <si>
    <t>Wood</t>
  </si>
  <si>
    <t>Christian Wood</t>
  </si>
  <si>
    <t>Metta</t>
  </si>
  <si>
    <t>World Peace</t>
  </si>
  <si>
    <t>Metta World Peace</t>
  </si>
  <si>
    <t>Brandan</t>
  </si>
  <si>
    <t>Wright</t>
  </si>
  <si>
    <t>Brandan Wright</t>
  </si>
  <si>
    <t>Delon</t>
  </si>
  <si>
    <t>Delon Wright</t>
  </si>
  <si>
    <t>Wroten</t>
  </si>
  <si>
    <t>Tony Wroten</t>
  </si>
  <si>
    <t>Young</t>
  </si>
  <si>
    <t>Nick Young</t>
  </si>
  <si>
    <t>Thaddeus</t>
  </si>
  <si>
    <t>Thaddeus Young</t>
  </si>
  <si>
    <t>James Young</t>
  </si>
  <si>
    <t>Joseph Young</t>
  </si>
  <si>
    <t>Zeller</t>
  </si>
  <si>
    <t>Tyler Zeller</t>
  </si>
  <si>
    <t>Cody</t>
  </si>
  <si>
    <t>Cody Zeller</t>
  </si>
  <si>
    <t>player_id</t>
  </si>
  <si>
    <t>playernm_first</t>
  </si>
  <si>
    <t>playernm_last</t>
  </si>
  <si>
    <t>playernm_full</t>
  </si>
  <si>
    <t>Aaron Brooks</t>
  </si>
  <si>
    <t>Bobby Portis</t>
  </si>
  <si>
    <t>Cameron Bairstow</t>
  </si>
  <si>
    <t>Charles Hayes</t>
  </si>
  <si>
    <t>Cristiano Felicio</t>
  </si>
  <si>
    <t>D.J. Augustin</t>
  </si>
  <si>
    <t>Derrick Rose</t>
  </si>
  <si>
    <t>Doug McDermott</t>
  </si>
  <si>
    <t>E'Twaun Moore</t>
  </si>
  <si>
    <t>Elliot Williams</t>
  </si>
  <si>
    <t>Erick Green</t>
  </si>
  <si>
    <t>Glenn Robinson</t>
  </si>
  <si>
    <t>J.J. O'Brien</t>
  </si>
  <si>
    <t>J.R. Smith</t>
  </si>
  <si>
    <t>James Michael McAdoo</t>
  </si>
  <si>
    <t>Jarell Eddie</t>
  </si>
  <si>
    <t>Jimmer Fredette</t>
  </si>
  <si>
    <t>Jimmy Butler</t>
  </si>
  <si>
    <t>Joakim Noah</t>
  </si>
  <si>
    <t>Joe Young</t>
  </si>
  <si>
    <t>Jose Juan Barea</t>
  </si>
  <si>
    <t>Keith Appling</t>
  </si>
  <si>
    <t>Kirk Hinrich</t>
  </si>
  <si>
    <t>Larry Nance Jr.</t>
  </si>
  <si>
    <t>Lou Amundson</t>
  </si>
  <si>
    <t>Nate Robinson</t>
  </si>
  <si>
    <t>Nikola Mirotic</t>
  </si>
  <si>
    <t>O.J. Mayo</t>
  </si>
  <si>
    <t>Pau Gasol</t>
  </si>
  <si>
    <t>Phil Pressey</t>
  </si>
  <si>
    <t>Taj Gibson</t>
  </si>
  <si>
    <t>Tim Hardaway Jr.</t>
  </si>
  <si>
    <t>Tony Snell</t>
  </si>
  <si>
    <t>D.J.</t>
  </si>
  <si>
    <t>Bairstow</t>
  </si>
  <si>
    <t>Juan Jose</t>
  </si>
  <si>
    <t>Juan Jose Barea</t>
  </si>
  <si>
    <t>Brooks</t>
  </si>
  <si>
    <t>Jimmy</t>
  </si>
  <si>
    <t>Eddie</t>
  </si>
  <si>
    <t>Cristiano</t>
  </si>
  <si>
    <t>Felicio</t>
  </si>
  <si>
    <t>Pau</t>
  </si>
  <si>
    <t>Taj</t>
  </si>
  <si>
    <t>Gibson</t>
  </si>
  <si>
    <t>P.J.</t>
  </si>
  <si>
    <t>P.J. Hairston</t>
  </si>
  <si>
    <t>Hardaway Jr.</t>
  </si>
  <si>
    <t>Chuck</t>
  </si>
  <si>
    <t>Hayes</t>
  </si>
  <si>
    <t>Chuck Hayes</t>
  </si>
  <si>
    <t>J.J.</t>
  </si>
  <si>
    <t>J.J. Hickson</t>
  </si>
  <si>
    <t>R.J.</t>
  </si>
  <si>
    <t>R.J. Hunter</t>
  </si>
  <si>
    <t>Nick Johnson</t>
  </si>
  <si>
    <t>Perry</t>
  </si>
  <si>
    <t>Jones III</t>
  </si>
  <si>
    <t>Perry Jones III</t>
  </si>
  <si>
    <t>O.J.</t>
  </si>
  <si>
    <t>James Michael</t>
  </si>
  <si>
    <t>C.J.</t>
  </si>
  <si>
    <t>C.J. McCollum</t>
  </si>
  <si>
    <t>T.J.</t>
  </si>
  <si>
    <t>T.J. McConnell</t>
  </si>
  <si>
    <t>K.J.</t>
  </si>
  <si>
    <t>K.J. McDaniels</t>
  </si>
  <si>
    <t>Doug</t>
  </si>
  <si>
    <t>McDermott</t>
  </si>
  <si>
    <t>C.J. Miles</t>
  </si>
  <si>
    <t>Mirotic</t>
  </si>
  <si>
    <t>E'Twaun</t>
  </si>
  <si>
    <t>Moore</t>
  </si>
  <si>
    <t>O'Brien</t>
  </si>
  <si>
    <t>O'Bryant III</t>
  </si>
  <si>
    <t>Johnny O'Bryant III</t>
  </si>
  <si>
    <t>Bobby</t>
  </si>
  <si>
    <t>Portis</t>
  </si>
  <si>
    <t>Phil</t>
  </si>
  <si>
    <t>Pressey</t>
  </si>
  <si>
    <t>J.J. Redick</t>
  </si>
  <si>
    <t>Rose</t>
  </si>
  <si>
    <t>Ishmael</t>
  </si>
  <si>
    <t>Ishmael Smith</t>
  </si>
  <si>
    <t>J.R.</t>
  </si>
  <si>
    <t>Snell</t>
  </si>
  <si>
    <t>P.J. Tucker</t>
  </si>
  <si>
    <t>T.J. Warren</t>
  </si>
  <si>
    <t>C.J. Wilcox</t>
  </si>
  <si>
    <t>Adrien</t>
  </si>
  <si>
    <t>Furkan</t>
  </si>
  <si>
    <t>Aldemir</t>
  </si>
  <si>
    <t>Pero</t>
  </si>
  <si>
    <t>Antic</t>
  </si>
  <si>
    <t>Ayres</t>
  </si>
  <si>
    <t>Earl</t>
  </si>
  <si>
    <t>Barron</t>
  </si>
  <si>
    <t>Beasley</t>
  </si>
  <si>
    <t>Jerrelle</t>
  </si>
  <si>
    <t>Benimon</t>
  </si>
  <si>
    <t>Sim</t>
  </si>
  <si>
    <t>Bhullar</t>
  </si>
  <si>
    <t>Vander</t>
  </si>
  <si>
    <t>Blue</t>
  </si>
  <si>
    <t>Carlos</t>
  </si>
  <si>
    <t>Boozer</t>
  </si>
  <si>
    <t>Elton</t>
  </si>
  <si>
    <t>Brand</t>
  </si>
  <si>
    <t>Buycks</t>
  </si>
  <si>
    <t>Bynum</t>
  </si>
  <si>
    <t>Calathes</t>
  </si>
  <si>
    <t>Christopher</t>
  </si>
  <si>
    <t>Claver</t>
  </si>
  <si>
    <t>Cooley</t>
  </si>
  <si>
    <t>Luigi</t>
  </si>
  <si>
    <t>Datome</t>
  </si>
  <si>
    <t>Glen</t>
  </si>
  <si>
    <t>Dawkins</t>
  </si>
  <si>
    <t>Daye</t>
  </si>
  <si>
    <t>Joey</t>
  </si>
  <si>
    <t>Dorsey</t>
  </si>
  <si>
    <t>Douglas-Roberts</t>
  </si>
  <si>
    <t>Zoran</t>
  </si>
  <si>
    <t>Drew II</t>
  </si>
  <si>
    <t>Dunleavy</t>
  </si>
  <si>
    <t>Embiid</t>
  </si>
  <si>
    <t>Exum</t>
  </si>
  <si>
    <t>Farmar</t>
  </si>
  <si>
    <t>Fields</t>
  </si>
  <si>
    <t>Jamaal</t>
  </si>
  <si>
    <t>Franklin</t>
  </si>
  <si>
    <t>Jimmer</t>
  </si>
  <si>
    <t>Fredette</t>
  </si>
  <si>
    <t>Freeland</t>
  </si>
  <si>
    <t>Granger</t>
  </si>
  <si>
    <t>Erick</t>
  </si>
  <si>
    <t>Jorge</t>
  </si>
  <si>
    <t>Gutierrez</t>
  </si>
  <si>
    <t>Hamilton</t>
  </si>
  <si>
    <t>Brendan</t>
  </si>
  <si>
    <t>Haywood</t>
  </si>
  <si>
    <t>Kirk</t>
  </si>
  <si>
    <t>Hinrich</t>
  </si>
  <si>
    <t>Lester</t>
  </si>
  <si>
    <t>Hudson</t>
  </si>
  <si>
    <t>Robbie</t>
  </si>
  <si>
    <t>Hummel</t>
  </si>
  <si>
    <t>Bernard</t>
  </si>
  <si>
    <t>Jerrett</t>
  </si>
  <si>
    <t>Dahntay</t>
  </si>
  <si>
    <t>Jerome</t>
  </si>
  <si>
    <t>Ognjen</t>
  </si>
  <si>
    <t>Kuzmic</t>
  </si>
  <si>
    <t>Ledo</t>
  </si>
  <si>
    <t>Shawn</t>
  </si>
  <si>
    <t>Marion</t>
  </si>
  <si>
    <t>Kenyon</t>
  </si>
  <si>
    <t>Cartier</t>
  </si>
  <si>
    <t>Wes</t>
  </si>
  <si>
    <t>Maxiell</t>
  </si>
  <si>
    <t>Jerel</t>
  </si>
  <si>
    <t>McNeal</t>
  </si>
  <si>
    <t>Nazr</t>
  </si>
  <si>
    <t>Mohammed</t>
  </si>
  <si>
    <t>Darius</t>
  </si>
  <si>
    <t>Toure'</t>
  </si>
  <si>
    <t>Murry</t>
  </si>
  <si>
    <t>Joakim</t>
  </si>
  <si>
    <t>Arinze</t>
  </si>
  <si>
    <t>Onuaku</t>
  </si>
  <si>
    <t>Metta World</t>
  </si>
  <si>
    <t>Peace</t>
  </si>
  <si>
    <t>A.J.</t>
  </si>
  <si>
    <t>Miroslav</t>
  </si>
  <si>
    <t>Raduljica</t>
  </si>
  <si>
    <t>Shavlik</t>
  </si>
  <si>
    <t>Ridnour</t>
  </si>
  <si>
    <t>Nate</t>
  </si>
  <si>
    <t>Salmons</t>
  </si>
  <si>
    <t>Alexey</t>
  </si>
  <si>
    <t>Shved</t>
  </si>
  <si>
    <t>Henry</t>
  </si>
  <si>
    <t>Sims</t>
  </si>
  <si>
    <t>Stiemsma</t>
  </si>
  <si>
    <t>Stockton</t>
  </si>
  <si>
    <t>Amare</t>
  </si>
  <si>
    <t>Jeffery</t>
  </si>
  <si>
    <t>Taylor</t>
  </si>
  <si>
    <t>Tyrus</t>
  </si>
  <si>
    <t>Malcolm</t>
  </si>
  <si>
    <t>Hedo</t>
  </si>
  <si>
    <t>Turkoglu</t>
  </si>
  <si>
    <t>Ekpe</t>
  </si>
  <si>
    <t>Udoh</t>
  </si>
  <si>
    <t>Wallace</t>
  </si>
  <si>
    <t>Travis</t>
  </si>
  <si>
    <t>Wear</t>
  </si>
  <si>
    <t>Martell</t>
  </si>
  <si>
    <t>Webster</t>
  </si>
  <si>
    <t>Shawne</t>
  </si>
  <si>
    <t>Elliot</t>
  </si>
  <si>
    <t>Wolters</t>
  </si>
  <si>
    <t>Dorell</t>
  </si>
  <si>
    <t>Jeff Adrien</t>
  </si>
  <si>
    <t>Furkan Aldemir</t>
  </si>
  <si>
    <t>Pero Antic</t>
  </si>
  <si>
    <t>Jeff Ayres</t>
  </si>
  <si>
    <t>Jose Barea</t>
  </si>
  <si>
    <t>Earl Barron</t>
  </si>
  <si>
    <t>Michael Beasley</t>
  </si>
  <si>
    <t>Jerrelle Benimon</t>
  </si>
  <si>
    <t>Sim Bhullar</t>
  </si>
  <si>
    <t>Vander Blue</t>
  </si>
  <si>
    <t>Carlos Boozer</t>
  </si>
  <si>
    <t>Elton Brand</t>
  </si>
  <si>
    <t>Jabari Brown</t>
  </si>
  <si>
    <t>Dwight Buycks</t>
  </si>
  <si>
    <t>Will Bynum</t>
  </si>
  <si>
    <t>Nick Calathes</t>
  </si>
  <si>
    <t>Patrick Christopher</t>
  </si>
  <si>
    <t>Earl Clark</t>
  </si>
  <si>
    <t>Victor Claver</t>
  </si>
  <si>
    <t>Jack Cooley</t>
  </si>
  <si>
    <t>Luigi Datome</t>
  </si>
  <si>
    <t>Glen Davis</t>
  </si>
  <si>
    <t>Andre Dawkins</t>
  </si>
  <si>
    <t>Austin Daye</t>
  </si>
  <si>
    <t>Joey Dorsey</t>
  </si>
  <si>
    <t>Chris Douglas-Roberts</t>
  </si>
  <si>
    <t>Zoran Dragic</t>
  </si>
  <si>
    <t>Larry Drew II</t>
  </si>
  <si>
    <t>Mike Dunleavy</t>
  </si>
  <si>
    <t>Joel Embiid</t>
  </si>
  <si>
    <t>Reggie Evans</t>
  </si>
  <si>
    <t>Dante Exum</t>
  </si>
  <si>
    <t>Jordan Farmar</t>
  </si>
  <si>
    <t>Landry Fields</t>
  </si>
  <si>
    <t>Jamaal Franklin</t>
  </si>
  <si>
    <t>Joel Freeland</t>
  </si>
  <si>
    <t>Ben Gordon</t>
  </si>
  <si>
    <t>Danny Granger</t>
  </si>
  <si>
    <t>Willie Green</t>
  </si>
  <si>
    <t>Jorge Gutierrez</t>
  </si>
  <si>
    <t>Justin Hamilton</t>
  </si>
  <si>
    <t>Jordan Hamilton</t>
  </si>
  <si>
    <t>Brendan Haywood</t>
  </si>
  <si>
    <t>Lester Hudson</t>
  </si>
  <si>
    <t>Robbie Hummel</t>
  </si>
  <si>
    <t>Bernard James</t>
  </si>
  <si>
    <t>Grant Jerrett</t>
  </si>
  <si>
    <t>Dahntay Jones</t>
  </si>
  <si>
    <t>Jerome Jordan</t>
  </si>
  <si>
    <t>Alex Kirk</t>
  </si>
  <si>
    <t>Ognjen Kuzmic</t>
  </si>
  <si>
    <t>Ricky Ledo</t>
  </si>
  <si>
    <t>John Lucas</t>
  </si>
  <si>
    <t>Shawn Marion</t>
  </si>
  <si>
    <t>Kenyon Martin</t>
  </si>
  <si>
    <t>Cartier Martin</t>
  </si>
  <si>
    <t>Wes Matthews</t>
  </si>
  <si>
    <t>Jason Maxiell</t>
  </si>
  <si>
    <t>Jerel McNeal</t>
  </si>
  <si>
    <t>Quincy Miller</t>
  </si>
  <si>
    <t>Nazr Mohammed</t>
  </si>
  <si>
    <t>Darius Morris</t>
  </si>
  <si>
    <t>Toure' Murry</t>
  </si>
  <si>
    <t>Arinze Onuaku</t>
  </si>
  <si>
    <t>A.J. Price</t>
  </si>
  <si>
    <t>Miroslav Raduljica</t>
  </si>
  <si>
    <t>Shavlik Randolph</t>
  </si>
  <si>
    <t>Jason Richardson</t>
  </si>
  <si>
    <t>Luke Ridnour</t>
  </si>
  <si>
    <t>John Salmons</t>
  </si>
  <si>
    <t>Alexey Shved</t>
  </si>
  <si>
    <t>Henry Sims</t>
  </si>
  <si>
    <t>Greg Smith</t>
  </si>
  <si>
    <t>Greg Stiemsma</t>
  </si>
  <si>
    <t>David Stockton</t>
  </si>
  <si>
    <t>Amare Stoudemire</t>
  </si>
  <si>
    <t>Jeffery Taylor</t>
  </si>
  <si>
    <t>Tyrus Thomas</t>
  </si>
  <si>
    <t>Malcolm Thomas</t>
  </si>
  <si>
    <t>Hedo Turkoglu</t>
  </si>
  <si>
    <t>Ekpe Udoh</t>
  </si>
  <si>
    <t>Henry Walker</t>
  </si>
  <si>
    <t>Gerald Wallace</t>
  </si>
  <si>
    <t>C.J. Watson</t>
  </si>
  <si>
    <t>Travis Wear</t>
  </si>
  <si>
    <t>David Wear</t>
  </si>
  <si>
    <t>Martell Webster</t>
  </si>
  <si>
    <t>Maurice Williams</t>
  </si>
  <si>
    <t>Louis Williams</t>
  </si>
  <si>
    <t>Shawne Williams</t>
  </si>
  <si>
    <t>Reggie Williams</t>
  </si>
  <si>
    <t>Nate Wolters</t>
  </si>
  <si>
    <t>Dorell Wright</t>
  </si>
  <si>
    <t>nba_id</t>
  </si>
  <si>
    <t>bbmon_id</t>
  </si>
  <si>
    <t>nf_id</t>
  </si>
  <si>
    <t>rotoguru_id</t>
  </si>
  <si>
    <t>Alternate Name</t>
  </si>
  <si>
    <t>Alt Name (Last Only)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</si>
</sst>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47"/>
  <sheetViews>
    <sheetView tabSelected="1" workbookViewId="0">
      <selection activeCell="B1" sqref="B1"/>
    </sheetView>
  </sheetViews>
  <sheetFormatPr defaultRowHeight="15.75" x14ac:dyDescent="0.25"/>
  <cols>
    <col min="1" max="1" width="18" bestFit="1" customWidth="1"/>
    <col min="2" max="2" width="13.75" bestFit="1" customWidth="1"/>
    <col min="3" max="3" width="22.25" bestFit="1" customWidth="1"/>
  </cols>
  <sheetData>
    <row r="1" spans="1:7" x14ac:dyDescent="0.25">
      <c r="A1" t="s">
        <v>1397</v>
      </c>
      <c r="B1" t="s">
        <v>1396</v>
      </c>
      <c r="C1" t="s">
        <v>1095</v>
      </c>
      <c r="D1" s="1" t="s">
        <v>1392</v>
      </c>
      <c r="E1" t="s">
        <v>1393</v>
      </c>
      <c r="F1" t="s">
        <v>1394</v>
      </c>
      <c r="G1" t="s">
        <v>1395</v>
      </c>
    </row>
    <row r="2" spans="1:7" x14ac:dyDescent="0.25">
      <c r="C2" t="s">
        <v>1096</v>
      </c>
      <c r="D2">
        <v>201166</v>
      </c>
      <c r="E2" t="e">
        <f>IFERROR(IFERROR(INDEX(bbmon!A:A,MATCH($C2,bbmon!$D:$D,0),1),INDEX(bbmon!A:A,MATCH($B2,bbmon!$D:$D,0),1)),INDEX(bbmon!$A:$A,MATCH($A2,bbmon!$C:$C,0),1))</f>
        <v>#N/A</v>
      </c>
      <c r="F2">
        <f>IFERROR(IFERROR(INDEX(numberfire!$A:$A,MATCH($C2,numberfire!$D:$D,0),1),INDEX(numberfire!$A:$A,MATCH($B2,numberfire!$D:$D,0),1)),INDEX(numberfire!$A:$A,MATCH($A2,numberfire!$C:$C,0),1))</f>
        <v>150</v>
      </c>
      <c r="G2">
        <f>IFERROR(IFERROR(INDEX(rotoguru!$A:$A,MATCH($C2,rotoguru!$D:$D,0),1),INDEX(rotoguru!$A:$A,MATCH($B2,rotoguru!$D:$D,0),1)),INDEX(rotoguru!$A:$A,MATCH($A2,rotoguru!$C:$C,0),1))</f>
        <v>3976</v>
      </c>
    </row>
    <row r="3" spans="1:7" x14ac:dyDescent="0.25">
      <c r="C3" t="s">
        <v>394</v>
      </c>
      <c r="D3">
        <v>203932</v>
      </c>
      <c r="E3">
        <f>IFERROR(IFERROR(INDEX(bbmon!A:A,MATCH($C3,bbmon!$D:$D,0),1),INDEX(bbmon!A:A,MATCH($B3,bbmon!$D:$D,0),1)),INDEX(bbmon!$A:$A,MATCH($A3,bbmon!$C:$C,0),1))</f>
        <v>3920</v>
      </c>
      <c r="F3">
        <f>IFERROR(IFERROR(INDEX(numberfire!$A:$A,MATCH($C3,numberfire!$D:$D,0),1),INDEX(numberfire!$A:$A,MATCH($B3,numberfire!$D:$D,0),1)),INDEX(numberfire!$A:$A,MATCH($A3,numberfire!$C:$C,0),1))</f>
        <v>2252</v>
      </c>
      <c r="G3">
        <f>IFERROR(IFERROR(INDEX(rotoguru!$A:$A,MATCH($C3,rotoguru!$D:$D,0),1),INDEX(rotoguru!$A:$A,MATCH($B3,rotoguru!$D:$D,0),1)),INDEX(rotoguru!$A:$A,MATCH($A3,rotoguru!$C:$C,0),1))</f>
        <v>4705</v>
      </c>
    </row>
    <row r="4" spans="1:7" x14ac:dyDescent="0.25">
      <c r="C4" t="s">
        <v>439</v>
      </c>
      <c r="D4">
        <v>1626151</v>
      </c>
      <c r="E4">
        <f>IFERROR(IFERROR(INDEX(bbmon!A:A,MATCH($C4,bbmon!$D:$D,0),1),INDEX(bbmon!A:A,MATCH($B4,bbmon!$D:$D,0),1)),INDEX(bbmon!$A:$A,MATCH($A4,bbmon!$C:$C,0),1))</f>
        <v>5075</v>
      </c>
      <c r="F4" t="e">
        <f>IFERROR(IFERROR(INDEX(numberfire!$A:$A,MATCH($C4,numberfire!$D:$D,0),1),INDEX(numberfire!$A:$A,MATCH($B4,numberfire!$D:$D,0),1)),INDEX(numberfire!$A:$A,MATCH($A4,numberfire!$C:$C,0),1))</f>
        <v>#N/A</v>
      </c>
      <c r="G4">
        <f>IFERROR(IFERROR(INDEX(rotoguru!$A:$A,MATCH($C4,rotoguru!$D:$D,0),1),INDEX(rotoguru!$A:$A,MATCH($B4,rotoguru!$D:$D,0),1)),INDEX(rotoguru!$A:$A,MATCH($A4,rotoguru!$C:$C,0),1))</f>
        <v>4779</v>
      </c>
    </row>
    <row r="5" spans="1:7" x14ac:dyDescent="0.25">
      <c r="C5" t="s">
        <v>814</v>
      </c>
      <c r="D5">
        <v>203940</v>
      </c>
      <c r="E5">
        <f>IFERROR(IFERROR(INDEX(bbmon!A:A,MATCH($C5,bbmon!$D:$D,0),1),INDEX(bbmon!A:A,MATCH($B5,bbmon!$D:$D,0),1)),INDEX(bbmon!$A:$A,MATCH($A5,bbmon!$C:$C,0),1))</f>
        <v>3943</v>
      </c>
      <c r="F5">
        <f>IFERROR(IFERROR(INDEX(numberfire!$A:$A,MATCH($C5,numberfire!$D:$D,0),1),INDEX(numberfire!$A:$A,MATCH($B5,numberfire!$D:$D,0),1)),INDEX(numberfire!$A:$A,MATCH($A5,numberfire!$C:$C,0),1))</f>
        <v>2262</v>
      </c>
      <c r="G5">
        <f>IFERROR(IFERROR(INDEX(rotoguru!$A:$A,MATCH($C5,rotoguru!$D:$D,0),1),INDEX(rotoguru!$A:$A,MATCH($B5,rotoguru!$D:$D,0),1)),INDEX(rotoguru!$A:$A,MATCH($A5,rotoguru!$C:$C,0),1))</f>
        <v>4673</v>
      </c>
    </row>
    <row r="6" spans="1:7" x14ac:dyDescent="0.25">
      <c r="C6" t="s">
        <v>487</v>
      </c>
      <c r="D6">
        <v>201143</v>
      </c>
      <c r="E6">
        <f>IFERROR(IFERROR(INDEX(bbmon!A:A,MATCH($C6,bbmon!$D:$D,0),1),INDEX(bbmon!A:A,MATCH($B6,bbmon!$D:$D,0),1)),INDEX(bbmon!$A:$A,MATCH($A6,bbmon!$C:$C,0),1))</f>
        <v>2730</v>
      </c>
      <c r="F6">
        <f>IFERROR(IFERROR(INDEX(numberfire!$A:$A,MATCH($C6,numberfire!$D:$D,0),1),INDEX(numberfire!$A:$A,MATCH($B6,numberfire!$D:$D,0),1)),INDEX(numberfire!$A:$A,MATCH($A6,numberfire!$C:$C,0),1))</f>
        <v>385</v>
      </c>
      <c r="G6">
        <f>IFERROR(IFERROR(INDEX(rotoguru!$A:$A,MATCH($C6,rotoguru!$D:$D,0),1),INDEX(rotoguru!$A:$A,MATCH($B6,rotoguru!$D:$D,0),1)),INDEX(rotoguru!$A:$A,MATCH($A6,rotoguru!$C:$C,0),1))</f>
        <v>3998</v>
      </c>
    </row>
    <row r="7" spans="1:7" x14ac:dyDescent="0.25">
      <c r="C7" t="s">
        <v>529</v>
      </c>
      <c r="D7">
        <v>2744</v>
      </c>
      <c r="E7">
        <f>IFERROR(IFERROR(INDEX(bbmon!A:A,MATCH($C7,bbmon!$D:$D,0),1),INDEX(bbmon!A:A,MATCH($B7,bbmon!$D:$D,0),1)),INDEX(bbmon!$A:$A,MATCH($A7,bbmon!$C:$C,0),1))</f>
        <v>2285</v>
      </c>
      <c r="F7" t="e">
        <f>IFERROR(IFERROR(INDEX(numberfire!$A:$A,MATCH($C7,numberfire!$D:$D,0),1),INDEX(numberfire!$A:$A,MATCH($B7,numberfire!$D:$D,0),1)),INDEX(numberfire!$A:$A,MATCH($A7,numberfire!$C:$C,0),1))</f>
        <v>#N/A</v>
      </c>
      <c r="G7">
        <f>IFERROR(IFERROR(INDEX(rotoguru!$A:$A,MATCH($C7,rotoguru!$D:$D,0),1),INDEX(rotoguru!$A:$A,MATCH($B7,rotoguru!$D:$D,0),1)),INDEX(rotoguru!$A:$A,MATCH($A7,rotoguru!$C:$C,0),1))</f>
        <v>3645</v>
      </c>
    </row>
    <row r="8" spans="1:7" x14ac:dyDescent="0.25">
      <c r="C8" t="s">
        <v>30</v>
      </c>
      <c r="D8">
        <v>202329</v>
      </c>
      <c r="E8">
        <f>IFERROR(IFERROR(INDEX(bbmon!A:A,MATCH($C8,bbmon!$D:$D,0),1),INDEX(bbmon!A:A,MATCH($B8,bbmon!$D:$D,0),1)),INDEX(bbmon!$A:$A,MATCH($A8,bbmon!$C:$C,0),1))</f>
        <v>3113</v>
      </c>
      <c r="F8">
        <f>IFERROR(IFERROR(INDEX(numberfire!$A:$A,MATCH($C8,numberfire!$D:$D,0),1),INDEX(numberfire!$A:$A,MATCH($B8,numberfire!$D:$D,0),1)),INDEX(numberfire!$A:$A,MATCH($A8,numberfire!$C:$C,0),1))</f>
        <v>179</v>
      </c>
      <c r="G8">
        <f>IFERROR(IFERROR(INDEX(rotoguru!$A:$A,MATCH($C8,rotoguru!$D:$D,0),1),INDEX(rotoguru!$A:$A,MATCH($B8,rotoguru!$D:$D,0),1)),INDEX(rotoguru!$A:$A,MATCH($A8,rotoguru!$C:$C,0),1))</f>
        <v>4261</v>
      </c>
    </row>
    <row r="9" spans="1:7" x14ac:dyDescent="0.25">
      <c r="C9" t="s">
        <v>171</v>
      </c>
      <c r="D9">
        <v>202692</v>
      </c>
      <c r="E9">
        <f>IFERROR(IFERROR(INDEX(bbmon!A:A,MATCH($C9,bbmon!$D:$D,0),1),INDEX(bbmon!A:A,MATCH($B9,bbmon!$D:$D,0),1)),INDEX(bbmon!$A:$A,MATCH($A9,bbmon!$C:$C,0),1))</f>
        <v>3356</v>
      </c>
      <c r="F9" t="e">
        <f>IFERROR(IFERROR(INDEX(numberfire!$A:$A,MATCH($C9,numberfire!$D:$D,0),1),INDEX(numberfire!$A:$A,MATCH($B9,numberfire!$D:$D,0),1)),INDEX(numberfire!$A:$A,MATCH($A9,numberfire!$C:$C,0),1))</f>
        <v>#N/A</v>
      </c>
      <c r="G9">
        <f>IFERROR(IFERROR(INDEX(rotoguru!$A:$A,MATCH($C9,rotoguru!$D:$D,0),1),INDEX(rotoguru!$A:$A,MATCH($B9,rotoguru!$D:$D,0),1)),INDEX(rotoguru!$A:$A,MATCH($A9,rotoguru!$C:$C,0),1))</f>
        <v>4441</v>
      </c>
    </row>
    <row r="10" spans="1:7" x14ac:dyDescent="0.25">
      <c r="C10" t="s">
        <v>615</v>
      </c>
      <c r="D10">
        <v>203458</v>
      </c>
      <c r="E10">
        <f>IFERROR(IFERROR(INDEX(bbmon!A:A,MATCH($C10,bbmon!$D:$D,0),1),INDEX(bbmon!A:A,MATCH($B10,bbmon!$D:$D,0),1)),INDEX(bbmon!$A:$A,MATCH($A10,bbmon!$C:$C,0),1))</f>
        <v>3720</v>
      </c>
      <c r="F10">
        <f>IFERROR(IFERROR(INDEX(numberfire!$A:$A,MATCH($C10,numberfire!$D:$D,0),1),INDEX(numberfire!$A:$A,MATCH($B10,numberfire!$D:$D,0),1)),INDEX(numberfire!$A:$A,MATCH($A10,numberfire!$C:$C,0),1))</f>
        <v>2156</v>
      </c>
      <c r="G10">
        <f>IFERROR(IFERROR(INDEX(rotoguru!$A:$A,MATCH($C10,rotoguru!$D:$D,0),1),INDEX(rotoguru!$A:$A,MATCH($B10,rotoguru!$D:$D,0),1)),INDEX(rotoguru!$A:$A,MATCH($A10,rotoguru!$C:$C,0),1))</f>
        <v>4591</v>
      </c>
    </row>
    <row r="11" spans="1:7" x14ac:dyDescent="0.25">
      <c r="C11" t="s">
        <v>13</v>
      </c>
      <c r="D11">
        <v>201582</v>
      </c>
      <c r="E11">
        <f>IFERROR(IFERROR(INDEX(bbmon!A:A,MATCH($C11,bbmon!$D:$D,0),1),INDEX(bbmon!A:A,MATCH($B11,bbmon!$D:$D,0),1)),INDEX(bbmon!$A:$A,MATCH($A11,bbmon!$C:$C,0),1))</f>
        <v>2805</v>
      </c>
      <c r="F11">
        <f>IFERROR(IFERROR(INDEX(numberfire!$A:$A,MATCH($C11,numberfire!$D:$D,0),1),INDEX(numberfire!$A:$A,MATCH($B11,numberfire!$D:$D,0),1)),INDEX(numberfire!$A:$A,MATCH($A11,numberfire!$C:$C,0),1))</f>
        <v>451</v>
      </c>
      <c r="G11">
        <f>IFERROR(IFERROR(INDEX(rotoguru!$A:$A,MATCH($C11,rotoguru!$D:$D,0),1),INDEX(rotoguru!$A:$A,MATCH($B11,rotoguru!$D:$D,0),1)),INDEX(rotoguru!$A:$A,MATCH($A11,rotoguru!$C:$C,0),1))</f>
        <v>4084</v>
      </c>
    </row>
    <row r="12" spans="1:7" x14ac:dyDescent="0.25">
      <c r="C12" t="s">
        <v>248</v>
      </c>
      <c r="D12">
        <v>203459</v>
      </c>
      <c r="E12">
        <f>IFERROR(IFERROR(INDEX(bbmon!A:A,MATCH($C12,bbmon!$D:$D,0),1),INDEX(bbmon!A:A,MATCH($B12,bbmon!$D:$D,0),1)),INDEX(bbmon!$A:$A,MATCH($A12,bbmon!$C:$C,0),1))</f>
        <v>3722</v>
      </c>
      <c r="F12">
        <f>IFERROR(IFERROR(INDEX(numberfire!$A:$A,MATCH($C12,numberfire!$D:$D,0),1),INDEX(numberfire!$A:$A,MATCH($B12,numberfire!$D:$D,0),1)),INDEX(numberfire!$A:$A,MATCH($A12,numberfire!$C:$C,0),1))</f>
        <v>2182</v>
      </c>
      <c r="G12">
        <f>IFERROR(IFERROR(INDEX(rotoguru!$A:$A,MATCH($C12,rotoguru!$D:$D,0),1),INDEX(rotoguru!$A:$A,MATCH($B12,rotoguru!$D:$D,0),1)),INDEX(rotoguru!$A:$A,MATCH($A12,rotoguru!$C:$C,0),1))</f>
        <v>4561</v>
      </c>
    </row>
    <row r="13" spans="1:7" x14ac:dyDescent="0.25">
      <c r="C13" t="s">
        <v>376</v>
      </c>
      <c r="D13">
        <v>202087</v>
      </c>
      <c r="E13">
        <f>IFERROR(IFERROR(INDEX(bbmon!A:A,MATCH($C13,bbmon!$D:$D,0),1),INDEX(bbmon!A:A,MATCH($B13,bbmon!$D:$D,0),1)),INDEX(bbmon!$A:$A,MATCH($A13,bbmon!$C:$C,0),1))</f>
        <v>3080</v>
      </c>
      <c r="F13">
        <f>IFERROR(IFERROR(INDEX(numberfire!$A:$A,MATCH($C13,numberfire!$D:$D,0),1),INDEX(numberfire!$A:$A,MATCH($B13,numberfire!$D:$D,0),1)),INDEX(numberfire!$A:$A,MATCH($A13,numberfire!$C:$C,0),1))</f>
        <v>308</v>
      </c>
      <c r="G13">
        <f>IFERROR(IFERROR(INDEX(rotoguru!$A:$A,MATCH($C13,rotoguru!$D:$D,0),1),INDEX(rotoguru!$A:$A,MATCH($B13,rotoguru!$D:$D,0),1)),INDEX(rotoguru!$A:$A,MATCH($A13,rotoguru!$C:$C,0),1))</f>
        <v>4239</v>
      </c>
    </row>
    <row r="14" spans="1:7" x14ac:dyDescent="0.25">
      <c r="B14" t="s">
        <v>1374</v>
      </c>
      <c r="C14" t="s">
        <v>959</v>
      </c>
      <c r="D14">
        <v>2405</v>
      </c>
      <c r="E14">
        <f>IFERROR(IFERROR(INDEX(bbmon!A:A,MATCH($C14,bbmon!$D:$D,0),1),INDEX(bbmon!A:A,MATCH($B14,bbmon!$D:$D,0),1)),INDEX(bbmon!$A:$A,MATCH($A14,bbmon!$C:$C,0),1))</f>
        <v>1812</v>
      </c>
      <c r="F14">
        <f>IFERROR(IFERROR(INDEX(numberfire!$A:$A,MATCH($C14,numberfire!$D:$D,0),1),INDEX(numberfire!$A:$A,MATCH($B14,numberfire!$D:$D,0),1)),INDEX(numberfire!$A:$A,MATCH($A14,numberfire!$C:$C,0),1))</f>
        <v>508</v>
      </c>
      <c r="G14">
        <f>IFERROR(IFERROR(INDEX(rotoguru!$A:$A,MATCH($C14,rotoguru!$D:$D,0),1),INDEX(rotoguru!$A:$A,MATCH($B14,rotoguru!$D:$D,0),1)),INDEX(rotoguru!$A:$A,MATCH($A14,rotoguru!$C:$C,0),1))</f>
        <v>3419</v>
      </c>
    </row>
    <row r="15" spans="1:7" x14ac:dyDescent="0.25">
      <c r="C15" t="s">
        <v>542</v>
      </c>
      <c r="D15">
        <v>101161</v>
      </c>
      <c r="E15">
        <f>IFERROR(IFERROR(INDEX(bbmon!A:A,MATCH($C15,bbmon!$D:$D,0),1),INDEX(bbmon!A:A,MATCH($B15,bbmon!$D:$D,0),1)),INDEX(bbmon!$A:$A,MATCH($A15,bbmon!$C:$C,0),1))</f>
        <v>2448</v>
      </c>
      <c r="F15">
        <f>IFERROR(IFERROR(INDEX(numberfire!$A:$A,MATCH($C15,numberfire!$D:$D,0),1),INDEX(numberfire!$A:$A,MATCH($B15,numberfire!$D:$D,0),1)),INDEX(numberfire!$A:$A,MATCH($A15,numberfire!$C:$C,0),1))</f>
        <v>212</v>
      </c>
      <c r="G15">
        <f>IFERROR(IFERROR(INDEX(rotoguru!$A:$A,MATCH($C15,rotoguru!$D:$D,0),1),INDEX(rotoguru!$A:$A,MATCH($B15,rotoguru!$D:$D,0),1)),INDEX(rotoguru!$A:$A,MATCH($A15,rotoguru!$C:$C,0),1))</f>
        <v>3768</v>
      </c>
    </row>
    <row r="16" spans="1:7" x14ac:dyDescent="0.25">
      <c r="C16" t="s">
        <v>1005</v>
      </c>
      <c r="D16">
        <v>2760</v>
      </c>
      <c r="E16">
        <f>IFERROR(IFERROR(INDEX(bbmon!A:A,MATCH($C16,bbmon!$D:$D,0),1),INDEX(bbmon!A:A,MATCH($B16,bbmon!$D:$D,0),1)),INDEX(bbmon!$A:$A,MATCH($A16,bbmon!$C:$C,0),1))</f>
        <v>2339</v>
      </c>
      <c r="F16">
        <f>IFERROR(IFERROR(INDEX(numberfire!$A:$A,MATCH($C16,numberfire!$D:$D,0),1),INDEX(numberfire!$A:$A,MATCH($B16,numberfire!$D:$D,0),1)),INDEX(numberfire!$A:$A,MATCH($A16,numberfire!$C:$C,0),1))</f>
        <v>320</v>
      </c>
      <c r="G16">
        <f>IFERROR(IFERROR(INDEX(rotoguru!$A:$A,MATCH($C16,rotoguru!$D:$D,0),1),INDEX(rotoguru!$A:$A,MATCH($B16,rotoguru!$D:$D,0),1)),INDEX(rotoguru!$A:$A,MATCH($A16,rotoguru!$C:$C,0),1))</f>
        <v>3679</v>
      </c>
    </row>
    <row r="17" spans="3:7" x14ac:dyDescent="0.25">
      <c r="C17" t="s">
        <v>307</v>
      </c>
      <c r="D17">
        <v>203083</v>
      </c>
      <c r="E17">
        <f>IFERROR(IFERROR(INDEX(bbmon!A:A,MATCH($C17,bbmon!$D:$D,0),1),INDEX(bbmon!A:A,MATCH($B17,bbmon!$D:$D,0),1)),INDEX(bbmon!$A:$A,MATCH($A17,bbmon!$C:$C,0),1))</f>
        <v>3464</v>
      </c>
      <c r="F17">
        <f>IFERROR(IFERROR(INDEX(numberfire!$A:$A,MATCH($C17,numberfire!$D:$D,0),1),INDEX(numberfire!$A:$A,MATCH($B17,numberfire!$D:$D,0),1)),INDEX(numberfire!$A:$A,MATCH($A17,numberfire!$C:$C,0),1))</f>
        <v>2130</v>
      </c>
      <c r="G17">
        <f>IFERROR(IFERROR(INDEX(rotoguru!$A:$A,MATCH($C17,rotoguru!$D:$D,0),1),INDEX(rotoguru!$A:$A,MATCH($B17,rotoguru!$D:$D,0),1)),INDEX(rotoguru!$A:$A,MATCH($A17,rotoguru!$C:$C,0),1))</f>
        <v>4489</v>
      </c>
    </row>
    <row r="18" spans="3:7" x14ac:dyDescent="0.25">
      <c r="C18" t="s">
        <v>507</v>
      </c>
      <c r="D18">
        <v>2738</v>
      </c>
      <c r="E18">
        <f>IFERROR(IFERROR(INDEX(bbmon!A:A,MATCH($C18,bbmon!$D:$D,0),1),INDEX(bbmon!A:A,MATCH($B18,bbmon!$D:$D,0),1)),INDEX(bbmon!$A:$A,MATCH($A18,bbmon!$C:$C,0),1))</f>
        <v>2289</v>
      </c>
      <c r="F18">
        <f>IFERROR(IFERROR(INDEX(numberfire!$A:$A,MATCH($C18,numberfire!$D:$D,0),1),INDEX(numberfire!$A:$A,MATCH($B18,numberfire!$D:$D,0),1)),INDEX(numberfire!$A:$A,MATCH($A18,numberfire!$C:$C,0),1))</f>
        <v>221</v>
      </c>
      <c r="G18">
        <f>IFERROR(IFERROR(INDEX(rotoguru!$A:$A,MATCH($C18,rotoguru!$D:$D,0),1),INDEX(rotoguru!$A:$A,MATCH($B18,rotoguru!$D:$D,0),1)),INDEX(rotoguru!$A:$A,MATCH($A18,rotoguru!$C:$C,0),1))</f>
        <v>3641</v>
      </c>
    </row>
    <row r="19" spans="3:7" x14ac:dyDescent="0.25">
      <c r="C19" t="s">
        <v>713</v>
      </c>
      <c r="D19">
        <v>1889</v>
      </c>
      <c r="E19">
        <f>IFERROR(IFERROR(INDEX(bbmon!A:A,MATCH($C19,bbmon!$D:$D,0),1),INDEX(bbmon!A:A,MATCH($B19,bbmon!$D:$D,0),1)),INDEX(bbmon!$A:$A,MATCH($A19,bbmon!$C:$C,0),1))</f>
        <v>2001</v>
      </c>
      <c r="F19">
        <f>IFERROR(IFERROR(INDEX(numberfire!$A:$A,MATCH($C19,numberfire!$D:$D,0),1),INDEX(numberfire!$A:$A,MATCH($B19,numberfire!$D:$D,0),1)),INDEX(numberfire!$A:$A,MATCH($A19,numberfire!$C:$C,0),1))</f>
        <v>134</v>
      </c>
      <c r="G19">
        <f>IFERROR(IFERROR(INDEX(rotoguru!$A:$A,MATCH($C19,rotoguru!$D:$D,0),1),INDEX(rotoguru!$A:$A,MATCH($B19,rotoguru!$D:$D,0),1)),INDEX(rotoguru!$A:$A,MATCH($A19,rotoguru!$C:$C,0),1))</f>
        <v>3041</v>
      </c>
    </row>
    <row r="20" spans="3:7" x14ac:dyDescent="0.25">
      <c r="C20" t="s">
        <v>870</v>
      </c>
      <c r="D20">
        <v>203460</v>
      </c>
      <c r="E20">
        <f>IFERROR(IFERROR(INDEX(bbmon!A:A,MATCH($C20,bbmon!$D:$D,0),1),INDEX(bbmon!A:A,MATCH($B20,bbmon!$D:$D,0),1)),INDEX(bbmon!$A:$A,MATCH($A20,bbmon!$C:$C,0),1))</f>
        <v>3713</v>
      </c>
      <c r="F20">
        <f>IFERROR(IFERROR(INDEX(numberfire!$A:$A,MATCH($C20,numberfire!$D:$D,0),1),INDEX(numberfire!$A:$A,MATCH($B20,numberfire!$D:$D,0),1)),INDEX(numberfire!$A:$A,MATCH($A20,numberfire!$C:$C,0),1))</f>
        <v>2177</v>
      </c>
      <c r="G20">
        <f>IFERROR(IFERROR(INDEX(rotoguru!$A:$A,MATCH($C20,rotoguru!$D:$D,0),1),INDEX(rotoguru!$A:$A,MATCH($B20,rotoguru!$D:$D,0),1)),INDEX(rotoguru!$A:$A,MATCH($A20,rotoguru!$C:$C,0),1))</f>
        <v>4559</v>
      </c>
    </row>
    <row r="21" spans="3:7" x14ac:dyDescent="0.25">
      <c r="C21" t="s">
        <v>79</v>
      </c>
      <c r="D21">
        <v>200745</v>
      </c>
      <c r="E21">
        <f>IFERROR(IFERROR(INDEX(bbmon!A:A,MATCH($C21,bbmon!$D:$D,0),1),INDEX(bbmon!A:A,MATCH($B21,bbmon!$D:$D,0),1)),INDEX(bbmon!$A:$A,MATCH($A21,bbmon!$C:$C,0),1))</f>
        <v>2579</v>
      </c>
      <c r="F21">
        <f>IFERROR(IFERROR(INDEX(numberfire!$A:$A,MATCH($C21,numberfire!$D:$D,0),1),INDEX(numberfire!$A:$A,MATCH($B21,numberfire!$D:$D,0),1)),INDEX(numberfire!$A:$A,MATCH($A21,numberfire!$C:$C,0),1))</f>
        <v>207</v>
      </c>
      <c r="G21">
        <f>IFERROR(IFERROR(INDEX(rotoguru!$A:$A,MATCH($C21,rotoguru!$D:$D,0),1),INDEX(rotoguru!$A:$A,MATCH($B21,rotoguru!$D:$D,0),1)),INDEX(rotoguru!$A:$A,MATCH($A21,rotoguru!$C:$C,0),1))</f>
        <v>3862</v>
      </c>
    </row>
    <row r="22" spans="3:7" x14ac:dyDescent="0.25">
      <c r="C22" t="s">
        <v>137</v>
      </c>
      <c r="D22">
        <v>101106</v>
      </c>
      <c r="E22">
        <f>IFERROR(IFERROR(INDEX(bbmon!A:A,MATCH($C22,bbmon!$D:$D,0),1),INDEX(bbmon!A:A,MATCH($B22,bbmon!$D:$D,0),1)),INDEX(bbmon!$A:$A,MATCH($A22,bbmon!$C:$C,0),1))</f>
        <v>2419</v>
      </c>
      <c r="F22">
        <f>IFERROR(IFERROR(INDEX(numberfire!$A:$A,MATCH($C22,numberfire!$D:$D,0),1),INDEX(numberfire!$A:$A,MATCH($B22,numberfire!$D:$D,0),1)),INDEX(numberfire!$A:$A,MATCH($A22,numberfire!$C:$C,0),1))</f>
        <v>263</v>
      </c>
      <c r="G22">
        <f>IFERROR(IFERROR(INDEX(rotoguru!$A:$A,MATCH($C22,rotoguru!$D:$D,0),1),INDEX(rotoguru!$A:$A,MATCH($B22,rotoguru!$D:$D,0),1)),INDEX(rotoguru!$A:$A,MATCH($A22,rotoguru!$C:$C,0),1))</f>
        <v>3736</v>
      </c>
    </row>
    <row r="23" spans="3:7" x14ac:dyDescent="0.25">
      <c r="C23" t="s">
        <v>765</v>
      </c>
      <c r="D23">
        <v>203094</v>
      </c>
      <c r="E23">
        <f>IFERROR(IFERROR(INDEX(bbmon!A:A,MATCH($C23,bbmon!$D:$D,0),1),INDEX(bbmon!A:A,MATCH($B23,bbmon!$D:$D,0),1)),INDEX(bbmon!$A:$A,MATCH($A23,bbmon!$C:$C,0),1))</f>
        <v>3561</v>
      </c>
      <c r="F23">
        <f>IFERROR(IFERROR(INDEX(numberfire!$A:$A,MATCH($C23,numberfire!$D:$D,0),1),INDEX(numberfire!$A:$A,MATCH($B23,numberfire!$D:$D,0),1)),INDEX(numberfire!$A:$A,MATCH($A23,numberfire!$C:$C,0),1))</f>
        <v>2070</v>
      </c>
      <c r="G23">
        <f>IFERROR(IFERROR(INDEX(rotoguru!$A:$A,MATCH($C23,rotoguru!$D:$D,0),1),INDEX(rotoguru!$A:$A,MATCH($B23,rotoguru!$D:$D,0),1)),INDEX(rotoguru!$A:$A,MATCH($A23,rotoguru!$C:$C,0),1))</f>
        <v>4531</v>
      </c>
    </row>
    <row r="24" spans="3:7" x14ac:dyDescent="0.25">
      <c r="C24" t="s">
        <v>1051</v>
      </c>
      <c r="D24">
        <v>203952</v>
      </c>
      <c r="E24">
        <f>IFERROR(IFERROR(INDEX(bbmon!A:A,MATCH($C24,bbmon!$D:$D,0),1),INDEX(bbmon!A:A,MATCH($B24,bbmon!$D:$D,0),1)),INDEX(bbmon!$A:$A,MATCH($A24,bbmon!$C:$C,0),1))</f>
        <v>3957</v>
      </c>
      <c r="F24">
        <f>IFERROR(IFERROR(INDEX(numberfire!$A:$A,MATCH($C24,numberfire!$D:$D,0),1),INDEX(numberfire!$A:$A,MATCH($B24,numberfire!$D:$D,0),1)),INDEX(numberfire!$A:$A,MATCH($A24,numberfire!$C:$C,0),1))</f>
        <v>2249</v>
      </c>
      <c r="G24">
        <f>IFERROR(IFERROR(INDEX(rotoguru!$A:$A,MATCH($C24,rotoguru!$D:$D,0),1),INDEX(rotoguru!$A:$A,MATCH($B24,rotoguru!$D:$D,0),1)),INDEX(rotoguru!$A:$A,MATCH($A24,rotoguru!$C:$C,0),1))</f>
        <v>4704</v>
      </c>
    </row>
    <row r="25" spans="3:7" x14ac:dyDescent="0.25">
      <c r="C25" t="s">
        <v>110</v>
      </c>
      <c r="D25">
        <v>203461</v>
      </c>
      <c r="E25">
        <f>IFERROR(IFERROR(INDEX(bbmon!A:A,MATCH($C25,bbmon!$D:$D,0),1),INDEX(bbmon!A:A,MATCH($B25,bbmon!$D:$D,0),1)),INDEX(bbmon!$A:$A,MATCH($A25,bbmon!$C:$C,0),1))</f>
        <v>3681</v>
      </c>
      <c r="F25" t="e">
        <f>IFERROR(IFERROR(INDEX(numberfire!$A:$A,MATCH($C25,numberfire!$D:$D,0),1),INDEX(numberfire!$A:$A,MATCH($B25,numberfire!$D:$D,0),1)),INDEX(numberfire!$A:$A,MATCH($A25,numberfire!$C:$C,0),1))</f>
        <v>#N/A</v>
      </c>
      <c r="G25">
        <f>IFERROR(IFERROR(INDEX(rotoguru!$A:$A,MATCH($C25,rotoguru!$D:$D,0),1),INDEX(rotoguru!$A:$A,MATCH($B25,rotoguru!$D:$D,0),1)),INDEX(rotoguru!$A:$A,MATCH($A25,rotoguru!$C:$C,0),1))</f>
        <v>4619</v>
      </c>
    </row>
    <row r="26" spans="3:7" x14ac:dyDescent="0.25">
      <c r="C26" t="s">
        <v>156</v>
      </c>
      <c r="D26">
        <v>1626148</v>
      </c>
      <c r="E26">
        <f>IFERROR(IFERROR(INDEX(bbmon!A:A,MATCH($C26,bbmon!$D:$D,0),1),INDEX(bbmon!A:A,MATCH($B26,bbmon!$D:$D,0),1)),INDEX(bbmon!$A:$A,MATCH($A26,bbmon!$C:$C,0),1))</f>
        <v>5003</v>
      </c>
      <c r="F26" t="e">
        <f>IFERROR(IFERROR(INDEX(numberfire!$A:$A,MATCH($C26,numberfire!$D:$D,0),1),INDEX(numberfire!$A:$A,MATCH($B26,numberfire!$D:$D,0),1)),INDEX(numberfire!$A:$A,MATCH($A26,numberfire!$C:$C,0),1))</f>
        <v>#N/A</v>
      </c>
      <c r="G26">
        <f>IFERROR(IFERROR(INDEX(rotoguru!$A:$A,MATCH($C26,rotoguru!$D:$D,0),1),INDEX(rotoguru!$A:$A,MATCH($B26,rotoguru!$D:$D,0),1)),INDEX(rotoguru!$A:$A,MATCH($A26,rotoguru!$C:$C,0),1))</f>
        <v>4801</v>
      </c>
    </row>
    <row r="27" spans="3:7" x14ac:dyDescent="0.25">
      <c r="C27" t="s">
        <v>271</v>
      </c>
      <c r="D27">
        <v>203076</v>
      </c>
      <c r="E27">
        <f>IFERROR(IFERROR(INDEX(bbmon!A:A,MATCH($C27,bbmon!$D:$D,0),1),INDEX(bbmon!A:A,MATCH($B27,bbmon!$D:$D,0),1)),INDEX(bbmon!$A:$A,MATCH($A27,bbmon!$C:$C,0),1))</f>
        <v>3640</v>
      </c>
      <c r="F27">
        <f>IFERROR(IFERROR(INDEX(numberfire!$A:$A,MATCH($C27,numberfire!$D:$D,0),1),INDEX(numberfire!$A:$A,MATCH($B27,numberfire!$D:$D,0),1)),INDEX(numberfire!$A:$A,MATCH($A27,numberfire!$C:$C,0),1))</f>
        <v>2137</v>
      </c>
      <c r="G27">
        <f>IFERROR(IFERROR(INDEX(rotoguru!$A:$A,MATCH($C27,rotoguru!$D:$D,0),1),INDEX(rotoguru!$A:$A,MATCH($B27,rotoguru!$D:$D,0),1)),INDEX(rotoguru!$A:$A,MATCH($A27,rotoguru!$C:$C,0),1))</f>
        <v>4482</v>
      </c>
    </row>
    <row r="28" spans="3:7" x14ac:dyDescent="0.25">
      <c r="C28" t="s">
        <v>736</v>
      </c>
      <c r="D28">
        <v>201627</v>
      </c>
      <c r="E28">
        <f>IFERROR(IFERROR(INDEX(bbmon!A:A,MATCH($C28,bbmon!$D:$D,0),1),INDEX(bbmon!A:A,MATCH($B28,bbmon!$D:$D,0),1)),INDEX(bbmon!$A:$A,MATCH($A28,bbmon!$C:$C,0),1))</f>
        <v>2853</v>
      </c>
      <c r="F28">
        <f>IFERROR(IFERROR(INDEX(numberfire!$A:$A,MATCH($C28,numberfire!$D:$D,0),1),INDEX(numberfire!$A:$A,MATCH($B28,numberfire!$D:$D,0),1)),INDEX(numberfire!$A:$A,MATCH($A28,numberfire!$C:$C,0),1))</f>
        <v>247</v>
      </c>
      <c r="G28">
        <f>IFERROR(IFERROR(INDEX(rotoguru!$A:$A,MATCH($C28,rotoguru!$D:$D,0),1),INDEX(rotoguru!$A:$A,MATCH($B28,rotoguru!$D:$D,0),1)),INDEX(rotoguru!$A:$A,MATCH($A28,rotoguru!$C:$C,0),1))</f>
        <v>4115</v>
      </c>
    </row>
    <row r="29" spans="3:7" x14ac:dyDescent="0.25">
      <c r="C29" t="s">
        <v>989</v>
      </c>
      <c r="D29">
        <v>201229</v>
      </c>
      <c r="E29">
        <f>IFERROR(IFERROR(INDEX(bbmon!A:A,MATCH($C29,bbmon!$D:$D,0),1),INDEX(bbmon!A:A,MATCH($B29,bbmon!$D:$D,0),1)),INDEX(bbmon!$A:$A,MATCH($A29,bbmon!$C:$C,0),1))</f>
        <v>2774</v>
      </c>
      <c r="F29">
        <f>IFERROR(IFERROR(INDEX(numberfire!$A:$A,MATCH($C29,numberfire!$D:$D,0),1),INDEX(numberfire!$A:$A,MATCH($B29,numberfire!$D:$D,0),1)),INDEX(numberfire!$A:$A,MATCH($A29,numberfire!$C:$C,0),1))</f>
        <v>120</v>
      </c>
      <c r="G29">
        <f>IFERROR(IFERROR(INDEX(rotoguru!$A:$A,MATCH($C29,rotoguru!$D:$D,0),1),INDEX(rotoguru!$A:$A,MATCH($B29,rotoguru!$D:$D,0),1)),INDEX(rotoguru!$A:$A,MATCH($A29,rotoguru!$C:$C,0),1))</f>
        <v>4049</v>
      </c>
    </row>
    <row r="30" spans="3:7" x14ac:dyDescent="0.25">
      <c r="C30" t="s">
        <v>390</v>
      </c>
      <c r="D30">
        <v>203462</v>
      </c>
      <c r="E30">
        <f>IFERROR(IFERROR(INDEX(bbmon!A:A,MATCH($C30,bbmon!$D:$D,0),1),INDEX(bbmon!A:A,MATCH($B30,bbmon!$D:$D,0),1)),INDEX(bbmon!$A:$A,MATCH($A30,bbmon!$C:$C,0),1))</f>
        <v>3719</v>
      </c>
      <c r="F30">
        <f>IFERROR(IFERROR(INDEX(numberfire!$A:$A,MATCH($C30,numberfire!$D:$D,0),1),INDEX(numberfire!$A:$A,MATCH($B30,numberfire!$D:$D,0),1)),INDEX(numberfire!$A:$A,MATCH($A30,numberfire!$C:$C,0),1))</f>
        <v>2180</v>
      </c>
      <c r="G30">
        <f>IFERROR(IFERROR(INDEX(rotoguru!$A:$A,MATCH($C30,rotoguru!$D:$D,0),1),INDEX(rotoguru!$A:$A,MATCH($B30,rotoguru!$D:$D,0),1)),INDEX(rotoguru!$A:$A,MATCH($A30,rotoguru!$C:$C,0),1))</f>
        <v>4593</v>
      </c>
    </row>
    <row r="31" spans="3:7" x14ac:dyDescent="0.25">
      <c r="C31" t="s">
        <v>99</v>
      </c>
      <c r="D31">
        <v>203382</v>
      </c>
      <c r="E31">
        <f>IFERROR(IFERROR(INDEX(bbmon!A:A,MATCH($C31,bbmon!$D:$D,0),1),INDEX(bbmon!A:A,MATCH($B31,bbmon!$D:$D,0),1)),INDEX(bbmon!$A:$A,MATCH($A31,bbmon!$C:$C,0),1))</f>
        <v>3669</v>
      </c>
      <c r="F31">
        <f>IFERROR(IFERROR(INDEX(numberfire!$A:$A,MATCH($C31,numberfire!$D:$D,0),1),INDEX(numberfire!$A:$A,MATCH($B31,numberfire!$D:$D,0),1)),INDEX(numberfire!$A:$A,MATCH($A31,numberfire!$C:$C,0),1))</f>
        <v>2145</v>
      </c>
      <c r="G31">
        <f>IFERROR(IFERROR(INDEX(rotoguru!$A:$A,MATCH($C31,rotoguru!$D:$D,0),1),INDEX(rotoguru!$A:$A,MATCH($B31,rotoguru!$D:$D,0),1)),INDEX(rotoguru!$A:$A,MATCH($A31,rotoguru!$C:$C,0),1))</f>
        <v>4556</v>
      </c>
    </row>
    <row r="32" spans="3:7" x14ac:dyDescent="0.25">
      <c r="C32" t="s">
        <v>10</v>
      </c>
      <c r="D32">
        <v>201167</v>
      </c>
      <c r="E32">
        <f>IFERROR(IFERROR(INDEX(bbmon!A:A,MATCH($C32,bbmon!$D:$D,0),1),INDEX(bbmon!A:A,MATCH($B32,bbmon!$D:$D,0),1)),INDEX(bbmon!$A:$A,MATCH($A32,bbmon!$C:$C,0),1))</f>
        <v>2702</v>
      </c>
      <c r="F32">
        <f>IFERROR(IFERROR(INDEX(numberfire!$A:$A,MATCH($C32,numberfire!$D:$D,0),1),INDEX(numberfire!$A:$A,MATCH($B32,numberfire!$D:$D,0),1)),INDEX(numberfire!$A:$A,MATCH($A32,numberfire!$C:$C,0),1))</f>
        <v>123</v>
      </c>
      <c r="G32">
        <f>IFERROR(IFERROR(INDEX(rotoguru!$A:$A,MATCH($C32,rotoguru!$D:$D,0),1),INDEX(rotoguru!$A:$A,MATCH($B32,rotoguru!$D:$D,0),1)),INDEX(rotoguru!$A:$A,MATCH($A32,rotoguru!$C:$C,0),1))</f>
        <v>3970</v>
      </c>
    </row>
    <row r="33" spans="3:7" x14ac:dyDescent="0.25">
      <c r="C33" t="s">
        <v>868</v>
      </c>
      <c r="D33">
        <v>203085</v>
      </c>
      <c r="E33">
        <f>IFERROR(IFERROR(INDEX(bbmon!A:A,MATCH($C33,bbmon!$D:$D,0),1),INDEX(bbmon!A:A,MATCH($B33,bbmon!$D:$D,0),1)),INDEX(bbmon!$A:$A,MATCH($A33,bbmon!$C:$C,0),1))</f>
        <v>3575</v>
      </c>
      <c r="F33">
        <f>IFERROR(IFERROR(INDEX(numberfire!$A:$A,MATCH($C33,numberfire!$D:$D,0),1),INDEX(numberfire!$A:$A,MATCH($B33,numberfire!$D:$D,0),1)),INDEX(numberfire!$A:$A,MATCH($A33,numberfire!$C:$C,0),1))</f>
        <v>2129</v>
      </c>
      <c r="G33">
        <f>IFERROR(IFERROR(INDEX(rotoguru!$A:$A,MATCH($C33,rotoguru!$D:$D,0),1),INDEX(rotoguru!$A:$A,MATCH($B33,rotoguru!$D:$D,0),1)),INDEX(rotoguru!$A:$A,MATCH($A33,rotoguru!$C:$C,0),1))</f>
        <v>4483</v>
      </c>
    </row>
    <row r="34" spans="3:7" x14ac:dyDescent="0.25">
      <c r="C34" t="s">
        <v>147</v>
      </c>
      <c r="D34">
        <v>202340</v>
      </c>
      <c r="E34">
        <f>IFERROR(IFERROR(INDEX(bbmon!A:A,MATCH($C34,bbmon!$D:$D,0),1),INDEX(bbmon!A:A,MATCH($B34,bbmon!$D:$D,0),1)),INDEX(bbmon!$A:$A,MATCH($A34,bbmon!$C:$C,0),1))</f>
        <v>3104</v>
      </c>
      <c r="F34">
        <f>IFERROR(IFERROR(INDEX(numberfire!$A:$A,MATCH($C34,numberfire!$D:$D,0),1),INDEX(numberfire!$A:$A,MATCH($B34,numberfire!$D:$D,0),1)),INDEX(numberfire!$A:$A,MATCH($A34,numberfire!$C:$C,0),1))</f>
        <v>255</v>
      </c>
      <c r="G34">
        <f>IFERROR(IFERROR(INDEX(rotoguru!$A:$A,MATCH($C34,rotoguru!$D:$D,0),1),INDEX(rotoguru!$A:$A,MATCH($B34,rotoguru!$D:$D,0),1)),INDEX(rotoguru!$A:$A,MATCH($A34,rotoguru!$C:$C,0),1))</f>
        <v>4269</v>
      </c>
    </row>
    <row r="35" spans="3:7" x14ac:dyDescent="0.25">
      <c r="C35" t="s">
        <v>696</v>
      </c>
      <c r="D35">
        <v>203463</v>
      </c>
      <c r="E35">
        <f>IFERROR(IFERROR(INDEX(bbmon!A:A,MATCH($C35,bbmon!$D:$D,0),1),INDEX(bbmon!A:A,MATCH($B35,bbmon!$D:$D,0),1)),INDEX(bbmon!$A:$A,MATCH($A35,bbmon!$C:$C,0),1))</f>
        <v>3725</v>
      </c>
      <c r="F35" t="e">
        <f>IFERROR(IFERROR(INDEX(numberfire!$A:$A,MATCH($C35,numberfire!$D:$D,0),1),INDEX(numberfire!$A:$A,MATCH($B35,numberfire!$D:$D,0),1)),INDEX(numberfire!$A:$A,MATCH($A35,numberfire!$C:$C,0),1))</f>
        <v>#N/A</v>
      </c>
      <c r="G35">
        <f>IFERROR(IFERROR(INDEX(rotoguru!$A:$A,MATCH($C35,rotoguru!$D:$D,0),1),INDEX(rotoguru!$A:$A,MATCH($B35,rotoguru!$D:$D,0),1)),INDEX(rotoguru!$A:$A,MATCH($A35,rotoguru!$C:$C,0),1))</f>
        <v>4589</v>
      </c>
    </row>
    <row r="36" spans="3:7" x14ac:dyDescent="0.25">
      <c r="C36" t="s">
        <v>1001</v>
      </c>
      <c r="D36">
        <v>2757</v>
      </c>
      <c r="E36">
        <f>IFERROR(IFERROR(INDEX(bbmon!A:A,MATCH($C36,bbmon!$D:$D,0),1),INDEX(bbmon!A:A,MATCH($B36,bbmon!$D:$D,0),1)),INDEX(bbmon!$A:$A,MATCH($A36,bbmon!$C:$C,0),1))</f>
        <v>2365</v>
      </c>
      <c r="F36">
        <f>IFERROR(IFERROR(INDEX(numberfire!$A:$A,MATCH($C36,numberfire!$D:$D,0),1),INDEX(numberfire!$A:$A,MATCH($B36,numberfire!$D:$D,0),1)),INDEX(numberfire!$A:$A,MATCH($A36,numberfire!$C:$C,0),1))</f>
        <v>277</v>
      </c>
      <c r="G36">
        <f>IFERROR(IFERROR(INDEX(rotoguru!$A:$A,MATCH($C36,rotoguru!$D:$D,0),1),INDEX(rotoguru!$A:$A,MATCH($B36,rotoguru!$D:$D,0),1)),INDEX(rotoguru!$A:$A,MATCH($A36,rotoguru!$C:$C,0),1))</f>
        <v>3678</v>
      </c>
    </row>
    <row r="37" spans="3:7" x14ac:dyDescent="0.25">
      <c r="C37" t="s">
        <v>116</v>
      </c>
      <c r="D37">
        <v>202687</v>
      </c>
      <c r="E37">
        <f>IFERROR(IFERROR(INDEX(bbmon!A:A,MATCH($C37,bbmon!$D:$D,0),1),INDEX(bbmon!A:A,MATCH($B37,bbmon!$D:$D,0),1)),INDEX(bbmon!$A:$A,MATCH($A37,bbmon!$C:$C,0),1))</f>
        <v>3353</v>
      </c>
      <c r="F37">
        <f>IFERROR(IFERROR(INDEX(numberfire!$A:$A,MATCH($C37,numberfire!$D:$D,0),1),INDEX(numberfire!$A:$A,MATCH($B37,numberfire!$D:$D,0),1)),INDEX(numberfire!$A:$A,MATCH($A37,numberfire!$C:$C,0),1))</f>
        <v>372</v>
      </c>
      <c r="G37">
        <f>IFERROR(IFERROR(INDEX(rotoguru!$A:$A,MATCH($C37,rotoguru!$D:$D,0),1),INDEX(rotoguru!$A:$A,MATCH($B37,rotoguru!$D:$D,0),1)),INDEX(rotoguru!$A:$A,MATCH($A37,rotoguru!$C:$C,0),1))</f>
        <v>4458</v>
      </c>
    </row>
    <row r="38" spans="3:7" x14ac:dyDescent="0.25">
      <c r="C38" t="s">
        <v>415</v>
      </c>
      <c r="D38">
        <v>201933</v>
      </c>
      <c r="E38">
        <f>IFERROR(IFERROR(INDEX(bbmon!A:A,MATCH($C38,bbmon!$D:$D,0),1),INDEX(bbmon!A:A,MATCH($B38,bbmon!$D:$D,0),1)),INDEX(bbmon!$A:$A,MATCH($A38,bbmon!$C:$C,0),1))</f>
        <v>2997</v>
      </c>
      <c r="F38">
        <f>IFERROR(IFERROR(INDEX(numberfire!$A:$A,MATCH($C38,numberfire!$D:$D,0),1),INDEX(numberfire!$A:$A,MATCH($B38,numberfire!$D:$D,0),1)),INDEX(numberfire!$A:$A,MATCH($A38,numberfire!$C:$C,0),1))</f>
        <v>185</v>
      </c>
      <c r="G38">
        <f>IFERROR(IFERROR(INDEX(rotoguru!$A:$A,MATCH($C38,rotoguru!$D:$D,0),1),INDEX(rotoguru!$A:$A,MATCH($B38,rotoguru!$D:$D,0),1)),INDEX(rotoguru!$A:$A,MATCH($A38,rotoguru!$C:$C,0),1))</f>
        <v>4172</v>
      </c>
    </row>
    <row r="39" spans="3:7" x14ac:dyDescent="0.25">
      <c r="C39" t="s">
        <v>656</v>
      </c>
      <c r="D39">
        <v>1626246</v>
      </c>
      <c r="E39">
        <f>IFERROR(IFERROR(INDEX(bbmon!A:A,MATCH($C39,bbmon!$D:$D,0),1),INDEX(bbmon!A:A,MATCH($B39,bbmon!$D:$D,0),1)),INDEX(bbmon!$A:$A,MATCH($A39,bbmon!$C:$C,0),1))</f>
        <v>3812</v>
      </c>
      <c r="F39" t="e">
        <f>IFERROR(IFERROR(INDEX(numberfire!$A:$A,MATCH($C39,numberfire!$D:$D,0),1),INDEX(numberfire!$A:$A,MATCH($B39,numberfire!$D:$D,0),1)),INDEX(numberfire!$A:$A,MATCH($A39,numberfire!$C:$C,0),1))</f>
        <v>#N/A</v>
      </c>
      <c r="G39">
        <f>IFERROR(IFERROR(INDEX(rotoguru!$A:$A,MATCH($C39,rotoguru!$D:$D,0),1),INDEX(rotoguru!$A:$A,MATCH($B39,rotoguru!$D:$D,0),1)),INDEX(rotoguru!$A:$A,MATCH($A39,rotoguru!$C:$C,0),1))</f>
        <v>4893</v>
      </c>
    </row>
    <row r="40" spans="3:7" x14ac:dyDescent="0.25">
      <c r="C40" t="s">
        <v>1097</v>
      </c>
      <c r="D40">
        <v>1626171</v>
      </c>
      <c r="E40" t="e">
        <f>IFERROR(IFERROR(INDEX(bbmon!A:A,MATCH($C40,bbmon!$D:$D,0),1),INDEX(bbmon!A:A,MATCH($B40,bbmon!$D:$D,0),1)),INDEX(bbmon!$A:$A,MATCH($A40,bbmon!$C:$C,0),1))</f>
        <v>#N/A</v>
      </c>
      <c r="F40">
        <f>IFERROR(IFERROR(INDEX(numberfire!$A:$A,MATCH($C40,numberfire!$D:$D,0),1),INDEX(numberfire!$A:$A,MATCH($B40,numberfire!$D:$D,0),1)),INDEX(numberfire!$A:$A,MATCH($A40,numberfire!$C:$C,0),1))</f>
        <v>2347</v>
      </c>
      <c r="G40">
        <f>IFERROR(IFERROR(INDEX(rotoguru!$A:$A,MATCH($C40,rotoguru!$D:$D,0),1),INDEX(rotoguru!$A:$A,MATCH($B40,rotoguru!$D:$D,0),1)),INDEX(rotoguru!$A:$A,MATCH($A40,rotoguru!$C:$C,0),1))</f>
        <v>4841</v>
      </c>
    </row>
    <row r="41" spans="3:7" x14ac:dyDescent="0.25">
      <c r="C41" t="s">
        <v>134</v>
      </c>
      <c r="D41">
        <v>202711</v>
      </c>
      <c r="E41">
        <f>IFERROR(IFERROR(INDEX(bbmon!A:A,MATCH($C41,bbmon!$D:$D,0),1),INDEX(bbmon!A:A,MATCH($B41,bbmon!$D:$D,0),1)),INDEX(bbmon!$A:$A,MATCH($A41,bbmon!$C:$C,0),1))</f>
        <v>3354</v>
      </c>
      <c r="F41">
        <f>IFERROR(IFERROR(INDEX(numberfire!$A:$A,MATCH($C41,numberfire!$D:$D,0),1),INDEX(numberfire!$A:$A,MATCH($B41,numberfire!$D:$D,0),1)),INDEX(numberfire!$A:$A,MATCH($A41,numberfire!$C:$C,0),1))</f>
        <v>106</v>
      </c>
      <c r="G41">
        <f>IFERROR(IFERROR(INDEX(rotoguru!$A:$A,MATCH($C41,rotoguru!$D:$D,0),1),INDEX(rotoguru!$A:$A,MATCH($B41,rotoguru!$D:$D,0),1)),INDEX(rotoguru!$A:$A,MATCH($A41,rotoguru!$C:$C,0),1))</f>
        <v>4709</v>
      </c>
    </row>
    <row r="42" spans="3:7" x14ac:dyDescent="0.25">
      <c r="C42" t="s">
        <v>292</v>
      </c>
      <c r="D42">
        <v>2564</v>
      </c>
      <c r="E42">
        <f>IFERROR(IFERROR(INDEX(bbmon!A:A,MATCH($C42,bbmon!$D:$D,0),1),INDEX(bbmon!A:A,MATCH($B42,bbmon!$D:$D,0),1)),INDEX(bbmon!$A:$A,MATCH($A42,bbmon!$C:$C,0),1))</f>
        <v>1968</v>
      </c>
      <c r="F42" t="e">
        <f>IFERROR(IFERROR(INDEX(numberfire!$A:$A,MATCH($C42,numberfire!$D:$D,0),1),INDEX(numberfire!$A:$A,MATCH($B42,numberfire!$D:$D,0),1)),INDEX(numberfire!$A:$A,MATCH($A42,numberfire!$C:$C,0),1))</f>
        <v>#N/A</v>
      </c>
      <c r="G42">
        <f>IFERROR(IFERROR(INDEX(rotoguru!$A:$A,MATCH($C42,rotoguru!$D:$D,0),1),INDEX(rotoguru!$A:$A,MATCH($B42,rotoguru!$D:$D,0),1)),INDEX(rotoguru!$A:$A,MATCH($A42,rotoguru!$C:$C,0),1))</f>
        <v>3527</v>
      </c>
    </row>
    <row r="43" spans="3:7" x14ac:dyDescent="0.25">
      <c r="C43" t="s">
        <v>105</v>
      </c>
      <c r="D43">
        <v>203078</v>
      </c>
      <c r="E43">
        <f>IFERROR(IFERROR(INDEX(bbmon!A:A,MATCH($C43,bbmon!$D:$D,0),1),INDEX(bbmon!A:A,MATCH($B43,bbmon!$D:$D,0),1)),INDEX(bbmon!$A:$A,MATCH($A43,bbmon!$C:$C,0),1))</f>
        <v>3439</v>
      </c>
      <c r="F43">
        <f>IFERROR(IFERROR(INDEX(numberfire!$A:$A,MATCH($C43,numberfire!$D:$D,0),1),INDEX(numberfire!$A:$A,MATCH($B43,numberfire!$D:$D,0),1)),INDEX(numberfire!$A:$A,MATCH($A43,numberfire!$C:$C,0),1))</f>
        <v>2136</v>
      </c>
      <c r="G43">
        <f>IFERROR(IFERROR(INDEX(rotoguru!$A:$A,MATCH($C43,rotoguru!$D:$D,0),1),INDEX(rotoguru!$A:$A,MATCH($B43,rotoguru!$D:$D,0),1)),INDEX(rotoguru!$A:$A,MATCH($A43,rotoguru!$C:$C,0),1))</f>
        <v>4494</v>
      </c>
    </row>
    <row r="44" spans="3:7" x14ac:dyDescent="0.25">
      <c r="C44" t="s">
        <v>1077</v>
      </c>
      <c r="D44">
        <v>201148</v>
      </c>
      <c r="E44">
        <f>IFERROR(IFERROR(INDEX(bbmon!A:A,MATCH($C44,bbmon!$D:$D,0),1),INDEX(bbmon!A:A,MATCH($B44,bbmon!$D:$D,0),1)),INDEX(bbmon!$A:$A,MATCH($A44,bbmon!$C:$C,0),1))</f>
        <v>2766</v>
      </c>
      <c r="F44" t="e">
        <f>IFERROR(IFERROR(INDEX(numberfire!$A:$A,MATCH($C44,numberfire!$D:$D,0),1),INDEX(numberfire!$A:$A,MATCH($B44,numberfire!$D:$D,0),1)),INDEX(numberfire!$A:$A,MATCH($A44,numberfire!$C:$C,0),1))</f>
        <v>#N/A</v>
      </c>
      <c r="G44">
        <f>IFERROR(IFERROR(INDEX(rotoguru!$A:$A,MATCH($C44,rotoguru!$D:$D,0),1),INDEX(rotoguru!$A:$A,MATCH($B44,rotoguru!$D:$D,0),1)),INDEX(rotoguru!$A:$A,MATCH($A44,rotoguru!$C:$C,0),1))</f>
        <v>4034</v>
      </c>
    </row>
    <row r="45" spans="3:7" x14ac:dyDescent="0.25">
      <c r="C45" t="s">
        <v>274</v>
      </c>
      <c r="D45">
        <v>1626183</v>
      </c>
      <c r="E45">
        <f>IFERROR(IFERROR(INDEX(bbmon!A:A,MATCH($C45,bbmon!$D:$D,0),1),INDEX(bbmon!A:A,MATCH($B45,bbmon!$D:$D,0),1)),INDEX(bbmon!$A:$A,MATCH($A45,bbmon!$C:$C,0),1))</f>
        <v>5007</v>
      </c>
      <c r="F45" t="e">
        <f>IFERROR(IFERROR(INDEX(numberfire!$A:$A,MATCH($C45,numberfire!$D:$D,0),1),INDEX(numberfire!$A:$A,MATCH($B45,numberfire!$D:$D,0),1)),INDEX(numberfire!$A:$A,MATCH($A45,numberfire!$C:$C,0),1))</f>
        <v>#N/A</v>
      </c>
      <c r="G45">
        <f>IFERROR(IFERROR(INDEX(rotoguru!$A:$A,MATCH($C45,rotoguru!$D:$D,0),1),INDEX(rotoguru!$A:$A,MATCH($B45,rotoguru!$D:$D,0),1)),INDEX(rotoguru!$A:$A,MATCH($A45,rotoguru!$C:$C,0),1))</f>
        <v>4796</v>
      </c>
    </row>
    <row r="46" spans="3:7" x14ac:dyDescent="0.25">
      <c r="C46" t="s">
        <v>90</v>
      </c>
      <c r="D46">
        <v>101138</v>
      </c>
      <c r="E46">
        <f>IFERROR(IFERROR(INDEX(bbmon!A:A,MATCH($C46,bbmon!$D:$D,0),1),INDEX(bbmon!A:A,MATCH($B46,bbmon!$D:$D,0),1)),INDEX(bbmon!$A:$A,MATCH($A46,bbmon!$C:$C,0),1))</f>
        <v>2416</v>
      </c>
      <c r="F46" t="e">
        <f>IFERROR(IFERROR(INDEX(numberfire!$A:$A,MATCH($C46,numberfire!$D:$D,0),1),INDEX(numberfire!$A:$A,MATCH($B46,numberfire!$D:$D,0),1)),INDEX(numberfire!$A:$A,MATCH($A46,numberfire!$C:$C,0),1))</f>
        <v>#N/A</v>
      </c>
      <c r="G46">
        <f>IFERROR(IFERROR(INDEX(rotoguru!$A:$A,MATCH($C46,rotoguru!$D:$D,0),1),INDEX(rotoguru!$A:$A,MATCH($B46,rotoguru!$D:$D,0),1)),INDEX(rotoguru!$A:$A,MATCH($A46,rotoguru!$C:$C,0),1))</f>
        <v>3733</v>
      </c>
    </row>
    <row r="47" spans="3:7" x14ac:dyDescent="0.25">
      <c r="C47" t="s">
        <v>535</v>
      </c>
      <c r="D47">
        <v>201943</v>
      </c>
      <c r="E47">
        <f>IFERROR(IFERROR(INDEX(bbmon!A:A,MATCH($C47,bbmon!$D:$D,0),1),INDEX(bbmon!A:A,MATCH($B47,bbmon!$D:$D,0),1)),INDEX(bbmon!$A:$A,MATCH($A47,bbmon!$C:$C,0),1))</f>
        <v>3002</v>
      </c>
      <c r="F47">
        <f>IFERROR(IFERROR(INDEX(numberfire!$A:$A,MATCH($C47,numberfire!$D:$D,0),1),INDEX(numberfire!$A:$A,MATCH($B47,numberfire!$D:$D,0),1)),INDEX(numberfire!$A:$A,MATCH($A47,numberfire!$C:$C,0),1))</f>
        <v>272</v>
      </c>
      <c r="G47">
        <f>IFERROR(IFERROR(INDEX(rotoguru!$A:$A,MATCH($C47,rotoguru!$D:$D,0),1),INDEX(rotoguru!$A:$A,MATCH($B47,rotoguru!$D:$D,0),1)),INDEX(rotoguru!$A:$A,MATCH($A47,rotoguru!$C:$C,0),1))</f>
        <v>4182</v>
      </c>
    </row>
    <row r="48" spans="3:7" x14ac:dyDescent="0.25">
      <c r="C48" t="s">
        <v>585</v>
      </c>
      <c r="D48">
        <v>202688</v>
      </c>
      <c r="E48">
        <f>IFERROR(IFERROR(INDEX(bbmon!A:A,MATCH($C48,bbmon!$D:$D,0),1),INDEX(bbmon!A:A,MATCH($B48,bbmon!$D:$D,0),1)),INDEX(bbmon!$A:$A,MATCH($A48,bbmon!$C:$C,0),1))</f>
        <v>3375</v>
      </c>
      <c r="F48">
        <f>IFERROR(IFERROR(INDEX(numberfire!$A:$A,MATCH($C48,numberfire!$D:$D,0),1),INDEX(numberfire!$A:$A,MATCH($B48,numberfire!$D:$D,0),1)),INDEX(numberfire!$A:$A,MATCH($A48,numberfire!$C:$C,0),1))</f>
        <v>294</v>
      </c>
      <c r="G48">
        <f>IFERROR(IFERROR(INDEX(rotoguru!$A:$A,MATCH($C48,rotoguru!$D:$D,0),1),INDEX(rotoguru!$A:$A,MATCH($B48,rotoguru!$D:$D,0),1)),INDEX(rotoguru!$A:$A,MATCH($A48,rotoguru!$C:$C,0),1))</f>
        <v>4382</v>
      </c>
    </row>
    <row r="49" spans="2:7" x14ac:dyDescent="0.25">
      <c r="C49" t="s">
        <v>895</v>
      </c>
      <c r="D49">
        <v>201575</v>
      </c>
      <c r="E49">
        <f>IFERROR(IFERROR(INDEX(bbmon!A:A,MATCH($C49,bbmon!$D:$D,0),1),INDEX(bbmon!A:A,MATCH($B49,bbmon!$D:$D,0),1)),INDEX(bbmon!$A:$A,MATCH($A49,bbmon!$C:$C,0),1))</f>
        <v>2858</v>
      </c>
      <c r="F49">
        <f>IFERROR(IFERROR(INDEX(numberfire!$A:$A,MATCH($C49,numberfire!$D:$D,0),1),INDEX(numberfire!$A:$A,MATCH($B49,numberfire!$D:$D,0),1)),INDEX(numberfire!$A:$A,MATCH($A49,numberfire!$C:$C,0),1))</f>
        <v>287</v>
      </c>
      <c r="G49">
        <f>IFERROR(IFERROR(INDEX(rotoguru!$A:$A,MATCH($C49,rotoguru!$D:$D,0),1),INDEX(rotoguru!$A:$A,MATCH($B49,rotoguru!$D:$D,0),1)),INDEX(rotoguru!$A:$A,MATCH($A49,rotoguru!$C:$C,0),1))</f>
        <v>4083</v>
      </c>
    </row>
    <row r="50" spans="2:7" x14ac:dyDescent="0.25">
      <c r="C50" t="s">
        <v>873</v>
      </c>
      <c r="D50">
        <v>203148</v>
      </c>
      <c r="E50">
        <f>IFERROR(IFERROR(INDEX(bbmon!A:A,MATCH($C50,bbmon!$D:$D,0),1),INDEX(bbmon!A:A,MATCH($B50,bbmon!$D:$D,0),1)),INDEX(bbmon!$A:$A,MATCH($A50,bbmon!$C:$C,0),1))</f>
        <v>3577</v>
      </c>
      <c r="F50">
        <f>IFERROR(IFERROR(INDEX(numberfire!$A:$A,MATCH($C50,numberfire!$D:$D,0),1),INDEX(numberfire!$A:$A,MATCH($B50,numberfire!$D:$D,0),1)),INDEX(numberfire!$A:$A,MATCH($A50,numberfire!$C:$C,0),1))</f>
        <v>2091</v>
      </c>
      <c r="G50">
        <f>IFERROR(IFERROR(INDEX(rotoguru!$A:$A,MATCH($C50,rotoguru!$D:$D,0),1),INDEX(rotoguru!$A:$A,MATCH($B50,rotoguru!$D:$D,0),1)),INDEX(rotoguru!$A:$A,MATCH($A50,rotoguru!$C:$C,0),1))</f>
        <v>4485</v>
      </c>
    </row>
    <row r="51" spans="2:7" x14ac:dyDescent="0.25">
      <c r="C51" t="s">
        <v>637</v>
      </c>
      <c r="D51">
        <v>201572</v>
      </c>
      <c r="E51">
        <f>IFERROR(IFERROR(INDEX(bbmon!A:A,MATCH($C51,bbmon!$D:$D,0),1),INDEX(bbmon!A:A,MATCH($B51,bbmon!$D:$D,0),1)),INDEX(bbmon!$A:$A,MATCH($A51,bbmon!$C:$C,0),1))</f>
        <v>2846</v>
      </c>
      <c r="F51">
        <f>IFERROR(IFERROR(INDEX(numberfire!$A:$A,MATCH($C51,numberfire!$D:$D,0),1),INDEX(numberfire!$A:$A,MATCH($B51,numberfire!$D:$D,0),1)),INDEX(numberfire!$A:$A,MATCH($A51,numberfire!$C:$C,0),1))</f>
        <v>246</v>
      </c>
      <c r="G51">
        <f>IFERROR(IFERROR(INDEX(rotoguru!$A:$A,MATCH($C51,rotoguru!$D:$D,0),1),INDEX(rotoguru!$A:$A,MATCH($B51,rotoguru!$D:$D,0),1)),INDEX(rotoguru!$A:$A,MATCH($A51,rotoguru!$C:$C,0),1))</f>
        <v>4075</v>
      </c>
    </row>
    <row r="52" spans="2:7" x14ac:dyDescent="0.25">
      <c r="C52" t="s">
        <v>179</v>
      </c>
      <c r="D52">
        <v>203998</v>
      </c>
      <c r="E52">
        <f>IFERROR(IFERROR(INDEX(bbmon!A:A,MATCH($C52,bbmon!$D:$D,0),1),INDEX(bbmon!A:A,MATCH($B52,bbmon!$D:$D,0),1)),INDEX(bbmon!$A:$A,MATCH($A52,bbmon!$C:$C,0),1))</f>
        <v>3907</v>
      </c>
      <c r="F52" t="e">
        <f>IFERROR(IFERROR(INDEX(numberfire!$A:$A,MATCH($C52,numberfire!$D:$D,0),1),INDEX(numberfire!$A:$A,MATCH($B52,numberfire!$D:$D,0),1)),INDEX(numberfire!$A:$A,MATCH($A52,numberfire!$C:$C,0),1))</f>
        <v>#N/A</v>
      </c>
      <c r="G52">
        <f>IFERROR(IFERROR(INDEX(rotoguru!$A:$A,MATCH($C52,rotoguru!$D:$D,0),1),INDEX(rotoguru!$A:$A,MATCH($B52,rotoguru!$D:$D,0),1)),INDEX(rotoguru!$A:$A,MATCH($A52,rotoguru!$C:$C,0),1))</f>
        <v>4708</v>
      </c>
    </row>
    <row r="53" spans="2:7" x14ac:dyDescent="0.25">
      <c r="C53" t="s">
        <v>240</v>
      </c>
      <c r="D53">
        <v>203955</v>
      </c>
      <c r="E53">
        <f>IFERROR(IFERROR(INDEX(bbmon!A:A,MATCH($C53,bbmon!$D:$D,0),1),INDEX(bbmon!A:A,MATCH($B53,bbmon!$D:$D,0),1)),INDEX(bbmon!$A:$A,MATCH($A53,bbmon!$C:$C,0),1))</f>
        <v>4036</v>
      </c>
      <c r="F53" t="e">
        <f>IFERROR(IFERROR(INDEX(numberfire!$A:$A,MATCH($C53,numberfire!$D:$D,0),1),INDEX(numberfire!$A:$A,MATCH($B53,numberfire!$D:$D,0),1)),INDEX(numberfire!$A:$A,MATCH($A53,numberfire!$C:$C,0),1))</f>
        <v>#N/A</v>
      </c>
      <c r="G53">
        <f>IFERROR(IFERROR(INDEX(rotoguru!$A:$A,MATCH($C53,rotoguru!$D:$D,0),1),INDEX(rotoguru!$A:$A,MATCH($B53,rotoguru!$D:$D,0),1)),INDEX(rotoguru!$A:$A,MATCH($A53,rotoguru!$C:$C,0),1))</f>
        <v>4719</v>
      </c>
    </row>
    <row r="54" spans="2:7" x14ac:dyDescent="0.25">
      <c r="C54" t="s">
        <v>1098</v>
      </c>
      <c r="D54">
        <v>203946</v>
      </c>
      <c r="E54" t="e">
        <f>IFERROR(IFERROR(INDEX(bbmon!A:A,MATCH($C54,bbmon!$D:$D,0),1),INDEX(bbmon!A:A,MATCH($B54,bbmon!$D:$D,0),1)),INDEX(bbmon!$A:$A,MATCH($A54,bbmon!$C:$C,0),1))</f>
        <v>#N/A</v>
      </c>
      <c r="F54">
        <f>IFERROR(IFERROR(INDEX(numberfire!$A:$A,MATCH($C54,numberfire!$D:$D,0),1),INDEX(numberfire!$A:$A,MATCH($B54,numberfire!$D:$D,0),1)),INDEX(numberfire!$A:$A,MATCH($A54,numberfire!$C:$C,0),1))</f>
        <v>2291</v>
      </c>
      <c r="G54">
        <f>IFERROR(IFERROR(INDEX(rotoguru!$A:$A,MATCH($C54,rotoguru!$D:$D,0),1),INDEX(rotoguru!$A:$A,MATCH($B54,rotoguru!$D:$D,0),1)),INDEX(rotoguru!$A:$A,MATCH($A54,rotoguru!$C:$C,0),1))</f>
        <v>4690</v>
      </c>
    </row>
    <row r="55" spans="2:7" x14ac:dyDescent="0.25">
      <c r="C55" t="s">
        <v>816</v>
      </c>
      <c r="D55">
        <v>1626166</v>
      </c>
      <c r="E55">
        <f>IFERROR(IFERROR(INDEX(bbmon!A:A,MATCH($C55,bbmon!$D:$D,0),1),INDEX(bbmon!A:A,MATCH($B55,bbmon!$D:$D,0),1)),INDEX(bbmon!$A:$A,MATCH($A55,bbmon!$C:$C,0),1))</f>
        <v>5040</v>
      </c>
      <c r="F55">
        <f>IFERROR(IFERROR(INDEX(numberfire!$A:$A,MATCH($C55,numberfire!$D:$D,0),1),INDEX(numberfire!$A:$A,MATCH($B55,numberfire!$D:$D,0),1)),INDEX(numberfire!$A:$A,MATCH($A55,numberfire!$C:$C,0),1))</f>
        <v>2339</v>
      </c>
      <c r="G55">
        <f>IFERROR(IFERROR(INDEX(rotoguru!$A:$A,MATCH($C55,rotoguru!$D:$D,0),1),INDEX(rotoguru!$A:$A,MATCH($B55,rotoguru!$D:$D,0),1)),INDEX(rotoguru!$A:$A,MATCH($A55,rotoguru!$C:$C,0),1))</f>
        <v>4882</v>
      </c>
    </row>
    <row r="56" spans="2:7" x14ac:dyDescent="0.25">
      <c r="C56" t="s">
        <v>595</v>
      </c>
      <c r="D56">
        <v>201171</v>
      </c>
      <c r="E56">
        <f>IFERROR(IFERROR(INDEX(bbmon!A:A,MATCH($C56,bbmon!$D:$D,0),1),INDEX(bbmon!A:A,MATCH($B56,bbmon!$D:$D,0),1)),INDEX(bbmon!$A:$A,MATCH($A56,bbmon!$C:$C,0),1))</f>
        <v>2735</v>
      </c>
      <c r="F56">
        <f>IFERROR(IFERROR(INDEX(numberfire!$A:$A,MATCH($C56,numberfire!$D:$D,0),1),INDEX(numberfire!$A:$A,MATCH($B56,numberfire!$D:$D,0),1)),INDEX(numberfire!$A:$A,MATCH($A56,numberfire!$C:$C,0),1))</f>
        <v>402</v>
      </c>
      <c r="G56">
        <f>IFERROR(IFERROR(INDEX(rotoguru!$A:$A,MATCH($C56,rotoguru!$D:$D,0),1),INDEX(rotoguru!$A:$A,MATCH($B56,rotoguru!$D:$D,0),1)),INDEX(rotoguru!$A:$A,MATCH($A56,rotoguru!$C:$C,0),1))</f>
        <v>4003</v>
      </c>
    </row>
    <row r="57" spans="2:7" x14ac:dyDescent="0.25">
      <c r="C57" t="s">
        <v>53</v>
      </c>
      <c r="D57">
        <v>2546</v>
      </c>
      <c r="E57">
        <f>IFERROR(IFERROR(INDEX(bbmon!A:A,MATCH($C57,bbmon!$D:$D,0),1),INDEX(bbmon!A:A,MATCH($B57,bbmon!$D:$D,0),1)),INDEX(bbmon!$A:$A,MATCH($A57,bbmon!$C:$C,0),1))</f>
        <v>2003</v>
      </c>
      <c r="F57">
        <f>IFERROR(IFERROR(INDEX(numberfire!$A:$A,MATCH($C57,numberfire!$D:$D,0),1),INDEX(numberfire!$A:$A,MATCH($B57,numberfire!$D:$D,0),1)),INDEX(numberfire!$A:$A,MATCH($A57,numberfire!$C:$C,0),1))</f>
        <v>229</v>
      </c>
      <c r="G57">
        <f>IFERROR(IFERROR(INDEX(rotoguru!$A:$A,MATCH($C57,rotoguru!$D:$D,0),1),INDEX(rotoguru!$A:$A,MATCH($B57,rotoguru!$D:$D,0),1)),INDEX(rotoguru!$A:$A,MATCH($A57,rotoguru!$C:$C,0),1))</f>
        <v>3510</v>
      </c>
    </row>
    <row r="58" spans="2:7" x14ac:dyDescent="0.25">
      <c r="C58" t="s">
        <v>174</v>
      </c>
      <c r="D58">
        <v>2406</v>
      </c>
      <c r="E58">
        <f>IFERROR(IFERROR(INDEX(bbmon!A:A,MATCH($C58,bbmon!$D:$D,0),1),INDEX(bbmon!A:A,MATCH($B58,bbmon!$D:$D,0),1)),INDEX(bbmon!$A:$A,MATCH($A58,bbmon!$C:$C,0),1))</f>
        <v>2142</v>
      </c>
      <c r="F58" t="e">
        <f>IFERROR(IFERROR(INDEX(numberfire!$A:$A,MATCH($C58,numberfire!$D:$D,0),1),INDEX(numberfire!$A:$A,MATCH($B58,numberfire!$D:$D,0),1)),INDEX(numberfire!$A:$A,MATCH($A58,numberfire!$C:$C,0),1))</f>
        <v>#N/A</v>
      </c>
      <c r="G58">
        <f>IFERROR(IFERROR(INDEX(rotoguru!$A:$A,MATCH($C58,rotoguru!$D:$D,0),1),INDEX(rotoguru!$A:$A,MATCH($B58,rotoguru!$D:$D,0),1)),INDEX(rotoguru!$A:$A,MATCH($A58,rotoguru!$C:$C,0),1))</f>
        <v>3401</v>
      </c>
    </row>
    <row r="59" spans="2:7" x14ac:dyDescent="0.25">
      <c r="C59" t="s">
        <v>806</v>
      </c>
      <c r="D59">
        <v>202718</v>
      </c>
      <c r="E59">
        <f>IFERROR(IFERROR(INDEX(bbmon!A:A,MATCH($C59,bbmon!$D:$D,0),1),INDEX(bbmon!A:A,MATCH($B59,bbmon!$D:$D,0),1)),INDEX(bbmon!$A:$A,MATCH($A59,bbmon!$C:$C,0),1))</f>
        <v>3391</v>
      </c>
      <c r="F59">
        <f>IFERROR(IFERROR(INDEX(numberfire!$A:$A,MATCH($C59,numberfire!$D:$D,0),1),INDEX(numberfire!$A:$A,MATCH($B59,numberfire!$D:$D,0),1)),INDEX(numberfire!$A:$A,MATCH($A59,numberfire!$C:$C,0),1))</f>
        <v>115</v>
      </c>
      <c r="G59">
        <f>IFERROR(IFERROR(INDEX(rotoguru!$A:$A,MATCH($C59,rotoguru!$D:$D,0),1),INDEX(rotoguru!$A:$A,MATCH($B59,rotoguru!$D:$D,0),1)),INDEX(rotoguru!$A:$A,MATCH($A59,rotoguru!$C:$C,0),1))</f>
        <v>4461</v>
      </c>
    </row>
    <row r="60" spans="2:7" x14ac:dyDescent="0.25">
      <c r="C60" t="s">
        <v>359</v>
      </c>
      <c r="D60">
        <v>101112</v>
      </c>
      <c r="E60">
        <f>IFERROR(IFERROR(INDEX(bbmon!A:A,MATCH($C60,bbmon!$D:$D,0),1),INDEX(bbmon!A:A,MATCH($B60,bbmon!$D:$D,0),1)),INDEX(bbmon!$A:$A,MATCH($A60,bbmon!$C:$C,0),1))</f>
        <v>2430</v>
      </c>
      <c r="F60">
        <f>IFERROR(IFERROR(INDEX(numberfire!$A:$A,MATCH($C60,numberfire!$D:$D,0),1),INDEX(numberfire!$A:$A,MATCH($B60,numberfire!$D:$D,0),1)),INDEX(numberfire!$A:$A,MATCH($A60,numberfire!$C:$C,0),1))</f>
        <v>155</v>
      </c>
      <c r="G60">
        <f>IFERROR(IFERROR(INDEX(rotoguru!$A:$A,MATCH($C60,rotoguru!$D:$D,0),1),INDEX(rotoguru!$A:$A,MATCH($B60,rotoguru!$D:$D,0),1)),INDEX(rotoguru!$A:$A,MATCH($A60,rotoguru!$C:$C,0),1))</f>
        <v>3749</v>
      </c>
    </row>
    <row r="61" spans="2:7" x14ac:dyDescent="0.25">
      <c r="B61" t="s">
        <v>1146</v>
      </c>
      <c r="C61" t="s">
        <v>1099</v>
      </c>
      <c r="D61">
        <v>101236</v>
      </c>
      <c r="E61" t="e">
        <f>IFERROR(IFERROR(INDEX(bbmon!A:A,MATCH($C61,bbmon!$D:$D,0),1),INDEX(bbmon!A:A,MATCH($B61,bbmon!$D:$D,0),1)),INDEX(bbmon!$A:$A,MATCH($A61,bbmon!$C:$C,0),1))</f>
        <v>#N/A</v>
      </c>
      <c r="F61">
        <f>IFERROR(IFERROR(INDEX(numberfire!$A:$A,MATCH($C61,numberfire!$D:$D,0),1),INDEX(numberfire!$A:$A,MATCH($B61,numberfire!$D:$D,0),1)),INDEX(numberfire!$A:$A,MATCH($A61,numberfire!$C:$C,0),1))</f>
        <v>400</v>
      </c>
      <c r="G61">
        <f>IFERROR(IFERROR(INDEX(rotoguru!$A:$A,MATCH($C61,rotoguru!$D:$D,0),1),INDEX(rotoguru!$A:$A,MATCH($B61,rotoguru!$D:$D,0),1)),INDEX(rotoguru!$A:$A,MATCH($A61,rotoguru!$C:$C,0),1))</f>
        <v>3827</v>
      </c>
    </row>
    <row r="62" spans="2:7" x14ac:dyDescent="0.25">
      <c r="C62" t="s">
        <v>1014</v>
      </c>
      <c r="D62">
        <v>101111</v>
      </c>
      <c r="E62">
        <f>IFERROR(IFERROR(INDEX(bbmon!A:A,MATCH($C62,bbmon!$D:$D,0),1),INDEX(bbmon!A:A,MATCH($B62,bbmon!$D:$D,0),1)),INDEX(bbmon!$A:$A,MATCH($A62,bbmon!$C:$C,0),1))</f>
        <v>2484</v>
      </c>
      <c r="F62">
        <f>IFERROR(IFERROR(INDEX(numberfire!$A:$A,MATCH($C62,numberfire!$D:$D,0),1),INDEX(numberfire!$A:$A,MATCH($B62,numberfire!$D:$D,0),1)),INDEX(numberfire!$A:$A,MATCH($A62,numberfire!$C:$C,0),1))</f>
        <v>301</v>
      </c>
      <c r="G62">
        <f>IFERROR(IFERROR(INDEX(rotoguru!$A:$A,MATCH($C62,rotoguru!$D:$D,0),1),INDEX(rotoguru!$A:$A,MATCH($B62,rotoguru!$D:$D,0),1)),INDEX(rotoguru!$A:$A,MATCH($A62,rotoguru!$C:$C,0),1))</f>
        <v>3807</v>
      </c>
    </row>
    <row r="63" spans="2:7" x14ac:dyDescent="0.25">
      <c r="C63" t="s">
        <v>162</v>
      </c>
      <c r="D63">
        <v>201978</v>
      </c>
      <c r="E63">
        <f>IFERROR(IFERROR(INDEX(bbmon!A:A,MATCH($C63,bbmon!$D:$D,0),1),INDEX(bbmon!A:A,MATCH($B63,bbmon!$D:$D,0),1)),INDEX(bbmon!$A:$A,MATCH($A63,bbmon!$C:$C,0),1))</f>
        <v>3034</v>
      </c>
      <c r="F63">
        <f>IFERROR(IFERROR(INDEX(numberfire!$A:$A,MATCH($C63,numberfire!$D:$D,0),1),INDEX(numberfire!$A:$A,MATCH($B63,numberfire!$D:$D,0),1)),INDEX(numberfire!$A:$A,MATCH($A63,numberfire!$C:$C,0),1))</f>
        <v>39</v>
      </c>
      <c r="G63">
        <f>IFERROR(IFERROR(INDEX(rotoguru!$A:$A,MATCH($C63,rotoguru!$D:$D,0),1),INDEX(rotoguru!$A:$A,MATCH($B63,rotoguru!$D:$D,0),1)),INDEX(rotoguru!$A:$A,MATCH($A63,rotoguru!$C:$C,0),1))</f>
        <v>4196</v>
      </c>
    </row>
    <row r="64" spans="2:7" x14ac:dyDescent="0.25">
      <c r="C64" t="s">
        <v>36</v>
      </c>
      <c r="D64">
        <v>2365</v>
      </c>
      <c r="E64">
        <f>IFERROR(IFERROR(INDEX(bbmon!A:A,MATCH($C64,bbmon!$D:$D,0),1),INDEX(bbmon!A:A,MATCH($B64,bbmon!$D:$D,0),1)),INDEX(bbmon!$A:$A,MATCH($A64,bbmon!$C:$C,0),1))</f>
        <v>2007</v>
      </c>
      <c r="F64">
        <f>IFERROR(IFERROR(INDEX(numberfire!$A:$A,MATCH($C64,numberfire!$D:$D,0),1),INDEX(numberfire!$A:$A,MATCH($B64,numberfire!$D:$D,0),1)),INDEX(numberfire!$A:$A,MATCH($A64,numberfire!$C:$C,0),1))</f>
        <v>124</v>
      </c>
      <c r="G64">
        <f>IFERROR(IFERROR(INDEX(rotoguru!$A:$A,MATCH($C64,rotoguru!$D:$D,0),1),INDEX(rotoguru!$A:$A,MATCH($B64,rotoguru!$D:$D,0),1)),INDEX(rotoguru!$A:$A,MATCH($A64,rotoguru!$C:$C,0),1))</f>
        <v>3397</v>
      </c>
    </row>
    <row r="65" spans="2:7" x14ac:dyDescent="0.25">
      <c r="C65" t="s">
        <v>145</v>
      </c>
      <c r="D65">
        <v>2547</v>
      </c>
      <c r="E65">
        <f>IFERROR(IFERROR(INDEX(bbmon!A:A,MATCH($C65,bbmon!$D:$D,0),1),INDEX(bbmon!A:A,MATCH($B65,bbmon!$D:$D,0),1)),INDEX(bbmon!$A:$A,MATCH($A65,bbmon!$C:$C,0),1))</f>
        <v>1916</v>
      </c>
      <c r="F65">
        <f>IFERROR(IFERROR(INDEX(numberfire!$A:$A,MATCH($C65,numberfire!$D:$D,0),1),INDEX(numberfire!$A:$A,MATCH($B65,numberfire!$D:$D,0),1)),INDEX(numberfire!$A:$A,MATCH($A65,numberfire!$C:$C,0),1))</f>
        <v>362</v>
      </c>
      <c r="G65">
        <f>IFERROR(IFERROR(INDEX(rotoguru!$A:$A,MATCH($C65,rotoguru!$D:$D,0),1),INDEX(rotoguru!$A:$A,MATCH($B65,rotoguru!$D:$D,0),1)),INDEX(rotoguru!$A:$A,MATCH($A65,rotoguru!$C:$C,0),1))</f>
        <v>3521</v>
      </c>
    </row>
    <row r="66" spans="2:7" x14ac:dyDescent="0.25">
      <c r="C66" t="s">
        <v>237</v>
      </c>
      <c r="D66">
        <v>203142</v>
      </c>
      <c r="E66">
        <f>IFERROR(IFERROR(INDEX(bbmon!A:A,MATCH($C66,bbmon!$D:$D,0),1),INDEX(bbmon!A:A,MATCH($B66,bbmon!$D:$D,0),1)),INDEX(bbmon!$A:$A,MATCH($A66,bbmon!$C:$C,0),1))</f>
        <v>3455</v>
      </c>
      <c r="F66">
        <f>IFERROR(IFERROR(INDEX(numberfire!$A:$A,MATCH($C66,numberfire!$D:$D,0),1),INDEX(numberfire!$A:$A,MATCH($B66,numberfire!$D:$D,0),1)),INDEX(numberfire!$A:$A,MATCH($A66,numberfire!$C:$C,0),1))</f>
        <v>2072</v>
      </c>
      <c r="G66">
        <f>IFERROR(IFERROR(INDEX(rotoguru!$A:$A,MATCH($C66,rotoguru!$D:$D,0),1),INDEX(rotoguru!$A:$A,MATCH($B66,rotoguru!$D:$D,0),1)),INDEX(rotoguru!$A:$A,MATCH($A66,rotoguru!$C:$C,0),1))</f>
        <v>4544</v>
      </c>
    </row>
    <row r="67" spans="2:7" x14ac:dyDescent="0.25">
      <c r="C67" t="s">
        <v>546</v>
      </c>
      <c r="D67">
        <v>203187</v>
      </c>
      <c r="E67">
        <f>IFERROR(IFERROR(INDEX(bbmon!A:A,MATCH($C67,bbmon!$D:$D,0),1),INDEX(bbmon!A:A,MATCH($B67,bbmon!$D:$D,0),1)),INDEX(bbmon!$A:$A,MATCH($A67,bbmon!$C:$C,0),1))</f>
        <v>3518</v>
      </c>
      <c r="F67">
        <f>IFERROR(IFERROR(INDEX(numberfire!$A:$A,MATCH($C67,numberfire!$D:$D,0),1),INDEX(numberfire!$A:$A,MATCH($B67,numberfire!$D:$D,0),1)),INDEX(numberfire!$A:$A,MATCH($A67,numberfire!$C:$C,0),1))</f>
        <v>2144</v>
      </c>
      <c r="G67">
        <f>IFERROR(IFERROR(INDEX(rotoguru!$A:$A,MATCH($C67,rotoguru!$D:$D,0),1),INDEX(rotoguru!$A:$A,MATCH($B67,rotoguru!$D:$D,0),1)),INDEX(rotoguru!$A:$A,MATCH($A67,rotoguru!$C:$C,0),1))</f>
        <v>4555</v>
      </c>
    </row>
    <row r="68" spans="2:7" x14ac:dyDescent="0.25">
      <c r="C68" t="s">
        <v>564</v>
      </c>
      <c r="D68">
        <v>2549</v>
      </c>
      <c r="E68">
        <f>IFERROR(IFERROR(INDEX(bbmon!A:A,MATCH($C68,bbmon!$D:$D,0),1),INDEX(bbmon!A:A,MATCH($B68,bbmon!$D:$D,0),1)),INDEX(bbmon!$A:$A,MATCH($A68,bbmon!$C:$C,0),1))</f>
        <v>2046</v>
      </c>
      <c r="F68">
        <f>IFERROR(IFERROR(INDEX(numberfire!$A:$A,MATCH($C68,numberfire!$D:$D,0),1),INDEX(numberfire!$A:$A,MATCH($B68,numberfire!$D:$D,0),1)),INDEX(numberfire!$A:$A,MATCH($A68,numberfire!$C:$C,0),1))</f>
        <v>187</v>
      </c>
      <c r="G68">
        <f>IFERROR(IFERROR(INDEX(rotoguru!$A:$A,MATCH($C68,rotoguru!$D:$D,0),1),INDEX(rotoguru!$A:$A,MATCH($B68,rotoguru!$D:$D,0),1)),INDEX(rotoguru!$A:$A,MATCH($A68,rotoguru!$C:$C,0),1))</f>
        <v>3545</v>
      </c>
    </row>
    <row r="69" spans="2:7" x14ac:dyDescent="0.25">
      <c r="C69" t="s">
        <v>811</v>
      </c>
      <c r="D69">
        <v>101108</v>
      </c>
      <c r="E69">
        <f>IFERROR(IFERROR(INDEX(bbmon!A:A,MATCH($C69,bbmon!$D:$D,0),1),INDEX(bbmon!A:A,MATCH($B69,bbmon!$D:$D,0),1)),INDEX(bbmon!$A:$A,MATCH($A69,bbmon!$C:$C,0),1))</f>
        <v>2464</v>
      </c>
      <c r="F69">
        <f>IFERROR(IFERROR(INDEX(numberfire!$A:$A,MATCH($C69,numberfire!$D:$D,0),1),INDEX(numberfire!$A:$A,MATCH($B69,numberfire!$D:$D,0),1)),INDEX(numberfire!$A:$A,MATCH($A69,numberfire!$C:$C,0),1))</f>
        <v>22</v>
      </c>
      <c r="G69">
        <f>IFERROR(IFERROR(INDEX(rotoguru!$A:$A,MATCH($C69,rotoguru!$D:$D,0),1),INDEX(rotoguru!$A:$A,MATCH($B69,rotoguru!$D:$D,0),1)),INDEX(rotoguru!$A:$A,MATCH($A69,rotoguru!$C:$C,0),1))</f>
        <v>3786</v>
      </c>
    </row>
    <row r="70" spans="2:7" x14ac:dyDescent="0.25">
      <c r="C70" t="s">
        <v>1071</v>
      </c>
      <c r="D70">
        <v>1626174</v>
      </c>
      <c r="E70">
        <f>IFERROR(IFERROR(INDEX(bbmon!A:A,MATCH($C70,bbmon!$D:$D,0),1),INDEX(bbmon!A:A,MATCH($B70,bbmon!$D:$D,0),1)),INDEX(bbmon!$A:$A,MATCH($A70,bbmon!$C:$C,0),1))</f>
        <v>5145</v>
      </c>
      <c r="F70">
        <f>IFERROR(IFERROR(INDEX(numberfire!$A:$A,MATCH($C70,numberfire!$D:$D,0),1),INDEX(numberfire!$A:$A,MATCH($B70,numberfire!$D:$D,0),1)),INDEX(numberfire!$A:$A,MATCH($A70,numberfire!$C:$C,0),1))</f>
        <v>2392</v>
      </c>
      <c r="G70">
        <f>IFERROR(IFERROR(INDEX(rotoguru!$A:$A,MATCH($C70,rotoguru!$D:$D,0),1),INDEX(rotoguru!$A:$A,MATCH($B70,rotoguru!$D:$D,0),1)),INDEX(rotoguru!$A:$A,MATCH($A70,rotoguru!$C:$C,0),1))</f>
        <v>4834</v>
      </c>
    </row>
    <row r="71" spans="2:7" x14ac:dyDescent="0.25">
      <c r="B71" t="s">
        <v>1158</v>
      </c>
      <c r="C71" t="s">
        <v>679</v>
      </c>
      <c r="D71">
        <v>203468</v>
      </c>
      <c r="E71">
        <f>IFERROR(IFERROR(INDEX(bbmon!A:A,MATCH($C71,bbmon!$D:$D,0),1),INDEX(bbmon!A:A,MATCH($B71,bbmon!$D:$D,0),1)),INDEX(bbmon!$A:$A,MATCH($A71,bbmon!$C:$C,0),1))</f>
        <v>3723</v>
      </c>
      <c r="F71">
        <f>IFERROR(IFERROR(INDEX(numberfire!$A:$A,MATCH($C71,numberfire!$D:$D,0),1),INDEX(numberfire!$A:$A,MATCH($B71,numberfire!$D:$D,0),1)),INDEX(numberfire!$A:$A,MATCH($A71,numberfire!$C:$C,0),1))</f>
        <v>2161</v>
      </c>
      <c r="G71">
        <f>IFERROR(IFERROR(INDEX(rotoguru!$A:$A,MATCH($C71,rotoguru!$D:$D,0),1),INDEX(rotoguru!$A:$A,MATCH($B71,rotoguru!$D:$D,0),1)),INDEX(rotoguru!$A:$A,MATCH($A71,rotoguru!$C:$C,0),1))</f>
        <v>4657</v>
      </c>
    </row>
    <row r="72" spans="2:7" x14ac:dyDescent="0.25">
      <c r="B72" t="s">
        <v>1165</v>
      </c>
      <c r="C72" t="s">
        <v>711</v>
      </c>
      <c r="D72">
        <v>101139</v>
      </c>
      <c r="E72">
        <f>IFERROR(IFERROR(INDEX(bbmon!A:A,MATCH($C72,bbmon!$D:$D,0),1),INDEX(bbmon!A:A,MATCH($B72,bbmon!$D:$D,0),1)),INDEX(bbmon!$A:$A,MATCH($A72,bbmon!$C:$C,0),1))</f>
        <v>2461</v>
      </c>
      <c r="F72">
        <f>IFERROR(IFERROR(INDEX(numberfire!$A:$A,MATCH($C72,numberfire!$D:$D,0),1),INDEX(numberfire!$A:$A,MATCH($B72,numberfire!$D:$D,0),1)),INDEX(numberfire!$A:$A,MATCH($A72,numberfire!$C:$C,0),1))</f>
        <v>71</v>
      </c>
      <c r="G72">
        <f>IFERROR(IFERROR(INDEX(rotoguru!$A:$A,MATCH($C72,rotoguru!$D:$D,0),1),INDEX(rotoguru!$A:$A,MATCH($B72,rotoguru!$D:$D,0),1)),INDEX(rotoguru!$A:$A,MATCH($A72,rotoguru!$C:$C,0),1))</f>
        <v>3783</v>
      </c>
    </row>
    <row r="73" spans="2:7" x14ac:dyDescent="0.25">
      <c r="B73" t="s">
        <v>1382</v>
      </c>
      <c r="C73" t="s">
        <v>1036</v>
      </c>
      <c r="D73">
        <v>201228</v>
      </c>
      <c r="E73">
        <f>IFERROR(IFERROR(INDEX(bbmon!A:A,MATCH($C73,bbmon!$D:$D,0),1),INDEX(bbmon!A:A,MATCH($B73,bbmon!$D:$D,0),1)),INDEX(bbmon!$A:$A,MATCH($A73,bbmon!$C:$C,0),1))</f>
        <v>2787</v>
      </c>
      <c r="F73" t="e">
        <f>IFERROR(IFERROR(INDEX(numberfire!$A:$A,MATCH($C73,numberfire!$D:$D,0),1),INDEX(numberfire!$A:$A,MATCH($B73,numberfire!$D:$D,0),1)),INDEX(numberfire!$A:$A,MATCH($A73,numberfire!$C:$C,0),1))</f>
        <v>#N/A</v>
      </c>
      <c r="G73">
        <f>IFERROR(IFERROR(INDEX(rotoguru!$A:$A,MATCH($C73,rotoguru!$D:$D,0),1),INDEX(rotoguru!$A:$A,MATCH($B73,rotoguru!$D:$D,0),1)),INDEX(rotoguru!$A:$A,MATCH($A73,rotoguru!$C:$C,0),1))</f>
        <v>4056</v>
      </c>
    </row>
    <row r="74" spans="2:7" x14ac:dyDescent="0.25">
      <c r="B74" t="s">
        <v>1184</v>
      </c>
      <c r="C74" t="s">
        <v>1053</v>
      </c>
      <c r="D74">
        <v>203912</v>
      </c>
      <c r="E74">
        <f>IFERROR(IFERROR(INDEX(bbmon!A:A,MATCH($C74,bbmon!$D:$D,0),1),INDEX(bbmon!A:A,MATCH($B74,bbmon!$D:$D,0),1)),INDEX(bbmon!$A:$A,MATCH($A74,bbmon!$C:$C,0),1))</f>
        <v>3958</v>
      </c>
      <c r="F74">
        <f>IFERROR(IFERROR(INDEX(numberfire!$A:$A,MATCH($C74,numberfire!$D:$D,0),1),INDEX(numberfire!$A:$A,MATCH($B74,numberfire!$D:$D,0),1)),INDEX(numberfire!$A:$A,MATCH($A74,numberfire!$C:$C,0),1))</f>
        <v>2274</v>
      </c>
      <c r="G74">
        <f>IFERROR(IFERROR(INDEX(rotoguru!$A:$A,MATCH($C74,rotoguru!$D:$D,0),1),INDEX(rotoguru!$A:$A,MATCH($B74,rotoguru!$D:$D,0),1)),INDEX(rotoguru!$A:$A,MATCH($A74,rotoguru!$C:$C,0),1))</f>
        <v>4685</v>
      </c>
    </row>
    <row r="75" spans="2:7" x14ac:dyDescent="0.25">
      <c r="C75" t="s">
        <v>321</v>
      </c>
      <c r="D75">
        <v>203921</v>
      </c>
      <c r="E75">
        <f>IFERROR(IFERROR(INDEX(bbmon!A:A,MATCH($C75,bbmon!$D:$D,0),1),INDEX(bbmon!A:A,MATCH($B75,bbmon!$D:$D,0),1)),INDEX(bbmon!$A:$A,MATCH($A75,bbmon!$C:$C,0),1))</f>
        <v>3915</v>
      </c>
      <c r="F75" t="e">
        <f>IFERROR(IFERROR(INDEX(numberfire!$A:$A,MATCH($C75,numberfire!$D:$D,0),1),INDEX(numberfire!$A:$A,MATCH($B75,numberfire!$D:$D,0),1)),INDEX(numberfire!$A:$A,MATCH($A75,numberfire!$C:$C,0),1))</f>
        <v>#N/A</v>
      </c>
      <c r="G75">
        <f>IFERROR(IFERROR(INDEX(rotoguru!$A:$A,MATCH($C75,rotoguru!$D:$D,0),1),INDEX(rotoguru!$A:$A,MATCH($B75,rotoguru!$D:$D,0),1)),INDEX(rotoguru!$A:$A,MATCH($A75,rotoguru!$C:$C,0),1))</f>
        <v>4726</v>
      </c>
    </row>
    <row r="76" spans="2:7" x14ac:dyDescent="0.25">
      <c r="C76" t="s">
        <v>22</v>
      </c>
      <c r="D76">
        <v>1626146</v>
      </c>
      <c r="E76">
        <f>IFERROR(IFERROR(INDEX(bbmon!A:A,MATCH($C76,bbmon!$D:$D,0),1),INDEX(bbmon!A:A,MATCH($B76,bbmon!$D:$D,0),1)),INDEX(bbmon!$A:$A,MATCH($A76,bbmon!$C:$C,0),1))</f>
        <v>5083</v>
      </c>
      <c r="F76" t="e">
        <f>IFERROR(IFERROR(INDEX(numberfire!$A:$A,MATCH($C76,numberfire!$D:$D,0),1),INDEX(numberfire!$A:$A,MATCH($B76,numberfire!$D:$D,0),1)),INDEX(numberfire!$A:$A,MATCH($A76,numberfire!$C:$C,0),1))</f>
        <v>#N/A</v>
      </c>
      <c r="G76">
        <f>IFERROR(IFERROR(INDEX(rotoguru!$A:$A,MATCH($C76,rotoguru!$D:$D,0),1),INDEX(rotoguru!$A:$A,MATCH($B76,rotoguru!$D:$D,0),1)),INDEX(rotoguru!$A:$A,MATCH($A76,rotoguru!$C:$C,0),1))</f>
        <v>4812</v>
      </c>
    </row>
    <row r="77" spans="2:7" x14ac:dyDescent="0.25">
      <c r="C77" t="s">
        <v>191</v>
      </c>
      <c r="D77">
        <v>203991</v>
      </c>
      <c r="E77">
        <f>IFERROR(IFERROR(INDEX(bbmon!A:A,MATCH($C77,bbmon!$D:$D,0),1),INDEX(bbmon!A:A,MATCH($B77,bbmon!$D:$D,0),1)),INDEX(bbmon!$A:$A,MATCH($A77,bbmon!$C:$C,0),1))</f>
        <v>3908</v>
      </c>
      <c r="F77">
        <f>IFERROR(IFERROR(INDEX(numberfire!$A:$A,MATCH($C77,numberfire!$D:$D,0),1),INDEX(numberfire!$A:$A,MATCH($B77,numberfire!$D:$D,0),1)),INDEX(numberfire!$A:$A,MATCH($A77,numberfire!$C:$C,0),1))</f>
        <v>2272</v>
      </c>
      <c r="G77">
        <f>IFERROR(IFERROR(INDEX(rotoguru!$A:$A,MATCH($C77,rotoguru!$D:$D,0),1),INDEX(rotoguru!$A:$A,MATCH($B77,rotoguru!$D:$D,0),1)),INDEX(rotoguru!$A:$A,MATCH($A77,rotoguru!$C:$C,0),1))</f>
        <v>4766</v>
      </c>
    </row>
    <row r="78" spans="2:7" x14ac:dyDescent="0.25">
      <c r="C78" t="s">
        <v>1091</v>
      </c>
      <c r="D78">
        <v>203469</v>
      </c>
      <c r="E78">
        <f>IFERROR(IFERROR(INDEX(bbmon!A:A,MATCH($C78,bbmon!$D:$D,0),1),INDEX(bbmon!A:A,MATCH($B78,bbmon!$D:$D,0),1)),INDEX(bbmon!$A:$A,MATCH($A78,bbmon!$C:$C,0),1))</f>
        <v>3678</v>
      </c>
      <c r="F78">
        <f>IFERROR(IFERROR(INDEX(numberfire!$A:$A,MATCH($C78,numberfire!$D:$D,0),1),INDEX(numberfire!$A:$A,MATCH($B78,numberfire!$D:$D,0),1)),INDEX(numberfire!$A:$A,MATCH($A78,numberfire!$C:$C,0),1))</f>
        <v>2155</v>
      </c>
      <c r="G78">
        <f>IFERROR(IFERROR(INDEX(rotoguru!$A:$A,MATCH($C78,rotoguru!$D:$D,0),1),INDEX(rotoguru!$A:$A,MATCH($B78,rotoguru!$D:$D,0),1)),INDEX(rotoguru!$A:$A,MATCH($A78,rotoguru!$C:$C,0),1))</f>
        <v>4614</v>
      </c>
    </row>
    <row r="79" spans="2:7" x14ac:dyDescent="0.25">
      <c r="C79" t="s">
        <v>16</v>
      </c>
      <c r="D79">
        <v>202332</v>
      </c>
      <c r="E79">
        <f>IFERROR(IFERROR(INDEX(bbmon!A:A,MATCH($C79,bbmon!$D:$D,0),1),INDEX(bbmon!A:A,MATCH($B79,bbmon!$D:$D,0),1)),INDEX(bbmon!$A:$A,MATCH($A79,bbmon!$C:$C,0),1))</f>
        <v>3141</v>
      </c>
      <c r="F79">
        <f>IFERROR(IFERROR(INDEX(numberfire!$A:$A,MATCH($C79,numberfire!$D:$D,0),1),INDEX(numberfire!$A:$A,MATCH($B79,numberfire!$D:$D,0),1)),INDEX(numberfire!$A:$A,MATCH($A79,numberfire!$C:$C,0),1))</f>
        <v>74</v>
      </c>
      <c r="G79">
        <f>IFERROR(IFERROR(INDEX(rotoguru!$A:$A,MATCH($C79,rotoguru!$D:$D,0),1),INDEX(rotoguru!$A:$A,MATCH($B79,rotoguru!$D:$D,0),1)),INDEX(rotoguru!$A:$A,MATCH($A79,rotoguru!$C:$C,0),1))</f>
        <v>4260</v>
      </c>
    </row>
    <row r="80" spans="2:7" x14ac:dyDescent="0.25">
      <c r="C80" t="s">
        <v>150</v>
      </c>
      <c r="D80">
        <v>201147</v>
      </c>
      <c r="E80">
        <f>IFERROR(IFERROR(INDEX(bbmon!A:A,MATCH($C80,bbmon!$D:$D,0),1),INDEX(bbmon!A:A,MATCH($B80,bbmon!$D:$D,0),1)),INDEX(bbmon!$A:$A,MATCH($A80,bbmon!$C:$C,0),1))</f>
        <v>2706</v>
      </c>
      <c r="F80">
        <f>IFERROR(IFERROR(INDEX(numberfire!$A:$A,MATCH($C80,numberfire!$D:$D,0),1),INDEX(numberfire!$A:$A,MATCH($B80,numberfire!$D:$D,0),1)),INDEX(numberfire!$A:$A,MATCH($A80,numberfire!$C:$C,0),1))</f>
        <v>54</v>
      </c>
      <c r="G80">
        <f>IFERROR(IFERROR(INDEX(rotoguru!$A:$A,MATCH($C80,rotoguru!$D:$D,0),1),INDEX(rotoguru!$A:$A,MATCH($B80,rotoguru!$D:$D,0),1)),INDEX(rotoguru!$A:$A,MATCH($A80,rotoguru!$C:$C,0),1))</f>
        <v>3975</v>
      </c>
    </row>
    <row r="81" spans="2:7" x14ac:dyDescent="0.25">
      <c r="C81" t="s">
        <v>531</v>
      </c>
      <c r="D81">
        <v>203928</v>
      </c>
      <c r="E81">
        <f>IFERROR(IFERROR(INDEX(bbmon!A:A,MATCH($C81,bbmon!$D:$D,0),1),INDEX(bbmon!A:A,MATCH($B81,bbmon!$D:$D,0),1)),INDEX(bbmon!$A:$A,MATCH($A81,bbmon!$C:$C,0),1))</f>
        <v>3928</v>
      </c>
      <c r="F81">
        <f>IFERROR(IFERROR(INDEX(numberfire!$A:$A,MATCH($C81,numberfire!$D:$D,0),1),INDEX(numberfire!$A:$A,MATCH($B81,numberfire!$D:$D,0),1)),INDEX(numberfire!$A:$A,MATCH($A81,numberfire!$C:$C,0),1))</f>
        <v>2294</v>
      </c>
      <c r="G81">
        <f>IFERROR(IFERROR(INDEX(rotoguru!$A:$A,MATCH($C81,rotoguru!$D:$D,0),1),INDEX(rotoguru!$A:$A,MATCH($B81,rotoguru!$D:$D,0),1)),INDEX(rotoguru!$A:$A,MATCH($A81,rotoguru!$C:$C,0),1))</f>
        <v>4684</v>
      </c>
    </row>
    <row r="82" spans="2:7" x14ac:dyDescent="0.25">
      <c r="C82" t="s">
        <v>562</v>
      </c>
      <c r="D82">
        <v>202709</v>
      </c>
      <c r="E82">
        <f>IFERROR(IFERROR(INDEX(bbmon!A:A,MATCH($C82,bbmon!$D:$D,0),1),INDEX(bbmon!A:A,MATCH($B82,bbmon!$D:$D,0),1)),INDEX(bbmon!$A:$A,MATCH($A82,bbmon!$C:$C,0),1))</f>
        <v>3373</v>
      </c>
      <c r="F82">
        <f>IFERROR(IFERROR(INDEX(numberfire!$A:$A,MATCH($C82,numberfire!$D:$D,0),1),INDEX(numberfire!$A:$A,MATCH($B82,numberfire!$D:$D,0),1)),INDEX(numberfire!$A:$A,MATCH($A82,numberfire!$C:$C,0),1))</f>
        <v>11</v>
      </c>
      <c r="G82">
        <f>IFERROR(IFERROR(INDEX(rotoguru!$A:$A,MATCH($C82,rotoguru!$D:$D,0),1),INDEX(rotoguru!$A:$A,MATCH($B82,rotoguru!$D:$D,0),1)),INDEX(rotoguru!$A:$A,MATCH($A82,rotoguru!$C:$C,0),1))</f>
        <v>4405</v>
      </c>
    </row>
    <row r="83" spans="2:7" x14ac:dyDescent="0.25">
      <c r="C83" t="s">
        <v>612</v>
      </c>
      <c r="D83">
        <v>201584</v>
      </c>
      <c r="E83">
        <f>IFERROR(IFERROR(INDEX(bbmon!A:A,MATCH($C83,bbmon!$D:$D,0),1),INDEX(bbmon!A:A,MATCH($B83,bbmon!$D:$D,0),1)),INDEX(bbmon!$A:$A,MATCH($A83,bbmon!$C:$C,0),1))</f>
        <v>2844</v>
      </c>
      <c r="F83">
        <f>IFERROR(IFERROR(INDEX(numberfire!$A:$A,MATCH($C83,numberfire!$D:$D,0),1),INDEX(numberfire!$A:$A,MATCH($B83,numberfire!$D:$D,0),1)),INDEX(numberfire!$A:$A,MATCH($A83,numberfire!$C:$C,0),1))</f>
        <v>44</v>
      </c>
      <c r="G83">
        <f>IFERROR(IFERROR(INDEX(rotoguru!$A:$A,MATCH($C83,rotoguru!$D:$D,0),1),INDEX(rotoguru!$A:$A,MATCH($B83,rotoguru!$D:$D,0),1)),INDEX(rotoguru!$A:$A,MATCH($A83,rotoguru!$C:$C,0),1))</f>
        <v>4110</v>
      </c>
    </row>
    <row r="84" spans="2:7" x14ac:dyDescent="0.25">
      <c r="C84" t="s">
        <v>1100</v>
      </c>
      <c r="D84">
        <v>1626245</v>
      </c>
      <c r="E84" t="e">
        <f>IFERROR(IFERROR(INDEX(bbmon!A:A,MATCH($C84,bbmon!$D:$D,0),1),INDEX(bbmon!A:A,MATCH($B84,bbmon!$D:$D,0),1)),INDEX(bbmon!$A:$A,MATCH($A84,bbmon!$C:$C,0),1))</f>
        <v>#N/A</v>
      </c>
      <c r="F84">
        <f>IFERROR(IFERROR(INDEX(numberfire!$A:$A,MATCH($C84,numberfire!$D:$D,0),1),INDEX(numberfire!$A:$A,MATCH($B84,numberfire!$D:$D,0),1)),INDEX(numberfire!$A:$A,MATCH($A84,numberfire!$C:$C,0),1))</f>
        <v>2398</v>
      </c>
      <c r="G84">
        <f>IFERROR(IFERROR(INDEX(rotoguru!$A:$A,MATCH($C84,rotoguru!$D:$D,0),1),INDEX(rotoguru!$A:$A,MATCH($B84,rotoguru!$D:$D,0),1)),INDEX(rotoguru!$A:$A,MATCH($A84,rotoguru!$C:$C,0),1))</f>
        <v>4845</v>
      </c>
    </row>
    <row r="85" spans="2:7" x14ac:dyDescent="0.25">
      <c r="C85" t="s">
        <v>898</v>
      </c>
      <c r="D85">
        <v>1626156</v>
      </c>
      <c r="E85">
        <f>IFERROR(IFERROR(INDEX(bbmon!A:A,MATCH($C85,bbmon!$D:$D,0),1),INDEX(bbmon!A:A,MATCH($B85,bbmon!$D:$D,0),1)),INDEX(bbmon!$A:$A,MATCH($A85,bbmon!$C:$C,0),1))</f>
        <v>5048</v>
      </c>
      <c r="F85" t="e">
        <f>IFERROR(IFERROR(INDEX(numberfire!$A:$A,MATCH($C85,numberfire!$D:$D,0),1),INDEX(numberfire!$A:$A,MATCH($B85,numberfire!$D:$D,0),1)),INDEX(numberfire!$A:$A,MATCH($A85,numberfire!$C:$C,0),1))</f>
        <v>#N/A</v>
      </c>
      <c r="G85">
        <f>IFERROR(IFERROR(INDEX(rotoguru!$A:$A,MATCH($C85,rotoguru!$D:$D,0),1),INDEX(rotoguru!$A:$A,MATCH($B85,rotoguru!$D:$D,0),1)),INDEX(rotoguru!$A:$A,MATCH($A85,rotoguru!$C:$C,0),1))</f>
        <v>4799</v>
      </c>
    </row>
    <row r="86" spans="2:7" x14ac:dyDescent="0.25">
      <c r="B86" t="s">
        <v>67</v>
      </c>
      <c r="C86" t="s">
        <v>1101</v>
      </c>
      <c r="D86">
        <v>201571</v>
      </c>
      <c r="E86">
        <f>IFERROR(IFERROR(INDEX(bbmon!A:A,MATCH($C86,bbmon!$D:$D,0),1),INDEX(bbmon!A:A,MATCH($B86,bbmon!$D:$D,0),1)),INDEX(bbmon!$A:$A,MATCH($A86,bbmon!$C:$C,0),1))</f>
        <v>2809</v>
      </c>
      <c r="F86">
        <f>IFERROR(IFERROR(INDEX(numberfire!$A:$A,MATCH($C86,numberfire!$D:$D,0),1),INDEX(numberfire!$A:$A,MATCH($B86,numberfire!$D:$D,0),1)),INDEX(numberfire!$A:$A,MATCH($A86,numberfire!$C:$C,0),1))</f>
        <v>371</v>
      </c>
      <c r="G86">
        <f>IFERROR(IFERROR(INDEX(rotoguru!$A:$A,MATCH($C86,rotoguru!$D:$D,0),1),INDEX(rotoguru!$A:$A,MATCH($B86,rotoguru!$D:$D,0),1)),INDEX(rotoguru!$A:$A,MATCH($A86,rotoguru!$C:$C,0),1))</f>
        <v>4078</v>
      </c>
    </row>
    <row r="87" spans="2:7" x14ac:dyDescent="0.25">
      <c r="C87" t="s">
        <v>626</v>
      </c>
      <c r="D87">
        <v>203081</v>
      </c>
      <c r="E87">
        <f>IFERROR(IFERROR(INDEX(bbmon!A:A,MATCH($C87,bbmon!$D:$D,0),1),INDEX(bbmon!A:A,MATCH($B87,bbmon!$D:$D,0),1)),INDEX(bbmon!$A:$A,MATCH($A87,bbmon!$C:$C,0),1))</f>
        <v>3542</v>
      </c>
      <c r="F87">
        <f>IFERROR(IFERROR(INDEX(numberfire!$A:$A,MATCH($C87,numberfire!$D:$D,0),1),INDEX(numberfire!$A:$A,MATCH($B87,numberfire!$D:$D,0),1)),INDEX(numberfire!$A:$A,MATCH($A87,numberfire!$C:$C,0),1))</f>
        <v>2135</v>
      </c>
      <c r="G87">
        <f>IFERROR(IFERROR(INDEX(rotoguru!$A:$A,MATCH($C87,rotoguru!$D:$D,0),1),INDEX(rotoguru!$A:$A,MATCH($B87,rotoguru!$D:$D,0),1)),INDEX(rotoguru!$A:$A,MATCH($A87,rotoguru!$C:$C,0),1))</f>
        <v>4523</v>
      </c>
    </row>
    <row r="88" spans="2:7" x14ac:dyDescent="0.25">
      <c r="C88" t="s">
        <v>515</v>
      </c>
      <c r="D88">
        <v>203996</v>
      </c>
      <c r="E88">
        <f>IFERROR(IFERROR(INDEX(bbmon!A:A,MATCH($C88,bbmon!$D:$D,0),1),INDEX(bbmon!A:A,MATCH($B88,bbmon!$D:$D,0),1)),INDEX(bbmon!$A:$A,MATCH($A88,bbmon!$C:$C,0),1))</f>
        <v>3927</v>
      </c>
      <c r="F88">
        <f>IFERROR(IFERROR(INDEX(numberfire!$A:$A,MATCH($C88,numberfire!$D:$D,0),1),INDEX(numberfire!$A:$A,MATCH($B88,numberfire!$D:$D,0),1)),INDEX(numberfire!$A:$A,MATCH($A88,numberfire!$C:$C,0),1))</f>
        <v>2277</v>
      </c>
      <c r="G88">
        <f>IFERROR(IFERROR(INDEX(rotoguru!$A:$A,MATCH($C88,rotoguru!$D:$D,0),1),INDEX(rotoguru!$A:$A,MATCH($B88,rotoguru!$D:$D,0),1)),INDEX(rotoguru!$A:$A,MATCH($A88,rotoguru!$C:$C,0),1))</f>
        <v>4764</v>
      </c>
    </row>
    <row r="89" spans="2:7" x14ac:dyDescent="0.25">
      <c r="C89" t="s">
        <v>893</v>
      </c>
      <c r="D89">
        <v>204014</v>
      </c>
      <c r="E89">
        <f>IFERROR(IFERROR(INDEX(bbmon!A:A,MATCH($C89,bbmon!$D:$D,0),1),INDEX(bbmon!A:A,MATCH($B89,bbmon!$D:$D,0),1)),INDEX(bbmon!$A:$A,MATCH($A89,bbmon!$C:$C,0),1))</f>
        <v>3960</v>
      </c>
      <c r="F89">
        <f>IFERROR(IFERROR(INDEX(numberfire!$A:$A,MATCH($C89,numberfire!$D:$D,0),1),INDEX(numberfire!$A:$A,MATCH($B89,numberfire!$D:$D,0),1)),INDEX(numberfire!$A:$A,MATCH($A89,numberfire!$C:$C,0),1))</f>
        <v>2298</v>
      </c>
      <c r="G89">
        <f>IFERROR(IFERROR(INDEX(rotoguru!$A:$A,MATCH($C89,rotoguru!$D:$D,0),1),INDEX(rotoguru!$A:$A,MATCH($B89,rotoguru!$D:$D,0),1)),INDEX(rotoguru!$A:$A,MATCH($A89,rotoguru!$C:$C,0),1))</f>
        <v>4683</v>
      </c>
    </row>
    <row r="90" spans="2:7" x14ac:dyDescent="0.25">
      <c r="C90" t="s">
        <v>362</v>
      </c>
      <c r="D90">
        <v>201568</v>
      </c>
      <c r="E90">
        <f>IFERROR(IFERROR(INDEX(bbmon!A:A,MATCH($C90,bbmon!$D:$D,0),1),INDEX(bbmon!A:A,MATCH($B90,bbmon!$D:$D,0),1)),INDEX(bbmon!$A:$A,MATCH($A90,bbmon!$C:$C,0),1))</f>
        <v>2824</v>
      </c>
      <c r="F90">
        <f>IFERROR(IFERROR(INDEX(numberfire!$A:$A,MATCH($C90,numberfire!$D:$D,0),1),INDEX(numberfire!$A:$A,MATCH($B90,numberfire!$D:$D,0),1)),INDEX(numberfire!$A:$A,MATCH($A90,numberfire!$C:$C,0),1))</f>
        <v>128</v>
      </c>
      <c r="G90">
        <f>IFERROR(IFERROR(INDEX(rotoguru!$A:$A,MATCH($C90,rotoguru!$D:$D,0),1),INDEX(rotoguru!$A:$A,MATCH($B90,rotoguru!$D:$D,0),1)),INDEX(rotoguru!$A:$A,MATCH($A90,rotoguru!$C:$C,0),1))</f>
        <v>4082</v>
      </c>
    </row>
    <row r="91" spans="2:7" x14ac:dyDescent="0.25">
      <c r="C91" t="s">
        <v>409</v>
      </c>
      <c r="D91">
        <v>201980</v>
      </c>
      <c r="E91">
        <f>IFERROR(IFERROR(INDEX(bbmon!A:A,MATCH($C91,bbmon!$D:$D,0),1),INDEX(bbmon!A:A,MATCH($B91,bbmon!$D:$D,0),1)),INDEX(bbmon!$A:$A,MATCH($A91,bbmon!$C:$C,0),1))</f>
        <v>3047</v>
      </c>
      <c r="F91" t="e">
        <f>IFERROR(IFERROR(INDEX(numberfire!$A:$A,MATCH($C91,numberfire!$D:$D,0),1),INDEX(numberfire!$A:$A,MATCH($B91,numberfire!$D:$D,0),1)),INDEX(numberfire!$A:$A,MATCH($A91,numberfire!$C:$C,0),1))</f>
        <v>#N/A</v>
      </c>
      <c r="G91">
        <f>IFERROR(IFERROR(INDEX(rotoguru!$A:$A,MATCH($C91,rotoguru!$D:$D,0),1),INDEX(rotoguru!$A:$A,MATCH($B91,rotoguru!$D:$D,0),1)),INDEX(rotoguru!$A:$A,MATCH($A91,rotoguru!$C:$C,0),1))</f>
        <v>4193</v>
      </c>
    </row>
    <row r="92" spans="2:7" x14ac:dyDescent="0.25">
      <c r="C92" t="s">
        <v>257</v>
      </c>
      <c r="D92">
        <v>201967</v>
      </c>
      <c r="E92">
        <f>IFERROR(IFERROR(INDEX(bbmon!A:A,MATCH($C92,bbmon!$D:$D,0),1),INDEX(bbmon!A:A,MATCH($B92,bbmon!$D:$D,0),1)),INDEX(bbmon!$A:$A,MATCH($A92,bbmon!$C:$C,0),1))</f>
        <v>3041</v>
      </c>
      <c r="F92">
        <f>IFERROR(IFERROR(INDEX(numberfire!$A:$A,MATCH($C92,numberfire!$D:$D,0),1),INDEX(numberfire!$A:$A,MATCH($B92,numberfire!$D:$D,0),1)),INDEX(numberfire!$A:$A,MATCH($A92,numberfire!$C:$C,0),1))</f>
        <v>374</v>
      </c>
      <c r="G92">
        <f>IFERROR(IFERROR(INDEX(rotoguru!$A:$A,MATCH($C92,rotoguru!$D:$D,0),1),INDEX(rotoguru!$A:$A,MATCH($B92,rotoguru!$D:$D,0),1)),INDEX(rotoguru!$A:$A,MATCH($A92,rotoguru!$C:$C,0),1))</f>
        <v>4226</v>
      </c>
    </row>
    <row r="93" spans="2:7" x14ac:dyDescent="0.25">
      <c r="C93" t="s">
        <v>61</v>
      </c>
      <c r="D93">
        <v>201589</v>
      </c>
      <c r="E93">
        <f>IFERROR(IFERROR(INDEX(bbmon!A:A,MATCH($C93,bbmon!$D:$D,0),1),INDEX(bbmon!A:A,MATCH($B93,bbmon!$D:$D,0),1)),INDEX(bbmon!$A:$A,MATCH($A93,bbmon!$C:$C,0),1))</f>
        <v>2808</v>
      </c>
      <c r="F93">
        <f>IFERROR(IFERROR(INDEX(numberfire!$A:$A,MATCH($C93,numberfire!$D:$D,0),1),INDEX(numberfire!$A:$A,MATCH($B93,numberfire!$D:$D,0),1)),INDEX(numberfire!$A:$A,MATCH($A93,numberfire!$C:$C,0),1))</f>
        <v>26</v>
      </c>
      <c r="G93">
        <f>IFERROR(IFERROR(INDEX(rotoguru!$A:$A,MATCH($C93,rotoguru!$D:$D,0),1),INDEX(rotoguru!$A:$A,MATCH($B93,rotoguru!$D:$D,0),1)),INDEX(rotoguru!$A:$A,MATCH($A93,rotoguru!$C:$C,0),1))</f>
        <v>4080</v>
      </c>
    </row>
    <row r="94" spans="2:7" x14ac:dyDescent="0.25">
      <c r="C94" t="s">
        <v>229</v>
      </c>
      <c r="D94">
        <v>201954</v>
      </c>
      <c r="E94">
        <f>IFERROR(IFERROR(INDEX(bbmon!A:A,MATCH($C94,bbmon!$D:$D,0),1),INDEX(bbmon!A:A,MATCH($B94,bbmon!$D:$D,0),1)),INDEX(bbmon!$A:$A,MATCH($A94,bbmon!$C:$C,0),1))</f>
        <v>3020</v>
      </c>
      <c r="F94" t="e">
        <f>IFERROR(IFERROR(INDEX(numberfire!$A:$A,MATCH($C94,numberfire!$D:$D,0),1),INDEX(numberfire!$A:$A,MATCH($B94,numberfire!$D:$D,0),1)),INDEX(numberfire!$A:$A,MATCH($A94,numberfire!$C:$C,0),1))</f>
        <v>#N/A</v>
      </c>
      <c r="G94">
        <f>IFERROR(IFERROR(INDEX(rotoguru!$A:$A,MATCH($C94,rotoguru!$D:$D,0),1),INDEX(rotoguru!$A:$A,MATCH($B94,rotoguru!$D:$D,0),1)),INDEX(rotoguru!$A:$A,MATCH($A94,rotoguru!$C:$C,0),1))</f>
        <v>4228</v>
      </c>
    </row>
    <row r="95" spans="2:7" x14ac:dyDescent="0.25">
      <c r="C95" t="s">
        <v>469</v>
      </c>
      <c r="D95">
        <v>1626199</v>
      </c>
      <c r="E95">
        <f>IFERROR(IFERROR(INDEX(bbmon!A:A,MATCH($C95,bbmon!$D:$D,0),1),INDEX(bbmon!A:A,MATCH($B95,bbmon!$D:$D,0),1)),INDEX(bbmon!$A:$A,MATCH($A95,bbmon!$C:$C,0),1))</f>
        <v>5019</v>
      </c>
      <c r="F95" t="e">
        <f>IFERROR(IFERROR(INDEX(numberfire!$A:$A,MATCH($C95,numberfire!$D:$D,0),1),INDEX(numberfire!$A:$A,MATCH($B95,numberfire!$D:$D,0),1)),INDEX(numberfire!$A:$A,MATCH($A95,numberfire!$C:$C,0),1))</f>
        <v>#N/A</v>
      </c>
      <c r="G95">
        <f>IFERROR(IFERROR(INDEX(rotoguru!$A:$A,MATCH($C95,rotoguru!$D:$D,0),1),INDEX(rotoguru!$A:$A,MATCH($B95,rotoguru!$D:$D,0),1)),INDEX(rotoguru!$A:$A,MATCH($A95,rotoguru!$C:$C,0),1))</f>
        <v>4839</v>
      </c>
    </row>
    <row r="96" spans="2:7" x14ac:dyDescent="0.25">
      <c r="C96" t="s">
        <v>610</v>
      </c>
      <c r="D96">
        <v>101135</v>
      </c>
      <c r="E96">
        <f>IFERROR(IFERROR(INDEX(bbmon!A:A,MATCH($C96,bbmon!$D:$D,0),1),INDEX(bbmon!A:A,MATCH($B96,bbmon!$D:$D,0),1)),INDEX(bbmon!$A:$A,MATCH($A96,bbmon!$C:$C,0),1))</f>
        <v>2452</v>
      </c>
      <c r="F96">
        <f>IFERROR(IFERROR(INDEX(numberfire!$A:$A,MATCH($C96,numberfire!$D:$D,0),1),INDEX(numberfire!$A:$A,MATCH($B96,numberfire!$D:$D,0),1)),INDEX(numberfire!$A:$A,MATCH($A96,numberfire!$C:$C,0),1))</f>
        <v>198</v>
      </c>
      <c r="G96">
        <f>IFERROR(IFERROR(INDEX(rotoguru!$A:$A,MATCH($C96,rotoguru!$D:$D,0),1),INDEX(rotoguru!$A:$A,MATCH($B96,rotoguru!$D:$D,0),1)),INDEX(rotoguru!$A:$A,MATCH($A96,rotoguru!$C:$C,0),1))</f>
        <v>3772</v>
      </c>
    </row>
    <row r="97" spans="3:7" x14ac:dyDescent="0.25">
      <c r="C97" t="s">
        <v>1041</v>
      </c>
      <c r="D97">
        <v>2561</v>
      </c>
      <c r="E97">
        <f>IFERROR(IFERROR(INDEX(bbmon!A:A,MATCH($C97,bbmon!$D:$D,0),1),INDEX(bbmon!A:A,MATCH($B97,bbmon!$D:$D,0),1)),INDEX(bbmon!$A:$A,MATCH($A97,bbmon!$C:$C,0),1))</f>
        <v>1977</v>
      </c>
      <c r="F97" t="e">
        <f>IFERROR(IFERROR(INDEX(numberfire!$A:$A,MATCH($C97,numberfire!$D:$D,0),1),INDEX(numberfire!$A:$A,MATCH($B97,numberfire!$D:$D,0),1)),INDEX(numberfire!$A:$A,MATCH($A97,numberfire!$C:$C,0),1))</f>
        <v>#N/A</v>
      </c>
      <c r="G97">
        <f>IFERROR(IFERROR(INDEX(rotoguru!$A:$A,MATCH($C97,rotoguru!$D:$D,0),1),INDEX(rotoguru!$A:$A,MATCH($B97,rotoguru!$D:$D,0),1)),INDEX(rotoguru!$A:$A,MATCH($A97,rotoguru!$C:$C,0),1))</f>
        <v>3573</v>
      </c>
    </row>
    <row r="98" spans="3:7" x14ac:dyDescent="0.25">
      <c r="C98" t="s">
        <v>560</v>
      </c>
      <c r="D98">
        <v>201599</v>
      </c>
      <c r="E98">
        <f>IFERROR(IFERROR(INDEX(bbmon!A:A,MATCH($C98,bbmon!$D:$D,0),1),INDEX(bbmon!A:A,MATCH($B98,bbmon!$D:$D,0),1)),INDEX(bbmon!$A:$A,MATCH($A98,bbmon!$C:$C,0),1))</f>
        <v>2841</v>
      </c>
      <c r="F98">
        <f>IFERROR(IFERROR(INDEX(numberfire!$A:$A,MATCH($C98,numberfire!$D:$D,0),1),INDEX(numberfire!$A:$A,MATCH($B98,numberfire!$D:$D,0),1)),INDEX(numberfire!$A:$A,MATCH($A98,numberfire!$C:$C,0),1))</f>
        <v>186</v>
      </c>
      <c r="G98">
        <f>IFERROR(IFERROR(INDEX(rotoguru!$A:$A,MATCH($C98,rotoguru!$D:$D,0),1),INDEX(rotoguru!$A:$A,MATCH($B98,rotoguru!$D:$D,0),1)),INDEX(rotoguru!$A:$A,MATCH($A98,rotoguru!$C:$C,0),1))</f>
        <v>4107</v>
      </c>
    </row>
    <row r="99" spans="3:7" x14ac:dyDescent="0.25">
      <c r="C99" t="s">
        <v>125</v>
      </c>
      <c r="D99">
        <v>201971</v>
      </c>
      <c r="E99">
        <f>IFERROR(IFERROR(INDEX(bbmon!A:A,MATCH($C99,bbmon!$D:$D,0),1),INDEX(bbmon!A:A,MATCH($B99,bbmon!$D:$D,0),1)),INDEX(bbmon!$A:$A,MATCH($A99,bbmon!$C:$C,0),1))</f>
        <v>3024</v>
      </c>
      <c r="F99" t="e">
        <f>IFERROR(IFERROR(INDEX(numberfire!$A:$A,MATCH($C99,numberfire!$D:$D,0),1),INDEX(numberfire!$A:$A,MATCH($B99,numberfire!$D:$D,0),1)),INDEX(numberfire!$A:$A,MATCH($A99,numberfire!$C:$C,0),1))</f>
        <v>#N/A</v>
      </c>
      <c r="G99">
        <f>IFERROR(IFERROR(INDEX(rotoguru!$A:$A,MATCH($C99,rotoguru!$D:$D,0),1),INDEX(rotoguru!$A:$A,MATCH($B99,rotoguru!$D:$D,0),1)),INDEX(rotoguru!$A:$A,MATCH($A99,rotoguru!$C:$C,0),1))</f>
        <v>4200</v>
      </c>
    </row>
    <row r="100" spans="3:7" x14ac:dyDescent="0.25">
      <c r="C100" t="s">
        <v>1079</v>
      </c>
      <c r="D100">
        <v>1626153</v>
      </c>
      <c r="E100">
        <f>IFERROR(IFERROR(INDEX(bbmon!A:A,MATCH($C100,bbmon!$D:$D,0),1),INDEX(bbmon!A:A,MATCH($B100,bbmon!$D:$D,0),1)),INDEX(bbmon!$A:$A,MATCH($A100,bbmon!$C:$C,0),1))</f>
        <v>5058</v>
      </c>
      <c r="F100">
        <f>IFERROR(IFERROR(INDEX(numberfire!$A:$A,MATCH($C100,numberfire!$D:$D,0),1),INDEX(numberfire!$A:$A,MATCH($B100,numberfire!$D:$D,0),1)),INDEX(numberfire!$A:$A,MATCH($A100,numberfire!$C:$C,0),1))</f>
        <v>2345</v>
      </c>
      <c r="G100">
        <f>IFERROR(IFERROR(INDEX(rotoguru!$A:$A,MATCH($C100,rotoguru!$D:$D,0),1),INDEX(rotoguru!$A:$A,MATCH($B100,rotoguru!$D:$D,0),1)),INDEX(rotoguru!$A:$A,MATCH($A100,rotoguru!$C:$C,0),1))</f>
        <v>4791</v>
      </c>
    </row>
    <row r="101" spans="3:7" x14ac:dyDescent="0.25">
      <c r="C101" t="s">
        <v>289</v>
      </c>
      <c r="D101">
        <v>201942</v>
      </c>
      <c r="E101">
        <f>IFERROR(IFERROR(INDEX(bbmon!A:A,MATCH($C101,bbmon!$D:$D,0),1),INDEX(bbmon!A:A,MATCH($B101,bbmon!$D:$D,0),1)),INDEX(bbmon!$A:$A,MATCH($A101,bbmon!$C:$C,0),1))</f>
        <v>3006</v>
      </c>
      <c r="F101">
        <f>IFERROR(IFERROR(INDEX(numberfire!$A:$A,MATCH($C101,numberfire!$D:$D,0),1),INDEX(numberfire!$A:$A,MATCH($B101,numberfire!$D:$D,0),1)),INDEX(numberfire!$A:$A,MATCH($A101,numberfire!$C:$C,0),1))</f>
        <v>211</v>
      </c>
      <c r="G101">
        <f>IFERROR(IFERROR(INDEX(rotoguru!$A:$A,MATCH($C101,rotoguru!$D:$D,0),1),INDEX(rotoguru!$A:$A,MATCH($B101,rotoguru!$D:$D,0),1)),INDEX(rotoguru!$A:$A,MATCH($A101,rotoguru!$C:$C,0),1))</f>
        <v>4211</v>
      </c>
    </row>
    <row r="102" spans="3:7" x14ac:dyDescent="0.25">
      <c r="C102" t="s">
        <v>243</v>
      </c>
      <c r="D102">
        <v>202326</v>
      </c>
      <c r="E102">
        <f>IFERROR(IFERROR(INDEX(bbmon!A:A,MATCH($C102,bbmon!$D:$D,0),1),INDEX(bbmon!A:A,MATCH($B102,bbmon!$D:$D,0),1)),INDEX(bbmon!$A:$A,MATCH($A102,bbmon!$C:$C,0),1))</f>
        <v>3153</v>
      </c>
      <c r="F102" t="e">
        <f>IFERROR(IFERROR(INDEX(numberfire!$A:$A,MATCH($C102,numberfire!$D:$D,0),1),INDEX(numberfire!$A:$A,MATCH($B102,numberfire!$D:$D,0),1)),INDEX(numberfire!$A:$A,MATCH($A102,numberfire!$C:$C,0),1))</f>
        <v>#N/A</v>
      </c>
      <c r="G102">
        <f>IFERROR(IFERROR(INDEX(rotoguru!$A:$A,MATCH($C102,rotoguru!$D:$D,0),1),INDEX(rotoguru!$A:$A,MATCH($B102,rotoguru!$D:$D,0),1)),INDEX(rotoguru!$A:$A,MATCH($A102,rotoguru!$C:$C,0),1))</f>
        <v>4274</v>
      </c>
    </row>
    <row r="103" spans="3:7" x14ac:dyDescent="0.25">
      <c r="C103" t="s">
        <v>194</v>
      </c>
      <c r="D103">
        <v>201960</v>
      </c>
      <c r="E103">
        <f>IFERROR(IFERROR(INDEX(bbmon!A:A,MATCH($C103,bbmon!$D:$D,0),1),INDEX(bbmon!A:A,MATCH($B103,bbmon!$D:$D,0),1)),INDEX(bbmon!$A:$A,MATCH($A103,bbmon!$C:$C,0),1))</f>
        <v>3010</v>
      </c>
      <c r="F103" t="e">
        <f>IFERROR(IFERROR(INDEX(numberfire!$A:$A,MATCH($C103,numberfire!$D:$D,0),1),INDEX(numberfire!$A:$A,MATCH($B103,numberfire!$D:$D,0),1)),INDEX(numberfire!$A:$A,MATCH($A103,numberfire!$C:$C,0),1))</f>
        <v>#N/A</v>
      </c>
      <c r="G103">
        <f>IFERROR(IFERROR(INDEX(rotoguru!$A:$A,MATCH($C103,rotoguru!$D:$D,0),1),INDEX(rotoguru!$A:$A,MATCH($B103,rotoguru!$D:$D,0),1)),INDEX(rotoguru!$A:$A,MATCH($A103,rotoguru!$C:$C,0),1))</f>
        <v>4203</v>
      </c>
    </row>
    <row r="104" spans="3:7" x14ac:dyDescent="0.25">
      <c r="C104" t="s">
        <v>906</v>
      </c>
      <c r="D104">
        <v>203471</v>
      </c>
      <c r="E104">
        <f>IFERROR(IFERROR(INDEX(bbmon!A:A,MATCH($C104,bbmon!$D:$D,0),1),INDEX(bbmon!A:A,MATCH($B104,bbmon!$D:$D,0),1)),INDEX(bbmon!$A:$A,MATCH($A104,bbmon!$C:$C,0),1))</f>
        <v>3674</v>
      </c>
      <c r="F104">
        <f>IFERROR(IFERROR(INDEX(numberfire!$A:$A,MATCH($C104,numberfire!$D:$D,0),1),INDEX(numberfire!$A:$A,MATCH($B104,numberfire!$D:$D,0),1)),INDEX(numberfire!$A:$A,MATCH($A104,numberfire!$C:$C,0),1))</f>
        <v>2168</v>
      </c>
      <c r="G104">
        <f>IFERROR(IFERROR(INDEX(rotoguru!$A:$A,MATCH($C104,rotoguru!$D:$D,0),1),INDEX(rotoguru!$A:$A,MATCH($B104,rotoguru!$D:$D,0),1)),INDEX(rotoguru!$A:$A,MATCH($A104,rotoguru!$C:$C,0),1))</f>
        <v>4595</v>
      </c>
    </row>
    <row r="105" spans="3:7" x14ac:dyDescent="0.25">
      <c r="C105" t="s">
        <v>1058</v>
      </c>
      <c r="D105">
        <v>101114</v>
      </c>
      <c r="E105">
        <f>IFERROR(IFERROR(INDEX(bbmon!A:A,MATCH($C105,bbmon!$D:$D,0),1),INDEX(bbmon!A:A,MATCH($B105,bbmon!$D:$D,0),1)),INDEX(bbmon!$A:$A,MATCH($A105,bbmon!$C:$C,0),1))</f>
        <v>2490</v>
      </c>
      <c r="F105">
        <f>IFERROR(IFERROR(INDEX(numberfire!$A:$A,MATCH($C105,numberfire!$D:$D,0),1),INDEX(numberfire!$A:$A,MATCH($B105,numberfire!$D:$D,0),1)),INDEX(numberfire!$A:$A,MATCH($A105,numberfire!$C:$C,0),1))</f>
        <v>251</v>
      </c>
      <c r="G105">
        <f>IFERROR(IFERROR(INDEX(rotoguru!$A:$A,MATCH($C105,rotoguru!$D:$D,0),1),INDEX(rotoguru!$A:$A,MATCH($B105,rotoguru!$D:$D,0),1)),INDEX(rotoguru!$A:$A,MATCH($A105,rotoguru!$C:$C,0),1))</f>
        <v>3814</v>
      </c>
    </row>
    <row r="106" spans="3:7" x14ac:dyDescent="0.25">
      <c r="C106" t="s">
        <v>345</v>
      </c>
      <c r="D106">
        <v>202324</v>
      </c>
      <c r="E106">
        <f>IFERROR(IFERROR(INDEX(bbmon!A:A,MATCH($C106,bbmon!$D:$D,0),1),INDEX(bbmon!A:A,MATCH($B106,bbmon!$D:$D,0),1)),INDEX(bbmon!$A:$A,MATCH($A106,bbmon!$C:$C,0),1))</f>
        <v>3132</v>
      </c>
      <c r="F106" t="e">
        <f>IFERROR(IFERROR(INDEX(numberfire!$A:$A,MATCH($C106,numberfire!$D:$D,0),1),INDEX(numberfire!$A:$A,MATCH($B106,numberfire!$D:$D,0),1)),INDEX(numberfire!$A:$A,MATCH($A106,numberfire!$C:$C,0),1))</f>
        <v>#N/A</v>
      </c>
      <c r="G106">
        <f>IFERROR(IFERROR(INDEX(rotoguru!$A:$A,MATCH($C106,rotoguru!$D:$D,0),1),INDEX(rotoguru!$A:$A,MATCH($B106,rotoguru!$D:$D,0),1)),INDEX(rotoguru!$A:$A,MATCH($A106,rotoguru!$C:$C,0),1))</f>
        <v>4280</v>
      </c>
    </row>
    <row r="107" spans="3:7" x14ac:dyDescent="0.25">
      <c r="C107" t="s">
        <v>1102</v>
      </c>
      <c r="D107">
        <v>201565</v>
      </c>
      <c r="E107" t="e">
        <f>IFERROR(IFERROR(INDEX(bbmon!A:A,MATCH($C107,bbmon!$D:$D,0),1),INDEX(bbmon!A:A,MATCH($B107,bbmon!$D:$D,0),1)),INDEX(bbmon!$A:$A,MATCH($A107,bbmon!$C:$C,0),1))</f>
        <v>#N/A</v>
      </c>
      <c r="F107">
        <f>IFERROR(IFERROR(INDEX(numberfire!$A:$A,MATCH($C107,numberfire!$D:$D,0),1),INDEX(numberfire!$A:$A,MATCH($B107,numberfire!$D:$D,0),1)),INDEX(numberfire!$A:$A,MATCH($A107,numberfire!$C:$C,0),1))</f>
        <v>333</v>
      </c>
      <c r="G107">
        <f>IFERROR(IFERROR(INDEX(rotoguru!$A:$A,MATCH($C107,rotoguru!$D:$D,0),1),INDEX(rotoguru!$A:$A,MATCH($B107,rotoguru!$D:$D,0),1)),INDEX(rotoguru!$A:$A,MATCH($A107,rotoguru!$C:$C,0),1))</f>
        <v>4073</v>
      </c>
    </row>
    <row r="108" spans="3:7" x14ac:dyDescent="0.25">
      <c r="C108" t="s">
        <v>1063</v>
      </c>
      <c r="D108">
        <v>202682</v>
      </c>
      <c r="E108">
        <f>IFERROR(IFERROR(INDEX(bbmon!A:A,MATCH($C108,bbmon!$D:$D,0),1),INDEX(bbmon!A:A,MATCH($B108,bbmon!$D:$D,0),1)),INDEX(bbmon!$A:$A,MATCH($A108,bbmon!$C:$C,0),1))</f>
        <v>3406</v>
      </c>
      <c r="F108">
        <f>IFERROR(IFERROR(INDEX(numberfire!$A:$A,MATCH($C108,numberfire!$D:$D,0),1),INDEX(numberfire!$A:$A,MATCH($B108,numberfire!$D:$D,0),1)),INDEX(numberfire!$A:$A,MATCH($A108,numberfire!$C:$C,0),1))</f>
        <v>122</v>
      </c>
      <c r="G108">
        <f>IFERROR(IFERROR(INDEX(rotoguru!$A:$A,MATCH($C108,rotoguru!$D:$D,0),1),INDEX(rotoguru!$A:$A,MATCH($B108,rotoguru!$D:$D,0),1)),INDEX(rotoguru!$A:$A,MATCH($A108,rotoguru!$C:$C,0),1))</f>
        <v>4416</v>
      </c>
    </row>
    <row r="109" spans="3:7" x14ac:dyDescent="0.25">
      <c r="C109" t="s">
        <v>143</v>
      </c>
      <c r="D109">
        <v>1626164</v>
      </c>
      <c r="E109">
        <f>IFERROR(IFERROR(INDEX(bbmon!A:A,MATCH($C109,bbmon!$D:$D,0),1),INDEX(bbmon!A:A,MATCH($B109,bbmon!$D:$D,0),1)),INDEX(bbmon!$A:$A,MATCH($A109,bbmon!$C:$C,0),1))</f>
        <v>5002</v>
      </c>
      <c r="F109">
        <f>IFERROR(IFERROR(INDEX(numberfire!$A:$A,MATCH($C109,numberfire!$D:$D,0),1),INDEX(numberfire!$A:$A,MATCH($B109,numberfire!$D:$D,0),1)),INDEX(numberfire!$A:$A,MATCH($A109,numberfire!$C:$C,0),1))</f>
        <v>2338</v>
      </c>
      <c r="G109">
        <f>IFERROR(IFERROR(INDEX(rotoguru!$A:$A,MATCH($C109,rotoguru!$D:$D,0),1),INDEX(rotoguru!$A:$A,MATCH($B109,rotoguru!$D:$D,0),1)),INDEX(rotoguru!$A:$A,MATCH($A109,rotoguru!$C:$C,0),1))</f>
        <v>4885</v>
      </c>
    </row>
    <row r="110" spans="3:7" x14ac:dyDescent="0.25">
      <c r="C110" t="s">
        <v>432</v>
      </c>
      <c r="D110">
        <v>2734</v>
      </c>
      <c r="E110">
        <f>IFERROR(IFERROR(INDEX(bbmon!A:A,MATCH($C110,bbmon!$D:$D,0),1),INDEX(bbmon!A:A,MATCH($B110,bbmon!$D:$D,0),1)),INDEX(bbmon!$A:$A,MATCH($A110,bbmon!$C:$C,0),1))</f>
        <v>2307</v>
      </c>
      <c r="F110">
        <f>IFERROR(IFERROR(INDEX(numberfire!$A:$A,MATCH($C110,numberfire!$D:$D,0),1),INDEX(numberfire!$A:$A,MATCH($B110,numberfire!$D:$D,0),1)),INDEX(numberfire!$A:$A,MATCH($A110,numberfire!$C:$C,0),1))</f>
        <v>67</v>
      </c>
      <c r="G110">
        <f>IFERROR(IFERROR(INDEX(rotoguru!$A:$A,MATCH($C110,rotoguru!$D:$D,0),1),INDEX(rotoguru!$A:$A,MATCH($B110,rotoguru!$D:$D,0),1)),INDEX(rotoguru!$A:$A,MATCH($A110,rotoguru!$C:$C,0),1))</f>
        <v>3637</v>
      </c>
    </row>
    <row r="111" spans="3:7" x14ac:dyDescent="0.25">
      <c r="C111" t="s">
        <v>653</v>
      </c>
      <c r="D111">
        <v>203906</v>
      </c>
      <c r="E111">
        <f>IFERROR(IFERROR(INDEX(bbmon!A:A,MATCH($C111,bbmon!$D:$D,0),1),INDEX(bbmon!A:A,MATCH($B111,bbmon!$D:$D,0),1)),INDEX(bbmon!$A:$A,MATCH($A111,bbmon!$C:$C,0),1))</f>
        <v>3913</v>
      </c>
      <c r="F111" t="e">
        <f>IFERROR(IFERROR(INDEX(numberfire!$A:$A,MATCH($C111,numberfire!$D:$D,0),1),INDEX(numberfire!$A:$A,MATCH($B111,numberfire!$D:$D,0),1)),INDEX(numberfire!$A:$A,MATCH($A111,numberfire!$C:$C,0),1))</f>
        <v>#N/A</v>
      </c>
      <c r="G111">
        <f>IFERROR(IFERROR(INDEX(rotoguru!$A:$A,MATCH($C111,rotoguru!$D:$D,0),1),INDEX(rotoguru!$A:$A,MATCH($B111,rotoguru!$D:$D,0),1)),INDEX(rotoguru!$A:$A,MATCH($A111,rotoguru!$C:$C,0),1))</f>
        <v>4689</v>
      </c>
    </row>
    <row r="112" spans="3:7" x14ac:dyDescent="0.25">
      <c r="C112" t="s">
        <v>277</v>
      </c>
      <c r="D112">
        <v>203473</v>
      </c>
      <c r="E112">
        <f>IFERROR(IFERROR(INDEX(bbmon!A:A,MATCH($C112,bbmon!$D:$D,0),1),INDEX(bbmon!A:A,MATCH($B112,bbmon!$D:$D,0),1)),INDEX(bbmon!$A:$A,MATCH($A112,bbmon!$C:$C,0),1))</f>
        <v>3774</v>
      </c>
      <c r="F112">
        <f>IFERROR(IFERROR(INDEX(numberfire!$A:$A,MATCH($C112,numberfire!$D:$D,0),1),INDEX(numberfire!$A:$A,MATCH($B112,numberfire!$D:$D,0),1)),INDEX(numberfire!$A:$A,MATCH($A112,numberfire!$C:$C,0),1))</f>
        <v>2236</v>
      </c>
      <c r="G112">
        <f>IFERROR(IFERROR(INDEX(rotoguru!$A:$A,MATCH($C112,rotoguru!$D:$D,0),1),INDEX(rotoguru!$A:$A,MATCH($B112,rotoguru!$D:$D,0),1)),INDEX(rotoguru!$A:$A,MATCH($A112,rotoguru!$C:$C,0),1))</f>
        <v>4572</v>
      </c>
    </row>
    <row r="113" spans="3:7" x14ac:dyDescent="0.25">
      <c r="C113" t="s">
        <v>1027</v>
      </c>
      <c r="D113">
        <v>203079</v>
      </c>
      <c r="E113">
        <f>IFERROR(IFERROR(INDEX(bbmon!A:A,MATCH($C113,bbmon!$D:$D,0),1),INDEX(bbmon!A:A,MATCH($B113,bbmon!$D:$D,0),1)),INDEX(bbmon!$A:$A,MATCH($A113,bbmon!$C:$C,0),1))</f>
        <v>3620</v>
      </c>
      <c r="F113">
        <f>IFERROR(IFERROR(INDEX(numberfire!$A:$A,MATCH($C113,numberfire!$D:$D,0),1),INDEX(numberfire!$A:$A,MATCH($B113,numberfire!$D:$D,0),1)),INDEX(numberfire!$A:$A,MATCH($A113,numberfire!$C:$C,0),1))</f>
        <v>2115</v>
      </c>
      <c r="G113">
        <f>IFERROR(IFERROR(INDEX(rotoguru!$A:$A,MATCH($C113,rotoguru!$D:$D,0),1),INDEX(rotoguru!$A:$A,MATCH($B113,rotoguru!$D:$D,0),1)),INDEX(rotoguru!$A:$A,MATCH($A113,rotoguru!$C:$C,0),1))</f>
        <v>4515</v>
      </c>
    </row>
    <row r="114" spans="3:7" x14ac:dyDescent="0.25">
      <c r="C114" t="s">
        <v>776</v>
      </c>
      <c r="D114">
        <v>1717</v>
      </c>
      <c r="E114">
        <f>IFERROR(IFERROR(INDEX(bbmon!A:A,MATCH($C114,bbmon!$D:$D,0),1),INDEX(bbmon!A:A,MATCH($B114,bbmon!$D:$D,0),1)),INDEX(bbmon!$A:$A,MATCH($A114,bbmon!$C:$C,0),1))</f>
        <v>1831</v>
      </c>
      <c r="F114">
        <f>IFERROR(IFERROR(INDEX(numberfire!$A:$A,MATCH($C114,numberfire!$D:$D,0),1),INDEX(numberfire!$A:$A,MATCH($B114,numberfire!$D:$D,0),1)),INDEX(numberfire!$A:$A,MATCH($A114,numberfire!$C:$C,0),1))</f>
        <v>61</v>
      </c>
      <c r="G114">
        <f>IFERROR(IFERROR(INDEX(rotoguru!$A:$A,MATCH($C114,rotoguru!$D:$D,0),1),INDEX(rotoguru!$A:$A,MATCH($B114,rotoguru!$D:$D,0),1)),INDEX(rotoguru!$A:$A,MATCH($A114,rotoguru!$C:$C,0),1))</f>
        <v>2374</v>
      </c>
    </row>
    <row r="115" spans="3:7" x14ac:dyDescent="0.25">
      <c r="C115" t="s">
        <v>929</v>
      </c>
      <c r="D115">
        <v>202388</v>
      </c>
      <c r="E115">
        <f>IFERROR(IFERROR(INDEX(bbmon!A:A,MATCH($C115,bbmon!$D:$D,0),1),INDEX(bbmon!A:A,MATCH($B115,bbmon!$D:$D,0),1)),INDEX(bbmon!$A:$A,MATCH($A115,bbmon!$C:$C,0),1))</f>
        <v>3276</v>
      </c>
      <c r="F115">
        <f>IFERROR(IFERROR(INDEX(numberfire!$A:$A,MATCH($C115,numberfire!$D:$D,0),1),INDEX(numberfire!$A:$A,MATCH($B115,numberfire!$D:$D,0),1)),INDEX(numberfire!$A:$A,MATCH($A115,numberfire!$C:$C,0),1))</f>
        <v>2045</v>
      </c>
      <c r="G115">
        <f>IFERROR(IFERROR(INDEX(rotoguru!$A:$A,MATCH($C115,rotoguru!$D:$D,0),1),INDEX(rotoguru!$A:$A,MATCH($B115,rotoguru!$D:$D,0),1)),INDEX(rotoguru!$A:$A,MATCH($A115,rotoguru!$C:$C,0),1))</f>
        <v>4435</v>
      </c>
    </row>
    <row r="116" spans="3:7" x14ac:dyDescent="0.25">
      <c r="C116" t="s">
        <v>739</v>
      </c>
      <c r="D116">
        <v>202700</v>
      </c>
      <c r="E116">
        <f>IFERROR(IFERROR(INDEX(bbmon!A:A,MATCH($C116,bbmon!$D:$D,0),1),INDEX(bbmon!A:A,MATCH($B116,bbmon!$D:$D,0),1)),INDEX(bbmon!$A:$A,MATCH($A116,bbmon!$C:$C,0),1))</f>
        <v>3389</v>
      </c>
      <c r="F116">
        <f>IFERROR(IFERROR(INDEX(numberfire!$A:$A,MATCH($C116,numberfire!$D:$D,0),1),INDEX(numberfire!$A:$A,MATCH($B116,numberfire!$D:$D,0),1)),INDEX(numberfire!$A:$A,MATCH($A116,numberfire!$C:$C,0),1))</f>
        <v>48</v>
      </c>
      <c r="G116">
        <f>IFERROR(IFERROR(INDEX(rotoguru!$A:$A,MATCH($C116,rotoguru!$D:$D,0),1),INDEX(rotoguru!$A:$A,MATCH($B116,rotoguru!$D:$D,0),1)),INDEX(rotoguru!$A:$A,MATCH($A116,rotoguru!$C:$C,0),1))</f>
        <v>4459</v>
      </c>
    </row>
    <row r="117" spans="3:7" x14ac:dyDescent="0.25">
      <c r="C117" t="s">
        <v>1103</v>
      </c>
      <c r="D117">
        <v>203926</v>
      </c>
      <c r="E117" t="e">
        <f>IFERROR(IFERROR(INDEX(bbmon!A:A,MATCH($C117,bbmon!$D:$D,0),1),INDEX(bbmon!A:A,MATCH($B117,bbmon!$D:$D,0),1)),INDEX(bbmon!$A:$A,MATCH($A117,bbmon!$C:$C,0),1))</f>
        <v>#N/A</v>
      </c>
      <c r="F117">
        <f>IFERROR(IFERROR(INDEX(numberfire!$A:$A,MATCH($C117,numberfire!$D:$D,0),1),INDEX(numberfire!$A:$A,MATCH($B117,numberfire!$D:$D,0),1)),INDEX(numberfire!$A:$A,MATCH($A117,numberfire!$C:$C,0),1))</f>
        <v>2259</v>
      </c>
      <c r="G117">
        <f>IFERROR(IFERROR(INDEX(rotoguru!$A:$A,MATCH($C117,rotoguru!$D:$D,0),1),INDEX(rotoguru!$A:$A,MATCH($B117,rotoguru!$D:$D,0),1)),INDEX(rotoguru!$A:$A,MATCH($A117,rotoguru!$C:$C,0),1))</f>
        <v>4669</v>
      </c>
    </row>
    <row r="118" spans="3:7" x14ac:dyDescent="0.25">
      <c r="C118" t="s">
        <v>411</v>
      </c>
      <c r="D118">
        <v>203110</v>
      </c>
      <c r="E118">
        <f>IFERROR(IFERROR(INDEX(bbmon!A:A,MATCH($C118,bbmon!$D:$D,0),1),INDEX(bbmon!A:A,MATCH($B118,bbmon!$D:$D,0),1)),INDEX(bbmon!$A:$A,MATCH($A118,bbmon!$C:$C,0),1))</f>
        <v>3487</v>
      </c>
      <c r="F118">
        <f>IFERROR(IFERROR(INDEX(numberfire!$A:$A,MATCH($C118,numberfire!$D:$D,0),1),INDEX(numberfire!$A:$A,MATCH($B118,numberfire!$D:$D,0),1)),INDEX(numberfire!$A:$A,MATCH($A118,numberfire!$C:$C,0),1))</f>
        <v>2114</v>
      </c>
      <c r="G118">
        <f>IFERROR(IFERROR(INDEX(rotoguru!$A:$A,MATCH($C118,rotoguru!$D:$D,0),1),INDEX(rotoguru!$A:$A,MATCH($B118,rotoguru!$D:$D,0),1)),INDEX(rotoguru!$A:$A,MATCH($A118,rotoguru!$C:$C,0),1))</f>
        <v>4504</v>
      </c>
    </row>
    <row r="119" spans="3:7" x14ac:dyDescent="0.25">
      <c r="C119" t="s">
        <v>387</v>
      </c>
      <c r="D119">
        <v>2400</v>
      </c>
      <c r="E119">
        <f>IFERROR(IFERROR(INDEX(bbmon!A:A,MATCH($C119,bbmon!$D:$D,0),1),INDEX(bbmon!A:A,MATCH($B119,bbmon!$D:$D,0),1)),INDEX(bbmon!$A:$A,MATCH($A119,bbmon!$C:$C,0),1))</f>
        <v>1941</v>
      </c>
      <c r="F119" t="e">
        <f>IFERROR(IFERROR(INDEX(numberfire!$A:$A,MATCH($C119,numberfire!$D:$D,0),1),INDEX(numberfire!$A:$A,MATCH($B119,numberfire!$D:$D,0),1)),INDEX(numberfire!$A:$A,MATCH($A119,numberfire!$C:$C,0),1))</f>
        <v>#N/A</v>
      </c>
      <c r="G119">
        <f>IFERROR(IFERROR(INDEX(rotoguru!$A:$A,MATCH($C119,rotoguru!$D:$D,0),1),INDEX(rotoguru!$A:$A,MATCH($B119,rotoguru!$D:$D,0),1)),INDEX(rotoguru!$A:$A,MATCH($A119,rotoguru!$C:$C,0),1))</f>
        <v>3406</v>
      </c>
    </row>
    <row r="120" spans="3:7" x14ac:dyDescent="0.25">
      <c r="C120" t="s">
        <v>490</v>
      </c>
      <c r="D120">
        <v>2730</v>
      </c>
      <c r="E120">
        <f>IFERROR(IFERROR(INDEX(bbmon!A:A,MATCH($C120,bbmon!$D:$D,0),1),INDEX(bbmon!A:A,MATCH($B120,bbmon!$D:$D,0),1)),INDEX(bbmon!$A:$A,MATCH($A120,bbmon!$C:$C,0),1))</f>
        <v>2293</v>
      </c>
      <c r="F120">
        <f>IFERROR(IFERROR(INDEX(numberfire!$A:$A,MATCH($C120,numberfire!$D:$D,0),1),INDEX(numberfire!$A:$A,MATCH($B120,numberfire!$D:$D,0),1)),INDEX(numberfire!$A:$A,MATCH($A120,numberfire!$C:$C,0),1))</f>
        <v>354</v>
      </c>
      <c r="G120">
        <f>IFERROR(IFERROR(INDEX(rotoguru!$A:$A,MATCH($C120,rotoguru!$D:$D,0),1),INDEX(rotoguru!$A:$A,MATCH($B120,rotoguru!$D:$D,0),1)),INDEX(rotoguru!$A:$A,MATCH($A120,rotoguru!$C:$C,0),1))</f>
        <v>3639</v>
      </c>
    </row>
    <row r="121" spans="3:7" x14ac:dyDescent="0.25">
      <c r="C121" t="s">
        <v>843</v>
      </c>
      <c r="D121">
        <v>203939</v>
      </c>
      <c r="E121">
        <f>IFERROR(IFERROR(INDEX(bbmon!A:A,MATCH($C121,bbmon!$D:$D,0),1),INDEX(bbmon!A:A,MATCH($B121,bbmon!$D:$D,0),1)),INDEX(bbmon!$A:$A,MATCH($A121,bbmon!$C:$C,0),1))</f>
        <v>3945</v>
      </c>
      <c r="F121">
        <f>IFERROR(IFERROR(INDEX(numberfire!$A:$A,MATCH($C121,numberfire!$D:$D,0),1),INDEX(numberfire!$A:$A,MATCH($B121,numberfire!$D:$D,0),1)),INDEX(numberfire!$A:$A,MATCH($A121,numberfire!$C:$C,0),1))</f>
        <v>2288</v>
      </c>
      <c r="G121">
        <f>IFERROR(IFERROR(INDEX(rotoguru!$A:$A,MATCH($C121,rotoguru!$D:$D,0),1),INDEX(rotoguru!$A:$A,MATCH($B121,rotoguru!$D:$D,0),1)),INDEX(rotoguru!$A:$A,MATCH($A121,rotoguru!$C:$C,0),1))</f>
        <v>4674</v>
      </c>
    </row>
    <row r="122" spans="3:7" x14ac:dyDescent="0.25">
      <c r="C122" t="s">
        <v>1024</v>
      </c>
      <c r="D122">
        <v>2548</v>
      </c>
      <c r="E122">
        <f>IFERROR(IFERROR(INDEX(bbmon!A:A,MATCH($C122,bbmon!$D:$D,0),1),INDEX(bbmon!A:A,MATCH($B122,bbmon!$D:$D,0),1)),INDEX(bbmon!$A:$A,MATCH($A122,bbmon!$C:$C,0),1))</f>
        <v>1787</v>
      </c>
      <c r="F122">
        <f>IFERROR(IFERROR(INDEX(numberfire!$A:$A,MATCH($C122,numberfire!$D:$D,0),1),INDEX(numberfire!$A:$A,MATCH($B122,numberfire!$D:$D,0),1)),INDEX(numberfire!$A:$A,MATCH($A122,numberfire!$C:$C,0),1))</f>
        <v>370</v>
      </c>
      <c r="G122">
        <f>IFERROR(IFERROR(INDEX(rotoguru!$A:$A,MATCH($C122,rotoguru!$D:$D,0),1),INDEX(rotoguru!$A:$A,MATCH($B122,rotoguru!$D:$D,0),1)),INDEX(rotoguru!$A:$A,MATCH($A122,rotoguru!$C:$C,0),1))</f>
        <v>3571</v>
      </c>
    </row>
    <row r="123" spans="3:7" x14ac:dyDescent="0.25">
      <c r="C123" t="s">
        <v>1104</v>
      </c>
      <c r="D123">
        <v>202734</v>
      </c>
      <c r="E123" t="e">
        <f>IFERROR(IFERROR(INDEX(bbmon!A:A,MATCH($C123,bbmon!$D:$D,0),1),INDEX(bbmon!A:A,MATCH($B123,bbmon!$D:$D,0),1)),INDEX(bbmon!$A:$A,MATCH($A123,bbmon!$C:$C,0),1))</f>
        <v>#N/A</v>
      </c>
      <c r="F123">
        <f>IFERROR(IFERROR(INDEX(numberfire!$A:$A,MATCH($C123,numberfire!$D:$D,0),1),INDEX(numberfire!$A:$A,MATCH($B123,numberfire!$D:$D,0),1)),INDEX(numberfire!$A:$A,MATCH($A123,numberfire!$C:$C,0),1))</f>
        <v>259</v>
      </c>
      <c r="G123">
        <f>IFERROR(IFERROR(INDEX(rotoguru!$A:$A,MATCH($C123,rotoguru!$D:$D,0),1),INDEX(rotoguru!$A:$A,MATCH($B123,rotoguru!$D:$D,0),1)),INDEX(rotoguru!$A:$A,MATCH($A123,rotoguru!$C:$C,0),1))</f>
        <v>4364</v>
      </c>
    </row>
    <row r="124" spans="3:7" x14ac:dyDescent="0.25">
      <c r="C124" t="s">
        <v>270</v>
      </c>
      <c r="D124">
        <v>202334</v>
      </c>
      <c r="E124">
        <f>IFERROR(IFERROR(INDEX(bbmon!A:A,MATCH($C124,bbmon!$D:$D,0),1),INDEX(bbmon!A:A,MATCH($B124,bbmon!$D:$D,0),1)),INDEX(bbmon!$A:$A,MATCH($A124,bbmon!$C:$C,0),1))</f>
        <v>3159</v>
      </c>
      <c r="F124">
        <f>IFERROR(IFERROR(INDEX(numberfire!$A:$A,MATCH($C124,numberfire!$D:$D,0),1),INDEX(numberfire!$A:$A,MATCH($B124,numberfire!$D:$D,0),1)),INDEX(numberfire!$A:$A,MATCH($A124,numberfire!$C:$C,0),1))</f>
        <v>210</v>
      </c>
      <c r="G124">
        <f>IFERROR(IFERROR(INDEX(rotoguru!$A:$A,MATCH($C124,rotoguru!$D:$D,0),1),INDEX(rotoguru!$A:$A,MATCH($B124,rotoguru!$D:$D,0),1)),INDEX(rotoguru!$A:$A,MATCH($A124,rotoguru!$C:$C,0),1))</f>
        <v>4276</v>
      </c>
    </row>
    <row r="125" spans="3:7" x14ac:dyDescent="0.25">
      <c r="C125" t="s">
        <v>819</v>
      </c>
      <c r="D125">
        <v>203901</v>
      </c>
      <c r="E125">
        <f>IFERROR(IFERROR(INDEX(bbmon!A:A,MATCH($C125,bbmon!$D:$D,0),1),INDEX(bbmon!A:A,MATCH($B125,bbmon!$D:$D,0),1)),INDEX(bbmon!$A:$A,MATCH($A125,bbmon!$C:$C,0),1))</f>
        <v>3944</v>
      </c>
      <c r="F125">
        <f>IFERROR(IFERROR(INDEX(numberfire!$A:$A,MATCH($C125,numberfire!$D:$D,0),1),INDEX(numberfire!$A:$A,MATCH($B125,numberfire!$D:$D,0),1)),INDEX(numberfire!$A:$A,MATCH($A125,numberfire!$C:$C,0),1))</f>
        <v>2258</v>
      </c>
      <c r="G125">
        <f>IFERROR(IFERROR(INDEX(rotoguru!$A:$A,MATCH($C125,rotoguru!$D:$D,0),1),INDEX(rotoguru!$A:$A,MATCH($B125,rotoguru!$D:$D,0),1)),INDEX(rotoguru!$A:$A,MATCH($A125,rotoguru!$C:$C,0),1))</f>
        <v>4699</v>
      </c>
    </row>
    <row r="126" spans="3:7" x14ac:dyDescent="0.25">
      <c r="C126" t="s">
        <v>721</v>
      </c>
      <c r="D126">
        <v>202407</v>
      </c>
      <c r="E126">
        <f>IFERROR(IFERROR(INDEX(bbmon!A:A,MATCH($C126,bbmon!$D:$D,0),1),INDEX(bbmon!A:A,MATCH($B126,bbmon!$D:$D,0),1)),INDEX(bbmon!$A:$A,MATCH($A126,bbmon!$C:$C,0),1))</f>
        <v>3248</v>
      </c>
      <c r="F126">
        <f>IFERROR(IFERROR(INDEX(numberfire!$A:$A,MATCH($C126,numberfire!$D:$D,0),1),INDEX(numberfire!$A:$A,MATCH($B126,numberfire!$D:$D,0),1)),INDEX(numberfire!$A:$A,MATCH($A126,numberfire!$C:$C,0),1))</f>
        <v>2311</v>
      </c>
      <c r="G126">
        <f>IFERROR(IFERROR(INDEX(rotoguru!$A:$A,MATCH($C126,rotoguru!$D:$D,0),1),INDEX(rotoguru!$A:$A,MATCH($B126,rotoguru!$D:$D,0),1)),INDEX(rotoguru!$A:$A,MATCH($A126,rotoguru!$C:$C,0),1))</f>
        <v>4333</v>
      </c>
    </row>
    <row r="127" spans="3:7" x14ac:dyDescent="0.25">
      <c r="C127" t="s">
        <v>1105</v>
      </c>
      <c r="D127">
        <v>202343</v>
      </c>
      <c r="E127" t="e">
        <f>IFERROR(IFERROR(INDEX(bbmon!A:A,MATCH($C127,bbmon!$D:$D,0),1),INDEX(bbmon!A:A,MATCH($B127,bbmon!$D:$D,0),1)),INDEX(bbmon!$A:$A,MATCH($A127,bbmon!$C:$C,0),1))</f>
        <v>#N/A</v>
      </c>
      <c r="F127" t="e">
        <f>IFERROR(IFERROR(INDEX(numberfire!$A:$A,MATCH($C127,numberfire!$D:$D,0),1),INDEX(numberfire!$A:$A,MATCH($B127,numberfire!$D:$D,0),1)),INDEX(numberfire!$A:$A,MATCH($A127,numberfire!$C:$C,0),1))</f>
        <v>#N/A</v>
      </c>
      <c r="G127">
        <f>IFERROR(IFERROR(INDEX(rotoguru!$A:$A,MATCH($C127,rotoguru!$D:$D,0),1),INDEX(rotoguru!$A:$A,MATCH($B127,rotoguru!$D:$D,0),1)),INDEX(rotoguru!$A:$A,MATCH($A127,rotoguru!$C:$C,0),1))</f>
        <v>4326</v>
      </c>
    </row>
    <row r="128" spans="3:7" x14ac:dyDescent="0.25">
      <c r="C128" t="s">
        <v>745</v>
      </c>
      <c r="D128">
        <v>1626144</v>
      </c>
      <c r="E128">
        <f>IFERROR(IFERROR(INDEX(bbmon!A:A,MATCH($C128,bbmon!$D:$D,0),1),INDEX(bbmon!A:A,MATCH($B128,bbmon!$D:$D,0),1)),INDEX(bbmon!$A:$A,MATCH($A128,bbmon!$C:$C,0),1))</f>
        <v>5035</v>
      </c>
      <c r="F128">
        <f>IFERROR(IFERROR(INDEX(numberfire!$A:$A,MATCH($C128,numberfire!$D:$D,0),1),INDEX(numberfire!$A:$A,MATCH($B128,numberfire!$D:$D,0),1)),INDEX(numberfire!$A:$A,MATCH($A128,numberfire!$C:$C,0),1))</f>
        <v>2332</v>
      </c>
      <c r="G128">
        <f>IFERROR(IFERROR(INDEX(rotoguru!$A:$A,MATCH($C128,rotoguru!$D:$D,0),1),INDEX(rotoguru!$A:$A,MATCH($B128,rotoguru!$D:$D,0),1)),INDEX(rotoguru!$A:$A,MATCH($A128,rotoguru!$C:$C,0),1))</f>
        <v>4773</v>
      </c>
    </row>
    <row r="129" spans="3:7" x14ac:dyDescent="0.25">
      <c r="C129" t="s">
        <v>570</v>
      </c>
      <c r="D129">
        <v>202683</v>
      </c>
      <c r="E129">
        <f>IFERROR(IFERROR(INDEX(bbmon!A:A,MATCH($C129,bbmon!$D:$D,0),1),INDEX(bbmon!A:A,MATCH($B129,bbmon!$D:$D,0),1)),INDEX(bbmon!$A:$A,MATCH($A129,bbmon!$C:$C,0),1))</f>
        <v>3374</v>
      </c>
      <c r="F129">
        <f>IFERROR(IFERROR(INDEX(numberfire!$A:$A,MATCH($C129,numberfire!$D:$D,0),1),INDEX(numberfire!$A:$A,MATCH($B129,numberfire!$D:$D,0),1)),INDEX(numberfire!$A:$A,MATCH($A129,numberfire!$C:$C,0),1))</f>
        <v>70</v>
      </c>
      <c r="G129">
        <f>IFERROR(IFERROR(INDEX(rotoguru!$A:$A,MATCH($C129,rotoguru!$D:$D,0),1),INDEX(rotoguru!$A:$A,MATCH($B129,rotoguru!$D:$D,0),1)),INDEX(rotoguru!$A:$A,MATCH($A129,rotoguru!$C:$C,0),1))</f>
        <v>4442</v>
      </c>
    </row>
    <row r="130" spans="3:7" x14ac:dyDescent="0.25">
      <c r="C130" t="s">
        <v>131</v>
      </c>
      <c r="D130">
        <v>202339</v>
      </c>
      <c r="E130">
        <f>IFERROR(IFERROR(INDEX(bbmon!A:A,MATCH($C130,bbmon!$D:$D,0),1),INDEX(bbmon!A:A,MATCH($B130,bbmon!$D:$D,0),1)),INDEX(bbmon!$A:$A,MATCH($A130,bbmon!$C:$C,0),1))</f>
        <v>3114</v>
      </c>
      <c r="F130" t="e">
        <f>IFERROR(IFERROR(INDEX(numberfire!$A:$A,MATCH($C130,numberfire!$D:$D,0),1),INDEX(numberfire!$A:$A,MATCH($B130,numberfire!$D:$D,0),1)),INDEX(numberfire!$A:$A,MATCH($A130,numberfire!$C:$C,0),1))</f>
        <v>#N/A</v>
      </c>
      <c r="G130">
        <f>IFERROR(IFERROR(INDEX(rotoguru!$A:$A,MATCH($C130,rotoguru!$D:$D,0),1),INDEX(rotoguru!$A:$A,MATCH($B130,rotoguru!$D:$D,0),1)),INDEX(rotoguru!$A:$A,MATCH($A130,rotoguru!$C:$C,0),1))</f>
        <v>4266</v>
      </c>
    </row>
    <row r="131" spans="3:7" x14ac:dyDescent="0.25">
      <c r="C131" t="s">
        <v>392</v>
      </c>
      <c r="D131">
        <v>201569</v>
      </c>
      <c r="E131">
        <f>IFERROR(IFERROR(INDEX(bbmon!A:A,MATCH($C131,bbmon!$D:$D,0),1),INDEX(bbmon!A:A,MATCH($B131,bbmon!$D:$D,0),1)),INDEX(bbmon!$A:$A,MATCH($A131,bbmon!$C:$C,0),1))</f>
        <v>2828</v>
      </c>
      <c r="F131">
        <f>IFERROR(IFERROR(INDEX(numberfire!$A:$A,MATCH($C131,numberfire!$D:$D,0),1),INDEX(numberfire!$A:$A,MATCH($B131,numberfire!$D:$D,0),1)),INDEX(numberfire!$A:$A,MATCH($A131,numberfire!$C:$C,0),1))</f>
        <v>184</v>
      </c>
      <c r="G131">
        <f>IFERROR(IFERROR(INDEX(rotoguru!$A:$A,MATCH($C131,rotoguru!$D:$D,0),1),INDEX(rotoguru!$A:$A,MATCH($B131,rotoguru!$D:$D,0),1)),INDEX(rotoguru!$A:$A,MATCH($A131,rotoguru!$C:$C,0),1))</f>
        <v>4077</v>
      </c>
    </row>
    <row r="132" spans="3:7" x14ac:dyDescent="0.25">
      <c r="C132" t="s">
        <v>729</v>
      </c>
      <c r="D132">
        <v>203961</v>
      </c>
      <c r="E132">
        <f>IFERROR(IFERROR(INDEX(bbmon!A:A,MATCH($C132,bbmon!$D:$D,0),1),INDEX(bbmon!A:A,MATCH($B132,bbmon!$D:$D,0),1)),INDEX(bbmon!$A:$A,MATCH($A132,bbmon!$C:$C,0),1))</f>
        <v>4073</v>
      </c>
      <c r="F132" t="e">
        <f>IFERROR(IFERROR(INDEX(numberfire!$A:$A,MATCH($C132,numberfire!$D:$D,0),1),INDEX(numberfire!$A:$A,MATCH($B132,numberfire!$D:$D,0),1)),INDEX(numberfire!$A:$A,MATCH($A132,numberfire!$C:$C,0),1))</f>
        <v>#N/A</v>
      </c>
      <c r="G132">
        <f>IFERROR(IFERROR(INDEX(rotoguru!$A:$A,MATCH($C132,rotoguru!$D:$D,0),1),INDEX(rotoguru!$A:$A,MATCH($B132,rotoguru!$D:$D,0),1)),INDEX(rotoguru!$A:$A,MATCH($A132,rotoguru!$C:$C,0),1))</f>
        <v>4739</v>
      </c>
    </row>
    <row r="133" spans="3:7" x14ac:dyDescent="0.25">
      <c r="C133" t="s">
        <v>1106</v>
      </c>
      <c r="D133">
        <v>203475</v>
      </c>
      <c r="E133" t="e">
        <f>IFERROR(IFERROR(INDEX(bbmon!A:A,MATCH($C133,bbmon!$D:$D,0),1),INDEX(bbmon!A:A,MATCH($B133,bbmon!$D:$D,0),1)),INDEX(bbmon!$A:$A,MATCH($A133,bbmon!$C:$C,0),1))</f>
        <v>#N/A</v>
      </c>
      <c r="F133" t="e">
        <f>IFERROR(IFERROR(INDEX(numberfire!$A:$A,MATCH($C133,numberfire!$D:$D,0),1),INDEX(numberfire!$A:$A,MATCH($B133,numberfire!$D:$D,0),1)),INDEX(numberfire!$A:$A,MATCH($A133,numberfire!$C:$C,0),1))</f>
        <v>#N/A</v>
      </c>
      <c r="G133">
        <f>IFERROR(IFERROR(INDEX(rotoguru!$A:$A,MATCH($C133,rotoguru!$D:$D,0),1),INDEX(rotoguru!$A:$A,MATCH($B133,rotoguru!$D:$D,0),1)),INDEX(rotoguru!$A:$A,MATCH($A133,rotoguru!$C:$C,0),1))</f>
        <v>4665</v>
      </c>
    </row>
    <row r="134" spans="3:7" x14ac:dyDescent="0.25">
      <c r="C134" t="s">
        <v>510</v>
      </c>
      <c r="D134">
        <v>101141</v>
      </c>
      <c r="E134">
        <f>IFERROR(IFERROR(INDEX(bbmon!A:A,MATCH($C134,bbmon!$D:$D,0),1),INDEX(bbmon!A:A,MATCH($B134,bbmon!$D:$D,0),1)),INDEX(bbmon!$A:$A,MATCH($A134,bbmon!$C:$C,0),1))</f>
        <v>2445</v>
      </c>
      <c r="F134">
        <f>IFERROR(IFERROR(INDEX(numberfire!$A:$A,MATCH($C134,numberfire!$D:$D,0),1),INDEX(numberfire!$A:$A,MATCH($B134,numberfire!$D:$D,0),1)),INDEX(numberfire!$A:$A,MATCH($A134,numberfire!$C:$C,0),1))</f>
        <v>270</v>
      </c>
      <c r="G134">
        <f>IFERROR(IFERROR(INDEX(rotoguru!$A:$A,MATCH($C134,rotoguru!$D:$D,0),1),INDEX(rotoguru!$A:$A,MATCH($B134,rotoguru!$D:$D,0),1)),INDEX(rotoguru!$A:$A,MATCH($A134,rotoguru!$C:$C,0),1))</f>
        <v>3765</v>
      </c>
    </row>
    <row r="135" spans="3:7" x14ac:dyDescent="0.25">
      <c r="C135" t="s">
        <v>351</v>
      </c>
      <c r="D135">
        <v>203095</v>
      </c>
      <c r="E135">
        <f>IFERROR(IFERROR(INDEX(bbmon!A:A,MATCH($C135,bbmon!$D:$D,0),1),INDEX(bbmon!A:A,MATCH($B135,bbmon!$D:$D,0),1)),INDEX(bbmon!$A:$A,MATCH($A135,bbmon!$C:$C,0),1))</f>
        <v>3475</v>
      </c>
      <c r="F135">
        <f>IFERROR(IFERROR(INDEX(numberfire!$A:$A,MATCH($C135,numberfire!$D:$D,0),1),INDEX(numberfire!$A:$A,MATCH($B135,numberfire!$D:$D,0),1)),INDEX(numberfire!$A:$A,MATCH($A135,numberfire!$C:$C,0),1))</f>
        <v>2113</v>
      </c>
      <c r="G135">
        <f>IFERROR(IFERROR(INDEX(rotoguru!$A:$A,MATCH($C135,rotoguru!$D:$D,0),1),INDEX(rotoguru!$A:$A,MATCH($B135,rotoguru!$D:$D,0),1)),INDEX(rotoguru!$A:$A,MATCH($A135,rotoguru!$C:$C,0),1))</f>
        <v>4468</v>
      </c>
    </row>
    <row r="136" spans="3:7" x14ac:dyDescent="0.25">
      <c r="C136" t="s">
        <v>996</v>
      </c>
      <c r="D136">
        <v>202323</v>
      </c>
      <c r="E136">
        <f>IFERROR(IFERROR(INDEX(bbmon!A:A,MATCH($C136,bbmon!$D:$D,0),1),INDEX(bbmon!A:A,MATCH($B136,bbmon!$D:$D,0),1)),INDEX(bbmon!$A:$A,MATCH($A136,bbmon!$C:$C,0),1))</f>
        <v>3147</v>
      </c>
      <c r="F136">
        <f>IFERROR(IFERROR(INDEX(numberfire!$A:$A,MATCH($C136,numberfire!$D:$D,0),1),INDEX(numberfire!$A:$A,MATCH($B136,numberfire!$D:$D,0),1)),INDEX(numberfire!$A:$A,MATCH($A136,numberfire!$C:$C,0),1))</f>
        <v>225</v>
      </c>
      <c r="G136">
        <f>IFERROR(IFERROR(INDEX(rotoguru!$A:$A,MATCH($C136,rotoguru!$D:$D,0),1),INDEX(rotoguru!$A:$A,MATCH($B136,rotoguru!$D:$D,0),1)),INDEX(rotoguru!$A:$A,MATCH($A136,rotoguru!$C:$C,0),1))</f>
        <v>4318</v>
      </c>
    </row>
    <row r="137" spans="3:7" x14ac:dyDescent="0.25">
      <c r="C137" t="s">
        <v>339</v>
      </c>
      <c r="D137">
        <v>203105</v>
      </c>
      <c r="E137">
        <f>IFERROR(IFERROR(INDEX(bbmon!A:A,MATCH($C137,bbmon!$D:$D,0),1),INDEX(bbmon!A:A,MATCH($B137,bbmon!$D:$D,0),1)),INDEX(bbmon!$A:$A,MATCH($A137,bbmon!$C:$C,0),1))</f>
        <v>3470</v>
      </c>
      <c r="F137">
        <f>IFERROR(IFERROR(INDEX(numberfire!$A:$A,MATCH($C137,numberfire!$D:$D,0),1),INDEX(numberfire!$A:$A,MATCH($B137,numberfire!$D:$D,0),1)),INDEX(numberfire!$A:$A,MATCH($A137,numberfire!$C:$C,0),1))</f>
        <v>2111</v>
      </c>
      <c r="G137">
        <f>IFERROR(IFERROR(INDEX(rotoguru!$A:$A,MATCH($C137,rotoguru!$D:$D,0),1),INDEX(rotoguru!$A:$A,MATCH($B137,rotoguru!$D:$D,0),1)),INDEX(rotoguru!$A:$A,MATCH($A137,rotoguru!$C:$C,0),1))</f>
        <v>4503</v>
      </c>
    </row>
    <row r="138" spans="3:7" x14ac:dyDescent="0.25">
      <c r="C138" t="s">
        <v>567</v>
      </c>
      <c r="D138">
        <v>1626163</v>
      </c>
      <c r="E138">
        <f>IFERROR(IFERROR(INDEX(bbmon!A:A,MATCH($C138,bbmon!$D:$D,0),1),INDEX(bbmon!A:A,MATCH($B138,bbmon!$D:$D,0),1)),INDEX(bbmon!$A:$A,MATCH($A138,bbmon!$C:$C,0),1))</f>
        <v>5026</v>
      </c>
      <c r="F138">
        <f>IFERROR(IFERROR(INDEX(numberfire!$A:$A,MATCH($C138,numberfire!$D:$D,0),1),INDEX(numberfire!$A:$A,MATCH($B138,numberfire!$D:$D,0),1)),INDEX(numberfire!$A:$A,MATCH($A138,numberfire!$C:$C,0),1))</f>
        <v>2334</v>
      </c>
      <c r="G138">
        <f>IFERROR(IFERROR(INDEX(rotoguru!$A:$A,MATCH($C138,rotoguru!$D:$D,0),1),INDEX(rotoguru!$A:$A,MATCH($B138,rotoguru!$D:$D,0),1)),INDEX(rotoguru!$A:$A,MATCH($A138,rotoguru!$C:$C,0),1))</f>
        <v>4778</v>
      </c>
    </row>
    <row r="139" spans="3:7" x14ac:dyDescent="0.25">
      <c r="C139" t="s">
        <v>974</v>
      </c>
      <c r="D139">
        <v>202066</v>
      </c>
      <c r="E139">
        <f>IFERROR(IFERROR(INDEX(bbmon!A:A,MATCH($C139,bbmon!$D:$D,0),1),INDEX(bbmon!A:A,MATCH($B139,bbmon!$D:$D,0),1)),INDEX(bbmon!$A:$A,MATCH($A139,bbmon!$C:$C,0),1))</f>
        <v>3076</v>
      </c>
      <c r="F139">
        <f>IFERROR(IFERROR(INDEX(numberfire!$A:$A,MATCH($C139,numberfire!$D:$D,0),1),INDEX(numberfire!$A:$A,MATCH($B139,numberfire!$D:$D,0),1)),INDEX(numberfire!$A:$A,MATCH($A139,numberfire!$C:$C,0),1))</f>
        <v>472</v>
      </c>
      <c r="G139">
        <f>IFERROR(IFERROR(INDEX(rotoguru!$A:$A,MATCH($C139,rotoguru!$D:$D,0),1),INDEX(rotoguru!$A:$A,MATCH($B139,rotoguru!$D:$D,0),1)),INDEX(rotoguru!$A:$A,MATCH($A139,rotoguru!$C:$C,0),1))</f>
        <v>4199</v>
      </c>
    </row>
    <row r="140" spans="3:7" x14ac:dyDescent="0.25">
      <c r="C140" t="s">
        <v>436</v>
      </c>
      <c r="D140">
        <v>203914</v>
      </c>
      <c r="E140">
        <f>IFERROR(IFERROR(INDEX(bbmon!A:A,MATCH($C140,bbmon!$D:$D,0),1),INDEX(bbmon!A:A,MATCH($B140,bbmon!$D:$D,0),1)),INDEX(bbmon!$A:$A,MATCH($A140,bbmon!$C:$C,0),1))</f>
        <v>3923</v>
      </c>
      <c r="F140">
        <f>IFERROR(IFERROR(INDEX(numberfire!$A:$A,MATCH($C140,numberfire!$D:$D,0),1),INDEX(numberfire!$A:$A,MATCH($B140,numberfire!$D:$D,0),1)),INDEX(numberfire!$A:$A,MATCH($A140,numberfire!$C:$C,0),1))</f>
        <v>2266</v>
      </c>
      <c r="G140">
        <f>IFERROR(IFERROR(INDEX(rotoguru!$A:$A,MATCH($C140,rotoguru!$D:$D,0),1),INDEX(rotoguru!$A:$A,MATCH($B140,rotoguru!$D:$D,0),1)),INDEX(rotoguru!$A:$A,MATCH($A140,rotoguru!$C:$C,0),1))</f>
        <v>4678</v>
      </c>
    </row>
    <row r="141" spans="3:7" x14ac:dyDescent="0.25">
      <c r="C141" t="s">
        <v>757</v>
      </c>
      <c r="D141">
        <v>202390</v>
      </c>
      <c r="E141">
        <f>IFERROR(IFERROR(INDEX(bbmon!A:A,MATCH($C141,bbmon!$D:$D,0),1),INDEX(bbmon!A:A,MATCH($B141,bbmon!$D:$D,0),1)),INDEX(bbmon!$A:$A,MATCH($A141,bbmon!$C:$C,0),1))</f>
        <v>3287</v>
      </c>
      <c r="F141">
        <f>IFERROR(IFERROR(INDEX(numberfire!$A:$A,MATCH($C141,numberfire!$D:$D,0),1),INDEX(numberfire!$A:$A,MATCH($B141,numberfire!$D:$D,0),1)),INDEX(numberfire!$A:$A,MATCH($A141,numberfire!$C:$C,0),1))</f>
        <v>14</v>
      </c>
      <c r="G141">
        <f>IFERROR(IFERROR(INDEX(rotoguru!$A:$A,MATCH($C141,rotoguru!$D:$D,0),1),INDEX(rotoguru!$A:$A,MATCH($B141,rotoguru!$D:$D,0),1)),INDEX(rotoguru!$A:$A,MATCH($A141,rotoguru!$C:$C,0),1))</f>
        <v>4300</v>
      </c>
    </row>
    <row r="142" spans="3:7" x14ac:dyDescent="0.25">
      <c r="C142" t="s">
        <v>463</v>
      </c>
      <c r="D142">
        <v>201588</v>
      </c>
      <c r="E142">
        <f>IFERROR(IFERROR(INDEX(bbmon!A:A,MATCH($C142,bbmon!$D:$D,0),1),INDEX(bbmon!A:A,MATCH($B142,bbmon!$D:$D,0),1)),INDEX(bbmon!$A:$A,MATCH($A142,bbmon!$C:$C,0),1))</f>
        <v>2836</v>
      </c>
      <c r="F142">
        <f>IFERROR(IFERROR(INDEX(numberfire!$A:$A,MATCH($C142,numberfire!$D:$D,0),1),INDEX(numberfire!$A:$A,MATCH($B142,numberfire!$D:$D,0),1)),INDEX(numberfire!$A:$A,MATCH($A142,numberfire!$C:$C,0),1))</f>
        <v>283</v>
      </c>
      <c r="G142">
        <f>IFERROR(IFERROR(INDEX(rotoguru!$A:$A,MATCH($C142,rotoguru!$D:$D,0),1),INDEX(rotoguru!$A:$A,MATCH($B142,rotoguru!$D:$D,0),1)),INDEX(rotoguru!$A:$A,MATCH($A142,rotoguru!$C:$C,0),1))</f>
        <v>4102</v>
      </c>
    </row>
    <row r="143" spans="3:7" x14ac:dyDescent="0.25">
      <c r="C143" t="s">
        <v>405</v>
      </c>
      <c r="D143">
        <v>101123</v>
      </c>
      <c r="E143">
        <f>IFERROR(IFERROR(INDEX(bbmon!A:A,MATCH($C143,bbmon!$D:$D,0),1),INDEX(bbmon!A:A,MATCH($B143,bbmon!$D:$D,0),1)),INDEX(bbmon!$A:$A,MATCH($A143,bbmon!$C:$C,0),1))</f>
        <v>2439</v>
      </c>
      <c r="F143">
        <f>IFERROR(IFERROR(INDEX(numberfire!$A:$A,MATCH($C143,numberfire!$D:$D,0),1),INDEX(numberfire!$A:$A,MATCH($B143,numberfire!$D:$D,0),1)),INDEX(numberfire!$A:$A,MATCH($A143,numberfire!$C:$C,0),1))</f>
        <v>1374</v>
      </c>
      <c r="G143">
        <f>IFERROR(IFERROR(INDEX(rotoguru!$A:$A,MATCH($C143,rotoguru!$D:$D,0),1),INDEX(rotoguru!$A:$A,MATCH($B143,rotoguru!$D:$D,0),1)),INDEX(rotoguru!$A:$A,MATCH($A143,rotoguru!$C:$C,0),1))</f>
        <v>3760</v>
      </c>
    </row>
    <row r="144" spans="3:7" x14ac:dyDescent="0.25">
      <c r="C144" t="s">
        <v>448</v>
      </c>
      <c r="D144">
        <v>201945</v>
      </c>
      <c r="E144">
        <f>IFERROR(IFERROR(INDEX(bbmon!A:A,MATCH($C144,bbmon!$D:$D,0),1),INDEX(bbmon!A:A,MATCH($B144,bbmon!$D:$D,0),1)),INDEX(bbmon!$A:$A,MATCH($A144,bbmon!$C:$C,0),1))</f>
        <v>3013</v>
      </c>
      <c r="F144">
        <f>IFERROR(IFERROR(INDEX(numberfire!$A:$A,MATCH($C144,numberfire!$D:$D,0),1),INDEX(numberfire!$A:$A,MATCH($B144,numberfire!$D:$D,0),1)),INDEX(numberfire!$A:$A,MATCH($A144,numberfire!$C:$C,0),1))</f>
        <v>377</v>
      </c>
      <c r="G144">
        <f>IFERROR(IFERROR(INDEX(rotoguru!$A:$A,MATCH($C144,rotoguru!$D:$D,0),1),INDEX(rotoguru!$A:$A,MATCH($B144,rotoguru!$D:$D,0),1)),INDEX(rotoguru!$A:$A,MATCH($A144,rotoguru!$C:$C,0),1))</f>
        <v>4190</v>
      </c>
    </row>
    <row r="145" spans="2:7" x14ac:dyDescent="0.25">
      <c r="C145" t="s">
        <v>50</v>
      </c>
      <c r="D145">
        <v>203507</v>
      </c>
      <c r="E145">
        <f>IFERROR(IFERROR(INDEX(bbmon!A:A,MATCH($C145,bbmon!$D:$D,0),1),INDEX(bbmon!A:A,MATCH($B145,bbmon!$D:$D,0),1)),INDEX(bbmon!$A:$A,MATCH($A145,bbmon!$C:$C,0),1))</f>
        <v>3701</v>
      </c>
      <c r="F145">
        <f>IFERROR(IFERROR(INDEX(numberfire!$A:$A,MATCH($C145,numberfire!$D:$D,0),1),INDEX(numberfire!$A:$A,MATCH($B145,numberfire!$D:$D,0),1)),INDEX(numberfire!$A:$A,MATCH($A145,numberfire!$C:$C,0),1))</f>
        <v>2166</v>
      </c>
      <c r="G145">
        <f>IFERROR(IFERROR(INDEX(rotoguru!$A:$A,MATCH($C145,rotoguru!$D:$D,0),1),INDEX(rotoguru!$A:$A,MATCH($B145,rotoguru!$D:$D,0),1)),INDEX(rotoguru!$A:$A,MATCH($A145,rotoguru!$C:$C,0),1))</f>
        <v>4621</v>
      </c>
    </row>
    <row r="146" spans="2:7" x14ac:dyDescent="0.25">
      <c r="B146" t="s">
        <v>879</v>
      </c>
      <c r="C146" t="s">
        <v>1107</v>
      </c>
      <c r="D146">
        <v>203922</v>
      </c>
      <c r="E146">
        <f>IFERROR(IFERROR(INDEX(bbmon!A:A,MATCH($C146,bbmon!$D:$D,0),1),INDEX(bbmon!A:A,MATCH($B146,bbmon!$D:$D,0),1)),INDEX(bbmon!$A:$A,MATCH($A146,bbmon!$C:$C,0),1))</f>
        <v>3947</v>
      </c>
      <c r="F146">
        <f>IFERROR(IFERROR(INDEX(numberfire!$A:$A,MATCH($C146,numberfire!$D:$D,0),1),INDEX(numberfire!$A:$A,MATCH($B146,numberfire!$D:$D,0),1)),INDEX(numberfire!$A:$A,MATCH($A146,numberfire!$C:$C,0),1))</f>
        <v>2285</v>
      </c>
      <c r="G146">
        <f>IFERROR(IFERROR(INDEX(rotoguru!$A:$A,MATCH($C146,rotoguru!$D:$D,0),1),INDEX(rotoguru!$A:$A,MATCH($B146,rotoguru!$D:$D,0),1)),INDEX(rotoguru!$A:$A,MATCH($A146,rotoguru!$C:$C,0),1))</f>
        <v>4702</v>
      </c>
    </row>
    <row r="147" spans="2:7" x14ac:dyDescent="0.25">
      <c r="C147" t="s">
        <v>304</v>
      </c>
      <c r="D147">
        <v>201609</v>
      </c>
      <c r="E147">
        <f>IFERROR(IFERROR(INDEX(bbmon!A:A,MATCH($C147,bbmon!$D:$D,0),1),INDEX(bbmon!A:A,MATCH($B147,bbmon!$D:$D,0),1)),INDEX(bbmon!$A:$A,MATCH($A147,bbmon!$C:$C,0),1))</f>
        <v>2819</v>
      </c>
      <c r="F147">
        <f>IFERROR(IFERROR(INDEX(numberfire!$A:$A,MATCH($C147,numberfire!$D:$D,0),1),INDEX(numberfire!$A:$A,MATCH($B147,numberfire!$D:$D,0),1)),INDEX(numberfire!$A:$A,MATCH($A147,numberfire!$C:$C,0),1))</f>
        <v>41</v>
      </c>
      <c r="G147">
        <f>IFERROR(IFERROR(INDEX(rotoguru!$A:$A,MATCH($C147,rotoguru!$D:$D,0),1),INDEX(rotoguru!$A:$A,MATCH($B147,rotoguru!$D:$D,0),1)),INDEX(rotoguru!$A:$A,MATCH($A147,rotoguru!$C:$C,0),1))</f>
        <v>4092</v>
      </c>
    </row>
    <row r="148" spans="2:7" x14ac:dyDescent="0.25">
      <c r="C148" t="s">
        <v>446</v>
      </c>
      <c r="D148">
        <v>202330</v>
      </c>
      <c r="E148">
        <f>IFERROR(IFERROR(INDEX(bbmon!A:A,MATCH($C148,bbmon!$D:$D,0),1),INDEX(bbmon!A:A,MATCH($B148,bbmon!$D:$D,0),1)),INDEX(bbmon!$A:$A,MATCH($A148,bbmon!$C:$C,0),1))</f>
        <v>3162</v>
      </c>
      <c r="F148">
        <f>IFERROR(IFERROR(INDEX(numberfire!$A:$A,MATCH($C148,numberfire!$D:$D,0),1),INDEX(numberfire!$A:$A,MATCH($B148,numberfire!$D:$D,0),1)),INDEX(numberfire!$A:$A,MATCH($A148,numberfire!$C:$C,0),1))</f>
        <v>68</v>
      </c>
      <c r="G148">
        <f>IFERROR(IFERROR(INDEX(rotoguru!$A:$A,MATCH($C148,rotoguru!$D:$D,0),1),INDEX(rotoguru!$A:$A,MATCH($B148,rotoguru!$D:$D,0),1)),INDEX(rotoguru!$A:$A,MATCH($A148,rotoguru!$C:$C,0),1))</f>
        <v>4285</v>
      </c>
    </row>
    <row r="149" spans="2:7" x14ac:dyDescent="0.25">
      <c r="C149" t="s">
        <v>295</v>
      </c>
      <c r="D149">
        <v>203476</v>
      </c>
      <c r="E149">
        <f>IFERROR(IFERROR(INDEX(bbmon!A:A,MATCH($C149,bbmon!$D:$D,0),1),INDEX(bbmon!A:A,MATCH($B149,bbmon!$D:$D,0),1)),INDEX(bbmon!$A:$A,MATCH($A149,bbmon!$C:$C,0),1))</f>
        <v>3704</v>
      </c>
      <c r="F149">
        <f>IFERROR(IFERROR(INDEX(numberfire!$A:$A,MATCH($C149,numberfire!$D:$D,0),1),INDEX(numberfire!$A:$A,MATCH($B149,numberfire!$D:$D,0),1)),INDEX(numberfire!$A:$A,MATCH($A149,numberfire!$C:$C,0),1))</f>
        <v>2172</v>
      </c>
      <c r="G149">
        <f>IFERROR(IFERROR(INDEX(rotoguru!$A:$A,MATCH($C149,rotoguru!$D:$D,0),1),INDEX(rotoguru!$A:$A,MATCH($B149,rotoguru!$D:$D,0),1)),INDEX(rotoguru!$A:$A,MATCH($A149,rotoguru!$C:$C,0),1))</f>
        <v>4632</v>
      </c>
    </row>
    <row r="150" spans="2:7" x14ac:dyDescent="0.25">
      <c r="C150" t="s">
        <v>724</v>
      </c>
      <c r="D150">
        <v>202328</v>
      </c>
      <c r="E150">
        <f>IFERROR(IFERROR(INDEX(bbmon!A:A,MATCH($C150,bbmon!$D:$D,0),1),INDEX(bbmon!A:A,MATCH($B150,bbmon!$D:$D,0),1)),INDEX(bbmon!$A:$A,MATCH($A150,bbmon!$C:$C,0),1))</f>
        <v>3107</v>
      </c>
      <c r="F150">
        <f>IFERROR(IFERROR(INDEX(numberfire!$A:$A,MATCH($C150,numberfire!$D:$D,0),1),INDEX(numberfire!$A:$A,MATCH($B150,numberfire!$D:$D,0),1)),INDEX(numberfire!$A:$A,MATCH($A150,numberfire!$C:$C,0),1))</f>
        <v>297</v>
      </c>
      <c r="G150">
        <f>IFERROR(IFERROR(INDEX(rotoguru!$A:$A,MATCH($C150,rotoguru!$D:$D,0),1),INDEX(rotoguru!$A:$A,MATCH($B150,rotoguru!$D:$D,0),1)),INDEX(rotoguru!$A:$A,MATCH($A150,rotoguru!$C:$C,0),1))</f>
        <v>4298</v>
      </c>
    </row>
    <row r="151" spans="2:7" x14ac:dyDescent="0.25">
      <c r="C151" t="s">
        <v>1008</v>
      </c>
      <c r="D151">
        <v>202349</v>
      </c>
      <c r="E151">
        <f>IFERROR(IFERROR(INDEX(bbmon!A:A,MATCH($C151,bbmon!$D:$D,0),1),INDEX(bbmon!A:A,MATCH($B151,bbmon!$D:$D,0),1)),INDEX(bbmon!$A:$A,MATCH($A151,bbmon!$C:$C,0),1))</f>
        <v>3119</v>
      </c>
      <c r="F151">
        <f>IFERROR(IFERROR(INDEX(numberfire!$A:$A,MATCH($C151,numberfire!$D:$D,0),1),INDEX(numberfire!$A:$A,MATCH($B151,numberfire!$D:$D,0),1)),INDEX(numberfire!$A:$A,MATCH($A151,numberfire!$C:$C,0),1))</f>
        <v>36</v>
      </c>
      <c r="G151">
        <f>IFERROR(IFERROR(INDEX(rotoguru!$A:$A,MATCH($C151,rotoguru!$D:$D,0),1),INDEX(rotoguru!$A:$A,MATCH($B151,rotoguru!$D:$D,0),1)),INDEX(rotoguru!$A:$A,MATCH($A151,rotoguru!$C:$C,0),1))</f>
        <v>4320</v>
      </c>
    </row>
    <row r="152" spans="2:7" x14ac:dyDescent="0.25">
      <c r="C152" t="s">
        <v>84</v>
      </c>
      <c r="D152">
        <v>203084</v>
      </c>
      <c r="E152">
        <f>IFERROR(IFERROR(INDEX(bbmon!A:A,MATCH($C152,bbmon!$D:$D,0),1),INDEX(bbmon!A:A,MATCH($B152,bbmon!$D:$D,0),1)),INDEX(bbmon!$A:$A,MATCH($A152,bbmon!$C:$C,0),1))</f>
        <v>3435</v>
      </c>
      <c r="F152">
        <f>IFERROR(IFERROR(INDEX(numberfire!$A:$A,MATCH($C152,numberfire!$D:$D,0),1),INDEX(numberfire!$A:$A,MATCH($B152,numberfire!$D:$D,0),1)),INDEX(numberfire!$A:$A,MATCH($A152,numberfire!$C:$C,0),1))</f>
        <v>2134</v>
      </c>
      <c r="G152">
        <f>IFERROR(IFERROR(INDEX(rotoguru!$A:$A,MATCH($C152,rotoguru!$D:$D,0),1),INDEX(rotoguru!$A:$A,MATCH($B152,rotoguru!$D:$D,0),1)),INDEX(rotoguru!$A:$A,MATCH($A152,rotoguru!$C:$C,0),1))</f>
        <v>4502</v>
      </c>
    </row>
    <row r="153" spans="2:7" x14ac:dyDescent="0.25">
      <c r="C153" t="s">
        <v>1046</v>
      </c>
      <c r="D153">
        <v>202355</v>
      </c>
      <c r="E153">
        <f>IFERROR(IFERROR(INDEX(bbmon!A:A,MATCH($C153,bbmon!$D:$D,0),1),INDEX(bbmon!A:A,MATCH($B153,bbmon!$D:$D,0),1)),INDEX(bbmon!$A:$A,MATCH($A153,bbmon!$C:$C,0),1))</f>
        <v>3154</v>
      </c>
      <c r="F153">
        <f>IFERROR(IFERROR(INDEX(numberfire!$A:$A,MATCH($C153,numberfire!$D:$D,0),1),INDEX(numberfire!$A:$A,MATCH($B153,numberfire!$D:$D,0),1)),INDEX(numberfire!$A:$A,MATCH($A153,numberfire!$C:$C,0),1))</f>
        <v>149</v>
      </c>
      <c r="G153">
        <f>IFERROR(IFERROR(INDEX(rotoguru!$A:$A,MATCH($C153,rotoguru!$D:$D,0),1),INDEX(rotoguru!$A:$A,MATCH($B153,rotoguru!$D:$D,0),1)),INDEX(rotoguru!$A:$A,MATCH($A153,rotoguru!$C:$C,0),1))</f>
        <v>4324</v>
      </c>
    </row>
    <row r="154" spans="2:7" x14ac:dyDescent="0.25">
      <c r="C154" t="s">
        <v>985</v>
      </c>
      <c r="D154">
        <v>203138</v>
      </c>
      <c r="E154">
        <f>IFERROR(IFERROR(INDEX(bbmon!A:A,MATCH($C154,bbmon!$D:$D,0),1),INDEX(bbmon!A:A,MATCH($B154,bbmon!$D:$D,0),1)),INDEX(bbmon!$A:$A,MATCH($A154,bbmon!$C:$C,0),1))</f>
        <v>3659</v>
      </c>
      <c r="F154">
        <f>IFERROR(IFERROR(INDEX(numberfire!$A:$A,MATCH($C154,numberfire!$D:$D,0),1),INDEX(numberfire!$A:$A,MATCH($B154,numberfire!$D:$D,0),1)),INDEX(numberfire!$A:$A,MATCH($A154,numberfire!$C:$C,0),1))</f>
        <v>2110</v>
      </c>
      <c r="G154">
        <f>IFERROR(IFERROR(INDEX(rotoguru!$A:$A,MATCH($C154,rotoguru!$D:$D,0),1),INDEX(rotoguru!$A:$A,MATCH($B154,rotoguru!$D:$D,0),1)),INDEX(rotoguru!$A:$A,MATCH($A154,rotoguru!$C:$C,0),1))</f>
        <v>4534</v>
      </c>
    </row>
    <row r="155" spans="2:7" x14ac:dyDescent="0.25">
      <c r="C155" t="s">
        <v>220</v>
      </c>
      <c r="D155">
        <v>203546</v>
      </c>
      <c r="E155">
        <f>IFERROR(IFERROR(INDEX(bbmon!A:A,MATCH($C155,bbmon!$D:$D,0),1),INDEX(bbmon!A:A,MATCH($B155,bbmon!$D:$D,0),1)),INDEX(bbmon!$A:$A,MATCH($A155,bbmon!$C:$C,0),1))</f>
        <v>3759</v>
      </c>
      <c r="F155">
        <f>IFERROR(IFERROR(INDEX(numberfire!$A:$A,MATCH($C155,numberfire!$D:$D,0),1),INDEX(numberfire!$A:$A,MATCH($B155,numberfire!$D:$D,0),1)),INDEX(numberfire!$A:$A,MATCH($A155,numberfire!$C:$C,0),1))</f>
        <v>2231</v>
      </c>
      <c r="G155">
        <f>IFERROR(IFERROR(INDEX(rotoguru!$A:$A,MATCH($C155,rotoguru!$D:$D,0),1),INDEX(rotoguru!$A:$A,MATCH($B155,rotoguru!$D:$D,0),1)),INDEX(rotoguru!$A:$A,MATCH($A155,rotoguru!$C:$C,0),1))</f>
        <v>4611</v>
      </c>
    </row>
    <row r="156" spans="2:7" x14ac:dyDescent="0.25">
      <c r="C156" t="s">
        <v>650</v>
      </c>
      <c r="D156">
        <v>101133</v>
      </c>
      <c r="E156">
        <f>IFERROR(IFERROR(INDEX(bbmon!A:A,MATCH($C156,bbmon!$D:$D,0),1),INDEX(bbmon!A:A,MATCH($B156,bbmon!$D:$D,0),1)),INDEX(bbmon!$A:$A,MATCH($A156,bbmon!$C:$C,0),1))</f>
        <v>2455</v>
      </c>
      <c r="F156">
        <f>IFERROR(IFERROR(INDEX(numberfire!$A:$A,MATCH($C156,numberfire!$D:$D,0),1),INDEX(numberfire!$A:$A,MATCH($B156,numberfire!$D:$D,0),1)),INDEX(numberfire!$A:$A,MATCH($A156,numberfire!$C:$C,0),1))</f>
        <v>59</v>
      </c>
      <c r="G156">
        <f>IFERROR(IFERROR(INDEX(rotoguru!$A:$A,MATCH($C156,rotoguru!$D:$D,0),1),INDEX(rotoguru!$A:$A,MATCH($B156,rotoguru!$D:$D,0),1)),INDEX(rotoguru!$A:$A,MATCH($A156,rotoguru!$C:$C,0),1))</f>
        <v>3777</v>
      </c>
    </row>
    <row r="157" spans="2:7" x14ac:dyDescent="0.25">
      <c r="C157" t="s">
        <v>921</v>
      </c>
      <c r="D157">
        <v>202697</v>
      </c>
      <c r="E157">
        <f>IFERROR(IFERROR(INDEX(bbmon!A:A,MATCH($C157,bbmon!$D:$D,0),1),INDEX(bbmon!A:A,MATCH($B157,bbmon!$D:$D,0),1)),INDEX(bbmon!$A:$A,MATCH($A157,bbmon!$C:$C,0),1))</f>
        <v>3393</v>
      </c>
      <c r="F157">
        <f>IFERROR(IFERROR(INDEX(numberfire!$A:$A,MATCH($C157,numberfire!$D:$D,0),1),INDEX(numberfire!$A:$A,MATCH($B157,numberfire!$D:$D,0),1)),INDEX(numberfire!$A:$A,MATCH($A157,numberfire!$C:$C,0),1))</f>
        <v>237</v>
      </c>
      <c r="G157">
        <f>IFERROR(IFERROR(INDEX(rotoguru!$A:$A,MATCH($C157,rotoguru!$D:$D,0),1),INDEX(rotoguru!$A:$A,MATCH($B157,rotoguru!$D:$D,0),1)),INDEX(rotoguru!$A:$A,MATCH($A157,rotoguru!$C:$C,0),1))</f>
        <v>4397</v>
      </c>
    </row>
    <row r="158" spans="2:7" x14ac:dyDescent="0.25">
      <c r="C158" t="s">
        <v>188</v>
      </c>
      <c r="D158">
        <v>203477</v>
      </c>
      <c r="E158">
        <f>IFERROR(IFERROR(INDEX(bbmon!A:A,MATCH($C158,bbmon!$D:$D,0),1),INDEX(bbmon!A:A,MATCH($B158,bbmon!$D:$D,0),1)),INDEX(bbmon!$A:$A,MATCH($A158,bbmon!$C:$C,0),1))</f>
        <v>3693</v>
      </c>
      <c r="F158">
        <f>IFERROR(IFERROR(INDEX(numberfire!$A:$A,MATCH($C158,numberfire!$D:$D,0),1),INDEX(numberfire!$A:$A,MATCH($B158,numberfire!$D:$D,0),1)),INDEX(numberfire!$A:$A,MATCH($A158,numberfire!$C:$C,0),1))</f>
        <v>2185</v>
      </c>
      <c r="G158">
        <f>IFERROR(IFERROR(INDEX(rotoguru!$A:$A,MATCH($C158,rotoguru!$D:$D,0),1),INDEX(rotoguru!$A:$A,MATCH($B158,rotoguru!$D:$D,0),1)),INDEX(rotoguru!$A:$A,MATCH($A158,rotoguru!$C:$C,0),1))</f>
        <v>4569</v>
      </c>
    </row>
    <row r="159" spans="2:7" x14ac:dyDescent="0.25">
      <c r="C159" t="s">
        <v>976</v>
      </c>
      <c r="D159">
        <v>202738</v>
      </c>
      <c r="E159">
        <f>IFERROR(IFERROR(INDEX(bbmon!A:A,MATCH($C159,bbmon!$D:$D,0),1),INDEX(bbmon!A:A,MATCH($B159,bbmon!$D:$D,0),1)),INDEX(bbmon!$A:$A,MATCH($A159,bbmon!$C:$C,0),1))</f>
        <v>3397</v>
      </c>
      <c r="F159">
        <f>IFERROR(IFERROR(INDEX(numberfire!$A:$A,MATCH($C159,numberfire!$D:$D,0),1),INDEX(numberfire!$A:$A,MATCH($B159,numberfire!$D:$D,0),1)),INDEX(numberfire!$A:$A,MATCH($A159,numberfire!$C:$C,0),1))</f>
        <v>146</v>
      </c>
      <c r="G159">
        <f>IFERROR(IFERROR(INDEX(rotoguru!$A:$A,MATCH($C159,rotoguru!$D:$D,0),1),INDEX(rotoguru!$A:$A,MATCH($B159,rotoguru!$D:$D,0),1)),INDEX(rotoguru!$A:$A,MATCH($A159,rotoguru!$C:$C,0),1))</f>
        <v>4420</v>
      </c>
    </row>
    <row r="160" spans="2:7" x14ac:dyDescent="0.25">
      <c r="B160" t="s">
        <v>1179</v>
      </c>
      <c r="C160" t="s">
        <v>939</v>
      </c>
      <c r="D160">
        <v>202397</v>
      </c>
      <c r="E160">
        <f>IFERROR(IFERROR(INDEX(bbmon!A:A,MATCH($C160,bbmon!$D:$D,0),1),INDEX(bbmon!A:A,MATCH($B160,bbmon!$D:$D,0),1)),INDEX(bbmon!$A:$A,MATCH($A160,bbmon!$C:$C,0),1))</f>
        <v>3225</v>
      </c>
      <c r="F160">
        <f>IFERROR(IFERROR(INDEX(numberfire!$A:$A,MATCH($C160,numberfire!$D:$D,0),1),INDEX(numberfire!$A:$A,MATCH($B160,numberfire!$D:$D,0),1)),INDEX(numberfire!$A:$A,MATCH($A160,numberfire!$C:$C,0),1))</f>
        <v>35</v>
      </c>
      <c r="G160">
        <f>IFERROR(IFERROR(INDEX(rotoguru!$A:$A,MATCH($C160,rotoguru!$D:$D,0),1),INDEX(rotoguru!$A:$A,MATCH($B160,rotoguru!$D:$D,0),1)),INDEX(rotoguru!$A:$A,MATCH($A160,rotoguru!$C:$C,0),1))</f>
        <v>4315</v>
      </c>
    </row>
    <row r="161" spans="2:7" x14ac:dyDescent="0.25">
      <c r="C161" t="s">
        <v>1108</v>
      </c>
      <c r="D161">
        <v>1626266</v>
      </c>
      <c r="E161" t="e">
        <f>IFERROR(IFERROR(INDEX(bbmon!A:A,MATCH($C161,bbmon!$D:$D,0),1),INDEX(bbmon!A:A,MATCH($B161,bbmon!$D:$D,0),1)),INDEX(bbmon!$A:$A,MATCH($A161,bbmon!$C:$C,0),1))</f>
        <v>#N/A</v>
      </c>
      <c r="F161">
        <f>IFERROR(IFERROR(INDEX(numberfire!$A:$A,MATCH($C161,numberfire!$D:$D,0),1),INDEX(numberfire!$A:$A,MATCH($B161,numberfire!$D:$D,0),1)),INDEX(numberfire!$A:$A,MATCH($A161,numberfire!$C:$C,0),1))</f>
        <v>2403</v>
      </c>
      <c r="G161">
        <f>IFERROR(IFERROR(INDEX(rotoguru!$A:$A,MATCH($C161,rotoguru!$D:$D,0),1),INDEX(rotoguru!$A:$A,MATCH($B161,rotoguru!$D:$D,0),1)),INDEX(rotoguru!$A:$A,MATCH($A161,rotoguru!$C:$C,0),1))</f>
        <v>4805</v>
      </c>
    </row>
    <row r="162" spans="2:7" x14ac:dyDescent="0.25">
      <c r="B162" t="s">
        <v>934</v>
      </c>
      <c r="C162" t="s">
        <v>1109</v>
      </c>
      <c r="D162">
        <v>2747</v>
      </c>
      <c r="E162">
        <f>IFERROR(IFERROR(INDEX(bbmon!A:A,MATCH($C162,bbmon!$D:$D,0),1),INDEX(bbmon!A:A,MATCH($B162,bbmon!$D:$D,0),1)),INDEX(bbmon!$A:$A,MATCH($A162,bbmon!$C:$C,0),1))</f>
        <v>2308</v>
      </c>
      <c r="F162">
        <f>IFERROR(IFERROR(INDEX(numberfire!$A:$A,MATCH($C162,numberfire!$D:$D,0),1),INDEX(numberfire!$A:$A,MATCH($B162,numberfire!$D:$D,0),1)),INDEX(numberfire!$A:$A,MATCH($A162,numberfire!$C:$C,0),1))</f>
        <v>413</v>
      </c>
      <c r="G162">
        <f>IFERROR(IFERROR(INDEX(rotoguru!$A:$A,MATCH($C162,rotoguru!$D:$D,0),1),INDEX(rotoguru!$A:$A,MATCH($B162,rotoguru!$D:$D,0),1)),INDEX(rotoguru!$A:$A,MATCH($A162,rotoguru!$C:$C,0),1))</f>
        <v>3669</v>
      </c>
    </row>
    <row r="163" spans="2:7" x14ac:dyDescent="0.25">
      <c r="C163" t="s">
        <v>804</v>
      </c>
      <c r="D163">
        <v>203953</v>
      </c>
      <c r="E163">
        <f>IFERROR(IFERROR(INDEX(bbmon!A:A,MATCH($C163,bbmon!$D:$D,0),1),INDEX(bbmon!A:A,MATCH($B163,bbmon!$D:$D,0),1)),INDEX(bbmon!$A:$A,MATCH($A163,bbmon!$C:$C,0),1))</f>
        <v>3941</v>
      </c>
      <c r="F163">
        <f>IFERROR(IFERROR(INDEX(numberfire!$A:$A,MATCH($C163,numberfire!$D:$D,0),1),INDEX(numberfire!$A:$A,MATCH($B163,numberfire!$D:$D,0),1)),INDEX(numberfire!$A:$A,MATCH($A163,numberfire!$C:$C,0),1))</f>
        <v>2250</v>
      </c>
      <c r="G163">
        <f>IFERROR(IFERROR(INDEX(rotoguru!$A:$A,MATCH($C163,rotoguru!$D:$D,0),1),INDEX(rotoguru!$A:$A,MATCH($B163,rotoguru!$D:$D,0),1)),INDEX(rotoguru!$A:$A,MATCH($A163,rotoguru!$C:$C,0),1))</f>
        <v>4728</v>
      </c>
    </row>
    <row r="164" spans="2:7" x14ac:dyDescent="0.25">
      <c r="C164" t="s">
        <v>254</v>
      </c>
      <c r="D164">
        <v>203109</v>
      </c>
      <c r="E164">
        <f>IFERROR(IFERROR(INDEX(bbmon!A:A,MATCH($C164,bbmon!$D:$D,0),1),INDEX(bbmon!A:A,MATCH($B164,bbmon!$D:$D,0),1)),INDEX(bbmon!$A:$A,MATCH($A164,bbmon!$C:$C,0),1))</f>
        <v>3456</v>
      </c>
      <c r="F164">
        <f>IFERROR(IFERROR(INDEX(numberfire!$A:$A,MATCH($C164,numberfire!$D:$D,0),1),INDEX(numberfire!$A:$A,MATCH($B164,numberfire!$D:$D,0),1)),INDEX(numberfire!$A:$A,MATCH($A164,numberfire!$C:$C,0),1))</f>
        <v>2109</v>
      </c>
      <c r="G164">
        <f>IFERROR(IFERROR(INDEX(rotoguru!$A:$A,MATCH($C164,rotoguru!$D:$D,0),1),INDEX(rotoguru!$A:$A,MATCH($B164,rotoguru!$D:$D,0),1)),INDEX(rotoguru!$A:$A,MATCH($A164,rotoguru!$C:$C,0),1))</f>
        <v>4472</v>
      </c>
    </row>
    <row r="165" spans="2:7" x14ac:dyDescent="0.25">
      <c r="C165" t="s">
        <v>787</v>
      </c>
      <c r="D165">
        <v>1626143</v>
      </c>
      <c r="E165">
        <f>IFERROR(IFERROR(INDEX(bbmon!A:A,MATCH($C165,bbmon!$D:$D,0),1),INDEX(bbmon!A:A,MATCH($B165,bbmon!$D:$D,0),1)),INDEX(bbmon!$A:$A,MATCH($A165,bbmon!$C:$C,0),1))</f>
        <v>5037</v>
      </c>
      <c r="F165">
        <f>IFERROR(IFERROR(INDEX(numberfire!$A:$A,MATCH($C165,numberfire!$D:$D,0),1),INDEX(numberfire!$A:$A,MATCH($B165,numberfire!$D:$D,0),1)),INDEX(numberfire!$A:$A,MATCH($A165,numberfire!$C:$C,0),1))</f>
        <v>2328</v>
      </c>
      <c r="G165">
        <f>IFERROR(IFERROR(INDEX(rotoguru!$A:$A,MATCH($C165,rotoguru!$D:$D,0),1),INDEX(rotoguru!$A:$A,MATCH($B165,rotoguru!$D:$D,0),1)),INDEX(rotoguru!$A:$A,MATCH($A165,rotoguru!$C:$C,0),1))</f>
        <v>4836</v>
      </c>
    </row>
    <row r="166" spans="2:7" x14ac:dyDescent="0.25">
      <c r="C166" t="s">
        <v>903</v>
      </c>
      <c r="D166">
        <v>203960</v>
      </c>
      <c r="E166">
        <f>IFERROR(IFERROR(INDEX(bbmon!A:A,MATCH($C166,bbmon!$D:$D,0),1),INDEX(bbmon!A:A,MATCH($B166,bbmon!$D:$D,0),1)),INDEX(bbmon!$A:$A,MATCH($A166,bbmon!$C:$C,0),1))</f>
        <v>3976</v>
      </c>
      <c r="F166">
        <f>IFERROR(IFERROR(INDEX(numberfire!$A:$A,MATCH($C166,numberfire!$D:$D,0),1),INDEX(numberfire!$A:$A,MATCH($B166,numberfire!$D:$D,0),1)),INDEX(numberfire!$A:$A,MATCH($A166,numberfire!$C:$C,0),1))</f>
        <v>2299</v>
      </c>
      <c r="G166">
        <f>IFERROR(IFERROR(INDEX(rotoguru!$A:$A,MATCH($C166,rotoguru!$D:$D,0),1),INDEX(rotoguru!$A:$A,MATCH($B166,rotoguru!$D:$D,0),1)),INDEX(rotoguru!$A:$A,MATCH($A166,rotoguru!$C:$C,0),1))</f>
        <v>4676</v>
      </c>
    </row>
    <row r="167" spans="2:7" x14ac:dyDescent="0.25">
      <c r="C167" t="s">
        <v>251</v>
      </c>
      <c r="D167">
        <v>2037</v>
      </c>
      <c r="E167">
        <f>IFERROR(IFERROR(INDEX(bbmon!A:A,MATCH($C167,bbmon!$D:$D,0),1),INDEX(bbmon!A:A,MATCH($B167,bbmon!$D:$D,0),1)),INDEX(bbmon!$A:$A,MATCH($A167,bbmon!$C:$C,0),1))</f>
        <v>1928</v>
      </c>
      <c r="F167">
        <f>IFERROR(IFERROR(INDEX(numberfire!$A:$A,MATCH($C167,numberfire!$D:$D,0),1),INDEX(numberfire!$A:$A,MATCH($B167,numberfire!$D:$D,0),1)),INDEX(numberfire!$A:$A,MATCH($A167,numberfire!$C:$C,0),1))</f>
        <v>474</v>
      </c>
      <c r="G167">
        <f>IFERROR(IFERROR(INDEX(rotoguru!$A:$A,MATCH($C167,rotoguru!$D:$D,0),1),INDEX(rotoguru!$A:$A,MATCH($B167,rotoguru!$D:$D,0),1)),INDEX(rotoguru!$A:$A,MATCH($A167,rotoguru!$C:$C,0),1))</f>
        <v>3116</v>
      </c>
    </row>
    <row r="168" spans="2:7" x14ac:dyDescent="0.25">
      <c r="C168" t="s">
        <v>760</v>
      </c>
      <c r="D168">
        <v>2749</v>
      </c>
      <c r="E168">
        <f>IFERROR(IFERROR(INDEX(bbmon!A:A,MATCH($C168,bbmon!$D:$D,0),1),INDEX(bbmon!A:A,MATCH($B168,bbmon!$D:$D,0),1)),INDEX(bbmon!$A:$A,MATCH($A168,bbmon!$C:$C,0),1))</f>
        <v>2295</v>
      </c>
      <c r="F168">
        <f>IFERROR(IFERROR(INDEX(numberfire!$A:$A,MATCH($C168,numberfire!$D:$D,0),1),INDEX(numberfire!$A:$A,MATCH($B168,numberfire!$D:$D,0),1)),INDEX(numberfire!$A:$A,MATCH($A168,numberfire!$C:$C,0),1))</f>
        <v>356</v>
      </c>
      <c r="G168">
        <f>IFERROR(IFERROR(INDEX(rotoguru!$A:$A,MATCH($C168,rotoguru!$D:$D,0),1),INDEX(rotoguru!$A:$A,MATCH($B168,rotoguru!$D:$D,0),1)),INDEX(rotoguru!$A:$A,MATCH($A168,rotoguru!$C:$C,0),1))</f>
        <v>3656</v>
      </c>
    </row>
    <row r="169" spans="2:7" x14ac:dyDescent="0.25">
      <c r="C169" t="s">
        <v>43</v>
      </c>
      <c r="D169">
        <v>202341</v>
      </c>
      <c r="E169">
        <f>IFERROR(IFERROR(INDEX(bbmon!A:A,MATCH($C169,bbmon!$D:$D,0),1),INDEX(bbmon!A:A,MATCH($B169,bbmon!$D:$D,0),1)),INDEX(bbmon!$A:$A,MATCH($A169,bbmon!$C:$C,0),1))</f>
        <v>3155</v>
      </c>
      <c r="F169" t="e">
        <f>IFERROR(IFERROR(INDEX(numberfire!$A:$A,MATCH($C169,numberfire!$D:$D,0),1),INDEX(numberfire!$A:$A,MATCH($B169,numberfire!$D:$D,0),1)),INDEX(numberfire!$A:$A,MATCH($A169,numberfire!$C:$C,0),1))</f>
        <v>#N/A</v>
      </c>
      <c r="G169">
        <f>IFERROR(IFERROR(INDEX(rotoguru!$A:$A,MATCH($C169,rotoguru!$D:$D,0),1),INDEX(rotoguru!$A:$A,MATCH($B169,rotoguru!$D:$D,0),1)),INDEX(rotoguru!$A:$A,MATCH($A169,rotoguru!$C:$C,0),1))</f>
        <v>4262</v>
      </c>
    </row>
    <row r="170" spans="2:7" x14ac:dyDescent="0.25">
      <c r="C170" t="s">
        <v>329</v>
      </c>
      <c r="D170">
        <v>203516</v>
      </c>
      <c r="E170">
        <f>IFERROR(IFERROR(INDEX(bbmon!A:A,MATCH($C170,bbmon!$D:$D,0),1),INDEX(bbmon!A:A,MATCH($B170,bbmon!$D:$D,0),1)),INDEX(bbmon!$A:$A,MATCH($A170,bbmon!$C:$C,0),1))</f>
        <v>3700</v>
      </c>
      <c r="F170" t="e">
        <f>IFERROR(IFERROR(INDEX(numberfire!$A:$A,MATCH($C170,numberfire!$D:$D,0),1),INDEX(numberfire!$A:$A,MATCH($B170,numberfire!$D:$D,0),1)),INDEX(numberfire!$A:$A,MATCH($A170,numberfire!$C:$C,0),1))</f>
        <v>#N/A</v>
      </c>
      <c r="G170">
        <f>IFERROR(IFERROR(INDEX(rotoguru!$A:$A,MATCH($C170,rotoguru!$D:$D,0),1),INDEX(rotoguru!$A:$A,MATCH($B170,rotoguru!$D:$D,0),1)),INDEX(rotoguru!$A:$A,MATCH($A170,rotoguru!$C:$C,0),1))</f>
        <v>4697</v>
      </c>
    </row>
    <row r="171" spans="2:7" x14ac:dyDescent="0.25">
      <c r="C171" t="s">
        <v>424</v>
      </c>
      <c r="D171">
        <v>201935</v>
      </c>
      <c r="E171">
        <f>IFERROR(IFERROR(INDEX(bbmon!A:A,MATCH($C171,bbmon!$D:$D,0),1),INDEX(bbmon!A:A,MATCH($B171,bbmon!$D:$D,0),1)),INDEX(bbmon!$A:$A,MATCH($A171,bbmon!$C:$C,0),1))</f>
        <v>3001</v>
      </c>
      <c r="F171">
        <f>IFERROR(IFERROR(INDEX(numberfire!$A:$A,MATCH($C171,numberfire!$D:$D,0),1),INDEX(numberfire!$A:$A,MATCH($B171,numberfire!$D:$D,0),1)),INDEX(numberfire!$A:$A,MATCH($A171,numberfire!$C:$C,0),1))</f>
        <v>78</v>
      </c>
      <c r="G171">
        <f>IFERROR(IFERROR(INDEX(rotoguru!$A:$A,MATCH($C171,rotoguru!$D:$D,0),1),INDEX(rotoguru!$A:$A,MATCH($B171,rotoguru!$D:$D,0),1)),INDEX(rotoguru!$A:$A,MATCH($A171,rotoguru!$C:$C,0),1))</f>
        <v>4224</v>
      </c>
    </row>
    <row r="172" spans="2:7" x14ac:dyDescent="0.25">
      <c r="C172" t="s">
        <v>543</v>
      </c>
      <c r="D172">
        <v>201949</v>
      </c>
      <c r="E172">
        <f>IFERROR(IFERROR(INDEX(bbmon!A:A,MATCH($C172,bbmon!$D:$D,0),1),INDEX(bbmon!A:A,MATCH($B172,bbmon!$D:$D,0),1)),INDEX(bbmon!$A:$A,MATCH($A172,bbmon!$C:$C,0),1))</f>
        <v>3029</v>
      </c>
      <c r="F172">
        <f>IFERROR(IFERROR(INDEX(numberfire!$A:$A,MATCH($C172,numberfire!$D:$D,0),1),INDEX(numberfire!$A:$A,MATCH($B172,numberfire!$D:$D,0),1)),INDEX(numberfire!$A:$A,MATCH($A172,numberfire!$C:$C,0),1))</f>
        <v>213</v>
      </c>
      <c r="G172">
        <f>IFERROR(IFERROR(INDEX(rotoguru!$A:$A,MATCH($C172,rotoguru!$D:$D,0),1),INDEX(rotoguru!$A:$A,MATCH($B172,rotoguru!$D:$D,0),1)),INDEX(rotoguru!$A:$A,MATCH($A172,rotoguru!$C:$C,0),1))</f>
        <v>4168</v>
      </c>
    </row>
    <row r="173" spans="2:7" x14ac:dyDescent="0.25">
      <c r="C173" t="s">
        <v>554</v>
      </c>
      <c r="D173">
        <v>2592</v>
      </c>
      <c r="E173">
        <f>IFERROR(IFERROR(INDEX(bbmon!A:A,MATCH($C173,bbmon!$D:$D,0),1),INDEX(bbmon!A:A,MATCH($B173,bbmon!$D:$D,0),1)),INDEX(bbmon!$A:$A,MATCH($A173,bbmon!$C:$C,0),1))</f>
        <v>2204</v>
      </c>
      <c r="F173">
        <f>IFERROR(IFERROR(INDEX(numberfire!$A:$A,MATCH($C173,numberfire!$D:$D,0),1),INDEX(numberfire!$A:$A,MATCH($B173,numberfire!$D:$D,0),1)),INDEX(numberfire!$A:$A,MATCH($A173,numberfire!$C:$C,0),1))</f>
        <v>399</v>
      </c>
      <c r="G173">
        <f>IFERROR(IFERROR(INDEX(rotoguru!$A:$A,MATCH($C173,rotoguru!$D:$D,0),1),INDEX(rotoguru!$A:$A,MATCH($B173,rotoguru!$D:$D,0),1)),INDEX(rotoguru!$A:$A,MATCH($A173,rotoguru!$C:$C,0),1))</f>
        <v>3544</v>
      </c>
    </row>
    <row r="174" spans="2:7" x14ac:dyDescent="0.25">
      <c r="B174" t="s">
        <v>673</v>
      </c>
      <c r="C174" t="s">
        <v>1110</v>
      </c>
      <c r="D174">
        <v>203949</v>
      </c>
      <c r="E174">
        <f>IFERROR(IFERROR(INDEX(bbmon!A:A,MATCH($C174,bbmon!$D:$D,0),1),INDEX(bbmon!A:A,MATCH($B174,bbmon!$D:$D,0),1)),INDEX(bbmon!$A:$A,MATCH($A174,bbmon!$C:$C,0),1))</f>
        <v>4023</v>
      </c>
      <c r="F174">
        <f>IFERROR(IFERROR(INDEX(numberfire!$A:$A,MATCH($C174,numberfire!$D:$D,0),1),INDEX(numberfire!$A:$A,MATCH($B174,numberfire!$D:$D,0),1)),INDEX(numberfire!$A:$A,MATCH($A174,numberfire!$C:$C,0),1))</f>
        <v>2316</v>
      </c>
      <c r="G174">
        <f>IFERROR(IFERROR(INDEX(rotoguru!$A:$A,MATCH($C174,rotoguru!$D:$D,0),1),INDEX(rotoguru!$A:$A,MATCH($B174,rotoguru!$D:$D,0),1)),INDEX(rotoguru!$A:$A,MATCH($A174,rotoguru!$C:$C,0),1))</f>
        <v>4700</v>
      </c>
    </row>
    <row r="175" spans="2:7" x14ac:dyDescent="0.25">
      <c r="C175" t="s">
        <v>1086</v>
      </c>
      <c r="D175">
        <v>203923</v>
      </c>
      <c r="E175">
        <f>IFERROR(IFERROR(INDEX(bbmon!A:A,MATCH($C175,bbmon!$D:$D,0),1),INDEX(bbmon!A:A,MATCH($B175,bbmon!$D:$D,0),1)),INDEX(bbmon!$A:$A,MATCH($A175,bbmon!$C:$C,0),1))</f>
        <v>3959</v>
      </c>
      <c r="F175">
        <f>IFERROR(IFERROR(INDEX(numberfire!$A:$A,MATCH($C175,numberfire!$D:$D,0),1),INDEX(numberfire!$A:$A,MATCH($B175,numberfire!$D:$D,0),1)),INDEX(numberfire!$A:$A,MATCH($A175,numberfire!$C:$C,0),1))</f>
        <v>2264</v>
      </c>
      <c r="G175">
        <f>IFERROR(IFERROR(INDEX(rotoguru!$A:$A,MATCH($C175,rotoguru!$D:$D,0),1),INDEX(rotoguru!$A:$A,MATCH($B175,rotoguru!$D:$D,0),1)),INDEX(rotoguru!$A:$A,MATCH($A175,rotoguru!$C:$C,0),1))</f>
        <v>4679</v>
      </c>
    </row>
    <row r="176" spans="2:7" x14ac:dyDescent="0.25">
      <c r="C176" t="s">
        <v>413</v>
      </c>
      <c r="D176">
        <v>203210</v>
      </c>
      <c r="E176">
        <f>IFERROR(IFERROR(INDEX(bbmon!A:A,MATCH($C176,bbmon!$D:$D,0),1),INDEX(bbmon!A:A,MATCH($B176,bbmon!$D:$D,0),1)),INDEX(bbmon!$A:$A,MATCH($A176,bbmon!$C:$C,0),1))</f>
        <v>3490</v>
      </c>
      <c r="F176">
        <f>IFERROR(IFERROR(INDEX(numberfire!$A:$A,MATCH($C176,numberfire!$D:$D,0),1),INDEX(numberfire!$A:$A,MATCH($B176,numberfire!$D:$D,0),1)),INDEX(numberfire!$A:$A,MATCH($A176,numberfire!$C:$C,0),1))</f>
        <v>2315</v>
      </c>
      <c r="G176">
        <f>IFERROR(IFERROR(INDEX(rotoguru!$A:$A,MATCH($C176,rotoguru!$D:$D,0),1),INDEX(rotoguru!$A:$A,MATCH($B176,rotoguru!$D:$D,0),1)),INDEX(rotoguru!$A:$A,MATCH($A176,rotoguru!$C:$C,0),1))</f>
        <v>4581</v>
      </c>
    </row>
    <row r="177" spans="3:7" x14ac:dyDescent="0.25">
      <c r="C177" t="s">
        <v>259</v>
      </c>
      <c r="D177">
        <v>203099</v>
      </c>
      <c r="E177">
        <f>IFERROR(IFERROR(INDEX(bbmon!A:A,MATCH($C177,bbmon!$D:$D,0),1),INDEX(bbmon!A:A,MATCH($B177,bbmon!$D:$D,0),1)),INDEX(bbmon!$A:$A,MATCH($A177,bbmon!$C:$C,0),1))</f>
        <v>3643</v>
      </c>
      <c r="F177">
        <f>IFERROR(IFERROR(INDEX(numberfire!$A:$A,MATCH($C177,numberfire!$D:$D,0),1),INDEX(numberfire!$A:$A,MATCH($B177,numberfire!$D:$D,0),1)),INDEX(numberfire!$A:$A,MATCH($A177,numberfire!$C:$C,0),1))</f>
        <v>2083</v>
      </c>
      <c r="G177">
        <f>IFERROR(IFERROR(INDEX(rotoguru!$A:$A,MATCH($C177,rotoguru!$D:$D,0),1),INDEX(rotoguru!$A:$A,MATCH($B177,rotoguru!$D:$D,0),1)),INDEX(rotoguru!$A:$A,MATCH($A177,rotoguru!$C:$C,0),1))</f>
        <v>4501</v>
      </c>
    </row>
    <row r="178" spans="3:7" x14ac:dyDescent="0.25">
      <c r="C178" t="s">
        <v>309</v>
      </c>
      <c r="D178">
        <v>201162</v>
      </c>
      <c r="E178">
        <f>IFERROR(IFERROR(INDEX(bbmon!A:A,MATCH($C178,bbmon!$D:$D,0),1),INDEX(bbmon!A:A,MATCH($B178,bbmon!$D:$D,0),1)),INDEX(bbmon!$A:$A,MATCH($A178,bbmon!$C:$C,0),1))</f>
        <v>2717</v>
      </c>
      <c r="F178">
        <f>IFERROR(IFERROR(INDEX(numberfire!$A:$A,MATCH($C178,numberfire!$D:$D,0),1),INDEX(numberfire!$A:$A,MATCH($B178,numberfire!$D:$D,0),1)),INDEX(numberfire!$A:$A,MATCH($A178,numberfire!$C:$C,0),1))</f>
        <v>154</v>
      </c>
      <c r="G178">
        <f>IFERROR(IFERROR(INDEX(rotoguru!$A:$A,MATCH($C178,rotoguru!$D:$D,0),1),INDEX(rotoguru!$A:$A,MATCH($B178,rotoguru!$D:$D,0),1)),INDEX(rotoguru!$A:$A,MATCH($A178,rotoguru!$C:$C,0),1))</f>
        <v>3985</v>
      </c>
    </row>
    <row r="179" spans="3:7" x14ac:dyDescent="0.25">
      <c r="C179" t="s">
        <v>963</v>
      </c>
      <c r="D179">
        <v>203096</v>
      </c>
      <c r="E179">
        <f>IFERROR(IFERROR(INDEX(bbmon!A:A,MATCH($C179,bbmon!$D:$D,0),1),INDEX(bbmon!A:A,MATCH($B179,bbmon!$D:$D,0),1)),INDEX(bbmon!$A:$A,MATCH($A179,bbmon!$C:$C,0),1))</f>
        <v>3605</v>
      </c>
      <c r="F179">
        <f>IFERROR(IFERROR(INDEX(numberfire!$A:$A,MATCH($C179,numberfire!$D:$D,0),1),INDEX(numberfire!$A:$A,MATCH($B179,numberfire!$D:$D,0),1)),INDEX(numberfire!$A:$A,MATCH($A179,numberfire!$C:$C,0),1))</f>
        <v>2126</v>
      </c>
      <c r="G179">
        <f>IFERROR(IFERROR(INDEX(rotoguru!$A:$A,MATCH($C179,rotoguru!$D:$D,0),1),INDEX(rotoguru!$A:$A,MATCH($B179,rotoguru!$D:$D,0),1)),INDEX(rotoguru!$A:$A,MATCH($A179,rotoguru!$C:$C,0),1))</f>
        <v>4475</v>
      </c>
    </row>
    <row r="180" spans="3:7" x14ac:dyDescent="0.25">
      <c r="C180" t="s">
        <v>1111</v>
      </c>
      <c r="D180">
        <v>204067</v>
      </c>
      <c r="E180" t="e">
        <f>IFERROR(IFERROR(INDEX(bbmon!A:A,MATCH($C180,bbmon!$D:$D,0),1),INDEX(bbmon!A:A,MATCH($B180,bbmon!$D:$D,0),1)),INDEX(bbmon!$A:$A,MATCH($A180,bbmon!$C:$C,0),1))</f>
        <v>#N/A</v>
      </c>
      <c r="F180">
        <f>IFERROR(IFERROR(INDEX(numberfire!$A:$A,MATCH($C180,numberfire!$D:$D,0),1),INDEX(numberfire!$A:$A,MATCH($B180,numberfire!$D:$D,0),1)),INDEX(numberfire!$A:$A,MATCH($A180,numberfire!$C:$C,0),1))</f>
        <v>2402</v>
      </c>
      <c r="G180">
        <f>IFERROR(IFERROR(INDEX(rotoguru!$A:$A,MATCH($C180,rotoguru!$D:$D,0),1),INDEX(rotoguru!$A:$A,MATCH($B180,rotoguru!$D:$D,0),1)),INDEX(rotoguru!$A:$A,MATCH($A180,rotoguru!$C:$C,0),1))</f>
        <v>4670</v>
      </c>
    </row>
    <row r="181" spans="3:7" x14ac:dyDescent="0.25">
      <c r="C181" t="s">
        <v>663</v>
      </c>
      <c r="D181">
        <v>1626185</v>
      </c>
      <c r="E181">
        <f>IFERROR(IFERROR(INDEX(bbmon!A:A,MATCH($C181,bbmon!$D:$D,0),1),INDEX(bbmon!A:A,MATCH($B181,bbmon!$D:$D,0),1)),INDEX(bbmon!$A:$A,MATCH($A181,bbmon!$C:$C,0),1))</f>
        <v>5030</v>
      </c>
      <c r="F181" t="e">
        <f>IFERROR(IFERROR(INDEX(numberfire!$A:$A,MATCH($C181,numberfire!$D:$D,0),1),INDEX(numberfire!$A:$A,MATCH($B181,numberfire!$D:$D,0),1)),INDEX(numberfire!$A:$A,MATCH($A181,numberfire!$C:$C,0),1))</f>
        <v>#N/A</v>
      </c>
      <c r="G181">
        <f>IFERROR(IFERROR(INDEX(rotoguru!$A:$A,MATCH($C181,rotoguru!$D:$D,0),1),INDEX(rotoguru!$A:$A,MATCH($B181,rotoguru!$D:$D,0),1)),INDEX(rotoguru!$A:$A,MATCH($A181,rotoguru!$C:$C,0),1))</f>
        <v>4850</v>
      </c>
    </row>
    <row r="182" spans="3:7" x14ac:dyDescent="0.25">
      <c r="C182" t="s">
        <v>956</v>
      </c>
      <c r="D182">
        <v>203950</v>
      </c>
      <c r="E182">
        <f>IFERROR(IFERROR(INDEX(bbmon!A:A,MATCH($C182,bbmon!$D:$D,0),1),INDEX(bbmon!A:A,MATCH($B182,bbmon!$D:$D,0),1)),INDEX(bbmon!$A:$A,MATCH($A182,bbmon!$C:$C,0),1))</f>
        <v>3952</v>
      </c>
      <c r="F182">
        <f>IFERROR(IFERROR(INDEX(numberfire!$A:$A,MATCH($C182,numberfire!$D:$D,0),1),INDEX(numberfire!$A:$A,MATCH($B182,numberfire!$D:$D,0),1)),INDEX(numberfire!$A:$A,MATCH($A182,numberfire!$C:$C,0),1))</f>
        <v>2281</v>
      </c>
      <c r="G182">
        <f>IFERROR(IFERROR(INDEX(rotoguru!$A:$A,MATCH($C182,rotoguru!$D:$D,0),1),INDEX(rotoguru!$A:$A,MATCH($B182,rotoguru!$D:$D,0),1)),INDEX(rotoguru!$A:$A,MATCH($A182,rotoguru!$C:$C,0),1))</f>
        <v>4723</v>
      </c>
    </row>
    <row r="183" spans="3:7" x14ac:dyDescent="0.25">
      <c r="C183" t="s">
        <v>521</v>
      </c>
      <c r="D183">
        <v>101127</v>
      </c>
      <c r="E183">
        <f>IFERROR(IFERROR(INDEX(bbmon!A:A,MATCH($C183,bbmon!$D:$D,0),1),INDEX(bbmon!A:A,MATCH($B183,bbmon!$D:$D,0),1)),INDEX(bbmon!$A:$A,MATCH($A183,bbmon!$C:$C,0),1))</f>
        <v>2446</v>
      </c>
      <c r="F183" t="e">
        <f>IFERROR(IFERROR(INDEX(numberfire!$A:$A,MATCH($C183,numberfire!$D:$D,0),1),INDEX(numberfire!$A:$A,MATCH($B183,numberfire!$D:$D,0),1)),INDEX(numberfire!$A:$A,MATCH($A183,numberfire!$C:$C,0),1))</f>
        <v>#N/A</v>
      </c>
      <c r="G183">
        <f>IFERROR(IFERROR(INDEX(rotoguru!$A:$A,MATCH($C183,rotoguru!$D:$D,0),1),INDEX(rotoguru!$A:$A,MATCH($B183,rotoguru!$D:$D,0),1)),INDEX(rotoguru!$A:$A,MATCH($A183,rotoguru!$C:$C,0),1))</f>
        <v>3766</v>
      </c>
    </row>
    <row r="184" spans="3:7" x14ac:dyDescent="0.25">
      <c r="C184" t="s">
        <v>937</v>
      </c>
      <c r="D184">
        <v>201160</v>
      </c>
      <c r="E184">
        <f>IFERROR(IFERROR(INDEX(bbmon!A:A,MATCH($C184,bbmon!$D:$D,0),1),INDEX(bbmon!A:A,MATCH($B184,bbmon!$D:$D,0),1)),INDEX(bbmon!$A:$A,MATCH($A184,bbmon!$C:$C,0),1))</f>
        <v>2755</v>
      </c>
      <c r="F184">
        <f>IFERROR(IFERROR(INDEX(numberfire!$A:$A,MATCH($C184,numberfire!$D:$D,0),1),INDEX(numberfire!$A:$A,MATCH($B184,numberfire!$D:$D,0),1)),INDEX(numberfire!$A:$A,MATCH($A184,numberfire!$C:$C,0),1))</f>
        <v>24</v>
      </c>
      <c r="G184">
        <f>IFERROR(IFERROR(INDEX(rotoguru!$A:$A,MATCH($C184,rotoguru!$D:$D,0),1),INDEX(rotoguru!$A:$A,MATCH($B184,rotoguru!$D:$D,0),1)),INDEX(rotoguru!$A:$A,MATCH($A184,rotoguru!$C:$C,0),1))</f>
        <v>4023</v>
      </c>
    </row>
    <row r="185" spans="3:7" x14ac:dyDescent="0.25">
      <c r="C185" t="s">
        <v>975</v>
      </c>
      <c r="D185">
        <v>1891</v>
      </c>
      <c r="E185">
        <f>IFERROR(IFERROR(INDEX(bbmon!A:A,MATCH($C185,bbmon!$D:$D,0),1),INDEX(bbmon!A:A,MATCH($B185,bbmon!$D:$D,0),1)),INDEX(bbmon!$A:$A,MATCH($A185,bbmon!$C:$C,0),1))</f>
        <v>1960</v>
      </c>
      <c r="F185">
        <f>IFERROR(IFERROR(INDEX(numberfire!$A:$A,MATCH($C185,numberfire!$D:$D,0),1),INDEX(numberfire!$A:$A,MATCH($B185,numberfire!$D:$D,0),1)),INDEX(numberfire!$A:$A,MATCH($A185,numberfire!$C:$C,0),1))</f>
        <v>62</v>
      </c>
      <c r="G185">
        <f>IFERROR(IFERROR(INDEX(rotoguru!$A:$A,MATCH($C185,rotoguru!$D:$D,0),1),INDEX(rotoguru!$A:$A,MATCH($B185,rotoguru!$D:$D,0),1)),INDEX(rotoguru!$A:$A,MATCH($A185,rotoguru!$C:$C,0),1))</f>
        <v>3054</v>
      </c>
    </row>
    <row r="186" spans="3:7" x14ac:dyDescent="0.25">
      <c r="C186" t="s">
        <v>979</v>
      </c>
      <c r="D186">
        <v>201574</v>
      </c>
      <c r="E186">
        <f>IFERROR(IFERROR(INDEX(bbmon!A:A,MATCH($C186,bbmon!$D:$D,0),1),INDEX(bbmon!A:A,MATCH($B186,bbmon!$D:$D,0),1)),INDEX(bbmon!$A:$A,MATCH($A186,bbmon!$C:$C,0),1))</f>
        <v>2864</v>
      </c>
      <c r="F186">
        <f>IFERROR(IFERROR(INDEX(numberfire!$A:$A,MATCH($C186,numberfire!$D:$D,0),1),INDEX(numberfire!$A:$A,MATCH($B186,numberfire!$D:$D,0),1)),INDEX(numberfire!$A:$A,MATCH($A186,numberfire!$C:$C,0),1))</f>
        <v>147</v>
      </c>
      <c r="G186">
        <f>IFERROR(IFERROR(INDEX(rotoguru!$A:$A,MATCH($C186,rotoguru!$D:$D,0),1),INDEX(rotoguru!$A:$A,MATCH($B186,rotoguru!$D:$D,0),1)),INDEX(rotoguru!$A:$A,MATCH($A186,rotoguru!$C:$C,0),1))</f>
        <v>4124</v>
      </c>
    </row>
    <row r="187" spans="3:7" x14ac:dyDescent="0.25">
      <c r="C187" t="s">
        <v>693</v>
      </c>
      <c r="D187">
        <v>201580</v>
      </c>
      <c r="E187">
        <f>IFERROR(IFERROR(INDEX(bbmon!A:A,MATCH($C187,bbmon!$D:$D,0),1),INDEX(bbmon!A:A,MATCH($B187,bbmon!$D:$D,0),1)),INDEX(bbmon!$A:$A,MATCH($A187,bbmon!$C:$C,0),1))</f>
        <v>2851</v>
      </c>
      <c r="F187">
        <f>IFERROR(IFERROR(INDEX(numberfire!$A:$A,MATCH($C187,numberfire!$D:$D,0),1),INDEX(numberfire!$A:$A,MATCH($B187,numberfire!$D:$D,0),1)),INDEX(numberfire!$A:$A,MATCH($A187,numberfire!$C:$C,0),1))</f>
        <v>341</v>
      </c>
      <c r="G187">
        <f>IFERROR(IFERROR(INDEX(rotoguru!$A:$A,MATCH($C187,rotoguru!$D:$D,0),1),INDEX(rotoguru!$A:$A,MATCH($B187,rotoguru!$D:$D,0),1)),INDEX(rotoguru!$A:$A,MATCH($A187,rotoguru!$C:$C,0),1))</f>
        <v>4114</v>
      </c>
    </row>
    <row r="188" spans="3:7" x14ac:dyDescent="0.25">
      <c r="C188" t="s">
        <v>407</v>
      </c>
      <c r="D188">
        <v>201145</v>
      </c>
      <c r="E188">
        <f>IFERROR(IFERROR(INDEX(bbmon!A:A,MATCH($C188,bbmon!$D:$D,0),1),INDEX(bbmon!A:A,MATCH($B188,bbmon!$D:$D,0),1)),INDEX(bbmon!$A:$A,MATCH($A188,bbmon!$C:$C,0),1))</f>
        <v>2724</v>
      </c>
      <c r="F188">
        <f>IFERROR(IFERROR(INDEX(numberfire!$A:$A,MATCH($C188,numberfire!$D:$D,0),1),INDEX(numberfire!$A:$A,MATCH($B188,numberfire!$D:$D,0),1)),INDEX(numberfire!$A:$A,MATCH($A188,numberfire!$C:$C,0),1))</f>
        <v>257</v>
      </c>
      <c r="G188">
        <f>IFERROR(IFERROR(INDEX(rotoguru!$A:$A,MATCH($C188,rotoguru!$D:$D,0),1),INDEX(rotoguru!$A:$A,MATCH($B188,rotoguru!$D:$D,0),1)),INDEX(rotoguru!$A:$A,MATCH($A188,rotoguru!$C:$C,0),1))</f>
        <v>3992</v>
      </c>
    </row>
    <row r="189" spans="3:7" x14ac:dyDescent="0.25">
      <c r="C189" t="s">
        <v>968</v>
      </c>
      <c r="D189">
        <v>201952</v>
      </c>
      <c r="E189">
        <f>IFERROR(IFERROR(INDEX(bbmon!A:A,MATCH($C189,bbmon!$D:$D,0),1),INDEX(bbmon!A:A,MATCH($B189,bbmon!$D:$D,0),1)),INDEX(bbmon!$A:$A,MATCH($A189,bbmon!$C:$C,0),1))</f>
        <v>3021</v>
      </c>
      <c r="F189">
        <f>IFERROR(IFERROR(INDEX(numberfire!$A:$A,MATCH($C189,numberfire!$D:$D,0),1),INDEX(numberfire!$A:$A,MATCH($B189,numberfire!$D:$D,0),1)),INDEX(numberfire!$A:$A,MATCH($A189,numberfire!$C:$C,0),1))</f>
        <v>391</v>
      </c>
      <c r="G189">
        <f>IFERROR(IFERROR(INDEX(rotoguru!$A:$A,MATCH($C189,rotoguru!$D:$D,0),1),INDEX(rotoguru!$A:$A,MATCH($B189,rotoguru!$D:$D,0),1)),INDEX(rotoguru!$A:$A,MATCH($A189,rotoguru!$C:$C,0),1))</f>
        <v>4221</v>
      </c>
    </row>
    <row r="190" spans="3:7" x14ac:dyDescent="0.25">
      <c r="C190" t="s">
        <v>1068</v>
      </c>
      <c r="D190">
        <v>203481</v>
      </c>
      <c r="E190">
        <f>IFERROR(IFERROR(INDEX(bbmon!A:A,MATCH($C190,bbmon!$D:$D,0),1),INDEX(bbmon!A:A,MATCH($B190,bbmon!$D:$D,0),1)),INDEX(bbmon!$A:$A,MATCH($A190,bbmon!$C:$C,0),1))</f>
        <v>3708</v>
      </c>
      <c r="F190">
        <f>IFERROR(IFERROR(INDEX(numberfire!$A:$A,MATCH($C190,numberfire!$D:$D,0),1),INDEX(numberfire!$A:$A,MATCH($B190,numberfire!$D:$D,0),1)),INDEX(numberfire!$A:$A,MATCH($A190,numberfire!$C:$C,0),1))</f>
        <v>2190</v>
      </c>
      <c r="G190">
        <f>IFERROR(IFERROR(INDEX(rotoguru!$A:$A,MATCH($C190,rotoguru!$D:$D,0),1),INDEX(rotoguru!$A:$A,MATCH($B190,rotoguru!$D:$D,0),1)),INDEX(rotoguru!$A:$A,MATCH($A190,rotoguru!$C:$C,0),1))</f>
        <v>4565</v>
      </c>
    </row>
    <row r="191" spans="3:7" x14ac:dyDescent="0.25">
      <c r="C191" t="s">
        <v>400</v>
      </c>
      <c r="D191">
        <v>203924</v>
      </c>
      <c r="E191">
        <f>IFERROR(IFERROR(INDEX(bbmon!A:A,MATCH($C191,bbmon!$D:$D,0),1),INDEX(bbmon!A:A,MATCH($B191,bbmon!$D:$D,0),1)),INDEX(bbmon!$A:$A,MATCH($A191,bbmon!$C:$C,0),1))</f>
        <v>3921</v>
      </c>
      <c r="F191">
        <f>IFERROR(IFERROR(INDEX(numberfire!$A:$A,MATCH($C191,numberfire!$D:$D,0),1),INDEX(numberfire!$A:$A,MATCH($B191,numberfire!$D:$D,0),1)),INDEX(numberfire!$A:$A,MATCH($A191,numberfire!$C:$C,0),1))</f>
        <v>2284</v>
      </c>
      <c r="G191">
        <f>IFERROR(IFERROR(INDEX(rotoguru!$A:$A,MATCH($C191,rotoguru!$D:$D,0),1),INDEX(rotoguru!$A:$A,MATCH($B191,rotoguru!$D:$D,0),1)),INDEX(rotoguru!$A:$A,MATCH($A191,rotoguru!$C:$C,0),1))</f>
        <v>4765</v>
      </c>
    </row>
    <row r="192" spans="3:7" x14ac:dyDescent="0.25">
      <c r="C192" t="s">
        <v>336</v>
      </c>
      <c r="D192">
        <v>202379</v>
      </c>
      <c r="E192">
        <f>IFERROR(IFERROR(INDEX(bbmon!A:A,MATCH($C192,bbmon!$D:$D,0),1),INDEX(bbmon!A:A,MATCH($B192,bbmon!$D:$D,0),1)),INDEX(bbmon!$A:$A,MATCH($A192,bbmon!$C:$C,0),1))</f>
        <v>3160</v>
      </c>
      <c r="F192">
        <f>IFERROR(IFERROR(INDEX(numberfire!$A:$A,MATCH($C192,numberfire!$D:$D,0),1),INDEX(numberfire!$A:$A,MATCH($B192,numberfire!$D:$D,0),1)),INDEX(numberfire!$A:$A,MATCH($A192,numberfire!$C:$C,0),1))</f>
        <v>65</v>
      </c>
      <c r="G192">
        <f>IFERROR(IFERROR(INDEX(rotoguru!$A:$A,MATCH($C192,rotoguru!$D:$D,0),1),INDEX(rotoguru!$A:$A,MATCH($B192,rotoguru!$D:$D,0),1)),INDEX(rotoguru!$A:$A,MATCH($A192,rotoguru!$C:$C,0),1))</f>
        <v>4278</v>
      </c>
    </row>
    <row r="193" spans="2:7" x14ac:dyDescent="0.25">
      <c r="C193" t="s">
        <v>592</v>
      </c>
      <c r="D193">
        <v>203087</v>
      </c>
      <c r="E193">
        <f>IFERROR(IFERROR(INDEX(bbmon!A:A,MATCH($C193,bbmon!$D:$D,0),1),INDEX(bbmon!A:A,MATCH($B193,bbmon!$D:$D,0),1)),INDEX(bbmon!$A:$A,MATCH($A193,bbmon!$C:$C,0),1))</f>
        <v>3537</v>
      </c>
      <c r="F193" t="e">
        <f>IFERROR(IFERROR(INDEX(numberfire!$A:$A,MATCH($C193,numberfire!$D:$D,0),1),INDEX(numberfire!$A:$A,MATCH($B193,numberfire!$D:$D,0),1)),INDEX(numberfire!$A:$A,MATCH($A193,numberfire!$C:$C,0),1))</f>
        <v>#N/A</v>
      </c>
      <c r="G193">
        <f>IFERROR(IFERROR(INDEX(rotoguru!$A:$A,MATCH($C193,rotoguru!$D:$D,0),1),INDEX(rotoguru!$A:$A,MATCH($B193,rotoguru!$D:$D,0),1)),INDEX(rotoguru!$A:$A,MATCH($A193,rotoguru!$C:$C,0),1))</f>
        <v>4514</v>
      </c>
    </row>
    <row r="194" spans="2:7" x14ac:dyDescent="0.25">
      <c r="C194" t="s">
        <v>628</v>
      </c>
      <c r="D194">
        <v>202391</v>
      </c>
      <c r="E194">
        <f>IFERROR(IFERROR(INDEX(bbmon!A:A,MATCH($C194,bbmon!$D:$D,0),1),INDEX(bbmon!A:A,MATCH($B194,bbmon!$D:$D,0),1)),INDEX(bbmon!$A:$A,MATCH($A194,bbmon!$C:$C,0),1))</f>
        <v>3218</v>
      </c>
      <c r="F194">
        <f>IFERROR(IFERROR(INDEX(numberfire!$A:$A,MATCH($C194,numberfire!$D:$D,0),1),INDEX(numberfire!$A:$A,MATCH($B194,numberfire!$D:$D,0),1)),INDEX(numberfire!$A:$A,MATCH($A194,numberfire!$C:$C,0),1))</f>
        <v>199</v>
      </c>
      <c r="G194">
        <f>IFERROR(IFERROR(INDEX(rotoguru!$A:$A,MATCH($C194,rotoguru!$D:$D,0),1),INDEX(rotoguru!$A:$A,MATCH($B194,rotoguru!$D:$D,0),1)),INDEX(rotoguru!$A:$A,MATCH($A194,rotoguru!$C:$C,0),1))</f>
        <v>4297</v>
      </c>
    </row>
    <row r="195" spans="2:7" x14ac:dyDescent="0.25">
      <c r="C195" t="s">
        <v>402</v>
      </c>
      <c r="D195">
        <v>1626170</v>
      </c>
      <c r="E195">
        <f>IFERROR(IFERROR(INDEX(bbmon!A:A,MATCH($C195,bbmon!$D:$D,0),1),INDEX(bbmon!A:A,MATCH($B195,bbmon!$D:$D,0),1)),INDEX(bbmon!$A:$A,MATCH($A195,bbmon!$C:$C,0),1))</f>
        <v>5011</v>
      </c>
      <c r="F195">
        <f>IFERROR(IFERROR(INDEX(numberfire!$A:$A,MATCH($C195,numberfire!$D:$D,0),1),INDEX(numberfire!$A:$A,MATCH($B195,numberfire!$D:$D,0),1)),INDEX(numberfire!$A:$A,MATCH($A195,numberfire!$C:$C,0),1))</f>
        <v>2344</v>
      </c>
      <c r="G195">
        <f>IFERROR(IFERROR(INDEX(rotoguru!$A:$A,MATCH($C195,rotoguru!$D:$D,0),1),INDEX(rotoguru!$A:$A,MATCH($B195,rotoguru!$D:$D,0),1)),INDEX(rotoguru!$A:$A,MATCH($A195,rotoguru!$C:$C,0),1))</f>
        <v>4873</v>
      </c>
    </row>
    <row r="196" spans="2:7" x14ac:dyDescent="0.25">
      <c r="C196" t="s">
        <v>96</v>
      </c>
      <c r="D196">
        <v>201573</v>
      </c>
      <c r="E196">
        <f>IFERROR(IFERROR(INDEX(bbmon!A:A,MATCH($C196,bbmon!$D:$D,0),1),INDEX(bbmon!A:A,MATCH($B196,bbmon!$D:$D,0),1)),INDEX(bbmon!$A:$A,MATCH($A196,bbmon!$C:$C,0),1))</f>
        <v>2811</v>
      </c>
      <c r="F196">
        <f>IFERROR(IFERROR(INDEX(numberfire!$A:$A,MATCH($C196,numberfire!$D:$D,0),1),INDEX(numberfire!$A:$A,MATCH($B196,numberfire!$D:$D,0),1)),INDEX(numberfire!$A:$A,MATCH($A196,numberfire!$C:$C,0),1))</f>
        <v>208</v>
      </c>
      <c r="G196">
        <f>IFERROR(IFERROR(INDEX(rotoguru!$A:$A,MATCH($C196,rotoguru!$D:$D,0),1),INDEX(rotoguru!$A:$A,MATCH($B196,rotoguru!$D:$D,0),1)),INDEX(rotoguru!$A:$A,MATCH($A196,rotoguru!$C:$C,0),1))</f>
        <v>4076</v>
      </c>
    </row>
    <row r="197" spans="2:7" x14ac:dyDescent="0.25">
      <c r="C197" t="s">
        <v>1112</v>
      </c>
      <c r="D197">
        <v>202690</v>
      </c>
      <c r="E197" t="e">
        <f>IFERROR(IFERROR(INDEX(bbmon!A:A,MATCH($C197,bbmon!$D:$D,0),1),INDEX(bbmon!A:A,MATCH($B197,bbmon!$D:$D,0),1)),INDEX(bbmon!$A:$A,MATCH($A197,bbmon!$C:$C,0),1))</f>
        <v>#N/A</v>
      </c>
      <c r="F197" t="e">
        <f>IFERROR(IFERROR(INDEX(numberfire!$A:$A,MATCH($C197,numberfire!$D:$D,0),1),INDEX(numberfire!$A:$A,MATCH($B197,numberfire!$D:$D,0),1)),INDEX(numberfire!$A:$A,MATCH($A197,numberfire!$C:$C,0),1))</f>
        <v>#N/A</v>
      </c>
      <c r="G197">
        <f>IFERROR(IFERROR(INDEX(rotoguru!$A:$A,MATCH($C197,rotoguru!$D:$D,0),1),INDEX(rotoguru!$A:$A,MATCH($B197,rotoguru!$D:$D,0),1)),INDEX(rotoguru!$A:$A,MATCH($A197,rotoguru!$C:$C,0),1))</f>
        <v>4417</v>
      </c>
    </row>
    <row r="198" spans="2:7" x14ac:dyDescent="0.25">
      <c r="C198" t="s">
        <v>1113</v>
      </c>
      <c r="D198">
        <v>202710</v>
      </c>
      <c r="E198" t="e">
        <f>IFERROR(IFERROR(INDEX(bbmon!A:A,MATCH($C198,bbmon!$D:$D,0),1),INDEX(bbmon!A:A,MATCH($B198,bbmon!$D:$D,0),1)),INDEX(bbmon!$A:$A,MATCH($A198,bbmon!$C:$C,0),1))</f>
        <v>#N/A</v>
      </c>
      <c r="F198">
        <f>IFERROR(IFERROR(INDEX(numberfire!$A:$A,MATCH($C198,numberfire!$D:$D,0),1),INDEX(numberfire!$A:$A,MATCH($B198,numberfire!$D:$D,0),1)),INDEX(numberfire!$A:$A,MATCH($A198,numberfire!$C:$C,0),1))</f>
        <v>325</v>
      </c>
      <c r="G198">
        <f>IFERROR(IFERROR(INDEX(rotoguru!$A:$A,MATCH($C198,rotoguru!$D:$D,0),1),INDEX(rotoguru!$A:$A,MATCH($B198,rotoguru!$D:$D,0),1)),INDEX(rotoguru!$A:$A,MATCH($A198,rotoguru!$C:$C,0),1))</f>
        <v>4363</v>
      </c>
    </row>
    <row r="199" spans="2:7" x14ac:dyDescent="0.25">
      <c r="B199" t="s">
        <v>1148</v>
      </c>
      <c r="C199" t="s">
        <v>458</v>
      </c>
      <c r="D199">
        <v>201581</v>
      </c>
      <c r="E199">
        <f>IFERROR(IFERROR(INDEX(bbmon!A:A,MATCH($C199,bbmon!$D:$D,0),1),INDEX(bbmon!A:A,MATCH($B199,bbmon!$D:$D,0),1)),INDEX(bbmon!$A:$A,MATCH($A199,bbmon!$C:$C,0),1))</f>
        <v>2835</v>
      </c>
      <c r="F199">
        <f>IFERROR(IFERROR(INDEX(numberfire!$A:$A,MATCH($C199,numberfire!$D:$D,0),1),INDEX(numberfire!$A:$A,MATCH($B199,numberfire!$D:$D,0),1)),INDEX(numberfire!$A:$A,MATCH($A199,numberfire!$C:$C,0),1))</f>
        <v>141</v>
      </c>
      <c r="G199">
        <f>IFERROR(IFERROR(INDEX(rotoguru!$A:$A,MATCH($C199,rotoguru!$D:$D,0),1),INDEX(rotoguru!$A:$A,MATCH($B199,rotoguru!$D:$D,0),1)),INDEX(rotoguru!$A:$A,MATCH($A199,rotoguru!$C:$C,0),1))</f>
        <v>4030</v>
      </c>
    </row>
    <row r="200" spans="2:7" x14ac:dyDescent="0.25">
      <c r="B200" t="s">
        <v>1176</v>
      </c>
      <c r="C200" t="s">
        <v>861</v>
      </c>
      <c r="D200">
        <v>200755</v>
      </c>
      <c r="E200">
        <f>IFERROR(IFERROR(INDEX(bbmon!A:A,MATCH($C200,bbmon!$D:$D,0),1),INDEX(bbmon!A:A,MATCH($B200,bbmon!$D:$D,0),1)),INDEX(bbmon!$A:$A,MATCH($A200,bbmon!$C:$C,0),1))</f>
        <v>2631</v>
      </c>
      <c r="F200">
        <f>IFERROR(IFERROR(INDEX(numberfire!$A:$A,MATCH($C200,numberfire!$D:$D,0),1),INDEX(numberfire!$A:$A,MATCH($B200,numberfire!$D:$D,0),1)),INDEX(numberfire!$A:$A,MATCH($A200,numberfire!$C:$C,0),1))</f>
        <v>358</v>
      </c>
      <c r="G200">
        <f>IFERROR(IFERROR(INDEX(rotoguru!$A:$A,MATCH($C200,rotoguru!$D:$D,0),1),INDEX(rotoguru!$A:$A,MATCH($B200,rotoguru!$D:$D,0),1)),INDEX(rotoguru!$A:$A,MATCH($A200,rotoguru!$C:$C,0),1))</f>
        <v>3861</v>
      </c>
    </row>
    <row r="201" spans="2:7" x14ac:dyDescent="0.25">
      <c r="C201" t="s">
        <v>1114</v>
      </c>
      <c r="D201">
        <v>201149</v>
      </c>
      <c r="E201" t="e">
        <f>IFERROR(IFERROR(INDEX(bbmon!A:A,MATCH($C201,bbmon!$D:$D,0),1),INDEX(bbmon!A:A,MATCH($B201,bbmon!$D:$D,0),1)),INDEX(bbmon!$A:$A,MATCH($A201,bbmon!$C:$C,0),1))</f>
        <v>#N/A</v>
      </c>
      <c r="F201" t="e">
        <f>IFERROR(IFERROR(INDEX(numberfire!$A:$A,MATCH($C201,numberfire!$D:$D,0),1),INDEX(numberfire!$A:$A,MATCH($B201,numberfire!$D:$D,0),1)),INDEX(numberfire!$A:$A,MATCH($A201,numberfire!$C:$C,0),1))</f>
        <v>#N/A</v>
      </c>
      <c r="G201">
        <f>IFERROR(IFERROR(INDEX(rotoguru!$A:$A,MATCH($C201,rotoguru!$D:$D,0),1),INDEX(rotoguru!$A:$A,MATCH($B201,rotoguru!$D:$D,0),1)),INDEX(rotoguru!$A:$A,MATCH($A201,rotoguru!$C:$C,0),1))</f>
        <v>4013</v>
      </c>
    </row>
    <row r="202" spans="2:7" x14ac:dyDescent="0.25">
      <c r="C202" t="s">
        <v>701</v>
      </c>
      <c r="D202">
        <v>201975</v>
      </c>
      <c r="E202">
        <f>IFERROR(IFERROR(INDEX(bbmon!A:A,MATCH($C202,bbmon!$D:$D,0),1),INDEX(bbmon!A:A,MATCH($B202,bbmon!$D:$D,0),1)),INDEX(bbmon!$A:$A,MATCH($A202,bbmon!$C:$C,0),1))</f>
        <v>3030</v>
      </c>
      <c r="F202" t="e">
        <f>IFERROR(IFERROR(INDEX(numberfire!$A:$A,MATCH($C202,numberfire!$D:$D,0),1),INDEX(numberfire!$A:$A,MATCH($B202,numberfire!$D:$D,0),1)),INDEX(numberfire!$A:$A,MATCH($A202,numberfire!$C:$C,0),1))</f>
        <v>#N/A</v>
      </c>
      <c r="G202">
        <f>IFERROR(IFERROR(INDEX(rotoguru!$A:$A,MATCH($C202,rotoguru!$D:$D,0),1),INDEX(rotoguru!$A:$A,MATCH($B202,rotoguru!$D:$D,0),1)),INDEX(rotoguru!$A:$A,MATCH($A202,rotoguru!$C:$C,0),1))</f>
        <v>4183</v>
      </c>
    </row>
    <row r="203" spans="2:7" x14ac:dyDescent="0.25">
      <c r="C203" t="s">
        <v>438</v>
      </c>
      <c r="D203">
        <v>203925</v>
      </c>
      <c r="E203">
        <f>IFERROR(IFERROR(INDEX(bbmon!A:A,MATCH($C203,bbmon!$D:$D,0),1),INDEX(bbmon!A:A,MATCH($B203,bbmon!$D:$D,0),1)),INDEX(bbmon!$A:$A,MATCH($A203,bbmon!$C:$C,0),1))</f>
        <v>3924</v>
      </c>
      <c r="F203" t="e">
        <f>IFERROR(IFERROR(INDEX(numberfire!$A:$A,MATCH($C203,numberfire!$D:$D,0),1),INDEX(numberfire!$A:$A,MATCH($B203,numberfire!$D:$D,0),1)),INDEX(numberfire!$A:$A,MATCH($A203,numberfire!$C:$C,0),1))</f>
        <v>#N/A</v>
      </c>
      <c r="G203">
        <f>IFERROR(IFERROR(INDEX(rotoguru!$A:$A,MATCH($C203,rotoguru!$D:$D,0),1),INDEX(rotoguru!$A:$A,MATCH($B203,rotoguru!$D:$D,0),1)),INDEX(rotoguru!$A:$A,MATCH($A203,rotoguru!$C:$C,0),1))</f>
        <v>4733</v>
      </c>
    </row>
    <row r="204" spans="2:7" x14ac:dyDescent="0.25">
      <c r="C204" t="s">
        <v>512</v>
      </c>
      <c r="D204">
        <v>204060</v>
      </c>
      <c r="E204">
        <f>IFERROR(IFERROR(INDEX(bbmon!A:A,MATCH($C204,bbmon!$D:$D,0),1),INDEX(bbmon!A:A,MATCH($B204,bbmon!$D:$D,0),1)),INDEX(bbmon!$A:$A,MATCH($A204,bbmon!$C:$C,0),1))</f>
        <v>3242</v>
      </c>
      <c r="F204">
        <f>IFERROR(IFERROR(INDEX(numberfire!$A:$A,MATCH($C204,numberfire!$D:$D,0),1),INDEX(numberfire!$A:$A,MATCH($B204,numberfire!$D:$D,0),1)),INDEX(numberfire!$A:$A,MATCH($A204,numberfire!$C:$C,0),1))</f>
        <v>2297</v>
      </c>
      <c r="G204">
        <f>IFERROR(IFERROR(INDEX(rotoguru!$A:$A,MATCH($C204,rotoguru!$D:$D,0),1),INDEX(rotoguru!$A:$A,MATCH($B204,rotoguru!$D:$D,0),1)),INDEX(rotoguru!$A:$A,MATCH($A204,rotoguru!$C:$C,0),1))</f>
        <v>4701</v>
      </c>
    </row>
    <row r="205" spans="2:7" x14ac:dyDescent="0.25">
      <c r="C205" t="s">
        <v>540</v>
      </c>
      <c r="D205">
        <v>2207</v>
      </c>
      <c r="E205">
        <f>IFERROR(IFERROR(INDEX(bbmon!A:A,MATCH($C205,bbmon!$D:$D,0),1),INDEX(bbmon!A:A,MATCH($B205,bbmon!$D:$D,0),1)),INDEX(bbmon!$A:$A,MATCH($A205,bbmon!$C:$C,0),1))</f>
        <v>1810</v>
      </c>
      <c r="F205">
        <f>IFERROR(IFERROR(INDEX(numberfire!$A:$A,MATCH($C205,numberfire!$D:$D,0),1),INDEX(numberfire!$A:$A,MATCH($B205,numberfire!$D:$D,0),1)),INDEX(numberfire!$A:$A,MATCH($A205,numberfire!$C:$C,0),1))</f>
        <v>386</v>
      </c>
      <c r="G205">
        <f>IFERROR(IFERROR(INDEX(rotoguru!$A:$A,MATCH($C205,rotoguru!$D:$D,0),1),INDEX(rotoguru!$A:$A,MATCH($B205,rotoguru!$D:$D,0),1)),INDEX(rotoguru!$A:$A,MATCH($A205,rotoguru!$C:$C,0),1))</f>
        <v>3304</v>
      </c>
    </row>
    <row r="206" spans="2:7" x14ac:dyDescent="0.25">
      <c r="B206" t="s">
        <v>1087</v>
      </c>
      <c r="C206" t="s">
        <v>1115</v>
      </c>
      <c r="D206">
        <v>1626202</v>
      </c>
      <c r="E206">
        <f>IFERROR(IFERROR(INDEX(bbmon!A:A,MATCH($C206,bbmon!$D:$D,0),1),INDEX(bbmon!A:A,MATCH($B206,bbmon!$D:$D,0),1)),INDEX(bbmon!$A:$A,MATCH($A206,bbmon!$C:$C,0),1))</f>
        <v>5059</v>
      </c>
      <c r="F206">
        <f>IFERROR(IFERROR(INDEX(numberfire!$A:$A,MATCH($C206,numberfire!$D:$D,0),1),INDEX(numberfire!$A:$A,MATCH($B206,numberfire!$D:$D,0),1)),INDEX(numberfire!$A:$A,MATCH($A206,numberfire!$C:$C,0),1))</f>
        <v>2368</v>
      </c>
      <c r="G206">
        <f>IFERROR(IFERROR(INDEX(rotoguru!$A:$A,MATCH($C206,rotoguru!$D:$D,0),1),INDEX(rotoguru!$A:$A,MATCH($B206,rotoguru!$D:$D,0),1)),INDEX(rotoguru!$A:$A,MATCH($A206,rotoguru!$C:$C,0),1))</f>
        <v>4782</v>
      </c>
    </row>
    <row r="207" spans="2:7" x14ac:dyDescent="0.25">
      <c r="C207" t="s">
        <v>55</v>
      </c>
      <c r="D207">
        <v>201202</v>
      </c>
      <c r="E207">
        <f>IFERROR(IFERROR(INDEX(bbmon!A:A,MATCH($C207,bbmon!$D:$D,0),1),INDEX(bbmon!A:A,MATCH($B207,bbmon!$D:$D,0),1)),INDEX(bbmon!$A:$A,MATCH($A207,bbmon!$C:$C,0),1))</f>
        <v>2703</v>
      </c>
      <c r="F207">
        <f>IFERROR(IFERROR(INDEX(numberfire!$A:$A,MATCH($C207,numberfire!$D:$D,0),1),INDEX(numberfire!$A:$A,MATCH($B207,numberfire!$D:$D,0),1)),INDEX(numberfire!$A:$A,MATCH($A207,numberfire!$C:$C,0),1))</f>
        <v>361</v>
      </c>
      <c r="G207">
        <f>IFERROR(IFERROR(INDEX(rotoguru!$A:$A,MATCH($C207,rotoguru!$D:$D,0),1),INDEX(rotoguru!$A:$A,MATCH($B207,rotoguru!$D:$D,0),1)),INDEX(rotoguru!$A:$A,MATCH($A207,rotoguru!$C:$C,0),1))</f>
        <v>3972</v>
      </c>
    </row>
    <row r="208" spans="2:7" x14ac:dyDescent="0.25">
      <c r="C208" t="s">
        <v>601</v>
      </c>
      <c r="D208">
        <v>203530</v>
      </c>
      <c r="E208">
        <f>IFERROR(IFERROR(INDEX(bbmon!A:A,MATCH($C208,bbmon!$D:$D,0),1),INDEX(bbmon!A:A,MATCH($B208,bbmon!$D:$D,0),1)),INDEX(bbmon!$A:$A,MATCH($A208,bbmon!$C:$C,0),1))</f>
        <v>3688</v>
      </c>
      <c r="F208">
        <f>IFERROR(IFERROR(INDEX(numberfire!$A:$A,MATCH($C208,numberfire!$D:$D,0),1),INDEX(numberfire!$A:$A,MATCH($B208,numberfire!$D:$D,0),1)),INDEX(numberfire!$A:$A,MATCH($A208,numberfire!$C:$C,0),1))</f>
        <v>2206</v>
      </c>
      <c r="G208">
        <f>IFERROR(IFERROR(INDEX(rotoguru!$A:$A,MATCH($C208,rotoguru!$D:$D,0),1),INDEX(rotoguru!$A:$A,MATCH($B208,rotoguru!$D:$D,0),1)),INDEX(rotoguru!$A:$A,MATCH($A208,rotoguru!$C:$C,0),1))</f>
        <v>4768</v>
      </c>
    </row>
    <row r="209" spans="1:7" x14ac:dyDescent="0.25">
      <c r="C209" t="s">
        <v>451</v>
      </c>
      <c r="D209">
        <v>203089</v>
      </c>
      <c r="E209">
        <f>IFERROR(IFERROR(INDEX(bbmon!A:A,MATCH($C209,bbmon!$D:$D,0),1),INDEX(bbmon!A:A,MATCH($B209,bbmon!$D:$D,0),1)),INDEX(bbmon!$A:$A,MATCH($A209,bbmon!$C:$C,0),1))</f>
        <v>3505</v>
      </c>
      <c r="F209">
        <f>IFERROR(IFERROR(INDEX(numberfire!$A:$A,MATCH($C209,numberfire!$D:$D,0),1),INDEX(numberfire!$A:$A,MATCH($B209,numberfire!$D:$D,0),1)),INDEX(numberfire!$A:$A,MATCH($A209,numberfire!$C:$C,0),1))</f>
        <v>2107</v>
      </c>
      <c r="G209">
        <f>IFERROR(IFERROR(INDEX(rotoguru!$A:$A,MATCH($C209,rotoguru!$D:$D,0),1),INDEX(rotoguru!$A:$A,MATCH($B209,rotoguru!$D:$D,0),1)),INDEX(rotoguru!$A:$A,MATCH($A209,rotoguru!$C:$C,0),1))</f>
        <v>4525</v>
      </c>
    </row>
    <row r="210" spans="1:7" x14ac:dyDescent="0.25">
      <c r="C210" t="s">
        <v>533</v>
      </c>
      <c r="D210">
        <v>203098</v>
      </c>
      <c r="E210">
        <f>IFERROR(IFERROR(INDEX(bbmon!A:A,MATCH($C210,bbmon!$D:$D,0),1),INDEX(bbmon!A:A,MATCH($B210,bbmon!$D:$D,0),1)),INDEX(bbmon!$A:$A,MATCH($A210,bbmon!$C:$C,0),1))</f>
        <v>3516</v>
      </c>
      <c r="F210">
        <f>IFERROR(IFERROR(INDEX(numberfire!$A:$A,MATCH($C210,numberfire!$D:$D,0),1),INDEX(numberfire!$A:$A,MATCH($B210,numberfire!$D:$D,0),1)),INDEX(numberfire!$A:$A,MATCH($A210,numberfire!$C:$C,0),1))</f>
        <v>2106</v>
      </c>
      <c r="G210">
        <f>IFERROR(IFERROR(INDEX(rotoguru!$A:$A,MATCH($C210,rotoguru!$D:$D,0),1),INDEX(rotoguru!$A:$A,MATCH($B210,rotoguru!$D:$D,0),1)),INDEX(rotoguru!$A:$A,MATCH($A210,rotoguru!$C:$C,0),1))</f>
        <v>4540</v>
      </c>
    </row>
    <row r="211" spans="1:7" x14ac:dyDescent="0.25">
      <c r="C211" t="s">
        <v>1032</v>
      </c>
      <c r="D211">
        <v>202322</v>
      </c>
      <c r="E211">
        <f>IFERROR(IFERROR(INDEX(bbmon!A:A,MATCH($C211,bbmon!$D:$D,0),1),INDEX(bbmon!A:A,MATCH($B211,bbmon!$D:$D,0),1)),INDEX(bbmon!$A:$A,MATCH($A211,bbmon!$C:$C,0),1))</f>
        <v>3166</v>
      </c>
      <c r="F211">
        <f>IFERROR(IFERROR(INDEX(numberfire!$A:$A,MATCH($C211,numberfire!$D:$D,0),1),INDEX(numberfire!$A:$A,MATCH($B211,numberfire!$D:$D,0),1)),INDEX(numberfire!$A:$A,MATCH($A211,numberfire!$C:$C,0),1))</f>
        <v>347</v>
      </c>
      <c r="G211">
        <f>IFERROR(IFERROR(INDEX(rotoguru!$A:$A,MATCH($C211,rotoguru!$D:$D,0),1),INDEX(rotoguru!$A:$A,MATCH($B211,rotoguru!$D:$D,0),1)),INDEX(rotoguru!$A:$A,MATCH($A211,rotoguru!$C:$C,0),1))</f>
        <v>4321</v>
      </c>
    </row>
    <row r="212" spans="1:7" x14ac:dyDescent="0.25">
      <c r="C212" t="s">
        <v>782</v>
      </c>
      <c r="D212">
        <v>203948</v>
      </c>
      <c r="E212">
        <f>IFERROR(IFERROR(INDEX(bbmon!A:A,MATCH($C212,bbmon!$D:$D,0),1),INDEX(bbmon!A:A,MATCH($B212,bbmon!$D:$D,0),1)),INDEX(bbmon!$A:$A,MATCH($A212,bbmon!$C:$C,0),1))</f>
        <v>3940</v>
      </c>
      <c r="F212" t="e">
        <f>IFERROR(IFERROR(INDEX(numberfire!$A:$A,MATCH($C212,numberfire!$D:$D,0),1),INDEX(numberfire!$A:$A,MATCH($B212,numberfire!$D:$D,0),1)),INDEX(numberfire!$A:$A,MATCH($A212,numberfire!$C:$C,0),1))</f>
        <v>#N/A</v>
      </c>
      <c r="G212">
        <f>IFERROR(IFERROR(INDEX(rotoguru!$A:$A,MATCH($C212,rotoguru!$D:$D,0),1),INDEX(rotoguru!$A:$A,MATCH($B212,rotoguru!$D:$D,0),1)),INDEX(rotoguru!$A:$A,MATCH($A212,rotoguru!$C:$C,0),1))</f>
        <v>4721</v>
      </c>
    </row>
    <row r="213" spans="1:7" x14ac:dyDescent="0.25">
      <c r="C213" t="s">
        <v>623</v>
      </c>
      <c r="D213">
        <v>202720</v>
      </c>
      <c r="E213">
        <f>IFERROR(IFERROR(INDEX(bbmon!A:A,MATCH($C213,bbmon!$D:$D,0),1),INDEX(bbmon!A:A,MATCH($B213,bbmon!$D:$D,0),1)),INDEX(bbmon!$A:$A,MATCH($A213,bbmon!$C:$C,0),1))</f>
        <v>3379</v>
      </c>
      <c r="F213">
        <f>IFERROR(IFERROR(INDEX(numberfire!$A:$A,MATCH($C213,numberfire!$D:$D,0),1),INDEX(numberfire!$A:$A,MATCH($B213,numberfire!$D:$D,0),1)),INDEX(numberfire!$A:$A,MATCH($A213,numberfire!$C:$C,0),1))</f>
        <v>273</v>
      </c>
      <c r="G213">
        <f>IFERROR(IFERROR(INDEX(rotoguru!$A:$A,MATCH($C213,rotoguru!$D:$D,0),1),INDEX(rotoguru!$A:$A,MATCH($B213,rotoguru!$D:$D,0),1)),INDEX(rotoguru!$A:$A,MATCH($A213,rotoguru!$C:$C,0),1))</f>
        <v>4411</v>
      </c>
    </row>
    <row r="214" spans="1:7" x14ac:dyDescent="0.25">
      <c r="C214" t="s">
        <v>538</v>
      </c>
      <c r="D214">
        <v>201973</v>
      </c>
      <c r="E214">
        <f>IFERROR(IFERROR(INDEX(bbmon!A:A,MATCH($C214,bbmon!$D:$D,0),1),INDEX(bbmon!A:A,MATCH($B214,bbmon!$D:$D,0),1)),INDEX(bbmon!$A:$A,MATCH($A214,bbmon!$C:$C,0),1))</f>
        <v>3027</v>
      </c>
      <c r="F214">
        <f>IFERROR(IFERROR(INDEX(numberfire!$A:$A,MATCH($C214,numberfire!$D:$D,0),1),INDEX(numberfire!$A:$A,MATCH($B214,numberfire!$D:$D,0),1)),INDEX(numberfire!$A:$A,MATCH($A214,numberfire!$C:$C,0),1))</f>
        <v>293</v>
      </c>
      <c r="G214">
        <f>IFERROR(IFERROR(INDEX(rotoguru!$A:$A,MATCH($C214,rotoguru!$D:$D,0),1),INDEX(rotoguru!$A:$A,MATCH($B214,rotoguru!$D:$D,0),1)),INDEX(rotoguru!$A:$A,MATCH($A214,rotoguru!$C:$C,0),1))</f>
        <v>4187</v>
      </c>
    </row>
    <row r="215" spans="1:7" x14ac:dyDescent="0.25">
      <c r="C215" t="s">
        <v>1003</v>
      </c>
      <c r="D215">
        <v>202685</v>
      </c>
      <c r="E215">
        <f>IFERROR(IFERROR(INDEX(bbmon!A:A,MATCH($C215,bbmon!$D:$D,0),1),INDEX(bbmon!A:A,MATCH($B215,bbmon!$D:$D,0),1)),INDEX(bbmon!$A:$A,MATCH($A215,bbmon!$C:$C,0),1))</f>
        <v>3402</v>
      </c>
      <c r="F215">
        <f>IFERROR(IFERROR(INDEX(numberfire!$A:$A,MATCH($C215,numberfire!$D:$D,0),1),INDEX(numberfire!$A:$A,MATCH($B215,numberfire!$D:$D,0),1)),INDEX(numberfire!$A:$A,MATCH($A215,numberfire!$C:$C,0),1))</f>
        <v>215</v>
      </c>
      <c r="G215">
        <f>IFERROR(IFERROR(INDEX(rotoguru!$A:$A,MATCH($C215,rotoguru!$D:$D,0),1),INDEX(rotoguru!$A:$A,MATCH($B215,rotoguru!$D:$D,0),1)),INDEX(rotoguru!$A:$A,MATCH($A215,rotoguru!$C:$C,0),1))</f>
        <v>4497</v>
      </c>
    </row>
    <row r="216" spans="1:7" x14ac:dyDescent="0.25">
      <c r="C216" t="s">
        <v>924</v>
      </c>
      <c r="D216">
        <v>203613</v>
      </c>
      <c r="E216">
        <f>IFERROR(IFERROR(INDEX(bbmon!A:A,MATCH($C216,bbmon!$D:$D,0),1),INDEX(bbmon!A:A,MATCH($B216,bbmon!$D:$D,0),1)),INDEX(bbmon!$A:$A,MATCH($A216,bbmon!$C:$C,0),1))</f>
        <v>5093</v>
      </c>
      <c r="F216" t="e">
        <f>IFERROR(IFERROR(INDEX(numberfire!$A:$A,MATCH($C216,numberfire!$D:$D,0),1),INDEX(numberfire!$A:$A,MATCH($B216,numberfire!$D:$D,0),1)),INDEX(numberfire!$A:$A,MATCH($A216,numberfire!$C:$C,0),1))</f>
        <v>#N/A</v>
      </c>
      <c r="G216">
        <f>IFERROR(IFERROR(INDEX(rotoguru!$A:$A,MATCH($C216,rotoguru!$D:$D,0),1),INDEX(rotoguru!$A:$A,MATCH($B216,rotoguru!$D:$D,0),1)),INDEX(rotoguru!$A:$A,MATCH($A216,rotoguru!$C:$C,0),1))</f>
        <v>4890</v>
      </c>
    </row>
    <row r="217" spans="1:7" x14ac:dyDescent="0.25">
      <c r="C217" t="s">
        <v>7</v>
      </c>
      <c r="D217">
        <v>203919</v>
      </c>
      <c r="E217">
        <f>IFERROR(IFERROR(INDEX(bbmon!A:A,MATCH($C217,bbmon!$D:$D,0),1),INDEX(bbmon!A:A,MATCH($B217,bbmon!$D:$D,0),1)),INDEX(bbmon!$A:$A,MATCH($A217,bbmon!$C:$C,0),1))</f>
        <v>3900</v>
      </c>
      <c r="F217" t="e">
        <f>IFERROR(IFERROR(INDEX(numberfire!$A:$A,MATCH($C217,numberfire!$D:$D,0),1),INDEX(numberfire!$A:$A,MATCH($B217,numberfire!$D:$D,0),1)),INDEX(numberfire!$A:$A,MATCH($A217,numberfire!$C:$C,0),1))</f>
        <v>#N/A</v>
      </c>
      <c r="G217">
        <f>IFERROR(IFERROR(INDEX(rotoguru!$A:$A,MATCH($C217,rotoguru!$D:$D,0),1),INDEX(rotoguru!$A:$A,MATCH($B217,rotoguru!$D:$D,0),1)),INDEX(rotoguru!$A:$A,MATCH($A217,rotoguru!$C:$C,0),1))</f>
        <v>4727</v>
      </c>
    </row>
    <row r="218" spans="1:7" x14ac:dyDescent="0.25">
      <c r="C218" t="s">
        <v>222</v>
      </c>
      <c r="D218">
        <v>203903</v>
      </c>
      <c r="E218">
        <f>IFERROR(IFERROR(INDEX(bbmon!A:A,MATCH($C218,bbmon!$D:$D,0),1),INDEX(bbmon!A:A,MATCH($B218,bbmon!$D:$D,0),1)),INDEX(bbmon!$A:$A,MATCH($A218,bbmon!$C:$C,0),1))</f>
        <v>3910</v>
      </c>
      <c r="F218" t="e">
        <f>IFERROR(IFERROR(INDEX(numberfire!$A:$A,MATCH($C218,numberfire!$D:$D,0),1),INDEX(numberfire!$A:$A,MATCH($B218,numberfire!$D:$D,0),1)),INDEX(numberfire!$A:$A,MATCH($A218,numberfire!$C:$C,0),1))</f>
        <v>#N/A</v>
      </c>
      <c r="G218">
        <f>IFERROR(IFERROR(INDEX(rotoguru!$A:$A,MATCH($C218,rotoguru!$D:$D,0),1),INDEX(rotoguru!$A:$A,MATCH($B218,rotoguru!$D:$D,0),1)),INDEX(rotoguru!$A:$A,MATCH($A218,rotoguru!$C:$C,0),1))</f>
        <v>4668</v>
      </c>
    </row>
    <row r="219" spans="1:7" x14ac:dyDescent="0.25">
      <c r="C219" t="s">
        <v>464</v>
      </c>
      <c r="D219">
        <v>201941</v>
      </c>
      <c r="E219">
        <f>IFERROR(IFERROR(INDEX(bbmon!A:A,MATCH($C219,bbmon!$D:$D,0),1),INDEX(bbmon!A:A,MATCH($B219,bbmon!$D:$D,0),1)),INDEX(bbmon!$A:$A,MATCH($A219,bbmon!$C:$C,0),1))</f>
        <v>3005</v>
      </c>
      <c r="F219">
        <f>IFERROR(IFERROR(INDEX(numberfire!$A:$A,MATCH($C219,numberfire!$D:$D,0),1),INDEX(numberfire!$A:$A,MATCH($B219,numberfire!$D:$D,0),1)),INDEX(numberfire!$A:$A,MATCH($A219,numberfire!$C:$C,0),1))</f>
        <v>43</v>
      </c>
      <c r="G219">
        <f>IFERROR(IFERROR(INDEX(rotoguru!$A:$A,MATCH($C219,rotoguru!$D:$D,0),1),INDEX(rotoguru!$A:$A,MATCH($B219,rotoguru!$D:$D,0),1)),INDEX(rotoguru!$A:$A,MATCH($A219,rotoguru!$C:$C,0),1))</f>
        <v>4179</v>
      </c>
    </row>
    <row r="220" spans="1:7" x14ac:dyDescent="0.25">
      <c r="C220" t="s">
        <v>706</v>
      </c>
      <c r="D220">
        <v>1626175</v>
      </c>
      <c r="E220">
        <f>IFERROR(IFERROR(INDEX(bbmon!A:A,MATCH($C220,bbmon!$D:$D,0),1),INDEX(bbmon!A:A,MATCH($B220,bbmon!$D:$D,0),1)),INDEX(bbmon!$A:$A,MATCH($A220,bbmon!$C:$C,0),1))</f>
        <v>5032</v>
      </c>
      <c r="F220" t="e">
        <f>IFERROR(IFERROR(INDEX(numberfire!$A:$A,MATCH($C220,numberfire!$D:$D,0),1),INDEX(numberfire!$A:$A,MATCH($B220,numberfire!$D:$D,0),1)),INDEX(numberfire!$A:$A,MATCH($A220,numberfire!$C:$C,0),1))</f>
        <v>#N/A</v>
      </c>
      <c r="G220">
        <f>IFERROR(IFERROR(INDEX(rotoguru!$A:$A,MATCH($C220,rotoguru!$D:$D,0),1),INDEX(rotoguru!$A:$A,MATCH($B220,rotoguru!$D:$D,0),1)),INDEX(rotoguru!$A:$A,MATCH($A220,rotoguru!$C:$C,0),1))</f>
        <v>4824</v>
      </c>
    </row>
    <row r="221" spans="1:7" x14ac:dyDescent="0.25">
      <c r="C221" t="s">
        <v>182</v>
      </c>
      <c r="D221">
        <v>101181</v>
      </c>
      <c r="E221">
        <f>IFERROR(IFERROR(INDEX(bbmon!A:A,MATCH($C221,bbmon!$D:$D,0),1),INDEX(bbmon!A:A,MATCH($B221,bbmon!$D:$D,0),1)),INDEX(bbmon!$A:$A,MATCH($A221,bbmon!$C:$C,0),1))</f>
        <v>2423</v>
      </c>
      <c r="F221">
        <f>IFERROR(IFERROR(INDEX(numberfire!$A:$A,MATCH($C221,numberfire!$D:$D,0),1),INDEX(numberfire!$A:$A,MATCH($B221,numberfire!$D:$D,0),1)),INDEX(numberfire!$A:$A,MATCH($A221,numberfire!$C:$C,0),1))</f>
        <v>209</v>
      </c>
      <c r="G221">
        <f>IFERROR(IFERROR(INDEX(rotoguru!$A:$A,MATCH($C221,rotoguru!$D:$D,0),1),INDEX(rotoguru!$A:$A,MATCH($B221,rotoguru!$D:$D,0),1)),INDEX(rotoguru!$A:$A,MATCH($A221,rotoguru!$C:$C,0),1))</f>
        <v>3740</v>
      </c>
    </row>
    <row r="222" spans="1:7" x14ac:dyDescent="0.25">
      <c r="A222" t="s">
        <v>75</v>
      </c>
      <c r="B222" t="s">
        <v>76</v>
      </c>
      <c r="C222" t="s">
        <v>1116</v>
      </c>
      <c r="D222">
        <v>200826</v>
      </c>
      <c r="E222">
        <f>IFERROR(IFERROR(INDEX(bbmon!A:A,MATCH($C222,bbmon!$D:$D,0),1),INDEX(bbmon!A:A,MATCH($B222,bbmon!$D:$D,0),1)),INDEX(bbmon!$A:$A,MATCH($A222,bbmon!$C:$C,0),1))</f>
        <v>2578</v>
      </c>
      <c r="F222">
        <f>IFERROR(IFERROR(INDEX(numberfire!$A:$A,MATCH($C222,numberfire!$D:$D,0),1),INDEX(numberfire!$A:$A,MATCH($B222,numberfire!$D:$D,0),1)),INDEX(numberfire!$A:$A,MATCH($A222,numberfire!$C:$C,0),1))</f>
        <v>470</v>
      </c>
      <c r="G222">
        <f>IFERROR(IFERROR(INDEX(rotoguru!$A:$A,MATCH($C222,rotoguru!$D:$D,0),1),INDEX(rotoguru!$A:$A,MATCH($B222,rotoguru!$D:$D,0),1)),INDEX(rotoguru!$A:$A,MATCH($A222,rotoguru!$C:$C,0),1))</f>
        <v>3882</v>
      </c>
    </row>
    <row r="223" spans="1:7" x14ac:dyDescent="0.25">
      <c r="C223" t="s">
        <v>698</v>
      </c>
      <c r="D223">
        <v>201177</v>
      </c>
      <c r="E223">
        <f>IFERROR(IFERROR(INDEX(bbmon!A:A,MATCH($C223,bbmon!$D:$D,0),1),INDEX(bbmon!A:A,MATCH($B223,bbmon!$D:$D,0),1)),INDEX(bbmon!$A:$A,MATCH($A223,bbmon!$C:$C,0),1))</f>
        <v>2739</v>
      </c>
      <c r="F223">
        <f>IFERROR(IFERROR(INDEX(numberfire!$A:$A,MATCH($C223,numberfire!$D:$D,0),1),INDEX(numberfire!$A:$A,MATCH($B223,numberfire!$D:$D,0),1)),INDEX(numberfire!$A:$A,MATCH($A223,numberfire!$C:$C,0),1))</f>
        <v>401</v>
      </c>
      <c r="G223">
        <f>IFERROR(IFERROR(INDEX(rotoguru!$A:$A,MATCH($C223,rotoguru!$D:$D,0),1),INDEX(rotoguru!$A:$A,MATCH($B223,rotoguru!$D:$D,0),1)),INDEX(rotoguru!$A:$A,MATCH($A223,rotoguru!$C:$C,0),1))</f>
        <v>4007</v>
      </c>
    </row>
    <row r="224" spans="1:7" x14ac:dyDescent="0.25">
      <c r="C224" t="s">
        <v>865</v>
      </c>
      <c r="D224">
        <v>1626196</v>
      </c>
      <c r="E224">
        <f>IFERROR(IFERROR(INDEX(bbmon!A:A,MATCH($C224,bbmon!$D:$D,0),1),INDEX(bbmon!A:A,MATCH($B224,bbmon!$D:$D,0),1)),INDEX(bbmon!$A:$A,MATCH($A224,bbmon!$C:$C,0),1))</f>
        <v>5046</v>
      </c>
      <c r="F224">
        <f>IFERROR(IFERROR(INDEX(numberfire!$A:$A,MATCH($C224,numberfire!$D:$D,0),1),INDEX(numberfire!$A:$A,MATCH($B224,numberfire!$D:$D,0),1)),INDEX(numberfire!$A:$A,MATCH($A224,numberfire!$C:$C,0),1))</f>
        <v>2365</v>
      </c>
      <c r="G224">
        <f>IFERROR(IFERROR(INDEX(rotoguru!$A:$A,MATCH($C224,rotoguru!$D:$D,0),1),INDEX(rotoguru!$A:$A,MATCH($B224,rotoguru!$D:$D,0),1)),INDEX(rotoguru!$A:$A,MATCH($A224,rotoguru!$C:$C,0),1))</f>
        <v>4788</v>
      </c>
    </row>
    <row r="225" spans="3:7" x14ac:dyDescent="0.25">
      <c r="C225" t="s">
        <v>935</v>
      </c>
      <c r="D225">
        <v>2746</v>
      </c>
      <c r="E225">
        <f>IFERROR(IFERROR(INDEX(bbmon!A:A,MATCH($C225,bbmon!$D:$D,0),1),INDEX(bbmon!A:A,MATCH($B225,bbmon!$D:$D,0),1)),INDEX(bbmon!$A:$A,MATCH($A225,bbmon!$C:$C,0),1))</f>
        <v>2332</v>
      </c>
      <c r="F225">
        <f>IFERROR(IFERROR(INDEX(numberfire!$A:$A,MATCH($C225,numberfire!$D:$D,0),1),INDEX(numberfire!$A:$A,MATCH($B225,numberfire!$D:$D,0),1)),INDEX(numberfire!$A:$A,MATCH($A225,numberfire!$C:$C,0),1))</f>
        <v>389</v>
      </c>
      <c r="G225">
        <f>IFERROR(IFERROR(INDEX(rotoguru!$A:$A,MATCH($C225,rotoguru!$D:$D,0),1),INDEX(rotoguru!$A:$A,MATCH($B225,rotoguru!$D:$D,0),1)),INDEX(rotoguru!$A:$A,MATCH($A225,rotoguru!$C:$C,0),1))</f>
        <v>3670</v>
      </c>
    </row>
    <row r="226" spans="3:7" x14ac:dyDescent="0.25">
      <c r="C226" t="s">
        <v>472</v>
      </c>
      <c r="D226">
        <v>201950</v>
      </c>
      <c r="E226">
        <f>IFERROR(IFERROR(INDEX(bbmon!A:A,MATCH($C226,bbmon!$D:$D,0),1),INDEX(bbmon!A:A,MATCH($B226,bbmon!$D:$D,0),1)),INDEX(bbmon!$A:$A,MATCH($A226,bbmon!$C:$C,0),1))</f>
        <v>3004</v>
      </c>
      <c r="F226">
        <f>IFERROR(IFERROR(INDEX(numberfire!$A:$A,MATCH($C226,numberfire!$D:$D,0),1),INDEX(numberfire!$A:$A,MATCH($B226,numberfire!$D:$D,0),1)),INDEX(numberfire!$A:$A,MATCH($A226,numberfire!$C:$C,0),1))</f>
        <v>220</v>
      </c>
      <c r="G226">
        <f>IFERROR(IFERROR(INDEX(rotoguru!$A:$A,MATCH($C226,rotoguru!$D:$D,0),1),INDEX(rotoguru!$A:$A,MATCH($B226,rotoguru!$D:$D,0),1)),INDEX(rotoguru!$A:$A,MATCH($A226,rotoguru!$C:$C,0),1))</f>
        <v>4212</v>
      </c>
    </row>
    <row r="227" spans="3:7" x14ac:dyDescent="0.25">
      <c r="C227" t="s">
        <v>857</v>
      </c>
      <c r="D227">
        <v>203944</v>
      </c>
      <c r="E227">
        <f>IFERROR(IFERROR(INDEX(bbmon!A:A,MATCH($C227,bbmon!$D:$D,0),1),INDEX(bbmon!A:A,MATCH($B227,bbmon!$D:$D,0),1)),INDEX(bbmon!$A:$A,MATCH($A227,bbmon!$C:$C,0),1))</f>
        <v>3946</v>
      </c>
      <c r="F227" t="e">
        <f>IFERROR(IFERROR(INDEX(numberfire!$A:$A,MATCH($C227,numberfire!$D:$D,0),1),INDEX(numberfire!$A:$A,MATCH($B227,numberfire!$D:$D,0),1)),INDEX(numberfire!$A:$A,MATCH($A227,numberfire!$C:$C,0),1))</f>
        <v>#N/A</v>
      </c>
      <c r="G227">
        <f>IFERROR(IFERROR(INDEX(rotoguru!$A:$A,MATCH($C227,rotoguru!$D:$D,0),1),INDEX(rotoguru!$A:$A,MATCH($B227,rotoguru!$D:$D,0),1)),INDEX(rotoguru!$A:$A,MATCH($A227,rotoguru!$C:$C,0),1))</f>
        <v>4680</v>
      </c>
    </row>
    <row r="228" spans="3:7" x14ac:dyDescent="0.25">
      <c r="C228" t="s">
        <v>47</v>
      </c>
      <c r="D228">
        <v>1626147</v>
      </c>
      <c r="E228">
        <f>IFERROR(IFERROR(INDEX(bbmon!A:A,MATCH($C228,bbmon!$D:$D,0),1),INDEX(bbmon!A:A,MATCH($B228,bbmon!$D:$D,0),1)),INDEX(bbmon!$A:$A,MATCH($A228,bbmon!$C:$C,0),1))</f>
        <v>5001</v>
      </c>
      <c r="F228">
        <f>IFERROR(IFERROR(INDEX(numberfire!$A:$A,MATCH($C228,numberfire!$D:$D,0),1),INDEX(numberfire!$A:$A,MATCH($B228,numberfire!$D:$D,0),1)),INDEX(numberfire!$A:$A,MATCH($A228,numberfire!$C:$C,0),1))</f>
        <v>2346</v>
      </c>
      <c r="G228">
        <f>IFERROR(IFERROR(INDEX(rotoguru!$A:$A,MATCH($C228,rotoguru!$D:$D,0),1),INDEX(rotoguru!$A:$A,MATCH($B228,rotoguru!$D:$D,0),1)),INDEX(rotoguru!$A:$A,MATCH($A228,rotoguru!$C:$C,0),1))</f>
        <v>4860</v>
      </c>
    </row>
    <row r="229" spans="3:7" x14ac:dyDescent="0.25">
      <c r="C229" t="s">
        <v>473</v>
      </c>
      <c r="D229">
        <v>203200</v>
      </c>
      <c r="E229">
        <f>IFERROR(IFERROR(INDEX(bbmon!A:A,MATCH($C229,bbmon!$D:$D,0),1),INDEX(bbmon!A:A,MATCH($B229,bbmon!$D:$D,0),1)),INDEX(bbmon!$A:$A,MATCH($A229,bbmon!$C:$C,0),1))</f>
        <v>3506</v>
      </c>
      <c r="F229">
        <f>IFERROR(IFERROR(INDEX(numberfire!$A:$A,MATCH($C229,numberfire!$D:$D,0),1),INDEX(numberfire!$A:$A,MATCH($B229,numberfire!$D:$D,0),1)),INDEX(numberfire!$A:$A,MATCH($A229,numberfire!$C:$C,0),1))</f>
        <v>2148</v>
      </c>
      <c r="G229">
        <f>IFERROR(IFERROR(INDEX(rotoguru!$A:$A,MATCH($C229,rotoguru!$D:$D,0),1),INDEX(rotoguru!$A:$A,MATCH($B229,rotoguru!$D:$D,0),1)),INDEX(rotoguru!$A:$A,MATCH($A229,rotoguru!$C:$C,0),1))</f>
        <v>4558</v>
      </c>
    </row>
    <row r="230" spans="3:7" x14ac:dyDescent="0.25">
      <c r="C230" t="s">
        <v>1066</v>
      </c>
      <c r="D230">
        <v>1626159</v>
      </c>
      <c r="E230">
        <f>IFERROR(IFERROR(INDEX(bbmon!A:A,MATCH($C230,bbmon!$D:$D,0),1),INDEX(bbmon!A:A,MATCH($B230,bbmon!$D:$D,0),1)),INDEX(bbmon!$A:$A,MATCH($A230,bbmon!$C:$C,0),1))</f>
        <v>5057</v>
      </c>
      <c r="F230">
        <f>IFERROR(IFERROR(INDEX(numberfire!$A:$A,MATCH($C230,numberfire!$D:$D,0),1),INDEX(numberfire!$A:$A,MATCH($B230,numberfire!$D:$D,0),1)),INDEX(numberfire!$A:$A,MATCH($A230,numberfire!$C:$C,0),1))</f>
        <v>2335</v>
      </c>
      <c r="G230">
        <f>IFERROR(IFERROR(INDEX(rotoguru!$A:$A,MATCH($C230,rotoguru!$D:$D,0),1),INDEX(rotoguru!$A:$A,MATCH($B230,rotoguru!$D:$D,0),1)),INDEX(rotoguru!$A:$A,MATCH($A230,rotoguru!$C:$C,0),1))</f>
        <v>4787</v>
      </c>
    </row>
    <row r="231" spans="3:7" x14ac:dyDescent="0.25">
      <c r="C231" t="s">
        <v>779</v>
      </c>
      <c r="D231">
        <v>203994</v>
      </c>
      <c r="E231">
        <f>IFERROR(IFERROR(INDEX(bbmon!A:A,MATCH($C231,bbmon!$D:$D,0),1),INDEX(bbmon!A:A,MATCH($B231,bbmon!$D:$D,0),1)),INDEX(bbmon!$A:$A,MATCH($A231,bbmon!$C:$C,0),1))</f>
        <v>3939</v>
      </c>
      <c r="F231">
        <f>IFERROR(IFERROR(INDEX(numberfire!$A:$A,MATCH($C231,numberfire!$D:$D,0),1),INDEX(numberfire!$A:$A,MATCH($B231,numberfire!$D:$D,0),1)),INDEX(numberfire!$A:$A,MATCH($A231,numberfire!$C:$C,0),1))</f>
        <v>2263</v>
      </c>
      <c r="G231">
        <f>IFERROR(IFERROR(INDEX(rotoguru!$A:$A,MATCH($C231,rotoguru!$D:$D,0),1),INDEX(rotoguru!$A:$A,MATCH($B231,rotoguru!$D:$D,0),1)),INDEX(rotoguru!$A:$A,MATCH($A231,rotoguru!$C:$C,0),1))</f>
        <v>4681</v>
      </c>
    </row>
    <row r="232" spans="3:7" x14ac:dyDescent="0.25">
      <c r="C232" t="s">
        <v>992</v>
      </c>
      <c r="D232">
        <v>1626157</v>
      </c>
      <c r="E232">
        <f>IFERROR(IFERROR(INDEX(bbmon!A:A,MATCH($C232,bbmon!$D:$D,0),1),INDEX(bbmon!A:A,MATCH($B232,bbmon!$D:$D,0),1)),INDEX(bbmon!$A:$A,MATCH($A232,bbmon!$C:$C,0),1))</f>
        <v>5052</v>
      </c>
      <c r="F232">
        <f>IFERROR(IFERROR(INDEX(numberfire!$A:$A,MATCH($C232,numberfire!$D:$D,0),1),INDEX(numberfire!$A:$A,MATCH($B232,numberfire!$D:$D,0),1)),INDEX(numberfire!$A:$A,MATCH($A232,numberfire!$C:$C,0),1))</f>
        <v>2326</v>
      </c>
      <c r="G232">
        <f>IFERROR(IFERROR(INDEX(rotoguru!$A:$A,MATCH($C232,rotoguru!$D:$D,0),1),INDEX(rotoguru!$A:$A,MATCH($B232,rotoguru!$D:$D,0),1)),INDEX(rotoguru!$A:$A,MATCH($A232,rotoguru!$C:$C,0),1))</f>
        <v>4879</v>
      </c>
    </row>
    <row r="233" spans="3:7" x14ac:dyDescent="0.25">
      <c r="C233" t="s">
        <v>618</v>
      </c>
      <c r="D233">
        <v>202695</v>
      </c>
      <c r="E233">
        <f>IFERROR(IFERROR(INDEX(bbmon!A:A,MATCH($C233,bbmon!$D:$D,0),1),INDEX(bbmon!A:A,MATCH($B233,bbmon!$D:$D,0),1)),INDEX(bbmon!$A:$A,MATCH($A233,bbmon!$C:$C,0),1))</f>
        <v>3377</v>
      </c>
      <c r="F233" t="e">
        <f>IFERROR(IFERROR(INDEX(numberfire!$A:$A,MATCH($C233,numberfire!$D:$D,0),1),INDEX(numberfire!$A:$A,MATCH($B233,numberfire!$D:$D,0),1)),INDEX(numberfire!$A:$A,MATCH($A233,numberfire!$C:$C,0),1))</f>
        <v>#N/A</v>
      </c>
      <c r="G233">
        <f>IFERROR(IFERROR(INDEX(rotoguru!$A:$A,MATCH($C233,rotoguru!$D:$D,0),1),INDEX(rotoguru!$A:$A,MATCH($B233,rotoguru!$D:$D,0),1)),INDEX(rotoguru!$A:$A,MATCH($A233,rotoguru!$C:$C,0),1))</f>
        <v>4404</v>
      </c>
    </row>
    <row r="234" spans="3:7" x14ac:dyDescent="0.25">
      <c r="C234" t="s">
        <v>1117</v>
      </c>
      <c r="D234">
        <v>203951</v>
      </c>
      <c r="E234" t="e">
        <f>IFERROR(IFERROR(INDEX(bbmon!A:A,MATCH($C234,bbmon!$D:$D,0),1),INDEX(bbmon!A:A,MATCH($B234,bbmon!$D:$D,0),1)),INDEX(bbmon!$A:$A,MATCH($A234,bbmon!$C:$C,0),1))</f>
        <v>#N/A</v>
      </c>
      <c r="F234" t="e">
        <f>IFERROR(IFERROR(INDEX(numberfire!$A:$A,MATCH($C234,numberfire!$D:$D,0),1),INDEX(numberfire!$A:$A,MATCH($B234,numberfire!$D:$D,0),1)),INDEX(numberfire!$A:$A,MATCH($A234,numberfire!$C:$C,0),1))</f>
        <v>#N/A</v>
      </c>
      <c r="G234" t="e">
        <f>IFERROR(IFERROR(INDEX(rotoguru!$A:$A,MATCH($C234,rotoguru!$D:$D,0),1),INDEX(rotoguru!$A:$A,MATCH($B234,rotoguru!$D:$D,0),1)),INDEX(rotoguru!$A:$A,MATCH($A234,rotoguru!$C:$C,0),1))</f>
        <v>#N/A</v>
      </c>
    </row>
    <row r="235" spans="3:7" x14ac:dyDescent="0.25">
      <c r="C235" t="s">
        <v>792</v>
      </c>
      <c r="D235">
        <v>203482</v>
      </c>
      <c r="E235">
        <f>IFERROR(IFERROR(INDEX(bbmon!A:A,MATCH($C235,bbmon!$D:$D,0),1),INDEX(bbmon!A:A,MATCH($B235,bbmon!$D:$D,0),1)),INDEX(bbmon!$A:$A,MATCH($A235,bbmon!$C:$C,0),1))</f>
        <v>3677</v>
      </c>
      <c r="F235">
        <f>IFERROR(IFERROR(INDEX(numberfire!$A:$A,MATCH($C235,numberfire!$D:$D,0),1),INDEX(numberfire!$A:$A,MATCH($B235,numberfire!$D:$D,0),1)),INDEX(numberfire!$A:$A,MATCH($A235,numberfire!$C:$C,0),1))</f>
        <v>2164</v>
      </c>
      <c r="G235">
        <f>IFERROR(IFERROR(INDEX(rotoguru!$A:$A,MATCH($C235,rotoguru!$D:$D,0),1),INDEX(rotoguru!$A:$A,MATCH($B235,rotoguru!$D:$D,0),1)),INDEX(rotoguru!$A:$A,MATCH($A235,rotoguru!$C:$C,0),1))</f>
        <v>4583</v>
      </c>
    </row>
    <row r="236" spans="3:7" x14ac:dyDescent="0.25">
      <c r="C236" t="s">
        <v>794</v>
      </c>
      <c r="D236">
        <v>1626162</v>
      </c>
      <c r="E236">
        <f>IFERROR(IFERROR(INDEX(bbmon!A:A,MATCH($C236,bbmon!$D:$D,0),1),INDEX(bbmon!A:A,MATCH($B236,bbmon!$D:$D,0),1)),INDEX(bbmon!$A:$A,MATCH($A236,bbmon!$C:$C,0),1))</f>
        <v>5039</v>
      </c>
      <c r="F236">
        <f>IFERROR(IFERROR(INDEX(numberfire!$A:$A,MATCH($C236,numberfire!$D:$D,0),1),INDEX(numberfire!$A:$A,MATCH($B236,numberfire!$D:$D,0),1)),INDEX(numberfire!$A:$A,MATCH($A236,numberfire!$C:$C,0),1))</f>
        <v>2340</v>
      </c>
      <c r="G236">
        <f>IFERROR(IFERROR(INDEX(rotoguru!$A:$A,MATCH($C236,rotoguru!$D:$D,0),1),INDEX(rotoguru!$A:$A,MATCH($B236,rotoguru!$D:$D,0),1)),INDEX(rotoguru!$A:$A,MATCH($A236,rotoguru!$C:$C,0),1))</f>
        <v>4828</v>
      </c>
    </row>
    <row r="237" spans="3:7" x14ac:dyDescent="0.25">
      <c r="C237" t="s">
        <v>1030</v>
      </c>
      <c r="D237">
        <v>202689</v>
      </c>
      <c r="E237">
        <f>IFERROR(IFERROR(INDEX(bbmon!A:A,MATCH($C237,bbmon!$D:$D,0),1),INDEX(bbmon!A:A,MATCH($B237,bbmon!$D:$D,0),1)),INDEX(bbmon!$A:$A,MATCH($A237,bbmon!$C:$C,0),1))</f>
        <v>3405</v>
      </c>
      <c r="F237">
        <f>IFERROR(IFERROR(INDEX(numberfire!$A:$A,MATCH($C237,numberfire!$D:$D,0),1),INDEX(numberfire!$A:$A,MATCH($B237,numberfire!$D:$D,0),1)),INDEX(numberfire!$A:$A,MATCH($A237,numberfire!$C:$C,0),1))</f>
        <v>381</v>
      </c>
      <c r="G237">
        <f>IFERROR(IFERROR(INDEX(rotoguru!$A:$A,MATCH($C237,rotoguru!$D:$D,0),1),INDEX(rotoguru!$A:$A,MATCH($B237,rotoguru!$D:$D,0),1)),INDEX(rotoguru!$A:$A,MATCH($A237,rotoguru!$C:$C,0),1))</f>
        <v>4440</v>
      </c>
    </row>
    <row r="238" spans="3:7" x14ac:dyDescent="0.25">
      <c r="C238" t="s">
        <v>659</v>
      </c>
      <c r="D238">
        <v>203088</v>
      </c>
      <c r="E238">
        <f>IFERROR(IFERROR(INDEX(bbmon!A:A,MATCH($C238,bbmon!$D:$D,0),1),INDEX(bbmon!A:A,MATCH($B238,bbmon!$D:$D,0),1)),INDEX(bbmon!$A:$A,MATCH($A238,bbmon!$C:$C,0),1))</f>
        <v>3544</v>
      </c>
      <c r="F238">
        <f>IFERROR(IFERROR(INDEX(numberfire!$A:$A,MATCH($C238,numberfire!$D:$D,0),1),INDEX(numberfire!$A:$A,MATCH($B238,numberfire!$D:$D,0),1)),INDEX(numberfire!$A:$A,MATCH($A238,numberfire!$C:$C,0),1))</f>
        <v>2105</v>
      </c>
      <c r="G238">
        <f>IFERROR(IFERROR(INDEX(rotoguru!$A:$A,MATCH($C238,rotoguru!$D:$D,0),1),INDEX(rotoguru!$A:$A,MATCH($B238,rotoguru!$D:$D,0),1)),INDEX(rotoguru!$A:$A,MATCH($A238,rotoguru!$C:$C,0),1))</f>
        <v>4500</v>
      </c>
    </row>
    <row r="239" spans="3:7" x14ac:dyDescent="0.25">
      <c r="C239" t="s">
        <v>824</v>
      </c>
      <c r="D239">
        <v>2570</v>
      </c>
      <c r="E239">
        <f>IFERROR(IFERROR(INDEX(bbmon!A:A,MATCH($C239,bbmon!$D:$D,0),1),INDEX(bbmon!A:A,MATCH($B239,bbmon!$D:$D,0),1)),INDEX(bbmon!$A:$A,MATCH($A239,bbmon!$C:$C,0),1))</f>
        <v>2189</v>
      </c>
      <c r="F239">
        <f>IFERROR(IFERROR(INDEX(numberfire!$A:$A,MATCH($C239,numberfire!$D:$D,0),1),INDEX(numberfire!$A:$A,MATCH($B239,numberfire!$D:$D,0),1)),INDEX(numberfire!$A:$A,MATCH($A239,numberfire!$C:$C,0),1))</f>
        <v>85</v>
      </c>
      <c r="G239">
        <f>IFERROR(IFERROR(INDEX(rotoguru!$A:$A,MATCH($C239,rotoguru!$D:$D,0),1),INDEX(rotoguru!$A:$A,MATCH($B239,rotoguru!$D:$D,0),1)),INDEX(rotoguru!$A:$A,MATCH($A239,rotoguru!$C:$C,0),1))</f>
        <v>3556</v>
      </c>
    </row>
    <row r="240" spans="3:7" x14ac:dyDescent="0.25">
      <c r="C240" t="s">
        <v>342</v>
      </c>
      <c r="D240">
        <v>202702</v>
      </c>
      <c r="E240">
        <f>IFERROR(IFERROR(INDEX(bbmon!A:A,MATCH($C240,bbmon!$D:$D,0),1),INDEX(bbmon!A:A,MATCH($B240,bbmon!$D:$D,0),1)),INDEX(bbmon!$A:$A,MATCH($A240,bbmon!$C:$C,0),1))</f>
        <v>3360</v>
      </c>
      <c r="F240">
        <f>IFERROR(IFERROR(INDEX(numberfire!$A:$A,MATCH($C240,numberfire!$D:$D,0),1),INDEX(numberfire!$A:$A,MATCH($B240,numberfire!$D:$D,0),1)),INDEX(numberfire!$A:$A,MATCH($A240,numberfire!$C:$C,0),1))</f>
        <v>126</v>
      </c>
      <c r="G240">
        <f>IFERROR(IFERROR(INDEX(rotoguru!$A:$A,MATCH($C240,rotoguru!$D:$D,0),1),INDEX(rotoguru!$A:$A,MATCH($B240,rotoguru!$D:$D,0),1)),INDEX(rotoguru!$A:$A,MATCH($A240,rotoguru!$C:$C,0),1))</f>
        <v>4456</v>
      </c>
    </row>
    <row r="241" spans="2:7" x14ac:dyDescent="0.25">
      <c r="C241" t="s">
        <v>102</v>
      </c>
      <c r="D241">
        <v>203145</v>
      </c>
      <c r="E241">
        <f>IFERROR(IFERROR(INDEX(bbmon!A:A,MATCH($C241,bbmon!$D:$D,0),1),INDEX(bbmon!A:A,MATCH($B241,bbmon!$D:$D,0),1)),INDEX(bbmon!$A:$A,MATCH($A241,bbmon!$C:$C,0),1))</f>
        <v>3438</v>
      </c>
      <c r="F241">
        <f>IFERROR(IFERROR(INDEX(numberfire!$A:$A,MATCH($C241,numberfire!$D:$D,0),1),INDEX(numberfire!$A:$A,MATCH($B241,numberfire!$D:$D,0),1)),INDEX(numberfire!$A:$A,MATCH($A241,numberfire!$C:$C,0),1))</f>
        <v>2089</v>
      </c>
      <c r="G241">
        <f>IFERROR(IFERROR(INDEX(rotoguru!$A:$A,MATCH($C241,rotoguru!$D:$D,0),1),INDEX(rotoguru!$A:$A,MATCH($B241,rotoguru!$D:$D,0),1)),INDEX(rotoguru!$A:$A,MATCH($A241,rotoguru!$C:$C,0),1))</f>
        <v>4507</v>
      </c>
    </row>
    <row r="242" spans="2:7" x14ac:dyDescent="0.25">
      <c r="C242" t="s">
        <v>185</v>
      </c>
      <c r="D242">
        <v>203484</v>
      </c>
      <c r="E242">
        <f>IFERROR(IFERROR(INDEX(bbmon!A:A,MATCH($C242,bbmon!$D:$D,0),1),INDEX(bbmon!A:A,MATCH($B242,bbmon!$D:$D,0),1)),INDEX(bbmon!$A:$A,MATCH($A242,bbmon!$C:$C,0),1))</f>
        <v>3689</v>
      </c>
      <c r="F242">
        <f>IFERROR(IFERROR(INDEX(numberfire!$A:$A,MATCH($C242,numberfire!$D:$D,0),1),INDEX(numberfire!$A:$A,MATCH($B242,numberfire!$D:$D,0),1)),INDEX(numberfire!$A:$A,MATCH($A242,numberfire!$C:$C,0),1))</f>
        <v>2159</v>
      </c>
      <c r="G242">
        <f>IFERROR(IFERROR(INDEX(rotoguru!$A:$A,MATCH($C242,rotoguru!$D:$D,0),1),INDEX(rotoguru!$A:$A,MATCH($B242,rotoguru!$D:$D,0),1)),INDEX(rotoguru!$A:$A,MATCH($A242,rotoguru!$C:$C,0),1))</f>
        <v>4616</v>
      </c>
    </row>
    <row r="243" spans="2:7" x14ac:dyDescent="0.25">
      <c r="C243" t="s">
        <v>318</v>
      </c>
      <c r="D243">
        <v>201142</v>
      </c>
      <c r="E243">
        <f>IFERROR(IFERROR(INDEX(bbmon!A:A,MATCH($C243,bbmon!$D:$D,0),1),INDEX(bbmon!A:A,MATCH($B243,bbmon!$D:$D,0),1)),INDEX(bbmon!$A:$A,MATCH($A243,bbmon!$C:$C,0),1))</f>
        <v>2718</v>
      </c>
      <c r="F243">
        <f>IFERROR(IFERROR(INDEX(numberfire!$A:$A,MATCH($C243,numberfire!$D:$D,0),1),INDEX(numberfire!$A:$A,MATCH($B243,numberfire!$D:$D,0),1)),INDEX(numberfire!$A:$A,MATCH($A243,numberfire!$C:$C,0),1))</f>
        <v>77</v>
      </c>
      <c r="G243">
        <f>IFERROR(IFERROR(INDEX(rotoguru!$A:$A,MATCH($C243,rotoguru!$D:$D,0),1),INDEX(rotoguru!$A:$A,MATCH($B243,rotoguru!$D:$D,0),1)),INDEX(rotoguru!$A:$A,MATCH($A243,rotoguru!$C:$C,0),1))</f>
        <v>3986</v>
      </c>
    </row>
    <row r="244" spans="2:7" x14ac:dyDescent="0.25">
      <c r="C244" t="s">
        <v>367</v>
      </c>
      <c r="D244">
        <v>708</v>
      </c>
      <c r="E244">
        <f>IFERROR(IFERROR(INDEX(bbmon!A:A,MATCH($C244,bbmon!$D:$D,0),1),INDEX(bbmon!A:A,MATCH($B244,bbmon!$D:$D,0),1)),INDEX(bbmon!$A:$A,MATCH($A244,bbmon!$C:$C,0),1))</f>
        <v>1874</v>
      </c>
      <c r="F244">
        <f>IFERROR(IFERROR(INDEX(numberfire!$A:$A,MATCH($C244,numberfire!$D:$D,0),1),INDEX(numberfire!$A:$A,MATCH($B244,numberfire!$D:$D,0),1)),INDEX(numberfire!$A:$A,MATCH($A244,numberfire!$C:$C,0),1))</f>
        <v>256</v>
      </c>
      <c r="G244">
        <f>IFERROR(IFERROR(INDEX(rotoguru!$A:$A,MATCH($C244,rotoguru!$D:$D,0),1),INDEX(rotoguru!$A:$A,MATCH($B244,rotoguru!$D:$D,0),1)),INDEX(rotoguru!$A:$A,MATCH($A244,rotoguru!$C:$C,0),1))</f>
        <v>1449</v>
      </c>
    </row>
    <row r="245" spans="2:7" x14ac:dyDescent="0.25">
      <c r="C245" t="s">
        <v>641</v>
      </c>
      <c r="D245">
        <v>201567</v>
      </c>
      <c r="E245">
        <f>IFERROR(IFERROR(INDEX(bbmon!A:A,MATCH($C245,bbmon!$D:$D,0),1),INDEX(bbmon!A:A,MATCH($B245,bbmon!$D:$D,0),1)),INDEX(bbmon!$A:$A,MATCH($A245,bbmon!$C:$C,0),1))</f>
        <v>2848</v>
      </c>
      <c r="F245">
        <f>IFERROR(IFERROR(INDEX(numberfire!$A:$A,MATCH($C245,numberfire!$D:$D,0),1),INDEX(numberfire!$A:$A,MATCH($B245,numberfire!$D:$D,0),1)),INDEX(numberfire!$A:$A,MATCH($A245,numberfire!$C:$C,0),1))</f>
        <v>111</v>
      </c>
      <c r="G245">
        <f>IFERROR(IFERROR(INDEX(rotoguru!$A:$A,MATCH($C245,rotoguru!$D:$D,0),1),INDEX(rotoguru!$A:$A,MATCH($B245,rotoguru!$D:$D,0),1)),INDEX(rotoguru!$A:$A,MATCH($A245,rotoguru!$C:$C,0),1))</f>
        <v>4074</v>
      </c>
    </row>
    <row r="246" spans="2:7" x14ac:dyDescent="0.25">
      <c r="C246" t="s">
        <v>661</v>
      </c>
      <c r="D246">
        <v>2755</v>
      </c>
      <c r="E246">
        <f>IFERROR(IFERROR(INDEX(bbmon!A:A,MATCH($C246,bbmon!$D:$D,0),1),INDEX(bbmon!A:A,MATCH($B246,bbmon!$D:$D,0),1)),INDEX(bbmon!$A:$A,MATCH($A246,bbmon!$C:$C,0),1))</f>
        <v>2262</v>
      </c>
      <c r="F246">
        <f>IFERROR(IFERROR(INDEX(numberfire!$A:$A,MATCH($C246,numberfire!$D:$D,0),1),INDEX(numberfire!$A:$A,MATCH($B246,numberfire!$D:$D,0),1)),INDEX(numberfire!$A:$A,MATCH($A246,numberfire!$C:$C,0),1))</f>
        <v>46</v>
      </c>
      <c r="G246">
        <f>IFERROR(IFERROR(INDEX(rotoguru!$A:$A,MATCH($C246,rotoguru!$D:$D,0),1),INDEX(rotoguru!$A:$A,MATCH($B246,rotoguru!$D:$D,0),1)),INDEX(rotoguru!$A:$A,MATCH($A246,rotoguru!$C:$C,0),1))</f>
        <v>3652</v>
      </c>
    </row>
    <row r="247" spans="2:7" x14ac:dyDescent="0.25">
      <c r="C247" t="s">
        <v>915</v>
      </c>
      <c r="D247">
        <v>202338</v>
      </c>
      <c r="E247">
        <f>IFERROR(IFERROR(INDEX(bbmon!A:A,MATCH($C247,bbmon!$D:$D,0),1),INDEX(bbmon!A:A,MATCH($B247,bbmon!$D:$D,0),1)),INDEX(bbmon!$A:$A,MATCH($A247,bbmon!$C:$C,0),1))</f>
        <v>3165</v>
      </c>
      <c r="F247" t="e">
        <f>IFERROR(IFERROR(INDEX(numberfire!$A:$A,MATCH($C247,numberfire!$D:$D,0),1),INDEX(numberfire!$A:$A,MATCH($B247,numberfire!$D:$D,0),1)),INDEX(numberfire!$A:$A,MATCH($A247,numberfire!$C:$C,0),1))</f>
        <v>#N/A</v>
      </c>
      <c r="G247">
        <f>IFERROR(IFERROR(INDEX(rotoguru!$A:$A,MATCH($C247,rotoguru!$D:$D,0),1),INDEX(rotoguru!$A:$A,MATCH($B247,rotoguru!$D:$D,0),1)),INDEX(rotoguru!$A:$A,MATCH($A247,rotoguru!$C:$C,0),1))</f>
        <v>4314</v>
      </c>
    </row>
    <row r="248" spans="2:7" x14ac:dyDescent="0.25">
      <c r="C248" t="s">
        <v>709</v>
      </c>
      <c r="D248">
        <v>203114</v>
      </c>
      <c r="E248">
        <f>IFERROR(IFERROR(INDEX(bbmon!A:A,MATCH($C248,bbmon!$D:$D,0),1),INDEX(bbmon!A:A,MATCH($B248,bbmon!$D:$D,0),1)),INDEX(bbmon!$A:$A,MATCH($A248,bbmon!$C:$C,0),1))</f>
        <v>3551</v>
      </c>
      <c r="F248">
        <f>IFERROR(IFERROR(INDEX(numberfire!$A:$A,MATCH($C248,numberfire!$D:$D,0),1),INDEX(numberfire!$A:$A,MATCH($B248,numberfire!$D:$D,0),1)),INDEX(numberfire!$A:$A,MATCH($A248,numberfire!$C:$C,0),1))</f>
        <v>2081</v>
      </c>
      <c r="G248">
        <f>IFERROR(IFERROR(INDEX(rotoguru!$A:$A,MATCH($C248,rotoguru!$D:$D,0),1),INDEX(rotoguru!$A:$A,MATCH($B248,rotoguru!$D:$D,0),1)),INDEX(rotoguru!$A:$A,MATCH($A248,rotoguru!$C:$C,0),1))</f>
        <v>4490</v>
      </c>
    </row>
    <row r="249" spans="2:7" x14ac:dyDescent="0.25">
      <c r="C249" t="s">
        <v>1118</v>
      </c>
      <c r="D249">
        <v>2550</v>
      </c>
      <c r="E249" t="e">
        <f>IFERROR(IFERROR(INDEX(bbmon!A:A,MATCH($C249,bbmon!$D:$D,0),1),INDEX(bbmon!A:A,MATCH($B249,bbmon!$D:$D,0),1)),INDEX(bbmon!$A:$A,MATCH($A249,bbmon!$C:$C,0),1))</f>
        <v>#N/A</v>
      </c>
      <c r="F249" t="e">
        <f>IFERROR(IFERROR(INDEX(numberfire!$A:$A,MATCH($C249,numberfire!$D:$D,0),1),INDEX(numberfire!$A:$A,MATCH($B249,numberfire!$D:$D,0),1)),INDEX(numberfire!$A:$A,MATCH($A249,numberfire!$C:$C,0),1))</f>
        <v>#N/A</v>
      </c>
      <c r="G249">
        <f>IFERROR(IFERROR(INDEX(rotoguru!$A:$A,MATCH($C249,rotoguru!$D:$D,0),1),INDEX(rotoguru!$A:$A,MATCH($B249,rotoguru!$D:$D,0),1)),INDEX(rotoguru!$A:$A,MATCH($A249,rotoguru!$C:$C,0),1))</f>
        <v>3538</v>
      </c>
    </row>
    <row r="250" spans="2:7" x14ac:dyDescent="0.25">
      <c r="B250" t="s">
        <v>1162</v>
      </c>
      <c r="C250" t="s">
        <v>687</v>
      </c>
      <c r="D250">
        <v>203909</v>
      </c>
      <c r="E250">
        <f>IFERROR(IFERROR(INDEX(bbmon!A:A,MATCH($C250,bbmon!$D:$D,0),1),INDEX(bbmon!A:A,MATCH($B250,bbmon!$D:$D,0),1)),INDEX(bbmon!$A:$A,MATCH($A250,bbmon!$C:$C,0),1))</f>
        <v>3933</v>
      </c>
      <c r="F250">
        <f>IFERROR(IFERROR(INDEX(numberfire!$A:$A,MATCH($C250,numberfire!$D:$D,0),1),INDEX(numberfire!$A:$A,MATCH($B250,numberfire!$D:$D,0),1)),INDEX(numberfire!$A:$A,MATCH($A250,numberfire!$C:$C,0),1))</f>
        <v>2278</v>
      </c>
      <c r="G250">
        <f>IFERROR(IFERROR(INDEX(rotoguru!$A:$A,MATCH($C250,rotoguru!$D:$D,0),1),INDEX(rotoguru!$A:$A,MATCH($B250,rotoguru!$D:$D,0),1)),INDEX(rotoguru!$A:$A,MATCH($A250,rotoguru!$C:$C,0),1))</f>
        <v>4675</v>
      </c>
    </row>
    <row r="251" spans="2:7" x14ac:dyDescent="0.25">
      <c r="C251" t="s">
        <v>981</v>
      </c>
      <c r="D251">
        <v>202691</v>
      </c>
      <c r="E251">
        <f>IFERROR(IFERROR(INDEX(bbmon!A:A,MATCH($C251,bbmon!$D:$D,0),1),INDEX(bbmon!A:A,MATCH($B251,bbmon!$D:$D,0),1)),INDEX(bbmon!$A:$A,MATCH($A251,bbmon!$C:$C,0),1))</f>
        <v>3399</v>
      </c>
      <c r="F251">
        <f>IFERROR(IFERROR(INDEX(numberfire!$A:$A,MATCH($C251,numberfire!$D:$D,0),1),INDEX(numberfire!$A:$A,MATCH($B251,numberfire!$D:$D,0),1)),INDEX(numberfire!$A:$A,MATCH($A251,numberfire!$C:$C,0),1))</f>
        <v>200</v>
      </c>
      <c r="G251">
        <f>IFERROR(IFERROR(INDEX(rotoguru!$A:$A,MATCH($C251,rotoguru!$D:$D,0),1),INDEX(rotoguru!$A:$A,MATCH($B251,rotoguru!$D:$D,0),1)),INDEX(rotoguru!$A:$A,MATCH($A251,rotoguru!$C:$C,0),1))</f>
        <v>4367</v>
      </c>
    </row>
    <row r="252" spans="2:7" x14ac:dyDescent="0.25">
      <c r="C252" t="s">
        <v>159</v>
      </c>
      <c r="D252">
        <v>977</v>
      </c>
      <c r="E252">
        <f>IFERROR(IFERROR(INDEX(bbmon!A:A,MATCH($C252,bbmon!$D:$D,0),1),INDEX(bbmon!A:A,MATCH($B252,bbmon!$D:$D,0),1)),INDEX(bbmon!$A:$A,MATCH($A252,bbmon!$C:$C,0),1))</f>
        <v>2113</v>
      </c>
      <c r="F252" t="e">
        <f>IFERROR(IFERROR(INDEX(numberfire!$A:$A,MATCH($C252,numberfire!$D:$D,0),1),INDEX(numberfire!$A:$A,MATCH($B252,numberfire!$D:$D,0),1)),INDEX(numberfire!$A:$A,MATCH($A252,numberfire!$C:$C,0),1))</f>
        <v>#N/A</v>
      </c>
      <c r="G252">
        <f>IFERROR(IFERROR(INDEX(rotoguru!$A:$A,MATCH($C252,rotoguru!$D:$D,0),1),INDEX(rotoguru!$A:$A,MATCH($B252,rotoguru!$D:$D,0),1)),INDEX(rotoguru!$A:$A,MATCH($A252,rotoguru!$C:$C,0),1))</f>
        <v>1881</v>
      </c>
    </row>
    <row r="253" spans="2:7" x14ac:dyDescent="0.25">
      <c r="C253" t="s">
        <v>590</v>
      </c>
      <c r="D253">
        <v>201585</v>
      </c>
      <c r="E253">
        <f>IFERROR(IFERROR(INDEX(bbmon!A:A,MATCH($C253,bbmon!$D:$D,0),1),INDEX(bbmon!A:A,MATCH($B253,bbmon!$D:$D,0),1)),INDEX(bbmon!$A:$A,MATCH($A253,bbmon!$C:$C,0),1))</f>
        <v>2842</v>
      </c>
      <c r="F253" t="e">
        <f>IFERROR(IFERROR(INDEX(numberfire!$A:$A,MATCH($C253,numberfire!$D:$D,0),1),INDEX(numberfire!$A:$A,MATCH($B253,numberfire!$D:$D,0),1)),INDEX(numberfire!$A:$A,MATCH($A253,numberfire!$C:$C,0),1))</f>
        <v>#N/A</v>
      </c>
      <c r="G253">
        <f>IFERROR(IFERROR(INDEX(rotoguru!$A:$A,MATCH($C253,rotoguru!$D:$D,0),1),INDEX(rotoguru!$A:$A,MATCH($B253,rotoguru!$D:$D,0),1)),INDEX(rotoguru!$A:$A,MATCH($A253,rotoguru!$C:$C,0),1))</f>
        <v>4109</v>
      </c>
    </row>
    <row r="254" spans="2:7" x14ac:dyDescent="0.25">
      <c r="C254" t="s">
        <v>800</v>
      </c>
      <c r="D254">
        <v>203123</v>
      </c>
      <c r="E254">
        <f>IFERROR(IFERROR(INDEX(bbmon!A:A,MATCH($C254,bbmon!$D:$D,0),1),INDEX(bbmon!A:A,MATCH($B254,bbmon!$D:$D,0),1)),INDEX(bbmon!$A:$A,MATCH($A254,bbmon!$C:$C,0),1))</f>
        <v>3648</v>
      </c>
      <c r="F254">
        <f>IFERROR(IFERROR(INDEX(numberfire!$A:$A,MATCH($C254,numberfire!$D:$D,0),1),INDEX(numberfire!$A:$A,MATCH($B254,numberfire!$D:$D,0),1)),INDEX(numberfire!$A:$A,MATCH($A254,numberfire!$C:$C,0),1))</f>
        <v>2295</v>
      </c>
      <c r="G254">
        <f>IFERROR(IFERROR(INDEX(rotoguru!$A:$A,MATCH($C254,rotoguru!$D:$D,0),1),INDEX(rotoguru!$A:$A,MATCH($B254,rotoguru!$D:$D,0),1)),INDEX(rotoguru!$A:$A,MATCH($A254,rotoguru!$C:$C,0),1))</f>
        <v>4710</v>
      </c>
    </row>
    <row r="255" spans="2:7" x14ac:dyDescent="0.25">
      <c r="C255" t="s">
        <v>499</v>
      </c>
      <c r="D255">
        <v>2743</v>
      </c>
      <c r="E255">
        <f>IFERROR(IFERROR(INDEX(bbmon!A:A,MATCH($C255,bbmon!$D:$D,0),1),INDEX(bbmon!A:A,MATCH($B255,bbmon!$D:$D,0),1)),INDEX(bbmon!$A:$A,MATCH($A255,bbmon!$C:$C,0),1))</f>
        <v>2378</v>
      </c>
      <c r="F255" t="e">
        <f>IFERROR(IFERROR(INDEX(numberfire!$A:$A,MATCH($C255,numberfire!$D:$D,0),1),INDEX(numberfire!$A:$A,MATCH($B255,numberfire!$D:$D,0),1)),INDEX(numberfire!$A:$A,MATCH($A255,numberfire!$C:$C,0),1))</f>
        <v>#N/A</v>
      </c>
      <c r="G255">
        <f>IFERROR(IFERROR(INDEX(rotoguru!$A:$A,MATCH($C255,rotoguru!$D:$D,0),1),INDEX(rotoguru!$A:$A,MATCH($B255,rotoguru!$D:$D,0),1)),INDEX(rotoguru!$A:$A,MATCH($A255,rotoguru!$C:$C,0),1))</f>
        <v>3640</v>
      </c>
    </row>
    <row r="256" spans="2:7" x14ac:dyDescent="0.25">
      <c r="C256" t="s">
        <v>841</v>
      </c>
      <c r="D256">
        <v>204001</v>
      </c>
      <c r="E256">
        <f>IFERROR(IFERROR(INDEX(bbmon!A:A,MATCH($C256,bbmon!$D:$D,0),1),INDEX(bbmon!A:A,MATCH($B256,bbmon!$D:$D,0),1)),INDEX(bbmon!$A:$A,MATCH($A256,bbmon!$C:$C,0),1))</f>
        <v>5043</v>
      </c>
      <c r="F256">
        <f>IFERROR(IFERROR(INDEX(numberfire!$A:$A,MATCH($C256,numberfire!$D:$D,0),1),INDEX(numberfire!$A:$A,MATCH($B256,numberfire!$D:$D,0),1)),INDEX(numberfire!$A:$A,MATCH($A256,numberfire!$C:$C,0),1))</f>
        <v>2329</v>
      </c>
      <c r="G256">
        <f>IFERROR(IFERROR(INDEX(rotoguru!$A:$A,MATCH($C256,rotoguru!$D:$D,0),1),INDEX(rotoguru!$A:$A,MATCH($B256,rotoguru!$D:$D,0),1)),INDEX(rotoguru!$A:$A,MATCH($A256,rotoguru!$C:$C,0),1))</f>
        <v>4871</v>
      </c>
    </row>
    <row r="257" spans="2:7" x14ac:dyDescent="0.25">
      <c r="C257" t="s">
        <v>45</v>
      </c>
      <c r="D257">
        <v>203937</v>
      </c>
      <c r="E257">
        <f>IFERROR(IFERROR(INDEX(bbmon!A:A,MATCH($C257,bbmon!$D:$D,0),1),INDEX(bbmon!A:A,MATCH($B257,bbmon!$D:$D,0),1)),INDEX(bbmon!$A:$A,MATCH($A257,bbmon!$C:$C,0),1))</f>
        <v>3901</v>
      </c>
      <c r="F257" t="e">
        <f>IFERROR(IFERROR(INDEX(numberfire!$A:$A,MATCH($C257,numberfire!$D:$D,0),1),INDEX(numberfire!$A:$A,MATCH($B257,numberfire!$D:$D,0),1)),INDEX(numberfire!$A:$A,MATCH($A257,numberfire!$C:$C,0),1))</f>
        <v>#N/A</v>
      </c>
      <c r="G257">
        <f>IFERROR(IFERROR(INDEX(rotoguru!$A:$A,MATCH($C257,rotoguru!$D:$D,0),1),INDEX(rotoguru!$A:$A,MATCH($B257,rotoguru!$D:$D,0),1)),INDEX(rotoguru!$A:$A,MATCH($A257,rotoguru!$C:$C,0),1))</f>
        <v>4736</v>
      </c>
    </row>
    <row r="258" spans="2:7" x14ac:dyDescent="0.25">
      <c r="C258" t="s">
        <v>587</v>
      </c>
      <c r="D258">
        <v>2594</v>
      </c>
      <c r="E258">
        <f>IFERROR(IFERROR(INDEX(bbmon!A:A,MATCH($C258,bbmon!$D:$D,0),1),INDEX(bbmon!A:A,MATCH($B258,bbmon!$D:$D,0),1)),INDEX(bbmon!$A:$A,MATCH($A258,bbmon!$C:$C,0),1))</f>
        <v>1807</v>
      </c>
      <c r="F258">
        <f>IFERROR(IFERROR(INDEX(numberfire!$A:$A,MATCH($C258,numberfire!$D:$D,0),1),INDEX(numberfire!$A:$A,MATCH($B258,numberfire!$D:$D,0),1)),INDEX(numberfire!$A:$A,MATCH($A258,numberfire!$C:$C,0),1))</f>
        <v>328</v>
      </c>
      <c r="G258">
        <f>IFERROR(IFERROR(INDEX(rotoguru!$A:$A,MATCH($C258,rotoguru!$D:$D,0),1),INDEX(rotoguru!$A:$A,MATCH($B258,rotoguru!$D:$D,0),1)),INDEX(rotoguru!$A:$A,MATCH($A258,rotoguru!$C:$C,0),1))</f>
        <v>3547</v>
      </c>
    </row>
    <row r="259" spans="2:7" x14ac:dyDescent="0.25">
      <c r="C259" t="s">
        <v>643</v>
      </c>
      <c r="D259">
        <v>200768</v>
      </c>
      <c r="E259">
        <f>IFERROR(IFERROR(INDEX(bbmon!A:A,MATCH($C259,bbmon!$D:$D,0),1),INDEX(bbmon!A:A,MATCH($B259,bbmon!$D:$D,0),1)),INDEX(bbmon!$A:$A,MATCH($A259,bbmon!$C:$C,0),1))</f>
        <v>2615</v>
      </c>
      <c r="F259">
        <f>IFERROR(IFERROR(INDEX(numberfire!$A:$A,MATCH($C259,numberfire!$D:$D,0),1),INDEX(numberfire!$A:$A,MATCH($B259,numberfire!$D:$D,0),1)),INDEX(numberfire!$A:$A,MATCH($A259,numberfire!$C:$C,0),1))</f>
        <v>45</v>
      </c>
      <c r="G259">
        <f>IFERROR(IFERROR(INDEX(rotoguru!$A:$A,MATCH($C259,rotoguru!$D:$D,0),1),INDEX(rotoguru!$A:$A,MATCH($B259,rotoguru!$D:$D,0),1)),INDEX(rotoguru!$A:$A,MATCH($A259,rotoguru!$C:$C,0),1))</f>
        <v>3891</v>
      </c>
    </row>
    <row r="260" spans="2:7" x14ac:dyDescent="0.25">
      <c r="C260" t="s">
        <v>784</v>
      </c>
      <c r="D260">
        <v>203124</v>
      </c>
      <c r="E260">
        <f>IFERROR(IFERROR(INDEX(bbmon!A:A,MATCH($C260,bbmon!$D:$D,0),1),INDEX(bbmon!A:A,MATCH($B260,bbmon!$D:$D,0),1)),INDEX(bbmon!$A:$A,MATCH($A260,bbmon!$C:$C,0),1))</f>
        <v>3563</v>
      </c>
      <c r="F260">
        <f>IFERROR(IFERROR(INDEX(numberfire!$A:$A,MATCH($C260,numberfire!$D:$D,0),1),INDEX(numberfire!$A:$A,MATCH($B260,numberfire!$D:$D,0),1)),INDEX(numberfire!$A:$A,MATCH($A260,numberfire!$C:$C,0),1))</f>
        <v>2103</v>
      </c>
      <c r="G260">
        <f>IFERROR(IFERROR(INDEX(rotoguru!$A:$A,MATCH($C260,rotoguru!$D:$D,0),1),INDEX(rotoguru!$A:$A,MATCH($B260,rotoguru!$D:$D,0),1)),INDEX(rotoguru!$A:$A,MATCH($A260,rotoguru!$C:$C,0),1))</f>
        <v>4529</v>
      </c>
    </row>
    <row r="261" spans="2:7" x14ac:dyDescent="0.25">
      <c r="C261" t="s">
        <v>926</v>
      </c>
      <c r="D261">
        <v>202713</v>
      </c>
      <c r="E261">
        <f>IFERROR(IFERROR(INDEX(bbmon!A:A,MATCH($C261,bbmon!$D:$D,0),1),INDEX(bbmon!A:A,MATCH($B261,bbmon!$D:$D,0),1)),INDEX(bbmon!$A:$A,MATCH($A261,bbmon!$C:$C,0),1))</f>
        <v>3394</v>
      </c>
      <c r="F261">
        <f>IFERROR(IFERROR(INDEX(numberfire!$A:$A,MATCH($C261,numberfire!$D:$D,0),1),INDEX(numberfire!$A:$A,MATCH($B261,numberfire!$D:$D,0),1)),INDEX(numberfire!$A:$A,MATCH($A261,numberfire!$C:$C,0),1))</f>
        <v>298</v>
      </c>
      <c r="G261">
        <f>IFERROR(IFERROR(INDEX(rotoguru!$A:$A,MATCH($C261,rotoguru!$D:$D,0),1),INDEX(rotoguru!$A:$A,MATCH($B261,rotoguru!$D:$D,0),1)),INDEX(rotoguru!$A:$A,MATCH($A261,rotoguru!$C:$C,0),1))</f>
        <v>4460</v>
      </c>
    </row>
    <row r="262" spans="2:7" x14ac:dyDescent="0.25">
      <c r="C262" t="s">
        <v>518</v>
      </c>
      <c r="D262">
        <v>202681</v>
      </c>
      <c r="E262">
        <f>IFERROR(IFERROR(INDEX(bbmon!A:A,MATCH($C262,bbmon!$D:$D,0),1),INDEX(bbmon!A:A,MATCH($B262,bbmon!$D:$D,0),1)),INDEX(bbmon!$A:$A,MATCH($A262,bbmon!$C:$C,0),1))</f>
        <v>3369</v>
      </c>
      <c r="F262">
        <f>IFERROR(IFERROR(INDEX(numberfire!$A:$A,MATCH($C262,numberfire!$D:$D,0),1),INDEX(numberfire!$A:$A,MATCH($B262,numberfire!$D:$D,0),1)),INDEX(numberfire!$A:$A,MATCH($A262,numberfire!$C:$C,0),1))</f>
        <v>314</v>
      </c>
      <c r="G262">
        <f>IFERROR(IFERROR(INDEX(rotoguru!$A:$A,MATCH($C262,rotoguru!$D:$D,0),1),INDEX(rotoguru!$A:$A,MATCH($B262,rotoguru!$D:$D,0),1)),INDEX(rotoguru!$A:$A,MATCH($A262,rotoguru!$C:$C,0),1))</f>
        <v>4379</v>
      </c>
    </row>
    <row r="263" spans="2:7" x14ac:dyDescent="0.25">
      <c r="C263" t="s">
        <v>810</v>
      </c>
      <c r="D263">
        <v>203934</v>
      </c>
      <c r="E263">
        <f>IFERROR(IFERROR(INDEX(bbmon!A:A,MATCH($C263,bbmon!$D:$D,0),1),INDEX(bbmon!A:A,MATCH($B263,bbmon!$D:$D,0),1)),INDEX(bbmon!$A:$A,MATCH($A263,bbmon!$C:$C,0),1))</f>
        <v>3942</v>
      </c>
      <c r="F263" t="e">
        <f>IFERROR(IFERROR(INDEX(numberfire!$A:$A,MATCH($C263,numberfire!$D:$D,0),1),INDEX(numberfire!$A:$A,MATCH($B263,numberfire!$D:$D,0),1)),INDEX(numberfire!$A:$A,MATCH($A263,numberfire!$C:$C,0),1))</f>
        <v>#N/A</v>
      </c>
      <c r="G263">
        <f>IFERROR(IFERROR(INDEX(rotoguru!$A:$A,MATCH($C263,rotoguru!$D:$D,0),1),INDEX(rotoguru!$A:$A,MATCH($B263,rotoguru!$D:$D,0),1)),INDEX(rotoguru!$A:$A,MATCH($A263,rotoguru!$C:$C,0),1))</f>
        <v>4865</v>
      </c>
    </row>
    <row r="264" spans="2:7" x14ac:dyDescent="0.25">
      <c r="C264" t="s">
        <v>19</v>
      </c>
      <c r="D264">
        <v>200746</v>
      </c>
      <c r="E264">
        <f>IFERROR(IFERROR(INDEX(bbmon!A:A,MATCH($C264,bbmon!$D:$D,0),1),INDEX(bbmon!A:A,MATCH($B264,bbmon!$D:$D,0),1)),INDEX(bbmon!$A:$A,MATCH($A264,bbmon!$C:$C,0),1))</f>
        <v>2572</v>
      </c>
      <c r="F264" t="e">
        <f>IFERROR(IFERROR(INDEX(numberfire!$A:$A,MATCH($C264,numberfire!$D:$D,0),1),INDEX(numberfire!$A:$A,MATCH($B264,numberfire!$D:$D,0),1)),INDEX(numberfire!$A:$A,MATCH($A264,numberfire!$C:$C,0),1))</f>
        <v>#N/A</v>
      </c>
      <c r="G264">
        <f>IFERROR(IFERROR(INDEX(rotoguru!$A:$A,MATCH($C264,rotoguru!$D:$D,0),1),INDEX(rotoguru!$A:$A,MATCH($B264,rotoguru!$D:$D,0),1)),INDEX(rotoguru!$A:$A,MATCH($A264,rotoguru!$C:$C,0),1))</f>
        <v>3860</v>
      </c>
    </row>
    <row r="265" spans="2:7" x14ac:dyDescent="0.25">
      <c r="C265" t="s">
        <v>953</v>
      </c>
      <c r="D265">
        <v>202362</v>
      </c>
      <c r="E265">
        <f>IFERROR(IFERROR(INDEX(bbmon!A:A,MATCH($C265,bbmon!$D:$D,0),1),INDEX(bbmon!A:A,MATCH($B265,bbmon!$D:$D,0),1)),INDEX(bbmon!$A:$A,MATCH($A265,bbmon!$C:$C,0),1))</f>
        <v>3183</v>
      </c>
      <c r="F265">
        <f>IFERROR(IFERROR(INDEX(numberfire!$A:$A,MATCH($C265,numberfire!$D:$D,0),1),INDEX(numberfire!$A:$A,MATCH($B265,numberfire!$D:$D,0),1)),INDEX(numberfire!$A:$A,MATCH($A265,numberfire!$C:$C,0),1))</f>
        <v>288</v>
      </c>
      <c r="G265">
        <f>IFERROR(IFERROR(INDEX(rotoguru!$A:$A,MATCH($C265,rotoguru!$D:$D,0),1),INDEX(rotoguru!$A:$A,MATCH($B265,rotoguru!$D:$D,0),1)),INDEX(rotoguru!$A:$A,MATCH($A265,rotoguru!$C:$C,0),1))</f>
        <v>4316</v>
      </c>
    </row>
    <row r="266" spans="2:7" x14ac:dyDescent="0.25">
      <c r="C266" t="s">
        <v>977</v>
      </c>
      <c r="D266">
        <v>202498</v>
      </c>
      <c r="E266">
        <f>IFERROR(IFERROR(INDEX(bbmon!A:A,MATCH($C266,bbmon!$D:$D,0),1),INDEX(bbmon!A:A,MATCH($B266,bbmon!$D:$D,0),1)),INDEX(bbmon!$A:$A,MATCH($A266,bbmon!$C:$C,0),1))</f>
        <v>3413</v>
      </c>
      <c r="F266">
        <f>IFERROR(IFERROR(INDEX(numberfire!$A:$A,MATCH($C266,numberfire!$D:$D,0),1),INDEX(numberfire!$A:$A,MATCH($B266,numberfire!$D:$D,0),1)),INDEX(numberfire!$A:$A,MATCH($A266,numberfire!$C:$C,0),1))</f>
        <v>517</v>
      </c>
      <c r="G266">
        <f>IFERROR(IFERROR(INDEX(rotoguru!$A:$A,MATCH($C266,rotoguru!$D:$D,0),1),INDEX(rotoguru!$A:$A,MATCH($B266,rotoguru!$D:$D,0),1)),INDEX(rotoguru!$A:$A,MATCH($A266,rotoguru!$C:$C,0),1))</f>
        <v>4384</v>
      </c>
    </row>
    <row r="267" spans="2:7" x14ac:dyDescent="0.25">
      <c r="C267" t="s">
        <v>365</v>
      </c>
      <c r="D267">
        <v>204038</v>
      </c>
      <c r="E267">
        <f>IFERROR(IFERROR(INDEX(bbmon!A:A,MATCH($C267,bbmon!$D:$D,0),1),INDEX(bbmon!A:A,MATCH($B267,bbmon!$D:$D,0),1)),INDEX(bbmon!$A:$A,MATCH($A267,bbmon!$C:$C,0),1))</f>
        <v>4008</v>
      </c>
      <c r="F267">
        <f>IFERROR(IFERROR(INDEX(numberfire!$A:$A,MATCH($C267,numberfire!$D:$D,0),1),INDEX(numberfire!$A:$A,MATCH($B267,numberfire!$D:$D,0),1)),INDEX(numberfire!$A:$A,MATCH($A267,numberfire!$C:$C,0),1))</f>
        <v>2312</v>
      </c>
      <c r="G267">
        <f>IFERROR(IFERROR(INDEX(rotoguru!$A:$A,MATCH($C267,rotoguru!$D:$D,0),1),INDEX(rotoguru!$A:$A,MATCH($B267,rotoguru!$D:$D,0),1)),INDEX(rotoguru!$A:$A,MATCH($A267,rotoguru!$C:$C,0),1))</f>
        <v>4735</v>
      </c>
    </row>
    <row r="268" spans="2:7" x14ac:dyDescent="0.25">
      <c r="B268" t="s">
        <v>753</v>
      </c>
      <c r="C268" t="s">
        <v>1119</v>
      </c>
      <c r="D268">
        <v>1626204</v>
      </c>
      <c r="E268">
        <f>IFERROR(IFERROR(INDEX(bbmon!A:A,MATCH($C268,bbmon!$D:$D,0),1),INDEX(bbmon!A:A,MATCH($B268,bbmon!$D:$D,0),1)),INDEX(bbmon!$A:$A,MATCH($A268,bbmon!$C:$C,0),1))</f>
        <v>5036</v>
      </c>
      <c r="F268" t="e">
        <f>IFERROR(IFERROR(INDEX(numberfire!$A:$A,MATCH($C268,numberfire!$D:$D,0),1),INDEX(numberfire!$A:$A,MATCH($B268,numberfire!$D:$D,0),1)),INDEX(numberfire!$A:$A,MATCH($A268,numberfire!$C:$C,0),1))</f>
        <v>#N/A</v>
      </c>
      <c r="G268">
        <f>IFERROR(IFERROR(INDEX(rotoguru!$A:$A,MATCH($C268,rotoguru!$D:$D,0),1),INDEX(rotoguru!$A:$A,MATCH($B268,rotoguru!$D:$D,0),1)),INDEX(rotoguru!$A:$A,MATCH($A268,rotoguru!$C:$C,0),1))</f>
        <v>4798</v>
      </c>
    </row>
    <row r="269" spans="2:7" x14ac:dyDescent="0.25">
      <c r="C269" t="s">
        <v>27</v>
      </c>
      <c r="D269">
        <v>202730</v>
      </c>
      <c r="E269">
        <f>IFERROR(IFERROR(INDEX(bbmon!A:A,MATCH($C269,bbmon!$D:$D,0),1),INDEX(bbmon!A:A,MATCH($B269,bbmon!$D:$D,0),1)),INDEX(bbmon!$A:$A,MATCH($A269,bbmon!$C:$C,0),1))</f>
        <v>3350</v>
      </c>
      <c r="F269">
        <f>IFERROR(IFERROR(INDEX(numberfire!$A:$A,MATCH($C269,numberfire!$D:$D,0),1),INDEX(numberfire!$A:$A,MATCH($B269,numberfire!$D:$D,0),1)),INDEX(numberfire!$A:$A,MATCH($A269,numberfire!$C:$C,0),1))</f>
        <v>216</v>
      </c>
      <c r="G269">
        <f>IFERROR(IFERROR(INDEX(rotoguru!$A:$A,MATCH($C269,rotoguru!$D:$D,0),1),INDEX(rotoguru!$A:$A,MATCH($B269,rotoguru!$D:$D,0),1)),INDEX(rotoguru!$A:$A,MATCH($A269,rotoguru!$C:$C,0),1))</f>
        <v>4374</v>
      </c>
    </row>
    <row r="270" spans="2:7" x14ac:dyDescent="0.25">
      <c r="C270" t="s">
        <v>73</v>
      </c>
      <c r="D270">
        <v>2571</v>
      </c>
      <c r="E270">
        <f>IFERROR(IFERROR(INDEX(bbmon!A:A,MATCH($C270,bbmon!$D:$D,0),1),INDEX(bbmon!A:A,MATCH($B270,bbmon!$D:$D,0),1)),INDEX(bbmon!$A:$A,MATCH($A270,bbmon!$C:$C,0),1))</f>
        <v>2151</v>
      </c>
      <c r="F270">
        <f>IFERROR(IFERROR(INDEX(numberfire!$A:$A,MATCH($C270,numberfire!$D:$D,0),1),INDEX(numberfire!$A:$A,MATCH($B270,numberfire!$D:$D,0),1)),INDEX(numberfire!$A:$A,MATCH($A270,numberfire!$C:$C,0),1))</f>
        <v>206</v>
      </c>
      <c r="G270">
        <f>IFERROR(IFERROR(INDEX(rotoguru!$A:$A,MATCH($C270,rotoguru!$D:$D,0),1),INDEX(rotoguru!$A:$A,MATCH($B270,rotoguru!$D:$D,0),1)),INDEX(rotoguru!$A:$A,MATCH($A270,rotoguru!$C:$C,0),1))</f>
        <v>3514</v>
      </c>
    </row>
    <row r="271" spans="2:7" x14ac:dyDescent="0.25">
      <c r="C271" t="s">
        <v>525</v>
      </c>
      <c r="D271">
        <v>2544</v>
      </c>
      <c r="E271">
        <f>IFERROR(IFERROR(INDEX(bbmon!A:A,MATCH($C271,bbmon!$D:$D,0),1),INDEX(bbmon!A:A,MATCH($B271,bbmon!$D:$D,0),1)),INDEX(bbmon!$A:$A,MATCH($A271,bbmon!$C:$C,0),1))</f>
        <v>2011</v>
      </c>
      <c r="F271">
        <f>IFERROR(IFERROR(INDEX(numberfire!$A:$A,MATCH($C271,numberfire!$D:$D,0),1),INDEX(numberfire!$A:$A,MATCH($B271,numberfire!$D:$D,0),1)),INDEX(numberfire!$A:$A,MATCH($A271,numberfire!$C:$C,0),1))</f>
        <v>367</v>
      </c>
      <c r="G271">
        <f>IFERROR(IFERROR(INDEX(rotoguru!$A:$A,MATCH($C271,rotoguru!$D:$D,0),1),INDEX(rotoguru!$A:$A,MATCH($B271,rotoguru!$D:$D,0),1)),INDEX(rotoguru!$A:$A,MATCH($A271,rotoguru!$C:$C,0),1))</f>
        <v>3541</v>
      </c>
    </row>
    <row r="272" spans="2:7" x14ac:dyDescent="0.25">
      <c r="C272" t="s">
        <v>153</v>
      </c>
      <c r="D272">
        <v>203485</v>
      </c>
      <c r="E272">
        <f>IFERROR(IFERROR(INDEX(bbmon!A:A,MATCH($C272,bbmon!$D:$D,0),1),INDEX(bbmon!A:A,MATCH($B272,bbmon!$D:$D,0),1)),INDEX(bbmon!$A:$A,MATCH($A272,bbmon!$C:$C,0),1))</f>
        <v>3703</v>
      </c>
      <c r="F272">
        <f>IFERROR(IFERROR(INDEX(numberfire!$A:$A,MATCH($C272,numberfire!$D:$D,0),1),INDEX(numberfire!$A:$A,MATCH($B272,numberfire!$D:$D,0),1)),INDEX(numberfire!$A:$A,MATCH($A272,numberfire!$C:$C,0),1))</f>
        <v>2203</v>
      </c>
      <c r="G272">
        <f>IFERROR(IFERROR(INDEX(rotoguru!$A:$A,MATCH($C272,rotoguru!$D:$D,0),1),INDEX(rotoguru!$A:$A,MATCH($B272,rotoguru!$D:$D,0),1)),INDEX(rotoguru!$A:$A,MATCH($A272,rotoguru!$C:$C,0),1))</f>
        <v>4629</v>
      </c>
    </row>
    <row r="273" spans="2:7" x14ac:dyDescent="0.25">
      <c r="B273" t="s">
        <v>33</v>
      </c>
      <c r="C273" t="s">
        <v>1120</v>
      </c>
      <c r="D273">
        <v>200811</v>
      </c>
      <c r="E273">
        <f>IFERROR(IFERROR(INDEX(bbmon!A:A,MATCH($C273,bbmon!$D:$D,0),1),INDEX(bbmon!A:A,MATCH($B273,bbmon!$D:$D,0),1)),INDEX(bbmon!$A:$A,MATCH($A273,bbmon!$C:$C,0),1))</f>
        <v>2574</v>
      </c>
      <c r="F273">
        <f>IFERROR(IFERROR(INDEX(numberfire!$A:$A,MATCH($C273,numberfire!$D:$D,0),1),INDEX(numberfire!$A:$A,MATCH($B273,numberfire!$D:$D,0),1)),INDEX(numberfire!$A:$A,MATCH($A273,numberfire!$C:$C,0),1))</f>
        <v>192</v>
      </c>
      <c r="G273">
        <f>IFERROR(IFERROR(INDEX(rotoguru!$A:$A,MATCH($C273,rotoguru!$D:$D,0),1),INDEX(rotoguru!$A:$A,MATCH($B273,rotoguru!$D:$D,0),1)),INDEX(rotoguru!$A:$A,MATCH($A273,rotoguru!$C:$C,0),1))</f>
        <v>3940</v>
      </c>
    </row>
    <row r="274" spans="2:7" x14ac:dyDescent="0.25">
      <c r="B274" t="s">
        <v>1387</v>
      </c>
      <c r="C274" t="s">
        <v>1060</v>
      </c>
      <c r="D274">
        <v>101150</v>
      </c>
      <c r="E274">
        <f>IFERROR(IFERROR(INDEX(bbmon!A:A,MATCH($C274,bbmon!$D:$D,0),1),INDEX(bbmon!A:A,MATCH($B274,bbmon!$D:$D,0),1)),INDEX(bbmon!$A:$A,MATCH($A274,bbmon!$C:$C,0),1))</f>
        <v>2491</v>
      </c>
      <c r="F274" t="e">
        <f>IFERROR(IFERROR(INDEX(numberfire!$A:$A,MATCH($C274,numberfire!$D:$D,0),1),INDEX(numberfire!$A:$A,MATCH($B274,numberfire!$D:$D,0),1)),INDEX(numberfire!$A:$A,MATCH($A274,numberfire!$C:$C,0),1))</f>
        <v>#N/A</v>
      </c>
      <c r="G274">
        <f>IFERROR(IFERROR(INDEX(rotoguru!$A:$A,MATCH($C274,rotoguru!$D:$D,0),1),INDEX(rotoguru!$A:$A,MATCH($B274,rotoguru!$D:$D,0),1)),INDEX(rotoguru!$A:$A,MATCH($A274,rotoguru!$C:$C,0),1))</f>
        <v>3816</v>
      </c>
    </row>
    <row r="275" spans="2:7" x14ac:dyDescent="0.25">
      <c r="C275" t="s">
        <v>671</v>
      </c>
      <c r="D275">
        <v>201601</v>
      </c>
      <c r="E275">
        <f>IFERROR(IFERROR(INDEX(bbmon!A:A,MATCH($C275,bbmon!$D:$D,0),1),INDEX(bbmon!A:A,MATCH($B275,bbmon!$D:$D,0),1)),INDEX(bbmon!$A:$A,MATCH($A275,bbmon!$C:$C,0),1))</f>
        <v>2850</v>
      </c>
      <c r="F275">
        <f>IFERROR(IFERROR(INDEX(numberfire!$A:$A,MATCH($C275,numberfire!$D:$D,0),1),INDEX(numberfire!$A:$A,MATCH($B275,numberfire!$D:$D,0),1)),INDEX(numberfire!$A:$A,MATCH($A275,numberfire!$C:$C,0),1))</f>
        <v>415</v>
      </c>
      <c r="G275">
        <f>IFERROR(IFERROR(INDEX(rotoguru!$A:$A,MATCH($C275,rotoguru!$D:$D,0),1),INDEX(rotoguru!$A:$A,MATCH($B275,rotoguru!$D:$D,0),1)),INDEX(rotoguru!$A:$A,MATCH($A275,rotoguru!$C:$C,0),1))</f>
        <v>4113</v>
      </c>
    </row>
    <row r="276" spans="2:7" x14ac:dyDescent="0.25">
      <c r="C276" t="s">
        <v>771</v>
      </c>
      <c r="D276">
        <v>203512</v>
      </c>
      <c r="E276">
        <f>IFERROR(IFERROR(INDEX(bbmon!A:A,MATCH($C276,bbmon!$D:$D,0),1),INDEX(bbmon!A:A,MATCH($B276,bbmon!$D:$D,0),1)),INDEX(bbmon!$A:$A,MATCH($A276,bbmon!$C:$C,0),1))</f>
        <v>3673</v>
      </c>
      <c r="F276" t="e">
        <f>IFERROR(IFERROR(INDEX(numberfire!$A:$A,MATCH($C276,numberfire!$D:$D,0),1),INDEX(numberfire!$A:$A,MATCH($B276,numberfire!$D:$D,0),1)),INDEX(numberfire!$A:$A,MATCH($A276,numberfire!$C:$C,0),1))</f>
        <v>#N/A</v>
      </c>
      <c r="G276">
        <f>IFERROR(IFERROR(INDEX(rotoguru!$A:$A,MATCH($C276,rotoguru!$D:$D,0),1),INDEX(rotoguru!$A:$A,MATCH($B276,rotoguru!$D:$D,0),1)),INDEX(rotoguru!$A:$A,MATCH($A276,rotoguru!$C:$C,0),1))</f>
        <v>4759</v>
      </c>
    </row>
    <row r="277" spans="2:7" x14ac:dyDescent="0.25">
      <c r="C277" t="s">
        <v>727</v>
      </c>
      <c r="D277">
        <v>1626242</v>
      </c>
      <c r="E277">
        <f>IFERROR(IFERROR(INDEX(bbmon!A:A,MATCH($C277,bbmon!$D:$D,0),1),INDEX(bbmon!A:A,MATCH($B277,bbmon!$D:$D,0),1)),INDEX(bbmon!$A:$A,MATCH($A277,bbmon!$C:$C,0),1))</f>
        <v>5168</v>
      </c>
      <c r="F277" t="e">
        <f>IFERROR(IFERROR(INDEX(numberfire!$A:$A,MATCH($C277,numberfire!$D:$D,0),1),INDEX(numberfire!$A:$A,MATCH($B277,numberfire!$D:$D,0),1)),INDEX(numberfire!$A:$A,MATCH($A277,numberfire!$C:$C,0),1))</f>
        <v>#N/A</v>
      </c>
      <c r="G277">
        <f>IFERROR(IFERROR(INDEX(rotoguru!$A:$A,MATCH($C277,rotoguru!$D:$D,0),1),INDEX(rotoguru!$A:$A,MATCH($B277,rotoguru!$D:$D,0),1)),INDEX(rotoguru!$A:$A,MATCH($A277,rotoguru!$C:$C,0),1))</f>
        <v>4814</v>
      </c>
    </row>
    <row r="278" spans="2:7" x14ac:dyDescent="0.25">
      <c r="C278" t="s">
        <v>908</v>
      </c>
      <c r="D278">
        <v>2449</v>
      </c>
      <c r="E278">
        <f>IFERROR(IFERROR(INDEX(bbmon!A:A,MATCH($C278,bbmon!$D:$D,0),1),INDEX(bbmon!A:A,MATCH($B278,bbmon!$D:$D,0),1)),INDEX(bbmon!$A:$A,MATCH($A278,bbmon!$C:$C,0),1))</f>
        <v>2771</v>
      </c>
      <c r="F278">
        <f>IFERROR(IFERROR(INDEX(numberfire!$A:$A,MATCH($C278,numberfire!$D:$D,0),1),INDEX(numberfire!$A:$A,MATCH($B278,numberfire!$D:$D,0),1)),INDEX(numberfire!$A:$A,MATCH($A278,numberfire!$C:$C,0),1))</f>
        <v>50</v>
      </c>
      <c r="G278">
        <f>IFERROR(IFERROR(INDEX(rotoguru!$A:$A,MATCH($C278,rotoguru!$D:$D,0),1),INDEX(rotoguru!$A:$A,MATCH($B278,rotoguru!$D:$D,0),1)),INDEX(rotoguru!$A:$A,MATCH($A278,rotoguru!$C:$C,0),1))</f>
        <v>3503</v>
      </c>
    </row>
    <row r="279" spans="2:7" x14ac:dyDescent="0.25">
      <c r="C279" t="s">
        <v>70</v>
      </c>
      <c r="D279">
        <v>202337</v>
      </c>
      <c r="E279">
        <f>IFERROR(IFERROR(INDEX(bbmon!A:A,MATCH($C279,bbmon!$D:$D,0),1),INDEX(bbmon!A:A,MATCH($B279,bbmon!$D:$D,0),1)),INDEX(bbmon!$A:$A,MATCH($A279,bbmon!$C:$C,0),1))</f>
        <v>3150</v>
      </c>
      <c r="F279">
        <f>IFERROR(IFERROR(INDEX(numberfire!$A:$A,MATCH($C279,numberfire!$D:$D,0),1),INDEX(numberfire!$A:$A,MATCH($B279,numberfire!$D:$D,0),1)),INDEX(numberfire!$A:$A,MATCH($A279,numberfire!$C:$C,0),1))</f>
        <v>90</v>
      </c>
      <c r="G279">
        <f>IFERROR(IFERROR(INDEX(rotoguru!$A:$A,MATCH($C279,rotoguru!$D:$D,0),1),INDEX(rotoguru!$A:$A,MATCH($B279,rotoguru!$D:$D,0),1)),INDEX(rotoguru!$A:$A,MATCH($A279,rotoguru!$C:$C,0),1))</f>
        <v>4264</v>
      </c>
    </row>
    <row r="280" spans="2:7" x14ac:dyDescent="0.25">
      <c r="C280" t="s">
        <v>286</v>
      </c>
      <c r="D280">
        <v>2736</v>
      </c>
      <c r="E280">
        <f>IFERROR(IFERROR(INDEX(bbmon!A:A,MATCH($C280,bbmon!$D:$D,0),1),INDEX(bbmon!A:A,MATCH($B280,bbmon!$D:$D,0),1)),INDEX(bbmon!$A:$A,MATCH($A280,bbmon!$C:$C,0),1))</f>
        <v>2280</v>
      </c>
      <c r="F280">
        <f>IFERROR(IFERROR(INDEX(numberfire!$A:$A,MATCH($C280,numberfire!$D:$D,0),1),INDEX(numberfire!$A:$A,MATCH($B280,numberfire!$D:$D,0),1)),INDEX(numberfire!$A:$A,MATCH($A280,numberfire!$C:$C,0),1))</f>
        <v>326</v>
      </c>
      <c r="G280">
        <f>IFERROR(IFERROR(INDEX(rotoguru!$A:$A,MATCH($C280,rotoguru!$D:$D,0),1),INDEX(rotoguru!$A:$A,MATCH($B280,rotoguru!$D:$D,0),1)),INDEX(rotoguru!$A:$A,MATCH($A280,rotoguru!$C:$C,0),1))</f>
        <v>3629</v>
      </c>
    </row>
    <row r="281" spans="2:7" x14ac:dyDescent="0.25">
      <c r="C281" t="s">
        <v>382</v>
      </c>
      <c r="D281">
        <v>1938</v>
      </c>
      <c r="E281">
        <f>IFERROR(IFERROR(INDEX(bbmon!A:A,MATCH($C281,bbmon!$D:$D,0),1),INDEX(bbmon!A:A,MATCH($B281,bbmon!$D:$D,0),1)),INDEX(bbmon!$A:$A,MATCH($A281,bbmon!$C:$C,0),1))</f>
        <v>1821</v>
      </c>
      <c r="F281" t="e">
        <f>IFERROR(IFERROR(INDEX(numberfire!$A:$A,MATCH($C281,numberfire!$D:$D,0),1),INDEX(numberfire!$A:$A,MATCH($B281,numberfire!$D:$D,0),1)),INDEX(numberfire!$A:$A,MATCH($A281,numberfire!$C:$C,0),1))</f>
        <v>#N/A</v>
      </c>
      <c r="G281">
        <f>IFERROR(IFERROR(INDEX(rotoguru!$A:$A,MATCH($C281,rotoguru!$D:$D,0),1),INDEX(rotoguru!$A:$A,MATCH($B281,rotoguru!$D:$D,0),1)),INDEX(rotoguru!$A:$A,MATCH($A281,rotoguru!$C:$C,0),1))</f>
        <v>3021</v>
      </c>
    </row>
    <row r="282" spans="2:7" x14ac:dyDescent="0.25">
      <c r="C282" t="s">
        <v>370</v>
      </c>
      <c r="D282">
        <v>201188</v>
      </c>
      <c r="E282">
        <f>IFERROR(IFERROR(INDEX(bbmon!A:A,MATCH($C282,bbmon!$D:$D,0),1),INDEX(bbmon!A:A,MATCH($B282,bbmon!$D:$D,0),1)),INDEX(bbmon!$A:$A,MATCH($A282,bbmon!$C:$C,0),1))</f>
        <v>2722</v>
      </c>
      <c r="F282">
        <f>IFERROR(IFERROR(INDEX(numberfire!$A:$A,MATCH($C282,numberfire!$D:$D,0),1),INDEX(numberfire!$A:$A,MATCH($B282,numberfire!$D:$D,0),1)),INDEX(numberfire!$A:$A,MATCH($A282,numberfire!$C:$C,0),1))</f>
        <v>28</v>
      </c>
      <c r="G282">
        <f>IFERROR(IFERROR(INDEX(rotoguru!$A:$A,MATCH($C282,rotoguru!$D:$D,0),1),INDEX(rotoguru!$A:$A,MATCH($B282,rotoguru!$D:$D,0),1)),INDEX(rotoguru!$A:$A,MATCH($A282,rotoguru!$C:$C,0),1))</f>
        <v>3990</v>
      </c>
    </row>
    <row r="283" spans="2:7" x14ac:dyDescent="0.25">
      <c r="C283" t="s">
        <v>493</v>
      </c>
      <c r="D283">
        <v>1626273</v>
      </c>
      <c r="E283">
        <f>IFERROR(IFERROR(INDEX(bbmon!A:A,MATCH($C283,bbmon!$D:$D,0),1),INDEX(bbmon!A:A,MATCH($B283,bbmon!$D:$D,0),1)),INDEX(bbmon!$A:$A,MATCH($A283,bbmon!$C:$C,0),1))</f>
        <v>5197</v>
      </c>
      <c r="F283" t="e">
        <f>IFERROR(IFERROR(INDEX(numberfire!$A:$A,MATCH($C283,numberfire!$D:$D,0),1),INDEX(numberfire!$A:$A,MATCH($B283,numberfire!$D:$D,0),1)),INDEX(numberfire!$A:$A,MATCH($A283,numberfire!$C:$C,0),1))</f>
        <v>#N/A</v>
      </c>
      <c r="G283">
        <f>IFERROR(IFERROR(INDEX(rotoguru!$A:$A,MATCH($C283,rotoguru!$D:$D,0),1),INDEX(rotoguru!$A:$A,MATCH($B283,rotoguru!$D:$D,0),1)),INDEX(rotoguru!$A:$A,MATCH($A283,rotoguru!$C:$C,0),1))</f>
        <v>4803</v>
      </c>
    </row>
    <row r="284" spans="2:7" x14ac:dyDescent="0.25">
      <c r="C284" t="s">
        <v>397</v>
      </c>
      <c r="D284">
        <v>101162</v>
      </c>
      <c r="E284">
        <f>IFERROR(IFERROR(INDEX(bbmon!A:A,MATCH($C284,bbmon!$D:$D,0),1),INDEX(bbmon!A:A,MATCH($B284,bbmon!$D:$D,0),1)),INDEX(bbmon!$A:$A,MATCH($A284,bbmon!$C:$C,0),1))</f>
        <v>2436</v>
      </c>
      <c r="F284">
        <f>IFERROR(IFERROR(INDEX(numberfire!$A:$A,MATCH($C284,numberfire!$D:$D,0),1),INDEX(numberfire!$A:$A,MATCH($B284,numberfire!$D:$D,0),1)),INDEX(numberfire!$A:$A,MATCH($A284,numberfire!$C:$C,0),1))</f>
        <v>156</v>
      </c>
      <c r="G284">
        <f>IFERROR(IFERROR(INDEX(rotoguru!$A:$A,MATCH($C284,rotoguru!$D:$D,0),1),INDEX(rotoguru!$A:$A,MATCH($B284,rotoguru!$D:$D,0),1)),INDEX(rotoguru!$A:$A,MATCH($A284,rotoguru!$C:$C,0),1))</f>
        <v>3756</v>
      </c>
    </row>
    <row r="285" spans="2:7" x14ac:dyDescent="0.25">
      <c r="C285" t="s">
        <v>108</v>
      </c>
      <c r="D285">
        <v>201158</v>
      </c>
      <c r="E285">
        <f>IFERROR(IFERROR(INDEX(bbmon!A:A,MATCH($C285,bbmon!$D:$D,0),1),INDEX(bbmon!A:A,MATCH($B285,bbmon!$D:$D,0),1)),INDEX(bbmon!$A:$A,MATCH($A285,bbmon!$C:$C,0),1))</f>
        <v>2705</v>
      </c>
      <c r="F285" t="e">
        <f>IFERROR(IFERROR(INDEX(numberfire!$A:$A,MATCH($C285,numberfire!$D:$D,0),1),INDEX(numberfire!$A:$A,MATCH($B285,numberfire!$D:$D,0),1)),INDEX(numberfire!$A:$A,MATCH($A285,numberfire!$C:$C,0),1))</f>
        <v>#N/A</v>
      </c>
      <c r="G285">
        <f>IFERROR(IFERROR(INDEX(rotoguru!$A:$A,MATCH($C285,rotoguru!$D:$D,0),1),INDEX(rotoguru!$A:$A,MATCH($B285,rotoguru!$D:$D,0),1)),INDEX(rotoguru!$A:$A,MATCH($A285,rotoguru!$C:$C,0),1))</f>
        <v>3974</v>
      </c>
    </row>
    <row r="286" spans="2:7" x14ac:dyDescent="0.25">
      <c r="C286" t="s">
        <v>732</v>
      </c>
      <c r="D286">
        <v>202694</v>
      </c>
      <c r="E286">
        <f>IFERROR(IFERROR(INDEX(bbmon!A:A,MATCH($C286,bbmon!$D:$D,0),1),INDEX(bbmon!A:A,MATCH($B286,bbmon!$D:$D,0),1)),INDEX(bbmon!$A:$A,MATCH($A286,bbmon!$C:$C,0),1))</f>
        <v>3387</v>
      </c>
      <c r="F286">
        <f>IFERROR(IFERROR(INDEX(numberfire!$A:$A,MATCH($C286,numberfire!$D:$D,0),1),INDEX(numberfire!$A:$A,MATCH($B286,numberfire!$D:$D,0),1)),INDEX(numberfire!$A:$A,MATCH($A286,numberfire!$C:$C,0),1))</f>
        <v>47</v>
      </c>
      <c r="G286">
        <f>IFERROR(IFERROR(INDEX(rotoguru!$A:$A,MATCH($C286,rotoguru!$D:$D,0),1),INDEX(rotoguru!$A:$A,MATCH($B286,rotoguru!$D:$D,0),1)),INDEX(rotoguru!$A:$A,MATCH($A286,rotoguru!$C:$C,0),1))</f>
        <v>4407</v>
      </c>
    </row>
    <row r="287" spans="2:7" x14ac:dyDescent="0.25">
      <c r="C287" t="s">
        <v>931</v>
      </c>
      <c r="D287">
        <v>203935</v>
      </c>
      <c r="E287">
        <f>IFERROR(IFERROR(INDEX(bbmon!A:A,MATCH($C287,bbmon!$D:$D,0),1),INDEX(bbmon!A:A,MATCH($B287,bbmon!$D:$D,0),1)),INDEX(bbmon!$A:$A,MATCH($A287,bbmon!$C:$C,0),1))</f>
        <v>3949</v>
      </c>
      <c r="F287">
        <f>IFERROR(IFERROR(INDEX(numberfire!$A:$A,MATCH($C287,numberfire!$D:$D,0),1),INDEX(numberfire!$A:$A,MATCH($B287,numberfire!$D:$D,0),1)),INDEX(numberfire!$A:$A,MATCH($A287,numberfire!$C:$C,0),1))</f>
        <v>2254</v>
      </c>
      <c r="G287">
        <f>IFERROR(IFERROR(INDEX(rotoguru!$A:$A,MATCH($C287,rotoguru!$D:$D,0),1),INDEX(rotoguru!$A:$A,MATCH($B287,rotoguru!$D:$D,0),1)),INDEX(rotoguru!$A:$A,MATCH($A287,rotoguru!$C:$C,0),1))</f>
        <v>4677</v>
      </c>
    </row>
    <row r="288" spans="2:7" x14ac:dyDescent="0.25">
      <c r="C288" t="s">
        <v>987</v>
      </c>
      <c r="D288">
        <v>201977</v>
      </c>
      <c r="E288">
        <f>IFERROR(IFERROR(INDEX(bbmon!A:A,MATCH($C288,bbmon!$D:$D,0),1),INDEX(bbmon!A:A,MATCH($B288,bbmon!$D:$D,0),1)),INDEX(bbmon!$A:$A,MATCH($A288,bbmon!$C:$C,0),1))</f>
        <v>3033</v>
      </c>
      <c r="F288">
        <f>IFERROR(IFERROR(INDEX(numberfire!$A:$A,MATCH($C288,numberfire!$D:$D,0),1),INDEX(numberfire!$A:$A,MATCH($B288,numberfire!$D:$D,0),1)),INDEX(numberfire!$A:$A,MATCH($A288,numberfire!$C:$C,0),1))</f>
        <v>148</v>
      </c>
      <c r="G288">
        <f>IFERROR(IFERROR(INDEX(rotoguru!$A:$A,MATCH($C288,rotoguru!$D:$D,0),1),INDEX(rotoguru!$A:$A,MATCH($B288,rotoguru!$D:$D,0),1)),INDEX(rotoguru!$A:$A,MATCH($A288,rotoguru!$C:$C,0),1))</f>
        <v>4227</v>
      </c>
    </row>
    <row r="289" spans="3:7" x14ac:dyDescent="0.25">
      <c r="C289" t="s">
        <v>209</v>
      </c>
      <c r="D289">
        <v>201596</v>
      </c>
      <c r="E289">
        <f>IFERROR(IFERROR(INDEX(bbmon!A:A,MATCH($C289,bbmon!$D:$D,0),1),INDEX(bbmon!A:A,MATCH($B289,bbmon!$D:$D,0),1)),INDEX(bbmon!$A:$A,MATCH($A289,bbmon!$C:$C,0),1))</f>
        <v>2814</v>
      </c>
      <c r="F289">
        <f>IFERROR(IFERROR(INDEX(numberfire!$A:$A,MATCH($C289,numberfire!$D:$D,0),1),INDEX(numberfire!$A:$A,MATCH($B289,numberfire!$D:$D,0),1)),INDEX(numberfire!$A:$A,MATCH($A289,numberfire!$C:$C,0),1))</f>
        <v>363</v>
      </c>
      <c r="G289">
        <f>IFERROR(IFERROR(INDEX(rotoguru!$A:$A,MATCH($C289,rotoguru!$D:$D,0),1),INDEX(rotoguru!$A:$A,MATCH($B289,rotoguru!$D:$D,0),1)),INDEX(rotoguru!$A:$A,MATCH($A289,rotoguru!$C:$C,0),1))</f>
        <v>4088</v>
      </c>
    </row>
    <row r="290" spans="3:7" x14ac:dyDescent="0.25">
      <c r="C290" t="s">
        <v>453</v>
      </c>
      <c r="D290">
        <v>1626209</v>
      </c>
      <c r="E290">
        <f>IFERROR(IFERROR(INDEX(bbmon!A:A,MATCH($C290,bbmon!$D:$D,0),1),INDEX(bbmon!A:A,MATCH($B290,bbmon!$D:$D,0),1)),INDEX(bbmon!$A:$A,MATCH($A290,bbmon!$C:$C,0),1))</f>
        <v>5018</v>
      </c>
      <c r="F290">
        <f>IFERROR(IFERROR(INDEX(numberfire!$A:$A,MATCH($C290,numberfire!$D:$D,0),1),INDEX(numberfire!$A:$A,MATCH($B290,numberfire!$D:$D,0),1)),INDEX(numberfire!$A:$A,MATCH($A290,numberfire!$C:$C,0),1))</f>
        <v>2330</v>
      </c>
      <c r="G290">
        <f>IFERROR(IFERROR(INDEX(rotoguru!$A:$A,MATCH($C290,rotoguru!$D:$D,0),1),INDEX(rotoguru!$A:$A,MATCH($B290,rotoguru!$D:$D,0),1)),INDEX(rotoguru!$A:$A,MATCH($A290,rotoguru!$C:$C,0),1))</f>
        <v>4776</v>
      </c>
    </row>
    <row r="291" spans="3:7" x14ac:dyDescent="0.25">
      <c r="C291" t="s">
        <v>155</v>
      </c>
      <c r="D291">
        <v>203900</v>
      </c>
      <c r="E291">
        <f>IFERROR(IFERROR(INDEX(bbmon!A:A,MATCH($C291,bbmon!$D:$D,0),1),INDEX(bbmon!A:A,MATCH($B291,bbmon!$D:$D,0),1)),INDEX(bbmon!$A:$A,MATCH($A291,bbmon!$C:$C,0),1))</f>
        <v>3905</v>
      </c>
      <c r="F291">
        <f>IFERROR(IFERROR(INDEX(numberfire!$A:$A,MATCH($C291,numberfire!$D:$D,0),1),INDEX(numberfire!$A:$A,MATCH($B291,numberfire!$D:$D,0),1)),INDEX(numberfire!$A:$A,MATCH($A291,numberfire!$C:$C,0),1))</f>
        <v>2287</v>
      </c>
      <c r="G291">
        <f>IFERROR(IFERROR(INDEX(rotoguru!$A:$A,MATCH($C291,rotoguru!$D:$D,0),1),INDEX(rotoguru!$A:$A,MATCH($B291,rotoguru!$D:$D,0),1)),INDEX(rotoguru!$A:$A,MATCH($A291,rotoguru!$C:$C,0),1))</f>
        <v>4693</v>
      </c>
    </row>
    <row r="292" spans="3:7" x14ac:dyDescent="0.25">
      <c r="C292" t="s">
        <v>734</v>
      </c>
      <c r="D292">
        <v>202693</v>
      </c>
      <c r="E292">
        <f>IFERROR(IFERROR(INDEX(bbmon!A:A,MATCH($C292,bbmon!$D:$D,0),1),INDEX(bbmon!A:A,MATCH($B292,bbmon!$D:$D,0),1)),INDEX(bbmon!$A:$A,MATCH($A292,bbmon!$C:$C,0),1))</f>
        <v>3388</v>
      </c>
      <c r="F292">
        <f>IFERROR(IFERROR(INDEX(numberfire!$A:$A,MATCH($C292,numberfire!$D:$D,0),1),INDEX(numberfire!$A:$A,MATCH($B292,numberfire!$D:$D,0),1)),INDEX(numberfire!$A:$A,MATCH($A292,numberfire!$C:$C,0),1))</f>
        <v>159</v>
      </c>
      <c r="G292">
        <f>IFERROR(IFERROR(INDEX(rotoguru!$A:$A,MATCH($C292,rotoguru!$D:$D,0),1),INDEX(rotoguru!$A:$A,MATCH($B292,rotoguru!$D:$D,0),1)),INDEX(rotoguru!$A:$A,MATCH($A292,rotoguru!$C:$C,0),1))</f>
        <v>4453</v>
      </c>
    </row>
    <row r="293" spans="3:7" x14ac:dyDescent="0.25">
      <c r="C293" t="s">
        <v>944</v>
      </c>
      <c r="D293">
        <v>201578</v>
      </c>
      <c r="E293">
        <f>IFERROR(IFERROR(INDEX(bbmon!A:A,MATCH($C293,bbmon!$D:$D,0),1),INDEX(bbmon!A:A,MATCH($B293,bbmon!$D:$D,0),1)),INDEX(bbmon!$A:$A,MATCH($A293,bbmon!$C:$C,0),1))</f>
        <v>2862</v>
      </c>
      <c r="F293">
        <f>IFERROR(IFERROR(INDEX(numberfire!$A:$A,MATCH($C293,numberfire!$D:$D,0),1),INDEX(numberfire!$A:$A,MATCH($B293,numberfire!$D:$D,0),1)),INDEX(numberfire!$A:$A,MATCH($A293,numberfire!$C:$C,0),1))</f>
        <v>224</v>
      </c>
      <c r="G293">
        <f>IFERROR(IFERROR(INDEX(rotoguru!$A:$A,MATCH($C293,rotoguru!$D:$D,0),1),INDEX(rotoguru!$A:$A,MATCH($B293,rotoguru!$D:$D,0),1)),INDEX(rotoguru!$A:$A,MATCH($A293,rotoguru!$C:$C,0),1))</f>
        <v>4122</v>
      </c>
    </row>
    <row r="294" spans="3:7" x14ac:dyDescent="0.25">
      <c r="C294" t="s">
        <v>1062</v>
      </c>
      <c r="D294">
        <v>101107</v>
      </c>
      <c r="E294">
        <f>IFERROR(IFERROR(INDEX(bbmon!A:A,MATCH($C294,bbmon!$D:$D,0),1),INDEX(bbmon!A:A,MATCH($B294,bbmon!$D:$D,0),1)),INDEX(bbmon!$A:$A,MATCH($A294,bbmon!$C:$C,0),1))</f>
        <v>2492</v>
      </c>
      <c r="F294">
        <f>IFERROR(IFERROR(INDEX(numberfire!$A:$A,MATCH($C294,numberfire!$D:$D,0),1),INDEX(numberfire!$A:$A,MATCH($B294,numberfire!$D:$D,0),1)),INDEX(numberfire!$A:$A,MATCH($A294,numberfire!$C:$C,0),1))</f>
        <v>392</v>
      </c>
      <c r="G294">
        <f>IFERROR(IFERROR(INDEX(rotoguru!$A:$A,MATCH($C294,rotoguru!$D:$D,0),1),INDEX(rotoguru!$A:$A,MATCH($B294,rotoguru!$D:$D,0),1)),INDEX(rotoguru!$A:$A,MATCH($A294,rotoguru!$C:$C,0),1))</f>
        <v>3817</v>
      </c>
    </row>
    <row r="295" spans="3:7" x14ac:dyDescent="0.25">
      <c r="C295" t="s">
        <v>833</v>
      </c>
      <c r="D295">
        <v>203486</v>
      </c>
      <c r="E295">
        <f>IFERROR(IFERROR(INDEX(bbmon!A:A,MATCH($C295,bbmon!$D:$D,0),1),INDEX(bbmon!A:A,MATCH($B295,bbmon!$D:$D,0),1)),INDEX(bbmon!$A:$A,MATCH($A295,bbmon!$C:$C,0),1))</f>
        <v>3675</v>
      </c>
      <c r="F295">
        <f>IFERROR(IFERROR(INDEX(numberfire!$A:$A,MATCH($C295,numberfire!$D:$D,0),1),INDEX(numberfire!$A:$A,MATCH($B295,numberfire!$D:$D,0),1)),INDEX(numberfire!$A:$A,MATCH($A295,numberfire!$C:$C,0),1))</f>
        <v>2173</v>
      </c>
      <c r="G295">
        <f>IFERROR(IFERROR(INDEX(rotoguru!$A:$A,MATCH($C295,rotoguru!$D:$D,0),1),INDEX(rotoguru!$A:$A,MATCH($B295,rotoguru!$D:$D,0),1)),INDEX(rotoguru!$A:$A,MATCH($A295,rotoguru!$C:$C,0),1))</f>
        <v>4607</v>
      </c>
    </row>
    <row r="296" spans="3:7" x14ac:dyDescent="0.25">
      <c r="C296" t="s">
        <v>82</v>
      </c>
      <c r="D296">
        <v>2440</v>
      </c>
      <c r="E296">
        <f>IFERROR(IFERROR(INDEX(bbmon!A:A,MATCH($C296,bbmon!$D:$D,0),1),INDEX(bbmon!A:A,MATCH($B296,bbmon!$D:$D,0),1)),INDEX(bbmon!$A:$A,MATCH($A296,bbmon!$C:$C,0),1))</f>
        <v>2221</v>
      </c>
      <c r="F296">
        <f>IFERROR(IFERROR(INDEX(numberfire!$A:$A,MATCH($C296,numberfire!$D:$D,0),1),INDEX(numberfire!$A:$A,MATCH($B296,numberfire!$D:$D,0),1)),INDEX(numberfire!$A:$A,MATCH($A296,numberfire!$C:$C,0),1))</f>
        <v>164</v>
      </c>
      <c r="G296">
        <f>IFERROR(IFERROR(INDEX(rotoguru!$A:$A,MATCH($C296,rotoguru!$D:$D,0),1),INDEX(rotoguru!$A:$A,MATCH($B296,rotoguru!$D:$D,0),1)),INDEX(rotoguru!$A:$A,MATCH($A296,rotoguru!$C:$C,0),1))</f>
        <v>3474</v>
      </c>
    </row>
    <row r="297" spans="3:7" x14ac:dyDescent="0.25">
      <c r="C297" t="s">
        <v>139</v>
      </c>
      <c r="D297">
        <v>2588</v>
      </c>
      <c r="E297">
        <f>IFERROR(IFERROR(INDEX(bbmon!A:A,MATCH($C297,bbmon!$D:$D,0),1),INDEX(bbmon!A:A,MATCH($B297,bbmon!$D:$D,0),1)),INDEX(bbmon!$A:$A,MATCH($A297,bbmon!$C:$C,0),1))</f>
        <v>2357</v>
      </c>
      <c r="F297" t="e">
        <f>IFERROR(IFERROR(INDEX(numberfire!$A:$A,MATCH($C297,numberfire!$D:$D,0),1),INDEX(numberfire!$A:$A,MATCH($B297,numberfire!$D:$D,0),1)),INDEX(numberfire!$A:$A,MATCH($A297,numberfire!$C:$C,0),1))</f>
        <v>#N/A</v>
      </c>
      <c r="G297">
        <f>IFERROR(IFERROR(INDEX(rotoguru!$A:$A,MATCH($C297,rotoguru!$D:$D,0),1),INDEX(rotoguru!$A:$A,MATCH($B297,rotoguru!$D:$D,0),1)),INDEX(rotoguru!$A:$A,MATCH($A297,rotoguru!$C:$C,0),1))</f>
        <v>3520</v>
      </c>
    </row>
    <row r="298" spans="3:7" x14ac:dyDescent="0.25">
      <c r="C298" t="s">
        <v>283</v>
      </c>
      <c r="D298">
        <v>203521</v>
      </c>
      <c r="E298">
        <f>IFERROR(IFERROR(INDEX(bbmon!A:A,MATCH($C298,bbmon!$D:$D,0),1),INDEX(bbmon!A:A,MATCH($B298,bbmon!$D:$D,0),1)),INDEX(bbmon!$A:$A,MATCH($A298,bbmon!$C:$C,0),1))</f>
        <v>3775</v>
      </c>
      <c r="F298">
        <f>IFERROR(IFERROR(INDEX(numberfire!$A:$A,MATCH($C298,numberfire!$D:$D,0),1),INDEX(numberfire!$A:$A,MATCH($B298,numberfire!$D:$D,0),1)),INDEX(numberfire!$A:$A,MATCH($A298,numberfire!$C:$C,0),1))</f>
        <v>2232</v>
      </c>
      <c r="G298">
        <f>IFERROR(IFERROR(INDEX(rotoguru!$A:$A,MATCH($C298,rotoguru!$D:$D,0),1),INDEX(rotoguru!$A:$A,MATCH($B298,rotoguru!$D:$D,0),1)),INDEX(rotoguru!$A:$A,MATCH($A298,rotoguru!$C:$C,0),1))</f>
        <v>4610</v>
      </c>
    </row>
    <row r="299" spans="3:7" x14ac:dyDescent="0.25">
      <c r="C299" t="s">
        <v>427</v>
      </c>
      <c r="D299">
        <v>203090</v>
      </c>
      <c r="E299">
        <f>IFERROR(IFERROR(INDEX(bbmon!A:A,MATCH($C299,bbmon!$D:$D,0),1),INDEX(bbmon!A:A,MATCH($B299,bbmon!$D:$D,0),1)),INDEX(bbmon!$A:$A,MATCH($A299,bbmon!$C:$C,0),1))</f>
        <v>3499</v>
      </c>
      <c r="F299">
        <f>IFERROR(IFERROR(INDEX(numberfire!$A:$A,MATCH($C299,numberfire!$D:$D,0),1),INDEX(numberfire!$A:$A,MATCH($B299,numberfire!$D:$D,0),1)),INDEX(numberfire!$A:$A,MATCH($A299,numberfire!$C:$C,0),1))</f>
        <v>2093</v>
      </c>
      <c r="G299">
        <f>IFERROR(IFERROR(INDEX(rotoguru!$A:$A,MATCH($C299,rotoguru!$D:$D,0),1),INDEX(rotoguru!$A:$A,MATCH($B299,rotoguru!$D:$D,0),1)),INDEX(rotoguru!$A:$A,MATCH($A299,rotoguru!$C:$C,0),1))</f>
        <v>4530</v>
      </c>
    </row>
    <row r="300" spans="3:7" x14ac:dyDescent="0.25">
      <c r="C300" t="s">
        <v>1074</v>
      </c>
      <c r="D300">
        <v>1897</v>
      </c>
      <c r="E300">
        <f>IFERROR(IFERROR(INDEX(bbmon!A:A,MATCH($C300,bbmon!$D:$D,0),1),INDEX(bbmon!A:A,MATCH($B300,bbmon!$D:$D,0),1)),INDEX(bbmon!$A:$A,MATCH($A300,bbmon!$C:$C,0),1))</f>
        <v>1883</v>
      </c>
      <c r="F300" t="e">
        <f>IFERROR(IFERROR(INDEX(numberfire!$A:$A,MATCH($C300,numberfire!$D:$D,0),1),INDEX(numberfire!$A:$A,MATCH($B300,numberfire!$D:$D,0),1)),INDEX(numberfire!$A:$A,MATCH($A300,numberfire!$C:$C,0),1))</f>
        <v>#N/A</v>
      </c>
      <c r="G300">
        <f>IFERROR(IFERROR(INDEX(rotoguru!$A:$A,MATCH($C300,rotoguru!$D:$D,0),1),INDEX(rotoguru!$A:$A,MATCH($B300,rotoguru!$D:$D,0),1)),INDEX(rotoguru!$A:$A,MATCH($A300,rotoguru!$C:$C,0),1))</f>
        <v>3001</v>
      </c>
    </row>
    <row r="301" spans="3:7" x14ac:dyDescent="0.25">
      <c r="C301" t="s">
        <v>620</v>
      </c>
      <c r="D301">
        <v>203086</v>
      </c>
      <c r="E301">
        <f>IFERROR(IFERROR(INDEX(bbmon!A:A,MATCH($C301,bbmon!$D:$D,0),1),INDEX(bbmon!A:A,MATCH($B301,bbmon!$D:$D,0),1)),INDEX(bbmon!$A:$A,MATCH($A301,bbmon!$C:$C,0),1))</f>
        <v>3540</v>
      </c>
      <c r="F301">
        <f>IFERROR(IFERROR(INDEX(numberfire!$A:$A,MATCH($C301,numberfire!$D:$D,0),1),INDEX(numberfire!$A:$A,MATCH($B301,numberfire!$D:$D,0),1)),INDEX(numberfire!$A:$A,MATCH($A301,numberfire!$C:$C,0),1))</f>
        <v>2133</v>
      </c>
      <c r="G301">
        <f>IFERROR(IFERROR(INDEX(rotoguru!$A:$A,MATCH($C301,rotoguru!$D:$D,0),1),INDEX(rotoguru!$A:$A,MATCH($B301,rotoguru!$D:$D,0),1)),INDEX(rotoguru!$A:$A,MATCH($A301,rotoguru!$C:$C,0),1))</f>
        <v>4521</v>
      </c>
    </row>
    <row r="302" spans="3:7" x14ac:dyDescent="0.25">
      <c r="C302" t="s">
        <v>200</v>
      </c>
      <c r="D302">
        <v>203487</v>
      </c>
      <c r="E302">
        <f>IFERROR(IFERROR(INDEX(bbmon!A:A,MATCH($C302,bbmon!$D:$D,0),1),INDEX(bbmon!A:A,MATCH($B302,bbmon!$D:$D,0),1)),INDEX(bbmon!$A:$A,MATCH($A302,bbmon!$C:$C,0),1))</f>
        <v>3716</v>
      </c>
      <c r="F302">
        <f>IFERROR(IFERROR(INDEX(numberfire!$A:$A,MATCH($C302,numberfire!$D:$D,0),1),INDEX(numberfire!$A:$A,MATCH($B302,numberfire!$D:$D,0),1)),INDEX(numberfire!$A:$A,MATCH($A302,numberfire!$C:$C,0),1))</f>
        <v>2162</v>
      </c>
      <c r="G302">
        <f>IFERROR(IFERROR(INDEX(rotoguru!$A:$A,MATCH($C302,rotoguru!$D:$D,0),1),INDEX(rotoguru!$A:$A,MATCH($B302,rotoguru!$D:$D,0),1)),INDEX(rotoguru!$A:$A,MATCH($A302,rotoguru!$C:$C,0),1))</f>
        <v>4575</v>
      </c>
    </row>
    <row r="303" spans="3:7" x14ac:dyDescent="0.25">
      <c r="C303" t="s">
        <v>232</v>
      </c>
      <c r="D303">
        <v>201144</v>
      </c>
      <c r="E303">
        <f>IFERROR(IFERROR(INDEX(bbmon!A:A,MATCH($C303,bbmon!$D:$D,0),1),INDEX(bbmon!A:A,MATCH($B303,bbmon!$D:$D,0),1)),INDEX(bbmon!$A:$A,MATCH($A303,bbmon!$C:$C,0),1))</f>
        <v>2711</v>
      </c>
      <c r="F303">
        <f>IFERROR(IFERROR(INDEX(numberfire!$A:$A,MATCH($C303,numberfire!$D:$D,0),1),INDEX(numberfire!$A:$A,MATCH($B303,numberfire!$D:$D,0),1)),INDEX(numberfire!$A:$A,MATCH($A303,numberfire!$C:$C,0),1))</f>
        <v>27</v>
      </c>
      <c r="G303">
        <f>IFERROR(IFERROR(INDEX(rotoguru!$A:$A,MATCH($C303,rotoguru!$D:$D,0),1),INDEX(rotoguru!$A:$A,MATCH($B303,rotoguru!$D:$D,0),1)),INDEX(rotoguru!$A:$A,MATCH($A303,rotoguru!$C:$C,0),1))</f>
        <v>3979</v>
      </c>
    </row>
    <row r="304" spans="3:7" x14ac:dyDescent="0.25">
      <c r="C304" t="s">
        <v>714</v>
      </c>
      <c r="D304">
        <v>2034</v>
      </c>
      <c r="E304">
        <f>IFERROR(IFERROR(INDEX(bbmon!A:A,MATCH($C304,bbmon!$D:$D,0),1),INDEX(bbmon!A:A,MATCH($B304,bbmon!$D:$D,0),1)),INDEX(bbmon!$A:$A,MATCH($A304,bbmon!$C:$C,0),1))</f>
        <v>2084</v>
      </c>
      <c r="F304">
        <f>IFERROR(IFERROR(INDEX(numberfire!$A:$A,MATCH($C304,numberfire!$D:$D,0),1),INDEX(numberfire!$A:$A,MATCH($B304,numberfire!$D:$D,0),1)),INDEX(numberfire!$A:$A,MATCH($A304,numberfire!$C:$C,0),1))</f>
        <v>368</v>
      </c>
      <c r="G304">
        <f>IFERROR(IFERROR(INDEX(rotoguru!$A:$A,MATCH($C304,rotoguru!$D:$D,0),1),INDEX(rotoguru!$A:$A,MATCH($B304,rotoguru!$D:$D,0),1)),INDEX(rotoguru!$A:$A,MATCH($A304,rotoguru!$C:$C,0),1))</f>
        <v>3141</v>
      </c>
    </row>
    <row r="305" spans="2:7" x14ac:dyDescent="0.25">
      <c r="C305" t="s">
        <v>750</v>
      </c>
      <c r="D305">
        <v>203488</v>
      </c>
      <c r="E305">
        <f>IFERROR(IFERROR(INDEX(bbmon!A:A,MATCH($C305,bbmon!$D:$D,0),1),INDEX(bbmon!A:A,MATCH($B305,bbmon!$D:$D,0),1)),INDEX(bbmon!$A:$A,MATCH($A305,bbmon!$C:$C,0),1))</f>
        <v>3672</v>
      </c>
      <c r="F305">
        <f>IFERROR(IFERROR(INDEX(numberfire!$A:$A,MATCH($C305,numberfire!$D:$D,0),1),INDEX(numberfire!$A:$A,MATCH($B305,numberfire!$D:$D,0),1)),INDEX(numberfire!$A:$A,MATCH($A305,numberfire!$C:$C,0),1))</f>
        <v>2195</v>
      </c>
      <c r="G305">
        <f>IFERROR(IFERROR(INDEX(rotoguru!$A:$A,MATCH($C305,rotoguru!$D:$D,0),1),INDEX(rotoguru!$A:$A,MATCH($B305,rotoguru!$D:$D,0),1)),INDEX(rotoguru!$A:$A,MATCH($A305,rotoguru!$C:$C,0),1))</f>
        <v>4659</v>
      </c>
    </row>
    <row r="306" spans="2:7" x14ac:dyDescent="0.25">
      <c r="C306" t="s">
        <v>910</v>
      </c>
      <c r="D306">
        <v>203118</v>
      </c>
      <c r="E306">
        <f>IFERROR(IFERROR(INDEX(bbmon!A:A,MATCH($C306,bbmon!$D:$D,0),1),INDEX(bbmon!A:A,MATCH($B306,bbmon!$D:$D,0),1)),INDEX(bbmon!$A:$A,MATCH($A306,bbmon!$C:$C,0),1))</f>
        <v>3589</v>
      </c>
      <c r="F306">
        <f>IFERROR(IFERROR(INDEX(numberfire!$A:$A,MATCH($C306,numberfire!$D:$D,0),1),INDEX(numberfire!$A:$A,MATCH($B306,numberfire!$D:$D,0),1)),INDEX(numberfire!$A:$A,MATCH($A306,numberfire!$C:$C,0),1))</f>
        <v>2080</v>
      </c>
      <c r="G306">
        <f>IFERROR(IFERROR(INDEX(rotoguru!$A:$A,MATCH($C306,rotoguru!$D:$D,0),1),INDEX(rotoguru!$A:$A,MATCH($B306,rotoguru!$D:$D,0),1)),INDEX(rotoguru!$A:$A,MATCH($A306,rotoguru!$C:$C,0),1))</f>
        <v>4488</v>
      </c>
    </row>
    <row r="307" spans="2:7" x14ac:dyDescent="0.25">
      <c r="C307" t="s">
        <v>831</v>
      </c>
      <c r="D307">
        <v>203101</v>
      </c>
      <c r="E307">
        <f>IFERROR(IFERROR(INDEX(bbmon!A:A,MATCH($C307,bbmon!$D:$D,0),1),INDEX(bbmon!A:A,MATCH($B307,bbmon!$D:$D,0),1)),INDEX(bbmon!$A:$A,MATCH($A307,bbmon!$C:$C,0),1))</f>
        <v>3567</v>
      </c>
      <c r="F307">
        <f>IFERROR(IFERROR(INDEX(numberfire!$A:$A,MATCH($C307,numberfire!$D:$D,0),1),INDEX(numberfire!$A:$A,MATCH($B307,numberfire!$D:$D,0),1)),INDEX(numberfire!$A:$A,MATCH($A307,numberfire!$C:$C,0),1))</f>
        <v>2100</v>
      </c>
      <c r="G307">
        <f>IFERROR(IFERROR(INDEX(rotoguru!$A:$A,MATCH($C307,rotoguru!$D:$D,0),1),INDEX(rotoguru!$A:$A,MATCH($B307,rotoguru!$D:$D,0),1)),INDEX(rotoguru!$A:$A,MATCH($A307,rotoguru!$C:$C,0),1))</f>
        <v>4542</v>
      </c>
    </row>
    <row r="308" spans="2:7" x14ac:dyDescent="0.25">
      <c r="C308" t="s">
        <v>971</v>
      </c>
      <c r="D308">
        <v>203141</v>
      </c>
      <c r="E308">
        <f>IFERROR(IFERROR(INDEX(bbmon!A:A,MATCH($C308,bbmon!$D:$D,0),1),INDEX(bbmon!A:A,MATCH($B308,bbmon!$D:$D,0),1)),INDEX(bbmon!$A:$A,MATCH($A308,bbmon!$C:$C,0),1))</f>
        <v>3642</v>
      </c>
      <c r="F308">
        <f>IFERROR(IFERROR(INDEX(numberfire!$A:$A,MATCH($C308,numberfire!$D:$D,0),1),INDEX(numberfire!$A:$A,MATCH($B308,numberfire!$D:$D,0),1)),INDEX(numberfire!$A:$A,MATCH($A308,numberfire!$C:$C,0),1))</f>
        <v>2085</v>
      </c>
      <c r="G308">
        <f>IFERROR(IFERROR(INDEX(rotoguru!$A:$A,MATCH($C308,rotoguru!$D:$D,0),1),INDEX(rotoguru!$A:$A,MATCH($B308,rotoguru!$D:$D,0),1)),INDEX(rotoguru!$A:$A,MATCH($A308,rotoguru!$C:$C,0),1))</f>
        <v>4478</v>
      </c>
    </row>
    <row r="309" spans="2:7" x14ac:dyDescent="0.25">
      <c r="C309" t="s">
        <v>690</v>
      </c>
      <c r="D309">
        <v>203956</v>
      </c>
      <c r="E309">
        <f>IFERROR(IFERROR(INDEX(bbmon!A:A,MATCH($C309,bbmon!$D:$D,0),1),INDEX(bbmon!A:A,MATCH($B309,bbmon!$D:$D,0),1)),INDEX(bbmon!$A:$A,MATCH($A309,bbmon!$C:$C,0),1))</f>
        <v>3935</v>
      </c>
      <c r="F309">
        <f>IFERROR(IFERROR(INDEX(numberfire!$A:$A,MATCH($C309,numberfire!$D:$D,0),1),INDEX(numberfire!$A:$A,MATCH($B309,numberfire!$D:$D,0),1)),INDEX(numberfire!$A:$A,MATCH($A309,numberfire!$C:$C,0),1))</f>
        <v>2268</v>
      </c>
      <c r="G309">
        <f>IFERROR(IFERROR(INDEX(rotoguru!$A:$A,MATCH($C309,rotoguru!$D:$D,0),1),INDEX(rotoguru!$A:$A,MATCH($B309,rotoguru!$D:$D,0),1)),INDEX(rotoguru!$A:$A,MATCH($A309,rotoguru!$C:$C,0),1))</f>
        <v>4725</v>
      </c>
    </row>
    <row r="310" spans="2:7" x14ac:dyDescent="0.25">
      <c r="B310" t="s">
        <v>1386</v>
      </c>
      <c r="C310" t="s">
        <v>1056</v>
      </c>
      <c r="D310">
        <v>2590</v>
      </c>
      <c r="E310">
        <f>IFERROR(IFERROR(INDEX(bbmon!A:A,MATCH($C310,bbmon!$D:$D,0),1),INDEX(bbmon!A:A,MATCH($B310,bbmon!$D:$D,0),1)),INDEX(bbmon!$A:$A,MATCH($A310,bbmon!$C:$C,0),1))</f>
        <v>2097</v>
      </c>
      <c r="F310">
        <f>IFERROR(IFERROR(INDEX(numberfire!$A:$A,MATCH($C310,numberfire!$D:$D,0),1),INDEX(numberfire!$A:$A,MATCH($B310,numberfire!$D:$D,0),1)),INDEX(numberfire!$A:$A,MATCH($A310,numberfire!$C:$C,0),1))</f>
        <v>191</v>
      </c>
      <c r="G310">
        <f>IFERROR(IFERROR(INDEX(rotoguru!$A:$A,MATCH($C310,rotoguru!$D:$D,0),1),INDEX(rotoguru!$A:$A,MATCH($B310,rotoguru!$D:$D,0),1)),INDEX(rotoguru!$A:$A,MATCH($A310,rotoguru!$C:$C,0),1))</f>
        <v>3574</v>
      </c>
    </row>
    <row r="311" spans="2:7" x14ac:dyDescent="0.25">
      <c r="C311" t="s">
        <v>327</v>
      </c>
      <c r="D311">
        <v>101145</v>
      </c>
      <c r="E311">
        <f>IFERROR(IFERROR(INDEX(bbmon!A:A,MATCH($C311,bbmon!$D:$D,0),1),INDEX(bbmon!A:A,MATCH($B311,bbmon!$D:$D,0),1)),INDEX(bbmon!$A:$A,MATCH($A311,bbmon!$C:$C,0),1))</f>
        <v>2426</v>
      </c>
      <c r="F311">
        <f>IFERROR(IFERROR(INDEX(numberfire!$A:$A,MATCH($C311,numberfire!$D:$D,0),1),INDEX(numberfire!$A:$A,MATCH($B311,numberfire!$D:$D,0),1)),INDEX(numberfire!$A:$A,MATCH($A311,numberfire!$C:$C,0),1))</f>
        <v>196</v>
      </c>
      <c r="G311">
        <f>IFERROR(IFERROR(INDEX(rotoguru!$A:$A,MATCH($C311,rotoguru!$D:$D,0),1),INDEX(rotoguru!$A:$A,MATCH($B311,rotoguru!$D:$D,0),1)),INDEX(rotoguru!$A:$A,MATCH($A311,rotoguru!$C:$C,0),1))</f>
        <v>3745</v>
      </c>
    </row>
    <row r="312" spans="2:7" x14ac:dyDescent="0.25">
      <c r="C312" t="s">
        <v>430</v>
      </c>
      <c r="D312">
        <v>1626149</v>
      </c>
      <c r="E312">
        <f>IFERROR(IFERROR(INDEX(bbmon!A:A,MATCH($C312,bbmon!$D:$D,0),1),INDEX(bbmon!A:A,MATCH($B312,bbmon!$D:$D,0),1)),INDEX(bbmon!$A:$A,MATCH($A312,bbmon!$C:$C,0),1))</f>
        <v>5014</v>
      </c>
      <c r="F312">
        <f>IFERROR(IFERROR(INDEX(numberfire!$A:$A,MATCH($C312,numberfire!$D:$D,0),1),INDEX(numberfire!$A:$A,MATCH($B312,numberfire!$D:$D,0),1)),INDEX(numberfire!$A:$A,MATCH($A312,numberfire!$C:$C,0),1))</f>
        <v>2357</v>
      </c>
      <c r="G312">
        <f>IFERROR(IFERROR(INDEX(rotoguru!$A:$A,MATCH($C312,rotoguru!$D:$D,0),1),INDEX(rotoguru!$A:$A,MATCH($B312,rotoguru!$D:$D,0),1)),INDEX(rotoguru!$A:$A,MATCH($A312,rotoguru!$C:$C,0),1))</f>
        <v>4857</v>
      </c>
    </row>
    <row r="313" spans="2:7" x14ac:dyDescent="0.25">
      <c r="C313" t="s">
        <v>998</v>
      </c>
      <c r="D313">
        <v>1626167</v>
      </c>
      <c r="E313">
        <f>IFERROR(IFERROR(INDEX(bbmon!A:A,MATCH($C313,bbmon!$D:$D,0),1),INDEX(bbmon!A:A,MATCH($B313,bbmon!$D:$D,0),1)),INDEX(bbmon!$A:$A,MATCH($A313,bbmon!$C:$C,0),1))</f>
        <v>5053</v>
      </c>
      <c r="F313" t="e">
        <f>IFERROR(IFERROR(INDEX(numberfire!$A:$A,MATCH($C313,numberfire!$D:$D,0),1),INDEX(numberfire!$A:$A,MATCH($B313,numberfire!$D:$D,0),1)),INDEX(numberfire!$A:$A,MATCH($A313,numberfire!$C:$C,0),1))</f>
        <v>#N/A</v>
      </c>
      <c r="G313">
        <f>IFERROR(IFERROR(INDEX(rotoguru!$A:$A,MATCH($C313,rotoguru!$D:$D,0),1),INDEX(rotoguru!$A:$A,MATCH($B313,rotoguru!$D:$D,0),1)),INDEX(rotoguru!$A:$A,MATCH($A313,rotoguru!$C:$C,0),1))</f>
        <v>4781</v>
      </c>
    </row>
    <row r="314" spans="2:7" x14ac:dyDescent="0.25">
      <c r="C314" t="s">
        <v>1121</v>
      </c>
      <c r="D314">
        <v>101126</v>
      </c>
      <c r="E314" t="e">
        <f>IFERROR(IFERROR(INDEX(bbmon!A:A,MATCH($C314,bbmon!$D:$D,0),1),INDEX(bbmon!A:A,MATCH($B314,bbmon!$D:$D,0),1)),INDEX(bbmon!$A:$A,MATCH($A314,bbmon!$C:$C,0),1))</f>
        <v>#N/A</v>
      </c>
      <c r="F314" t="e">
        <f>IFERROR(IFERROR(INDEX(numberfire!$A:$A,MATCH($C314,numberfire!$D:$D,0),1),INDEX(numberfire!$A:$A,MATCH($B314,numberfire!$D:$D,0),1)),INDEX(numberfire!$A:$A,MATCH($A314,numberfire!$C:$C,0),1))</f>
        <v>#N/A</v>
      </c>
      <c r="G314">
        <f>IFERROR(IFERROR(INDEX(rotoguru!$A:$A,MATCH($C314,rotoguru!$D:$D,0),1),INDEX(rotoguru!$A:$A,MATCH($B314,rotoguru!$D:$D,0),1)),INDEX(rotoguru!$A:$A,MATCH($A314,rotoguru!$C:$C,0),1))</f>
        <v>3793</v>
      </c>
    </row>
    <row r="315" spans="2:7" x14ac:dyDescent="0.25">
      <c r="C315" t="s">
        <v>119</v>
      </c>
      <c r="D315">
        <v>202357</v>
      </c>
      <c r="E315">
        <f>IFERROR(IFERROR(INDEX(bbmon!A:A,MATCH($C315,bbmon!$D:$D,0),1),INDEX(bbmon!A:A,MATCH($B315,bbmon!$D:$D,0),1)),INDEX(bbmon!$A:$A,MATCH($A315,bbmon!$C:$C,0),1))</f>
        <v>3127</v>
      </c>
      <c r="F315">
        <f>IFERROR(IFERROR(INDEX(numberfire!$A:$A,MATCH($C315,numberfire!$D:$D,0),1),INDEX(numberfire!$A:$A,MATCH($B315,numberfire!$D:$D,0),1)),INDEX(numberfire!$A:$A,MATCH($A315,numberfire!$C:$C,0),1))</f>
        <v>2386</v>
      </c>
      <c r="G315">
        <f>IFERROR(IFERROR(INDEX(rotoguru!$A:$A,MATCH($C315,rotoguru!$D:$D,0),1),INDEX(rotoguru!$A:$A,MATCH($B315,rotoguru!$D:$D,0),1)),INDEX(rotoguru!$A:$A,MATCH($A315,rotoguru!$C:$C,0),1))</f>
        <v>4875</v>
      </c>
    </row>
    <row r="316" spans="2:7" x14ac:dyDescent="0.25">
      <c r="B316" t="s">
        <v>461</v>
      </c>
      <c r="C316" t="s">
        <v>459</v>
      </c>
      <c r="D316">
        <v>2403</v>
      </c>
      <c r="E316">
        <f>IFERROR(IFERROR(INDEX(bbmon!A:A,MATCH($C316,bbmon!$D:$D,0),1),INDEX(bbmon!A:A,MATCH($B316,bbmon!$D:$D,0),1)),INDEX(bbmon!$A:$A,MATCH($A316,bbmon!$C:$C,0),1))</f>
        <v>2002</v>
      </c>
      <c r="F316">
        <f>IFERROR(IFERROR(INDEX(numberfire!$A:$A,MATCH($C316,numberfire!$D:$D,0),1),INDEX(numberfire!$A:$A,MATCH($B316,numberfire!$D:$D,0),1)),INDEX(numberfire!$A:$A,MATCH($A316,numberfire!$C:$C,0),1))</f>
        <v>393</v>
      </c>
      <c r="G316">
        <f>IFERROR(IFERROR(INDEX(rotoguru!$A:$A,MATCH($C316,rotoguru!$D:$D,0),1),INDEX(rotoguru!$A:$A,MATCH($B316,rotoguru!$D:$D,0),1)),INDEX(rotoguru!$A:$A,MATCH($A316,rotoguru!$C:$C,0),1))</f>
        <v>3408</v>
      </c>
    </row>
    <row r="317" spans="2:7" x14ac:dyDescent="0.25">
      <c r="C317" t="s">
        <v>768</v>
      </c>
      <c r="D317">
        <v>203457</v>
      </c>
      <c r="E317">
        <f>IFERROR(IFERROR(INDEX(bbmon!A:A,MATCH($C317,bbmon!$D:$D,0),1),INDEX(bbmon!A:A,MATCH($B317,bbmon!$D:$D,0),1)),INDEX(bbmon!$A:$A,MATCH($A317,bbmon!$C:$C,0),1))</f>
        <v>3718</v>
      </c>
      <c r="F317">
        <f>IFERROR(IFERROR(INDEX(numberfire!$A:$A,MATCH($C317,numberfire!$D:$D,0),1),INDEX(numberfire!$A:$A,MATCH($B317,numberfire!$D:$D,0),1)),INDEX(numberfire!$A:$A,MATCH($A317,numberfire!$C:$C,0),1))</f>
        <v>2157</v>
      </c>
      <c r="G317">
        <f>IFERROR(IFERROR(INDEX(rotoguru!$A:$A,MATCH($C317,rotoguru!$D:$D,0),1),INDEX(rotoguru!$A:$A,MATCH($B317,rotoguru!$D:$D,0),1)),INDEX(rotoguru!$A:$A,MATCH($A317,rotoguru!$C:$C,0),1))</f>
        <v>4652</v>
      </c>
    </row>
    <row r="318" spans="2:7" x14ac:dyDescent="0.25">
      <c r="C318" t="s">
        <v>227</v>
      </c>
      <c r="D318">
        <v>2555</v>
      </c>
      <c r="E318">
        <f>IFERROR(IFERROR(INDEX(bbmon!A:A,MATCH($C318,bbmon!$D:$D,0),1),INDEX(bbmon!A:A,MATCH($B318,bbmon!$D:$D,0),1)),INDEX(bbmon!$A:$A,MATCH($A318,bbmon!$C:$C,0),1))</f>
        <v>2297</v>
      </c>
      <c r="F318">
        <f>IFERROR(IFERROR(INDEX(numberfire!$A:$A,MATCH($C318,numberfire!$D:$D,0),1),INDEX(numberfire!$A:$A,MATCH($B318,numberfire!$D:$D,0),1)),INDEX(numberfire!$A:$A,MATCH($A318,numberfire!$C:$C,0),1))</f>
        <v>75</v>
      </c>
      <c r="G318">
        <f>IFERROR(IFERROR(INDEX(rotoguru!$A:$A,MATCH($C318,rotoguru!$D:$D,0),1),INDEX(rotoguru!$A:$A,MATCH($B318,rotoguru!$D:$D,0),1)),INDEX(rotoguru!$A:$A,MATCH($A318,rotoguru!$C:$C,0),1))</f>
        <v>3523</v>
      </c>
    </row>
    <row r="319" spans="2:7" x14ac:dyDescent="0.25">
      <c r="C319" t="s">
        <v>1083</v>
      </c>
      <c r="D319">
        <v>201156</v>
      </c>
      <c r="E319">
        <f>IFERROR(IFERROR(INDEX(bbmon!A:A,MATCH($C319,bbmon!$D:$D,0),1),INDEX(bbmon!A:A,MATCH($B319,bbmon!$D:$D,0),1)),INDEX(bbmon!$A:$A,MATCH($A319,bbmon!$C:$C,0),1))</f>
        <v>2768</v>
      </c>
      <c r="F319" t="e">
        <f>IFERROR(IFERROR(INDEX(numberfire!$A:$A,MATCH($C319,numberfire!$D:$D,0),1),INDEX(numberfire!$A:$A,MATCH($B319,numberfire!$D:$D,0),1)),INDEX(numberfire!$A:$A,MATCH($A319,numberfire!$C:$C,0),1))</f>
        <v>#N/A</v>
      </c>
      <c r="G319">
        <f>IFERROR(IFERROR(INDEX(rotoguru!$A:$A,MATCH($C319,rotoguru!$D:$D,0),1),INDEX(rotoguru!$A:$A,MATCH($B319,rotoguru!$D:$D,0),1)),INDEX(rotoguru!$A:$A,MATCH($A319,rotoguru!$C:$C,0),1))</f>
        <v>4036</v>
      </c>
    </row>
    <row r="320" spans="2:7" x14ac:dyDescent="0.25">
      <c r="C320" t="s">
        <v>93</v>
      </c>
      <c r="D320">
        <v>201587</v>
      </c>
      <c r="E320">
        <f>IFERROR(IFERROR(INDEX(bbmon!A:A,MATCH($C320,bbmon!$D:$D,0),1),INDEX(bbmon!A:A,MATCH($B320,bbmon!$D:$D,0),1)),INDEX(bbmon!$A:$A,MATCH($A320,bbmon!$C:$C,0),1))</f>
        <v>2810</v>
      </c>
      <c r="F320">
        <f>IFERROR(IFERROR(INDEX(numberfire!$A:$A,MATCH($C320,numberfire!$D:$D,0),1),INDEX(numberfire!$A:$A,MATCH($B320,numberfire!$D:$D,0),1)),INDEX(numberfire!$A:$A,MATCH($A320,numberfire!$C:$C,0),1))</f>
        <v>92</v>
      </c>
      <c r="G320">
        <f>IFERROR(IFERROR(INDEX(rotoguru!$A:$A,MATCH($C320,rotoguru!$D:$D,0),1),INDEX(rotoguru!$A:$A,MATCH($B320,rotoguru!$D:$D,0),1)),INDEX(rotoguru!$A:$A,MATCH($A320,rotoguru!$C:$C,0),1))</f>
        <v>4086</v>
      </c>
    </row>
    <row r="321" spans="2:7" x14ac:dyDescent="0.25">
      <c r="C321" t="s">
        <v>950</v>
      </c>
      <c r="D321">
        <v>203917</v>
      </c>
      <c r="E321">
        <f>IFERROR(IFERROR(INDEX(bbmon!A:A,MATCH($C321,bbmon!$D:$D,0),1),INDEX(bbmon!A:A,MATCH($B321,bbmon!$D:$D,0),1)),INDEX(bbmon!$A:$A,MATCH($A321,bbmon!$C:$C,0),1))</f>
        <v>3951</v>
      </c>
      <c r="F321" t="e">
        <f>IFERROR(IFERROR(INDEX(numberfire!$A:$A,MATCH($C321,numberfire!$D:$D,0),1),INDEX(numberfire!$A:$A,MATCH($B321,numberfire!$D:$D,0),1)),INDEX(numberfire!$A:$A,MATCH($A321,numberfire!$C:$C,0),1))</f>
        <v>#N/A</v>
      </c>
      <c r="G321">
        <f>IFERROR(IFERROR(INDEX(rotoguru!$A:$A,MATCH($C321,rotoguru!$D:$D,0),1),INDEX(rotoguru!$A:$A,MATCH($B321,rotoguru!$D:$D,0),1)),INDEX(rotoguru!$A:$A,MATCH($A321,rotoguru!$C:$C,0),1))</f>
        <v>4703</v>
      </c>
    </row>
    <row r="322" spans="2:7" x14ac:dyDescent="0.25">
      <c r="C322" t="s">
        <v>552</v>
      </c>
      <c r="D322">
        <v>203999</v>
      </c>
      <c r="E322">
        <f>IFERROR(IFERROR(INDEX(bbmon!A:A,MATCH($C322,bbmon!$D:$D,0),1),INDEX(bbmon!A:A,MATCH($B322,bbmon!$D:$D,0),1)),INDEX(bbmon!$A:$A,MATCH($A322,bbmon!$C:$C,0),1))</f>
        <v>3930</v>
      </c>
      <c r="F322">
        <f>IFERROR(IFERROR(INDEX(numberfire!$A:$A,MATCH($C322,numberfire!$D:$D,0),1),INDEX(numberfire!$A:$A,MATCH($B322,numberfire!$D:$D,0),1)),INDEX(numberfire!$A:$A,MATCH($A322,numberfire!$C:$C,0),1))</f>
        <v>2388</v>
      </c>
      <c r="G322">
        <f>IFERROR(IFERROR(INDEX(rotoguru!$A:$A,MATCH($C322,rotoguru!$D:$D,0),1),INDEX(rotoguru!$A:$A,MATCH($B322,rotoguru!$D:$D,0),1)),INDEX(rotoguru!$A:$A,MATCH($A322,rotoguru!$C:$C,0),1))</f>
        <v>4772</v>
      </c>
    </row>
    <row r="323" spans="2:7" x14ac:dyDescent="0.25">
      <c r="C323" t="s">
        <v>1122</v>
      </c>
      <c r="D323">
        <v>202703</v>
      </c>
      <c r="E323" t="e">
        <f>IFERROR(IFERROR(INDEX(bbmon!A:A,MATCH($C323,bbmon!$D:$D,0),1),INDEX(bbmon!A:A,MATCH($B323,bbmon!$D:$D,0),1)),INDEX(bbmon!$A:$A,MATCH($A323,bbmon!$C:$C,0),1))</f>
        <v>#N/A</v>
      </c>
      <c r="F323">
        <f>IFERROR(IFERROR(INDEX(numberfire!$A:$A,MATCH($C323,numberfire!$D:$D,0),1),INDEX(numberfire!$A:$A,MATCH($B323,numberfire!$D:$D,0),1)),INDEX(numberfire!$A:$A,MATCH($A323,numberfire!$C:$C,0),1))</f>
        <v>330</v>
      </c>
      <c r="G323">
        <f>IFERROR(IFERROR(INDEX(rotoguru!$A:$A,MATCH($C323,rotoguru!$D:$D,0),1),INDEX(rotoguru!$A:$A,MATCH($B323,rotoguru!$D:$D,0),1)),INDEX(rotoguru!$A:$A,MATCH($A323,rotoguru!$C:$C,0),1))</f>
        <v>4682</v>
      </c>
    </row>
    <row r="324" spans="2:7" x14ac:dyDescent="0.25">
      <c r="C324" t="s">
        <v>821</v>
      </c>
      <c r="D324">
        <v>201593</v>
      </c>
      <c r="E324">
        <f>IFERROR(IFERROR(INDEX(bbmon!A:A,MATCH($C324,bbmon!$D:$D,0),1),INDEX(bbmon!A:A,MATCH($B324,bbmon!$D:$D,0),1)),INDEX(bbmon!$A:$A,MATCH($A324,bbmon!$C:$C,0),1))</f>
        <v>3337</v>
      </c>
      <c r="F324">
        <f>IFERROR(IFERROR(INDEX(numberfire!$A:$A,MATCH($C324,numberfire!$D:$D,0),1),INDEX(numberfire!$A:$A,MATCH($B324,numberfire!$D:$D,0),1)),INDEX(numberfire!$A:$A,MATCH($A324,numberfire!$C:$C,0),1))</f>
        <v>116</v>
      </c>
      <c r="G324">
        <f>IFERROR(IFERROR(INDEX(rotoguru!$A:$A,MATCH($C324,rotoguru!$D:$D,0),1),INDEX(rotoguru!$A:$A,MATCH($B324,rotoguru!$D:$D,0),1)),INDEX(rotoguru!$A:$A,MATCH($A324,rotoguru!$C:$C,0),1))</f>
        <v>4116</v>
      </c>
    </row>
    <row r="325" spans="2:7" x14ac:dyDescent="0.25">
      <c r="C325" t="s">
        <v>1019</v>
      </c>
      <c r="D325">
        <v>202696</v>
      </c>
      <c r="E325">
        <f>IFERROR(IFERROR(INDEX(bbmon!A:A,MATCH($C325,bbmon!$D:$D,0),1),INDEX(bbmon!A:A,MATCH($B325,bbmon!$D:$D,0),1)),INDEX(bbmon!$A:$A,MATCH($A325,bbmon!$C:$C,0),1))</f>
        <v>3404</v>
      </c>
      <c r="F325">
        <f>IFERROR(IFERROR(INDEX(numberfire!$A:$A,MATCH($C325,numberfire!$D:$D,0),1),INDEX(numberfire!$A:$A,MATCH($B325,numberfire!$D:$D,0),1)),INDEX(numberfire!$A:$A,MATCH($A325,numberfire!$C:$C,0),1))</f>
        <v>226</v>
      </c>
      <c r="G325">
        <f>IFERROR(IFERROR(INDEX(rotoguru!$A:$A,MATCH($C325,rotoguru!$D:$D,0),1),INDEX(rotoguru!$A:$A,MATCH($B325,rotoguru!$D:$D,0),1)),INDEX(rotoguru!$A:$A,MATCH($A325,rotoguru!$C:$C,0),1))</f>
        <v>4373</v>
      </c>
    </row>
    <row r="326" spans="2:7" x14ac:dyDescent="0.25">
      <c r="C326" t="s">
        <v>1017</v>
      </c>
      <c r="D326">
        <v>203943</v>
      </c>
      <c r="E326">
        <f>IFERROR(IFERROR(INDEX(bbmon!A:A,MATCH($C326,bbmon!$D:$D,0),1),INDEX(bbmon!A:A,MATCH($B326,bbmon!$D:$D,0),1)),INDEX(bbmon!$A:$A,MATCH($A326,bbmon!$C:$C,0),1))</f>
        <v>3955</v>
      </c>
      <c r="F326">
        <f>IFERROR(IFERROR(INDEX(numberfire!$A:$A,MATCH($C326,numberfire!$D:$D,0),1),INDEX(numberfire!$A:$A,MATCH($B326,numberfire!$D:$D,0),1)),INDEX(numberfire!$A:$A,MATCH($A326,numberfire!$C:$C,0),1))</f>
        <v>2257</v>
      </c>
      <c r="G326">
        <f>IFERROR(IFERROR(INDEX(rotoguru!$A:$A,MATCH($C326,rotoguru!$D:$D,0),1),INDEX(rotoguru!$A:$A,MATCH($B326,rotoguru!$D:$D,0),1)),INDEX(rotoguru!$A:$A,MATCH($A326,rotoguru!$C:$C,0),1))</f>
        <v>4761</v>
      </c>
    </row>
    <row r="327" spans="2:7" x14ac:dyDescent="0.25">
      <c r="C327" t="s">
        <v>845</v>
      </c>
      <c r="D327">
        <v>1626181</v>
      </c>
      <c r="E327">
        <f>IFERROR(IFERROR(INDEX(bbmon!A:A,MATCH($C327,bbmon!$D:$D,0),1),INDEX(bbmon!A:A,MATCH($B327,bbmon!$D:$D,0),1)),INDEX(bbmon!$A:$A,MATCH($A327,bbmon!$C:$C,0),1))</f>
        <v>5044</v>
      </c>
      <c r="F327">
        <f>IFERROR(IFERROR(INDEX(numberfire!$A:$A,MATCH($C327,numberfire!$D:$D,0),1),INDEX(numberfire!$A:$A,MATCH($B327,numberfire!$D:$D,0),1)),INDEX(numberfire!$A:$A,MATCH($A327,numberfire!$C:$C,0),1))</f>
        <v>2371</v>
      </c>
      <c r="G327">
        <f>IFERROR(IFERROR(INDEX(rotoguru!$A:$A,MATCH($C327,rotoguru!$D:$D,0),1),INDEX(rotoguru!$A:$A,MATCH($B327,rotoguru!$D:$D,0),1)),INDEX(rotoguru!$A:$A,MATCH($A327,rotoguru!$C:$C,0),1))</f>
        <v>4792</v>
      </c>
    </row>
    <row r="328" spans="2:7" x14ac:dyDescent="0.25">
      <c r="C328" t="s">
        <v>224</v>
      </c>
      <c r="D328">
        <v>202708</v>
      </c>
      <c r="E328">
        <f>IFERROR(IFERROR(INDEX(bbmon!A:A,MATCH($C328,bbmon!$D:$D,0),1),INDEX(bbmon!A:A,MATCH($B328,bbmon!$D:$D,0),1)),INDEX(bbmon!$A:$A,MATCH($A328,bbmon!$C:$C,0),1))</f>
        <v>3358</v>
      </c>
      <c r="F328">
        <f>IFERROR(IFERROR(INDEX(numberfire!$A:$A,MATCH($C328,numberfire!$D:$D,0),1),INDEX(numberfire!$A:$A,MATCH($B328,numberfire!$D:$D,0),1)),INDEX(numberfire!$A:$A,MATCH($A328,numberfire!$C:$C,0),1))</f>
        <v>364</v>
      </c>
      <c r="G328">
        <f>IFERROR(IFERROR(INDEX(rotoguru!$A:$A,MATCH($C328,rotoguru!$D:$D,0),1),INDEX(rotoguru!$A:$A,MATCH($B328,rotoguru!$D:$D,0),1)),INDEX(rotoguru!$A:$A,MATCH($A328,rotoguru!$C:$C,0),1))</f>
        <v>4370</v>
      </c>
    </row>
    <row r="329" spans="2:7" x14ac:dyDescent="0.25">
      <c r="B329" t="s">
        <v>668</v>
      </c>
      <c r="C329" t="s">
        <v>1123</v>
      </c>
      <c r="D329">
        <v>201564</v>
      </c>
      <c r="E329">
        <f>IFERROR(IFERROR(INDEX(bbmon!A:A,MATCH($C329,bbmon!$D:$D,0),1),INDEX(bbmon!A:A,MATCH($B329,bbmon!$D:$D,0),1)),INDEX(bbmon!$A:$A,MATCH($A329,bbmon!$C:$C,0),1))</f>
        <v>2849</v>
      </c>
      <c r="F329">
        <f>IFERROR(IFERROR(INDEX(numberfire!$A:$A,MATCH($C329,numberfire!$D:$D,0),1),INDEX(numberfire!$A:$A,MATCH($B329,numberfire!$D:$D,0),1)),INDEX(numberfire!$A:$A,MATCH($A329,numberfire!$C:$C,0),1))</f>
        <v>32</v>
      </c>
      <c r="G329">
        <f>IFERROR(IFERROR(INDEX(rotoguru!$A:$A,MATCH($C329,rotoguru!$D:$D,0),1),INDEX(rotoguru!$A:$A,MATCH($B329,rotoguru!$D:$D,0),1)),INDEX(rotoguru!$A:$A,MATCH($A329,rotoguru!$C:$C,0),1))</f>
        <v>4072</v>
      </c>
    </row>
    <row r="330" spans="2:7" x14ac:dyDescent="0.25">
      <c r="C330" t="s">
        <v>64</v>
      </c>
      <c r="D330">
        <v>201600</v>
      </c>
      <c r="E330">
        <f>IFERROR(IFERROR(INDEX(bbmon!A:A,MATCH($C330,bbmon!$D:$D,0),1),INDEX(bbmon!A:A,MATCH($B330,bbmon!$D:$D,0),1)),INDEX(bbmon!$A:$A,MATCH($A330,bbmon!$C:$C,0),1))</f>
        <v>2891</v>
      </c>
      <c r="F330">
        <f>IFERROR(IFERROR(INDEX(numberfire!$A:$A,MATCH($C330,numberfire!$D:$D,0),1),INDEX(numberfire!$A:$A,MATCH($B330,numberfire!$D:$D,0),1)),INDEX(numberfire!$A:$A,MATCH($A330,numberfire!$C:$C,0),1))</f>
        <v>321</v>
      </c>
      <c r="G330">
        <f>IFERROR(IFERROR(INDEX(rotoguru!$A:$A,MATCH($C330,rotoguru!$D:$D,0),1),INDEX(rotoguru!$A:$A,MATCH($B330,rotoguru!$D:$D,0),1)),INDEX(rotoguru!$A:$A,MATCH($A330,rotoguru!$C:$C,0),1))</f>
        <v>4263</v>
      </c>
    </row>
    <row r="331" spans="2:7" x14ac:dyDescent="0.25">
      <c r="C331" t="s">
        <v>203</v>
      </c>
      <c r="D331">
        <v>201956</v>
      </c>
      <c r="E331">
        <f>IFERROR(IFERROR(INDEX(bbmon!A:A,MATCH($C331,bbmon!$D:$D,0),1),INDEX(bbmon!A:A,MATCH($B331,bbmon!$D:$D,0),1)),INDEX(bbmon!$A:$A,MATCH($A331,bbmon!$C:$C,0),1))</f>
        <v>3018</v>
      </c>
      <c r="F331" t="e">
        <f>IFERROR(IFERROR(INDEX(numberfire!$A:$A,MATCH($C331,numberfire!$D:$D,0),1),INDEX(numberfire!$A:$A,MATCH($B331,numberfire!$D:$D,0),1)),INDEX(numberfire!$A:$A,MATCH($A331,numberfire!$C:$C,0),1))</f>
        <v>#N/A</v>
      </c>
      <c r="G331">
        <f>IFERROR(IFERROR(INDEX(rotoguru!$A:$A,MATCH($C331,rotoguru!$D:$D,0),1),INDEX(rotoguru!$A:$A,MATCH($B331,rotoguru!$D:$D,0),1)),INDEX(rotoguru!$A:$A,MATCH($A331,rotoguru!$C:$C,0),1))</f>
        <v>4209</v>
      </c>
    </row>
    <row r="332" spans="2:7" x14ac:dyDescent="0.25">
      <c r="C332" t="s">
        <v>838</v>
      </c>
      <c r="D332">
        <v>203490</v>
      </c>
      <c r="E332">
        <f>IFERROR(IFERROR(INDEX(bbmon!A:A,MATCH($C332,bbmon!$D:$D,0),1),INDEX(bbmon!A:A,MATCH($B332,bbmon!$D:$D,0),1)),INDEX(bbmon!$A:$A,MATCH($A332,bbmon!$C:$C,0),1))</f>
        <v>3731</v>
      </c>
      <c r="F332" t="e">
        <f>IFERROR(IFERROR(INDEX(numberfire!$A:$A,MATCH($C332,numberfire!$D:$D,0),1),INDEX(numberfire!$A:$A,MATCH($B332,numberfire!$D:$D,0),1)),INDEX(numberfire!$A:$A,MATCH($A332,numberfire!$C:$C,0),1))</f>
        <v>#N/A</v>
      </c>
      <c r="G332">
        <f>IFERROR(IFERROR(INDEX(rotoguru!$A:$A,MATCH($C332,rotoguru!$D:$D,0),1),INDEX(rotoguru!$A:$A,MATCH($B332,rotoguru!$D:$D,0),1)),INDEX(rotoguru!$A:$A,MATCH($A332,rotoguru!$C:$C,0),1))</f>
        <v>4653</v>
      </c>
    </row>
    <row r="333" spans="2:7" x14ac:dyDescent="0.25">
      <c r="C333" t="s">
        <v>851</v>
      </c>
      <c r="D333">
        <v>203143</v>
      </c>
      <c r="E333">
        <f>IFERROR(IFERROR(INDEX(bbmon!A:A,MATCH($C333,bbmon!$D:$D,0),1),INDEX(bbmon!A:A,MATCH($B333,bbmon!$D:$D,0),1)),INDEX(bbmon!$A:$A,MATCH($A333,bbmon!$C:$C,0),1))</f>
        <v>3646</v>
      </c>
      <c r="F333">
        <f>IFERROR(IFERROR(INDEX(numberfire!$A:$A,MATCH($C333,numberfire!$D:$D,0),1),INDEX(numberfire!$A:$A,MATCH($B333,numberfire!$D:$D,0),1)),INDEX(numberfire!$A:$A,MATCH($A333,numberfire!$C:$C,0),1))</f>
        <v>2092</v>
      </c>
      <c r="G333">
        <f>IFERROR(IFERROR(INDEX(rotoguru!$A:$A,MATCH($C333,rotoguru!$D:$D,0),1),INDEX(rotoguru!$A:$A,MATCH($B333,rotoguru!$D:$D,0),1)),INDEX(rotoguru!$A:$A,MATCH($A333,rotoguru!$C:$C,0),1))</f>
        <v>4546</v>
      </c>
    </row>
    <row r="334" spans="2:7" x14ac:dyDescent="0.25">
      <c r="C334" t="s">
        <v>235</v>
      </c>
      <c r="D334">
        <v>1626192</v>
      </c>
      <c r="E334">
        <f>IFERROR(IFERROR(INDEX(bbmon!A:A,MATCH($C334,bbmon!$D:$D,0),1),INDEX(bbmon!A:A,MATCH($B334,bbmon!$D:$D,0),1)),INDEX(bbmon!$A:$A,MATCH($A334,bbmon!$C:$C,0),1))</f>
        <v>5006</v>
      </c>
      <c r="F334">
        <f>IFERROR(IFERROR(INDEX(numberfire!$A:$A,MATCH($C334,numberfire!$D:$D,0),1),INDEX(numberfire!$A:$A,MATCH($B334,numberfire!$D:$D,0),1)),INDEX(numberfire!$A:$A,MATCH($A334,numberfire!$C:$C,0),1))</f>
        <v>2366</v>
      </c>
      <c r="G334">
        <f>IFERROR(IFERROR(INDEX(rotoguru!$A:$A,MATCH($C334,rotoguru!$D:$D,0),1),INDEX(rotoguru!$A:$A,MATCH($B334,rotoguru!$D:$D,0),1)),INDEX(rotoguru!$A:$A,MATCH($A334,rotoguru!$C:$C,0),1))</f>
        <v>4811</v>
      </c>
    </row>
    <row r="335" spans="2:7" x14ac:dyDescent="0.25">
      <c r="C335" t="s">
        <v>113</v>
      </c>
      <c r="D335">
        <v>201976</v>
      </c>
      <c r="E335">
        <f>IFERROR(IFERROR(INDEX(bbmon!A:A,MATCH($C335,bbmon!$D:$D,0),1),INDEX(bbmon!A:A,MATCH($B335,bbmon!$D:$D,0),1)),INDEX(bbmon!$A:$A,MATCH($A335,bbmon!$C:$C,0),1))</f>
        <v>3032</v>
      </c>
      <c r="F335">
        <f>IFERROR(IFERROR(INDEX(numberfire!$A:$A,MATCH($C335,numberfire!$D:$D,0),1),INDEX(numberfire!$A:$A,MATCH($B335,numberfire!$D:$D,0),1)),INDEX(numberfire!$A:$A,MATCH($A335,numberfire!$C:$C,0),1))</f>
        <v>2143</v>
      </c>
      <c r="G335">
        <f>IFERROR(IFERROR(INDEX(rotoguru!$A:$A,MATCH($C335,rotoguru!$D:$D,0),1),INDEX(rotoguru!$A:$A,MATCH($B335,rotoguru!$D:$D,0),1)),INDEX(rotoguru!$A:$A,MATCH($A335,rotoguru!$C:$C,0),1))</f>
        <v>4234</v>
      </c>
    </row>
    <row r="336" spans="2:7" x14ac:dyDescent="0.25">
      <c r="C336" t="s">
        <v>808</v>
      </c>
      <c r="D336">
        <v>202335</v>
      </c>
      <c r="E336">
        <f>IFERROR(IFERROR(INDEX(bbmon!A:A,MATCH($C336,bbmon!$D:$D,0),1),INDEX(bbmon!A:A,MATCH($B336,bbmon!$D:$D,0),1)),INDEX(bbmon!$A:$A,MATCH($A336,bbmon!$C:$C,0),1))</f>
        <v>3110</v>
      </c>
      <c r="F336">
        <f>IFERROR(IFERROR(INDEX(numberfire!$A:$A,MATCH($C336,numberfire!$D:$D,0),1),INDEX(numberfire!$A:$A,MATCH($B336,numberfire!$D:$D,0),1)),INDEX(numberfire!$A:$A,MATCH($A336,numberfire!$C:$C,0),1))</f>
        <v>49</v>
      </c>
      <c r="G336">
        <f>IFERROR(IFERROR(INDEX(rotoguru!$A:$A,MATCH($C336,rotoguru!$D:$D,0),1),INDEX(rotoguru!$A:$A,MATCH($B336,rotoguru!$D:$D,0),1)),INDEX(rotoguru!$A:$A,MATCH($A336,rotoguru!$C:$C,0),1))</f>
        <v>4302</v>
      </c>
    </row>
    <row r="337" spans="2:7" x14ac:dyDescent="0.25">
      <c r="C337" t="s">
        <v>717</v>
      </c>
      <c r="D337">
        <v>201988</v>
      </c>
      <c r="E337">
        <f>IFERROR(IFERROR(INDEX(bbmon!A:A,MATCH($C337,bbmon!$D:$D,0),1),INDEX(bbmon!A:A,MATCH($B337,bbmon!$D:$D,0),1)),INDEX(bbmon!$A:$A,MATCH($A337,bbmon!$C:$C,0),1))</f>
        <v>3040</v>
      </c>
      <c r="F337" t="e">
        <f>IFERROR(IFERROR(INDEX(numberfire!$A:$A,MATCH($C337,numberfire!$D:$D,0),1),INDEX(numberfire!$A:$A,MATCH($B337,numberfire!$D:$D,0),1)),INDEX(numberfire!$A:$A,MATCH($A337,numberfire!$C:$C,0),1))</f>
        <v>#N/A</v>
      </c>
      <c r="G337">
        <f>IFERROR(IFERROR(INDEX(rotoguru!$A:$A,MATCH($C337,rotoguru!$D:$D,0),1),INDEX(rotoguru!$A:$A,MATCH($B337,rotoguru!$D:$D,0),1)),INDEX(rotoguru!$A:$A,MATCH($A337,rotoguru!$C:$C,0),1))</f>
        <v>4245</v>
      </c>
    </row>
    <row r="338" spans="2:7" x14ac:dyDescent="0.25">
      <c r="C338" t="s">
        <v>1124</v>
      </c>
      <c r="D338">
        <v>2200</v>
      </c>
      <c r="E338" t="e">
        <f>IFERROR(IFERROR(INDEX(bbmon!A:A,MATCH($C338,bbmon!$D:$D,0),1),INDEX(bbmon!A:A,MATCH($B338,bbmon!$D:$D,0),1)),INDEX(bbmon!$A:$A,MATCH($A338,bbmon!$C:$C,0),1))</f>
        <v>#N/A</v>
      </c>
      <c r="F338">
        <f>IFERROR(IFERROR(INDEX(numberfire!$A:$A,MATCH($C338,numberfire!$D:$D,0),1),INDEX(numberfire!$A:$A,MATCH($B338,numberfire!$D:$D,0),1)),INDEX(numberfire!$A:$A,MATCH($A338,numberfire!$C:$C,0),1))</f>
        <v>171</v>
      </c>
      <c r="G338">
        <f>IFERROR(IFERROR(INDEX(rotoguru!$A:$A,MATCH($C338,rotoguru!$D:$D,0),1),INDEX(rotoguru!$A:$A,MATCH($B338,rotoguru!$D:$D,0),1)),INDEX(rotoguru!$A:$A,MATCH($A338,rotoguru!$C:$C,0),1))</f>
        <v>3308</v>
      </c>
    </row>
    <row r="339" spans="2:7" x14ac:dyDescent="0.25">
      <c r="C339" t="s">
        <v>379</v>
      </c>
      <c r="D339">
        <v>202331</v>
      </c>
      <c r="E339">
        <f>IFERROR(IFERROR(INDEX(bbmon!A:A,MATCH($C339,bbmon!$D:$D,0),1),INDEX(bbmon!A:A,MATCH($B339,bbmon!$D:$D,0),1)),INDEX(bbmon!$A:$A,MATCH($A339,bbmon!$C:$C,0),1))</f>
        <v>3111</v>
      </c>
      <c r="F339">
        <f>IFERROR(IFERROR(INDEX(numberfire!$A:$A,MATCH($C339,numberfire!$D:$D,0),1),INDEX(numberfire!$A:$A,MATCH($B339,numberfire!$D:$D,0),1)),INDEX(numberfire!$A:$A,MATCH($A339,numberfire!$C:$C,0),1))</f>
        <v>279</v>
      </c>
      <c r="G339">
        <f>IFERROR(IFERROR(INDEX(rotoguru!$A:$A,MATCH($C339,rotoguru!$D:$D,0),1),INDEX(rotoguru!$A:$A,MATCH($B339,rotoguru!$D:$D,0),1)),INDEX(rotoguru!$A:$A,MATCH($A339,rotoguru!$C:$C,0),1))</f>
        <v>4283</v>
      </c>
    </row>
    <row r="340" spans="2:7" x14ac:dyDescent="0.25">
      <c r="C340" t="s">
        <v>719</v>
      </c>
      <c r="D340">
        <v>200794</v>
      </c>
      <c r="E340">
        <f>IFERROR(IFERROR(INDEX(bbmon!A:A,MATCH($C340,bbmon!$D:$D,0),1),INDEX(bbmon!A:A,MATCH($B340,bbmon!$D:$D,0),1)),INDEX(bbmon!$A:$A,MATCH($A340,bbmon!$C:$C,0),1))</f>
        <v>2621</v>
      </c>
      <c r="F340">
        <f>IFERROR(IFERROR(INDEX(numberfire!$A:$A,MATCH($C340,numberfire!$D:$D,0),1),INDEX(numberfire!$A:$A,MATCH($B340,numberfire!$D:$D,0),1)),INDEX(numberfire!$A:$A,MATCH($A340,numberfire!$C:$C,0),1))</f>
        <v>72</v>
      </c>
      <c r="G340">
        <f>IFERROR(IFERROR(INDEX(rotoguru!$A:$A,MATCH($C340,rotoguru!$D:$D,0),1),INDEX(rotoguru!$A:$A,MATCH($B340,rotoguru!$D:$D,0),1)),INDEX(rotoguru!$A:$A,MATCH($A340,rotoguru!$C:$C,0),1))</f>
        <v>3904</v>
      </c>
    </row>
    <row r="341" spans="2:7" x14ac:dyDescent="0.25">
      <c r="C341" t="s">
        <v>826</v>
      </c>
      <c r="D341">
        <v>1718</v>
      </c>
      <c r="E341">
        <f>IFERROR(IFERROR(INDEX(bbmon!A:A,MATCH($C341,bbmon!$D:$D,0),1),INDEX(bbmon!A:A,MATCH($B341,bbmon!$D:$D,0),1)),INDEX(bbmon!$A:$A,MATCH($A341,bbmon!$C:$C,0),1))</f>
        <v>1852</v>
      </c>
      <c r="F341">
        <f>IFERROR(IFERROR(INDEX(numberfire!$A:$A,MATCH($C341,numberfire!$D:$D,0),1),INDEX(numberfire!$A:$A,MATCH($B341,numberfire!$D:$D,0),1)),INDEX(numberfire!$A:$A,MATCH($A341,numberfire!$C:$C,0),1))</f>
        <v>261</v>
      </c>
      <c r="G341">
        <f>IFERROR(IFERROR(INDEX(rotoguru!$A:$A,MATCH($C341,rotoguru!$D:$D,0),1),INDEX(rotoguru!$A:$A,MATCH($B341,rotoguru!$D:$D,0),1)),INDEX(rotoguru!$A:$A,MATCH($A341,rotoguru!$C:$C,0),1))</f>
        <v>2428</v>
      </c>
    </row>
    <row r="342" spans="2:7" x14ac:dyDescent="0.25">
      <c r="C342" t="s">
        <v>1125</v>
      </c>
      <c r="D342">
        <v>203515</v>
      </c>
      <c r="E342" t="e">
        <f>IFERROR(IFERROR(INDEX(bbmon!A:A,MATCH($C342,bbmon!$D:$D,0),1),INDEX(bbmon!A:A,MATCH($B342,bbmon!$D:$D,0),1)),INDEX(bbmon!$A:$A,MATCH($A342,bbmon!$C:$C,0),1))</f>
        <v>#N/A</v>
      </c>
      <c r="F342">
        <f>IFERROR(IFERROR(INDEX(numberfire!$A:$A,MATCH($C342,numberfire!$D:$D,0),1),INDEX(numberfire!$A:$A,MATCH($B342,numberfire!$D:$D,0),1)),INDEX(numberfire!$A:$A,MATCH($A342,numberfire!$C:$C,0),1))</f>
        <v>2218</v>
      </c>
      <c r="G342">
        <f>IFERROR(IFERROR(INDEX(rotoguru!$A:$A,MATCH($C342,rotoguru!$D:$D,0),1),INDEX(rotoguru!$A:$A,MATCH($B342,rotoguru!$D:$D,0),1)),INDEX(rotoguru!$A:$A,MATCH($A342,rotoguru!$C:$C,0),1))</f>
        <v>4631</v>
      </c>
    </row>
    <row r="343" spans="2:7" x14ac:dyDescent="0.25">
      <c r="B343" t="s">
        <v>1142</v>
      </c>
      <c r="C343" t="s">
        <v>418</v>
      </c>
      <c r="D343">
        <v>203798</v>
      </c>
      <c r="E343">
        <f>IFERROR(IFERROR(INDEX(bbmon!A:A,MATCH($C343,bbmon!$D:$D,0),1),INDEX(bbmon!A:A,MATCH($B343,bbmon!$D:$D,0),1)),INDEX(bbmon!$A:$A,MATCH($A343,bbmon!$C:$C,0),1))</f>
        <v>3922</v>
      </c>
      <c r="F343">
        <f>IFERROR(IFERROR(INDEX(numberfire!$A:$A,MATCH($C343,numberfire!$D:$D,0),1),INDEX(numberfire!$A:$A,MATCH($B343,numberfire!$D:$D,0),1)),INDEX(numberfire!$A:$A,MATCH($A343,numberfire!$C:$C,0),1))</f>
        <v>2273</v>
      </c>
      <c r="G343">
        <f>IFERROR(IFERROR(INDEX(rotoguru!$A:$A,MATCH($C343,rotoguru!$D:$D,0),1),INDEX(rotoguru!$A:$A,MATCH($B343,rotoguru!$D:$D,0),1)),INDEX(rotoguru!$A:$A,MATCH($A343,rotoguru!$C:$C,0),1))</f>
        <v>4722</v>
      </c>
    </row>
    <row r="344" spans="2:7" x14ac:dyDescent="0.25">
      <c r="B344" t="s">
        <v>1182</v>
      </c>
      <c r="C344" t="s">
        <v>994</v>
      </c>
      <c r="D344">
        <v>200782</v>
      </c>
      <c r="E344">
        <f>IFERROR(IFERROR(INDEX(bbmon!A:A,MATCH($C344,bbmon!$D:$D,0),1),INDEX(bbmon!A:A,MATCH($B344,bbmon!$D:$D,0),1)),INDEX(bbmon!$A:$A,MATCH($A344,bbmon!$C:$C,0),1))</f>
        <v>2643</v>
      </c>
      <c r="F344">
        <f>IFERROR(IFERROR(INDEX(numberfire!$A:$A,MATCH($C344,numberfire!$D:$D,0),1),INDEX(numberfire!$A:$A,MATCH($B344,numberfire!$D:$D,0),1)),INDEX(numberfire!$A:$A,MATCH($A344,numberfire!$C:$C,0),1))</f>
        <v>1538</v>
      </c>
      <c r="G344">
        <f>IFERROR(IFERROR(INDEX(rotoguru!$A:$A,MATCH($C344,rotoguru!$D:$D,0),1),INDEX(rotoguru!$A:$A,MATCH($B344,rotoguru!$D:$D,0),1)),INDEX(rotoguru!$A:$A,MATCH($A344,rotoguru!$C:$C,0),1))</f>
        <v>3871</v>
      </c>
    </row>
    <row r="345" spans="2:7" x14ac:dyDescent="0.25">
      <c r="C345" t="s">
        <v>2</v>
      </c>
      <c r="D345">
        <v>203112</v>
      </c>
      <c r="E345">
        <f>IFERROR(IFERROR(INDEX(bbmon!A:A,MATCH($C345,bbmon!$D:$D,0),1),INDEX(bbmon!A:A,MATCH($B345,bbmon!$D:$D,0),1)),INDEX(bbmon!$A:$A,MATCH($A345,bbmon!$C:$C,0),1))</f>
        <v>3427</v>
      </c>
      <c r="F345" t="e">
        <f>IFERROR(IFERROR(INDEX(numberfire!$A:$A,MATCH($C345,numberfire!$D:$D,0),1),INDEX(numberfire!$A:$A,MATCH($B345,numberfire!$D:$D,0),1)),INDEX(numberfire!$A:$A,MATCH($A345,numberfire!$C:$C,0),1))</f>
        <v>#N/A</v>
      </c>
      <c r="G345">
        <f>IFERROR(IFERROR(INDEX(rotoguru!$A:$A,MATCH($C345,rotoguru!$D:$D,0),1),INDEX(rotoguru!$A:$A,MATCH($B345,rotoguru!$D:$D,0),1)),INDEX(rotoguru!$A:$A,MATCH($A345,rotoguru!$C:$C,0),1))</f>
        <v>4496</v>
      </c>
    </row>
    <row r="346" spans="2:7" x14ac:dyDescent="0.25">
      <c r="C346" t="s">
        <v>882</v>
      </c>
      <c r="D346">
        <v>200765</v>
      </c>
      <c r="E346">
        <f>IFERROR(IFERROR(INDEX(bbmon!A:A,MATCH($C346,bbmon!$D:$D,0),1),INDEX(bbmon!A:A,MATCH($B346,bbmon!$D:$D,0),1)),INDEX(bbmon!$A:$A,MATCH($A346,bbmon!$C:$C,0),1))</f>
        <v>2633</v>
      </c>
      <c r="F346" t="e">
        <f>IFERROR(IFERROR(INDEX(numberfire!$A:$A,MATCH($C346,numberfire!$D:$D,0),1),INDEX(numberfire!$A:$A,MATCH($B346,numberfire!$D:$D,0),1)),INDEX(numberfire!$A:$A,MATCH($A346,numberfire!$C:$C,0),1))</f>
        <v>#N/A</v>
      </c>
      <c r="G346">
        <f>IFERROR(IFERROR(INDEX(rotoguru!$A:$A,MATCH($C346,rotoguru!$D:$D,0),1),INDEX(rotoguru!$A:$A,MATCH($B346,rotoguru!$D:$D,0),1)),INDEX(rotoguru!$A:$A,MATCH($A346,rotoguru!$C:$C,0),1))</f>
        <v>3872</v>
      </c>
    </row>
    <row r="347" spans="2:7" x14ac:dyDescent="0.25">
      <c r="C347" t="s">
        <v>918</v>
      </c>
      <c r="D347">
        <v>201196</v>
      </c>
      <c r="E347">
        <f>IFERROR(IFERROR(INDEX(bbmon!A:A,MATCH($C347,bbmon!$D:$D,0),1),INDEX(bbmon!A:A,MATCH($B347,bbmon!$D:$D,0),1)),INDEX(bbmon!$A:$A,MATCH($A347,bbmon!$C:$C,0),1))</f>
        <v>2752</v>
      </c>
      <c r="F347">
        <f>IFERROR(IFERROR(INDEX(numberfire!$A:$A,MATCH($C347,numberfire!$D:$D,0),1),INDEX(numberfire!$A:$A,MATCH($B347,numberfire!$D:$D,0),1)),INDEX(numberfire!$A:$A,MATCH($A347,numberfire!$C:$C,0),1))</f>
        <v>318</v>
      </c>
      <c r="G347">
        <f>IFERROR(IFERROR(INDEX(rotoguru!$A:$A,MATCH($C347,rotoguru!$D:$D,0),1),INDEX(rotoguru!$A:$A,MATCH($B347,rotoguru!$D:$D,0),1)),INDEX(rotoguru!$A:$A,MATCH($A347,rotoguru!$C:$C,0),1))</f>
        <v>4020</v>
      </c>
    </row>
    <row r="348" spans="2:7" x14ac:dyDescent="0.25">
      <c r="C348" t="s">
        <v>354</v>
      </c>
      <c r="D348">
        <v>200751</v>
      </c>
      <c r="E348">
        <f>IFERROR(IFERROR(INDEX(bbmon!A:A,MATCH($C348,bbmon!$D:$D,0),1),INDEX(bbmon!A:A,MATCH($B348,bbmon!$D:$D,0),1)),INDEX(bbmon!$A:$A,MATCH($A348,bbmon!$C:$C,0),1))</f>
        <v>2596</v>
      </c>
      <c r="F348">
        <f>IFERROR(IFERROR(INDEX(numberfire!$A:$A,MATCH($C348,numberfire!$D:$D,0),1),INDEX(numberfire!$A:$A,MATCH($B348,numberfire!$D:$D,0),1)),INDEX(numberfire!$A:$A,MATCH($A348,numberfire!$C:$C,0),1))</f>
        <v>182</v>
      </c>
      <c r="G348">
        <f>IFERROR(IFERROR(INDEX(rotoguru!$A:$A,MATCH($C348,rotoguru!$D:$D,0),1),INDEX(rotoguru!$A:$A,MATCH($B348,rotoguru!$D:$D,0),1)),INDEX(rotoguru!$A:$A,MATCH($A348,rotoguru!$C:$C,0),1))</f>
        <v>3858</v>
      </c>
    </row>
    <row r="349" spans="2:7" x14ac:dyDescent="0.25">
      <c r="C349" t="s">
        <v>1011</v>
      </c>
      <c r="D349">
        <v>1626173</v>
      </c>
      <c r="E349">
        <f>IFERROR(IFERROR(INDEX(bbmon!A:A,MATCH($C349,bbmon!$D:$D,0),1),INDEX(bbmon!A:A,MATCH($B349,bbmon!$D:$D,0),1)),INDEX(bbmon!$A:$A,MATCH($A349,bbmon!$C:$C,0),1))</f>
        <v>5054</v>
      </c>
      <c r="F349">
        <f>IFERROR(IFERROR(INDEX(numberfire!$A:$A,MATCH($C349,numberfire!$D:$D,0),1),INDEX(numberfire!$A:$A,MATCH($B349,numberfire!$D:$D,0),1)),INDEX(numberfire!$A:$A,MATCH($A349,numberfire!$C:$C,0),1))</f>
        <v>2342</v>
      </c>
      <c r="G349">
        <f>IFERROR(IFERROR(INDEX(rotoguru!$A:$A,MATCH($C349,rotoguru!$D:$D,0),1),INDEX(rotoguru!$A:$A,MATCH($B349,rotoguru!$D:$D,0),1)),INDEX(rotoguru!$A:$A,MATCH($A349,rotoguru!$C:$C,0),1))</f>
        <v>4846</v>
      </c>
    </row>
    <row r="350" spans="2:7" x14ac:dyDescent="0.25">
      <c r="C350" t="s">
        <v>176</v>
      </c>
      <c r="D350">
        <v>2446</v>
      </c>
      <c r="E350">
        <f>IFERROR(IFERROR(INDEX(bbmon!A:A,MATCH($C350,bbmon!$D:$D,0),1),INDEX(bbmon!A:A,MATCH($B350,bbmon!$D:$D,0),1)),INDEX(bbmon!$A:$A,MATCH($A350,bbmon!$C:$C,0),1))</f>
        <v>2192</v>
      </c>
      <c r="F350" t="e">
        <f>IFERROR(IFERROR(INDEX(numberfire!$A:$A,MATCH($C350,numberfire!$D:$D,0),1),INDEX(numberfire!$A:$A,MATCH($B350,numberfire!$D:$D,0),1)),INDEX(numberfire!$A:$A,MATCH($A350,numberfire!$C:$C,0),1))</f>
        <v>#N/A</v>
      </c>
      <c r="G350">
        <f>IFERROR(IFERROR(INDEX(rotoguru!$A:$A,MATCH($C350,rotoguru!$D:$D,0),1),INDEX(rotoguru!$A:$A,MATCH($B350,rotoguru!$D:$D,0),1)),INDEX(rotoguru!$A:$A,MATCH($A350,rotoguru!$C:$C,0),1))</f>
        <v>3463</v>
      </c>
    </row>
    <row r="351" spans="2:7" x14ac:dyDescent="0.25">
      <c r="C351" t="s">
        <v>763</v>
      </c>
      <c r="D351">
        <v>203526</v>
      </c>
      <c r="E351">
        <f>IFERROR(IFERROR(INDEX(bbmon!A:A,MATCH($C351,bbmon!$D:$D,0),1),INDEX(bbmon!A:A,MATCH($B351,bbmon!$D:$D,0),1)),INDEX(bbmon!$A:$A,MATCH($A351,bbmon!$C:$C,0),1))</f>
        <v>3730</v>
      </c>
      <c r="F351">
        <f>IFERROR(IFERROR(INDEX(numberfire!$A:$A,MATCH($C351,numberfire!$D:$D,0),1),INDEX(numberfire!$A:$A,MATCH($B351,numberfire!$D:$D,0),1)),INDEX(numberfire!$A:$A,MATCH($A351,numberfire!$C:$C,0),1))</f>
        <v>2198</v>
      </c>
      <c r="G351">
        <f>IFERROR(IFERROR(INDEX(rotoguru!$A:$A,MATCH($C351,rotoguru!$D:$D,0),1),INDEX(rotoguru!$A:$A,MATCH($B351,rotoguru!$D:$D,0),1)),INDEX(rotoguru!$A:$A,MATCH($A351,rotoguru!$C:$C,0),1))</f>
        <v>4807</v>
      </c>
    </row>
    <row r="352" spans="2:7" x14ac:dyDescent="0.25">
      <c r="C352" t="s">
        <v>676</v>
      </c>
      <c r="D352">
        <v>203492</v>
      </c>
      <c r="E352">
        <f>IFERROR(IFERROR(INDEX(bbmon!A:A,MATCH($C352,bbmon!$D:$D,0),1),INDEX(bbmon!A:A,MATCH($B352,bbmon!$D:$D,0),1)),INDEX(bbmon!$A:$A,MATCH($A352,bbmon!$C:$C,0),1))</f>
        <v>3724</v>
      </c>
      <c r="F352" t="e">
        <f>IFERROR(IFERROR(INDEX(numberfire!$A:$A,MATCH($C352,numberfire!$D:$D,0),1),INDEX(numberfire!$A:$A,MATCH($B352,numberfire!$D:$D,0),1)),INDEX(numberfire!$A:$A,MATCH($A352,numberfire!$C:$C,0),1))</f>
        <v>#N/A</v>
      </c>
      <c r="G352">
        <f>IFERROR(IFERROR(INDEX(rotoguru!$A:$A,MATCH($C352,rotoguru!$D:$D,0),1),INDEX(rotoguru!$A:$A,MATCH($B352,rotoguru!$D:$D,0),1)),INDEX(rotoguru!$A:$A,MATCH($A352,rotoguru!$C:$C,0),1))</f>
        <v>4586</v>
      </c>
    </row>
    <row r="353" spans="2:7" x14ac:dyDescent="0.25">
      <c r="C353" t="s">
        <v>348</v>
      </c>
      <c r="D353">
        <v>101109</v>
      </c>
      <c r="E353">
        <f>IFERROR(IFERROR(INDEX(bbmon!A:A,MATCH($C353,bbmon!$D:$D,0),1),INDEX(bbmon!A:A,MATCH($B353,bbmon!$D:$D,0),1)),INDEX(bbmon!$A:$A,MATCH($A353,bbmon!$C:$C,0),1))</f>
        <v>2428</v>
      </c>
      <c r="F353">
        <f>IFERROR(IFERROR(INDEX(numberfire!$A:$A,MATCH($C353,numberfire!$D:$D,0),1),INDEX(numberfire!$A:$A,MATCH($B353,numberfire!$D:$D,0),1)),INDEX(numberfire!$A:$A,MATCH($A353,numberfire!$C:$C,0),1))</f>
        <v>95</v>
      </c>
      <c r="G353">
        <f>IFERROR(IFERROR(INDEX(rotoguru!$A:$A,MATCH($C353,rotoguru!$D:$D,0),1),INDEX(rotoguru!$A:$A,MATCH($B353,rotoguru!$D:$D,0),1)),INDEX(rotoguru!$A:$A,MATCH($A353,rotoguru!$C:$C,0),1))</f>
        <v>3747</v>
      </c>
    </row>
    <row r="354" spans="2:7" x14ac:dyDescent="0.25">
      <c r="C354" t="s">
        <v>165</v>
      </c>
      <c r="D354">
        <v>203493</v>
      </c>
      <c r="E354">
        <f>IFERROR(IFERROR(INDEX(bbmon!A:A,MATCH($C354,bbmon!$D:$D,0),1),INDEX(bbmon!A:A,MATCH($B354,bbmon!$D:$D,0),1)),INDEX(bbmon!$A:$A,MATCH($A354,bbmon!$C:$C,0),1))</f>
        <v>3696</v>
      </c>
      <c r="F354" t="e">
        <f>IFERROR(IFERROR(INDEX(numberfire!$A:$A,MATCH($C354,numberfire!$D:$D,0),1),INDEX(numberfire!$A:$A,MATCH($B354,numberfire!$D:$D,0),1)),INDEX(numberfire!$A:$A,MATCH($A354,numberfire!$C:$C,0),1))</f>
        <v>#N/A</v>
      </c>
      <c r="G354">
        <f>IFERROR(IFERROR(INDEX(rotoguru!$A:$A,MATCH($C354,rotoguru!$D:$D,0),1),INDEX(rotoguru!$A:$A,MATCH($B354,rotoguru!$D:$D,0),1)),INDEX(rotoguru!$A:$A,MATCH($A354,rotoguru!$C:$C,0),1))</f>
        <v>4654</v>
      </c>
    </row>
    <row r="355" spans="2:7" x14ac:dyDescent="0.25">
      <c r="C355" t="s">
        <v>523</v>
      </c>
      <c r="D355">
        <v>202704</v>
      </c>
      <c r="E355">
        <f>IFERROR(IFERROR(INDEX(bbmon!A:A,MATCH($C355,bbmon!$D:$D,0),1),INDEX(bbmon!A:A,MATCH($B355,bbmon!$D:$D,0),1)),INDEX(bbmon!$A:$A,MATCH($A355,bbmon!$C:$C,0),1))</f>
        <v>3370</v>
      </c>
      <c r="F355">
        <f>IFERROR(IFERROR(INDEX(numberfire!$A:$A,MATCH($C355,numberfire!$D:$D,0),1),INDEX(numberfire!$A:$A,MATCH($B355,numberfire!$D:$D,0),1)),INDEX(numberfire!$A:$A,MATCH($A355,numberfire!$C:$C,0),1))</f>
        <v>81</v>
      </c>
      <c r="G355">
        <f>IFERROR(IFERROR(INDEX(rotoguru!$A:$A,MATCH($C355,rotoguru!$D:$D,0),1),INDEX(rotoguru!$A:$A,MATCH($B355,rotoguru!$D:$D,0),1)),INDEX(rotoguru!$A:$A,MATCH($A355,rotoguru!$C:$C,0),1))</f>
        <v>4369</v>
      </c>
    </row>
    <row r="356" spans="2:7" x14ac:dyDescent="0.25">
      <c r="C356" t="s">
        <v>528</v>
      </c>
      <c r="D356">
        <v>2210</v>
      </c>
      <c r="E356">
        <f>IFERROR(IFERROR(INDEX(bbmon!A:A,MATCH($C356,bbmon!$D:$D,0),1),INDEX(bbmon!A:A,MATCH($B356,bbmon!$D:$D,0),1)),INDEX(bbmon!$A:$A,MATCH($A356,bbmon!$C:$C,0),1))</f>
        <v>1902</v>
      </c>
      <c r="F356">
        <f>IFERROR(IFERROR(INDEX(numberfire!$A:$A,MATCH($C356,numberfire!$D:$D,0),1),INDEX(numberfire!$A:$A,MATCH($B356,numberfire!$D:$D,0),1)),INDEX(numberfire!$A:$A,MATCH($A356,numberfire!$C:$C,0),1))</f>
        <v>10</v>
      </c>
      <c r="G356">
        <f>IFERROR(IFERROR(INDEX(rotoguru!$A:$A,MATCH($C356,rotoguru!$D:$D,0),1),INDEX(rotoguru!$A:$A,MATCH($B356,rotoguru!$D:$D,0),1)),INDEX(rotoguru!$A:$A,MATCH($A356,rotoguru!$C:$C,0),1))</f>
        <v>3311</v>
      </c>
    </row>
    <row r="357" spans="2:7" x14ac:dyDescent="0.25">
      <c r="C357" t="s">
        <v>481</v>
      </c>
      <c r="D357">
        <v>1626158</v>
      </c>
      <c r="E357">
        <f>IFERROR(IFERROR(INDEX(bbmon!A:A,MATCH($C357,bbmon!$D:$D,0),1),INDEX(bbmon!A:A,MATCH($B357,bbmon!$D:$D,0),1)),INDEX(bbmon!$A:$A,MATCH($A357,bbmon!$C:$C,0),1))</f>
        <v>5021</v>
      </c>
      <c r="F357">
        <f>IFERROR(IFERROR(INDEX(numberfire!$A:$A,MATCH($C357,numberfire!$D:$D,0),1),INDEX(numberfire!$A:$A,MATCH($B357,numberfire!$D:$D,0),1)),INDEX(numberfire!$A:$A,MATCH($A357,numberfire!$C:$C,0),1))</f>
        <v>2362</v>
      </c>
      <c r="G357">
        <f>IFERROR(IFERROR(INDEX(rotoguru!$A:$A,MATCH($C357,rotoguru!$D:$D,0),1),INDEX(rotoguru!$A:$A,MATCH($B357,rotoguru!$D:$D,0),1)),INDEX(rotoguru!$A:$A,MATCH($A357,rotoguru!$C:$C,0),1))</f>
        <v>4835</v>
      </c>
    </row>
    <row r="358" spans="2:7" x14ac:dyDescent="0.25">
      <c r="C358" t="s">
        <v>890</v>
      </c>
      <c r="D358">
        <v>201937</v>
      </c>
      <c r="E358">
        <f>IFERROR(IFERROR(INDEX(bbmon!A:A,MATCH($C358,bbmon!$D:$D,0),1),INDEX(bbmon!A:A,MATCH($B358,bbmon!$D:$D,0),1)),INDEX(bbmon!$A:$A,MATCH($A358,bbmon!$C:$C,0),1))</f>
        <v>3046</v>
      </c>
      <c r="F358">
        <f>IFERROR(IFERROR(INDEX(numberfire!$A:$A,MATCH($C358,numberfire!$D:$D,0),1),INDEX(numberfire!$A:$A,MATCH($B358,numberfire!$D:$D,0),1)),INDEX(numberfire!$A:$A,MATCH($A358,numberfire!$C:$C,0),1))</f>
        <v>119</v>
      </c>
      <c r="G358">
        <f>IFERROR(IFERROR(INDEX(rotoguru!$A:$A,MATCH($C358,rotoguru!$D:$D,0),1),INDEX(rotoguru!$A:$A,MATCH($B358,rotoguru!$D:$D,0),1)),INDEX(rotoguru!$A:$A,MATCH($A358,rotoguru!$C:$C,0),1))</f>
        <v>4414</v>
      </c>
    </row>
    <row r="359" spans="2:7" x14ac:dyDescent="0.25">
      <c r="B359" t="s">
        <v>1150</v>
      </c>
      <c r="C359" t="s">
        <v>502</v>
      </c>
      <c r="D359">
        <v>1626154</v>
      </c>
      <c r="E359">
        <f>IFERROR(IFERROR(INDEX(bbmon!A:A,MATCH($C359,bbmon!$D:$D,0),1),INDEX(bbmon!A:A,MATCH($B359,bbmon!$D:$D,0),1)),INDEX(bbmon!$A:$A,MATCH($A359,bbmon!$C:$C,0),1))</f>
        <v>5022</v>
      </c>
      <c r="F359">
        <f>IFERROR(IFERROR(INDEX(numberfire!$A:$A,MATCH($C359,numberfire!$D:$D,0),1),INDEX(numberfire!$A:$A,MATCH($B359,numberfire!$D:$D,0),1)),INDEX(numberfire!$A:$A,MATCH($A359,numberfire!$C:$C,0),1))</f>
        <v>2353</v>
      </c>
      <c r="G359">
        <f>IFERROR(IFERROR(INDEX(rotoguru!$A:$A,MATCH($C359,rotoguru!$D:$D,0),1),INDEX(rotoguru!$A:$A,MATCH($B359,rotoguru!$D:$D,0),1)),INDEX(rotoguru!$A:$A,MATCH($A359,rotoguru!$C:$C,0),1))</f>
        <v>4825</v>
      </c>
    </row>
    <row r="360" spans="2:7" x14ac:dyDescent="0.25">
      <c r="C360" t="s">
        <v>246</v>
      </c>
      <c r="D360">
        <v>203496</v>
      </c>
      <c r="E360">
        <f>IFERROR(IFERROR(INDEX(bbmon!A:A,MATCH($C360,bbmon!$D:$D,0),1),INDEX(bbmon!A:A,MATCH($B360,bbmon!$D:$D,0),1)),INDEX(bbmon!$A:$A,MATCH($A360,bbmon!$C:$C,0),1))</f>
        <v>3766</v>
      </c>
      <c r="F360">
        <f>IFERROR(IFERROR(INDEX(numberfire!$A:$A,MATCH($C360,numberfire!$D:$D,0),1),INDEX(numberfire!$A:$A,MATCH($B360,numberfire!$D:$D,0),1)),INDEX(numberfire!$A:$A,MATCH($A360,numberfire!$C:$C,0),1))</f>
        <v>2216</v>
      </c>
      <c r="G360">
        <f>IFERROR(IFERROR(INDEX(rotoguru!$A:$A,MATCH($C360,rotoguru!$D:$D,0),1),INDEX(rotoguru!$A:$A,MATCH($B360,rotoguru!$D:$D,0),1)),INDEX(rotoguru!$A:$A,MATCH($A360,rotoguru!$C:$C,0),1))</f>
        <v>4570</v>
      </c>
    </row>
    <row r="361" spans="2:7" x14ac:dyDescent="0.25">
      <c r="C361" t="s">
        <v>900</v>
      </c>
      <c r="D361">
        <v>203135</v>
      </c>
      <c r="E361">
        <f>IFERROR(IFERROR(INDEX(bbmon!A:A,MATCH($C361,bbmon!$D:$D,0),1),INDEX(bbmon!A:A,MATCH($B361,bbmon!$D:$D,0),1)),INDEX(bbmon!$A:$A,MATCH($A361,bbmon!$C:$C,0),1))</f>
        <v>3582</v>
      </c>
      <c r="F361" t="e">
        <f>IFERROR(IFERROR(INDEX(numberfire!$A:$A,MATCH($C361,numberfire!$D:$D,0),1),INDEX(numberfire!$A:$A,MATCH($B361,numberfire!$D:$D,0),1)),INDEX(numberfire!$A:$A,MATCH($A361,numberfire!$C:$C,0),1))</f>
        <v>#N/A</v>
      </c>
      <c r="G361">
        <f>IFERROR(IFERROR(INDEX(rotoguru!$A:$A,MATCH($C361,rotoguru!$D:$D,0),1),INDEX(rotoguru!$A:$A,MATCH($B361,rotoguru!$D:$D,0),1)),INDEX(rotoguru!$A:$A,MATCH($A361,rotoguru!$C:$C,0),1))</f>
        <v>4535</v>
      </c>
    </row>
    <row r="362" spans="2:7" x14ac:dyDescent="0.25">
      <c r="C362" t="s">
        <v>639</v>
      </c>
      <c r="D362">
        <v>201577</v>
      </c>
      <c r="E362">
        <f>IFERROR(IFERROR(INDEX(bbmon!A:A,MATCH($C362,bbmon!$D:$D,0),1),INDEX(bbmon!A:A,MATCH($B362,bbmon!$D:$D,0),1)),INDEX(bbmon!$A:$A,MATCH($A362,bbmon!$C:$C,0),1))</f>
        <v>2847</v>
      </c>
      <c r="F362">
        <f>IFERROR(IFERROR(INDEX(numberfire!$A:$A,MATCH($C362,numberfire!$D:$D,0),1),INDEX(numberfire!$A:$A,MATCH($B362,numberfire!$D:$D,0),1)),INDEX(numberfire!$A:$A,MATCH($A362,numberfire!$C:$C,0),1))</f>
        <v>158</v>
      </c>
      <c r="G362">
        <f>IFERROR(IFERROR(INDEX(rotoguru!$A:$A,MATCH($C362,rotoguru!$D:$D,0),1),INDEX(rotoguru!$A:$A,MATCH($B362,rotoguru!$D:$D,0),1)),INDEX(rotoguru!$A:$A,MATCH($A362,rotoguru!$C:$C,0),1))</f>
        <v>4112</v>
      </c>
    </row>
    <row r="363" spans="2:7" x14ac:dyDescent="0.25">
      <c r="C363" t="s">
        <v>484</v>
      </c>
      <c r="D363">
        <v>203918</v>
      </c>
      <c r="E363">
        <f>IFERROR(IFERROR(INDEX(bbmon!A:A,MATCH($C363,bbmon!$D:$D,0),1),INDEX(bbmon!A:A,MATCH($B363,bbmon!$D:$D,0),1)),INDEX(bbmon!$A:$A,MATCH($A363,bbmon!$C:$C,0),1))</f>
        <v>3925</v>
      </c>
      <c r="F363">
        <f>IFERROR(IFERROR(INDEX(numberfire!$A:$A,MATCH($C363,numberfire!$D:$D,0),1),INDEX(numberfire!$A:$A,MATCH($B363,numberfire!$D:$D,0),1)),INDEX(numberfire!$A:$A,MATCH($A363,numberfire!$C:$C,0),1))</f>
        <v>2270</v>
      </c>
      <c r="G363">
        <f>IFERROR(IFERROR(INDEX(rotoguru!$A:$A,MATCH($C363,rotoguru!$D:$D,0),1),INDEX(rotoguru!$A:$A,MATCH($B363,rotoguru!$D:$D,0),1)),INDEX(rotoguru!$A:$A,MATCH($A363,rotoguru!$C:$C,0),1))</f>
        <v>4744</v>
      </c>
    </row>
    <row r="364" spans="2:7" x14ac:dyDescent="0.25">
      <c r="C364" t="s">
        <v>961</v>
      </c>
      <c r="D364">
        <v>201155</v>
      </c>
      <c r="E364">
        <f>IFERROR(IFERROR(INDEX(bbmon!A:A,MATCH($C364,bbmon!$D:$D,0),1),INDEX(bbmon!A:A,MATCH($B364,bbmon!$D:$D,0),1)),INDEX(bbmon!$A:$A,MATCH($A364,bbmon!$C:$C,0),1))</f>
        <v>2757</v>
      </c>
      <c r="F364">
        <f>IFERROR(IFERROR(INDEX(numberfire!$A:$A,MATCH($C364,numberfire!$D:$D,0),1),INDEX(numberfire!$A:$A,MATCH($B364,numberfire!$D:$D,0),1)),INDEX(numberfire!$A:$A,MATCH($A364,numberfire!$C:$C,0),1))</f>
        <v>299</v>
      </c>
      <c r="G364">
        <f>IFERROR(IFERROR(INDEX(rotoguru!$A:$A,MATCH($C364,rotoguru!$D:$D,0),1),INDEX(rotoguru!$A:$A,MATCH($B364,rotoguru!$D:$D,0),1)),INDEX(rotoguru!$A:$A,MATCH($A364,rotoguru!$C:$C,0),1))</f>
        <v>4026</v>
      </c>
    </row>
    <row r="365" spans="2:7" x14ac:dyDescent="0.25">
      <c r="C365" t="s">
        <v>478</v>
      </c>
      <c r="D365">
        <v>1626178</v>
      </c>
      <c r="E365">
        <f>IFERROR(IFERROR(INDEX(bbmon!A:A,MATCH($C365,bbmon!$D:$D,0),1),INDEX(bbmon!A:A,MATCH($B365,bbmon!$D:$D,0),1)),INDEX(bbmon!$A:$A,MATCH($A365,bbmon!$C:$C,0),1))</f>
        <v>5020</v>
      </c>
      <c r="F365">
        <f>IFERROR(IFERROR(INDEX(numberfire!$A:$A,MATCH($C365,numberfire!$D:$D,0),1),INDEX(numberfire!$A:$A,MATCH($B365,numberfire!$D:$D,0),1)),INDEX(numberfire!$A:$A,MATCH($A365,numberfire!$C:$C,0),1))</f>
        <v>2348</v>
      </c>
      <c r="G365">
        <f>IFERROR(IFERROR(INDEX(rotoguru!$A:$A,MATCH($C365,rotoguru!$D:$D,0),1),INDEX(rotoguru!$A:$A,MATCH($B365,rotoguru!$D:$D,0),1)),INDEX(rotoguru!$A:$A,MATCH($A365,rotoguru!$C:$C,0),1))</f>
        <v>4810</v>
      </c>
    </row>
    <row r="366" spans="2:7" x14ac:dyDescent="0.25">
      <c r="C366" t="s">
        <v>848</v>
      </c>
      <c r="D366">
        <v>101179</v>
      </c>
      <c r="E366">
        <f>IFERROR(IFERROR(INDEX(bbmon!A:A,MATCH($C366,bbmon!$D:$D,0),1),INDEX(bbmon!A:A,MATCH($B366,bbmon!$D:$D,0),1)),INDEX(bbmon!$A:$A,MATCH($A366,bbmon!$C:$C,0),1))</f>
        <v>2467</v>
      </c>
      <c r="F366">
        <f>IFERROR(IFERROR(INDEX(numberfire!$A:$A,MATCH($C366,numberfire!$D:$D,0),1),INDEX(numberfire!$A:$A,MATCH($B366,numberfire!$D:$D,0),1)),INDEX(numberfire!$A:$A,MATCH($A366,numberfire!$C:$C,0),1))</f>
        <v>499</v>
      </c>
      <c r="G366">
        <f>IFERROR(IFERROR(INDEX(rotoguru!$A:$A,MATCH($C366,rotoguru!$D:$D,0),1),INDEX(rotoguru!$A:$A,MATCH($B366,rotoguru!$D:$D,0),1)),INDEX(rotoguru!$A:$A,MATCH($A366,rotoguru!$C:$C,0),1))</f>
        <v>3789</v>
      </c>
    </row>
    <row r="367" spans="2:7" x14ac:dyDescent="0.25">
      <c r="C367" t="s">
        <v>456</v>
      </c>
      <c r="D367">
        <v>201579</v>
      </c>
      <c r="E367">
        <f>IFERROR(IFERROR(INDEX(bbmon!A:A,MATCH($C367,bbmon!$D:$D,0),1),INDEX(bbmon!A:A,MATCH($B367,bbmon!$D:$D,0),1)),INDEX(bbmon!$A:$A,MATCH($A367,bbmon!$C:$C,0),1))</f>
        <v>2834</v>
      </c>
      <c r="F367" t="e">
        <f>IFERROR(IFERROR(INDEX(numberfire!$A:$A,MATCH($C367,numberfire!$D:$D,0),1),INDEX(numberfire!$A:$A,MATCH($B367,numberfire!$D:$D,0),1)),INDEX(numberfire!$A:$A,MATCH($A367,numberfire!$C:$C,0),1))</f>
        <v>#N/A</v>
      </c>
      <c r="G367">
        <f>IFERROR(IFERROR(INDEX(rotoguru!$A:$A,MATCH($C367,rotoguru!$D:$D,0),1),INDEX(rotoguru!$A:$A,MATCH($B367,rotoguru!$D:$D,0),1)),INDEX(rotoguru!$A:$A,MATCH($A367,rotoguru!$C:$C,0),1))</f>
        <v>4101</v>
      </c>
    </row>
    <row r="368" spans="2:7" x14ac:dyDescent="0.25">
      <c r="C368" t="s">
        <v>373</v>
      </c>
      <c r="D368">
        <v>200752</v>
      </c>
      <c r="E368">
        <f>IFERROR(IFERROR(INDEX(bbmon!A:A,MATCH($C368,bbmon!$D:$D,0),1),INDEX(bbmon!A:A,MATCH($B368,bbmon!$D:$D,0),1)),INDEX(bbmon!$A:$A,MATCH($A368,bbmon!$C:$C,0),1))</f>
        <v>2600</v>
      </c>
      <c r="F368" t="e">
        <f>IFERROR(IFERROR(INDEX(numberfire!$A:$A,MATCH($C368,numberfire!$D:$D,0),1),INDEX(numberfire!$A:$A,MATCH($B368,numberfire!$D:$D,0),1)),INDEX(numberfire!$A:$A,MATCH($A368,numberfire!$C:$C,0),1))</f>
        <v>#N/A</v>
      </c>
      <c r="G368">
        <f>IFERROR(IFERROR(INDEX(rotoguru!$A:$A,MATCH($C368,rotoguru!$D:$D,0),1),INDEX(rotoguru!$A:$A,MATCH($B368,rotoguru!$D:$D,0),1)),INDEX(rotoguru!$A:$A,MATCH($A368,rotoguru!$C:$C,0),1))</f>
        <v>3857</v>
      </c>
    </row>
    <row r="369" spans="3:7" x14ac:dyDescent="0.25">
      <c r="C369" t="s">
        <v>384</v>
      </c>
      <c r="D369">
        <v>203497</v>
      </c>
      <c r="E369">
        <f>IFERROR(IFERROR(INDEX(bbmon!A:A,MATCH($C369,bbmon!$D:$D,0),1),INDEX(bbmon!A:A,MATCH($B369,bbmon!$D:$D,0),1)),INDEX(bbmon!$A:$A,MATCH($A369,bbmon!$C:$C,0),1))</f>
        <v>3729</v>
      </c>
      <c r="F369">
        <f>IFERROR(IFERROR(INDEX(numberfire!$A:$A,MATCH($C369,numberfire!$D:$D,0),1),INDEX(numberfire!$A:$A,MATCH($B369,numberfire!$D:$D,0),1)),INDEX(numberfire!$A:$A,MATCH($A369,numberfire!$C:$C,0),1))</f>
        <v>2178</v>
      </c>
      <c r="G369">
        <f>IFERROR(IFERROR(INDEX(rotoguru!$A:$A,MATCH($C369,rotoguru!$D:$D,0),1),INDEX(rotoguru!$A:$A,MATCH($B369,rotoguru!$D:$D,0),1)),INDEX(rotoguru!$A:$A,MATCH($A369,rotoguru!$C:$C,0),1))</f>
        <v>4620</v>
      </c>
    </row>
    <row r="370" spans="3:7" x14ac:dyDescent="0.25">
      <c r="C370" t="s">
        <v>941</v>
      </c>
      <c r="D370">
        <v>203893</v>
      </c>
      <c r="E370">
        <f>IFERROR(IFERROR(INDEX(bbmon!A:A,MATCH($C370,bbmon!$D:$D,0),1),INDEX(bbmon!A:A,MATCH($B370,bbmon!$D:$D,0),1)),INDEX(bbmon!$A:$A,MATCH($A370,bbmon!$C:$C,0),1))</f>
        <v>3950</v>
      </c>
      <c r="F370">
        <f>IFERROR(IFERROR(INDEX(numberfire!$A:$A,MATCH($C370,numberfire!$D:$D,0),1),INDEX(numberfire!$A:$A,MATCH($B370,numberfire!$D:$D,0),1)),INDEX(numberfire!$A:$A,MATCH($A370,numberfire!$C:$C,0),1))</f>
        <v>2290</v>
      </c>
      <c r="G370">
        <f>IFERROR(IFERROR(INDEX(rotoguru!$A:$A,MATCH($C370,rotoguru!$D:$D,0),1),INDEX(rotoguru!$A:$A,MATCH($B370,rotoguru!$D:$D,0),1)),INDEX(rotoguru!$A:$A,MATCH($A370,rotoguru!$C:$C,0),1))</f>
        <v>4672</v>
      </c>
    </row>
    <row r="371" spans="3:7" x14ac:dyDescent="0.25">
      <c r="C371" t="s">
        <v>1043</v>
      </c>
      <c r="D371">
        <v>201566</v>
      </c>
      <c r="E371">
        <f>IFERROR(IFERROR(INDEX(bbmon!A:A,MATCH($C371,bbmon!$D:$D,0),1),INDEX(bbmon!A:A,MATCH($B371,bbmon!$D:$D,0),1)),INDEX(bbmon!$A:$A,MATCH($A371,bbmon!$C:$C,0),1))</f>
        <v>2872</v>
      </c>
      <c r="F371">
        <f>IFERROR(IFERROR(INDEX(numberfire!$A:$A,MATCH($C371,numberfire!$D:$D,0),1),INDEX(numberfire!$A:$A,MATCH($B371,numberfire!$D:$D,0),1)),INDEX(numberfire!$A:$A,MATCH($A371,numberfire!$C:$C,0),1))</f>
        <v>397</v>
      </c>
      <c r="G371">
        <f>IFERROR(IFERROR(INDEX(rotoguru!$A:$A,MATCH($C371,rotoguru!$D:$D,0),1),INDEX(rotoguru!$A:$A,MATCH($B371,rotoguru!$D:$D,0),1)),INDEX(rotoguru!$A:$A,MATCH($A371,rotoguru!$C:$C,0),1))</f>
        <v>4079</v>
      </c>
    </row>
    <row r="372" spans="3:7" x14ac:dyDescent="0.25">
      <c r="C372" t="s">
        <v>41</v>
      </c>
      <c r="D372">
        <v>201583</v>
      </c>
      <c r="E372">
        <f>IFERROR(IFERROR(INDEX(bbmon!A:A,MATCH($C372,bbmon!$D:$D,0),1),INDEX(bbmon!A:A,MATCH($B372,bbmon!$D:$D,0),1)),INDEX(bbmon!$A:$A,MATCH($A372,bbmon!$C:$C,0),1))</f>
        <v>2807</v>
      </c>
      <c r="F372">
        <f>IFERROR(IFERROR(INDEX(numberfire!$A:$A,MATCH($C372,numberfire!$D:$D,0),1),INDEX(numberfire!$A:$A,MATCH($B372,numberfire!$D:$D,0),1)),INDEX(numberfire!$A:$A,MATCH($A372,numberfire!$C:$C,0),1))</f>
        <v>349</v>
      </c>
      <c r="G372">
        <f>IFERROR(IFERROR(INDEX(rotoguru!$A:$A,MATCH($C372,rotoguru!$D:$D,0),1),INDEX(rotoguru!$A:$A,MATCH($B372,rotoguru!$D:$D,0),1)),INDEX(rotoguru!$A:$A,MATCH($A372,rotoguru!$C:$C,0),1))</f>
        <v>4085</v>
      </c>
    </row>
    <row r="373" spans="3:7" x14ac:dyDescent="0.25">
      <c r="C373" t="s">
        <v>475</v>
      </c>
      <c r="D373">
        <v>200797</v>
      </c>
      <c r="E373">
        <f>IFERROR(IFERROR(INDEX(bbmon!A:A,MATCH($C373,bbmon!$D:$D,0),1),INDEX(bbmon!A:A,MATCH($B373,bbmon!$D:$D,0),1)),INDEX(bbmon!$A:$A,MATCH($A373,bbmon!$C:$C,0),1))</f>
        <v>2607</v>
      </c>
      <c r="F373" t="e">
        <f>IFERROR(IFERROR(INDEX(numberfire!$A:$A,MATCH($C373,numberfire!$D:$D,0),1),INDEX(numberfire!$A:$A,MATCH($B373,numberfire!$D:$D,0),1)),INDEX(numberfire!$A:$A,MATCH($A373,numberfire!$C:$C,0),1))</f>
        <v>#N/A</v>
      </c>
      <c r="G373">
        <f>IFERROR(IFERROR(INDEX(rotoguru!$A:$A,MATCH($C373,rotoguru!$D:$D,0),1),INDEX(rotoguru!$A:$A,MATCH($B373,rotoguru!$D:$D,0),1)),INDEX(rotoguru!$A:$A,MATCH($A373,rotoguru!$C:$C,0),1))</f>
        <v>3898</v>
      </c>
    </row>
    <row r="374" spans="3:7" x14ac:dyDescent="0.25">
      <c r="C374" t="s">
        <v>578</v>
      </c>
      <c r="D374">
        <v>203527</v>
      </c>
      <c r="E374">
        <f>IFERROR(IFERROR(INDEX(bbmon!A:A,MATCH($C374,bbmon!$D:$D,0),1),INDEX(bbmon!A:A,MATCH($B374,bbmon!$D:$D,0),1)),INDEX(bbmon!$A:$A,MATCH($A374,bbmon!$C:$C,0),1))</f>
        <v>3697</v>
      </c>
      <c r="F374" t="e">
        <f>IFERROR(IFERROR(INDEX(numberfire!$A:$A,MATCH($C374,numberfire!$D:$D,0),1),INDEX(numberfire!$A:$A,MATCH($B374,numberfire!$D:$D,0),1)),INDEX(numberfire!$A:$A,MATCH($A374,numberfire!$C:$C,0),1))</f>
        <v>#N/A</v>
      </c>
      <c r="G374">
        <f>IFERROR(IFERROR(INDEX(rotoguru!$A:$A,MATCH($C374,rotoguru!$D:$D,0),1),INDEX(rotoguru!$A:$A,MATCH($B374,rotoguru!$D:$D,0),1)),INDEX(rotoguru!$A:$A,MATCH($A374,rotoguru!$C:$C,0),1))</f>
        <v>4648</v>
      </c>
    </row>
    <row r="375" spans="3:7" x14ac:dyDescent="0.25">
      <c r="C375" t="s">
        <v>704</v>
      </c>
      <c r="D375">
        <v>1626257</v>
      </c>
      <c r="E375">
        <f>IFERROR(IFERROR(INDEX(bbmon!A:A,MATCH($C375,bbmon!$D:$D,0),1),INDEX(bbmon!A:A,MATCH($B375,bbmon!$D:$D,0),1)),INDEX(bbmon!$A:$A,MATCH($A375,bbmon!$C:$C,0),1))</f>
        <v>3549</v>
      </c>
      <c r="F375">
        <f>IFERROR(IFERROR(INDEX(numberfire!$A:$A,MATCH($C375,numberfire!$D:$D,0),1),INDEX(numberfire!$A:$A,MATCH($B375,numberfire!$D:$D,0),1)),INDEX(numberfire!$A:$A,MATCH($A375,numberfire!$C:$C,0),1))</f>
        <v>2391</v>
      </c>
      <c r="G375">
        <f>IFERROR(IFERROR(INDEX(rotoguru!$A:$A,MATCH($C375,rotoguru!$D:$D,0),1),INDEX(rotoguru!$A:$A,MATCH($B375,rotoguru!$D:$D,0),1)),INDEX(rotoguru!$A:$A,MATCH($A375,rotoguru!$C:$C,0),1))</f>
        <v>4858</v>
      </c>
    </row>
    <row r="376" spans="3:7" x14ac:dyDescent="0.25">
      <c r="C376" t="s">
        <v>280</v>
      </c>
      <c r="D376">
        <v>1626155</v>
      </c>
      <c r="E376">
        <f>IFERROR(IFERROR(INDEX(bbmon!A:A,MATCH($C376,bbmon!$D:$D,0),1),INDEX(bbmon!A:A,MATCH($B376,bbmon!$D:$D,0),1)),INDEX(bbmon!$A:$A,MATCH($A376,bbmon!$C:$C,0),1))</f>
        <v>5008</v>
      </c>
      <c r="F376" t="e">
        <f>IFERROR(IFERROR(INDEX(numberfire!$A:$A,MATCH($C376,numberfire!$D:$D,0),1),INDEX(numberfire!$A:$A,MATCH($B376,numberfire!$D:$D,0),1)),INDEX(numberfire!$A:$A,MATCH($A376,numberfire!$C:$C,0),1))</f>
        <v>#N/A</v>
      </c>
      <c r="G376">
        <f>IFERROR(IFERROR(INDEX(rotoguru!$A:$A,MATCH($C376,rotoguru!$D:$D,0),1),INDEX(rotoguru!$A:$A,MATCH($B376,rotoguru!$D:$D,0),1)),INDEX(rotoguru!$A:$A,MATCH($A376,rotoguru!$C:$C,0),1))</f>
        <v>4856</v>
      </c>
    </row>
    <row r="377" spans="3:7" x14ac:dyDescent="0.25">
      <c r="C377" t="s">
        <v>576</v>
      </c>
      <c r="D377">
        <v>201619</v>
      </c>
      <c r="E377">
        <f>IFERROR(IFERROR(INDEX(bbmon!A:A,MATCH($C377,bbmon!$D:$D,0),1),INDEX(bbmon!A:A,MATCH($B377,bbmon!$D:$D,0),1)),INDEX(bbmon!$A:$A,MATCH($A377,bbmon!$C:$C,0),1))</f>
        <v>5196</v>
      </c>
      <c r="F377">
        <f>IFERROR(IFERROR(INDEX(numberfire!$A:$A,MATCH($C377,numberfire!$D:$D,0),1),INDEX(numberfire!$A:$A,MATCH($B377,numberfire!$D:$D,0),1)),INDEX(numberfire!$A:$A,MATCH($A377,numberfire!$C:$C,0),1))</f>
        <v>2389</v>
      </c>
      <c r="G377">
        <f>IFERROR(IFERROR(INDEX(rotoguru!$A:$A,MATCH($C377,rotoguru!$D:$D,0),1),INDEX(rotoguru!$A:$A,MATCH($B377,rotoguru!$D:$D,0),1)),INDEX(rotoguru!$A:$A,MATCH($A377,rotoguru!$C:$C,0),1))</f>
        <v>4108</v>
      </c>
    </row>
    <row r="378" spans="3:7" x14ac:dyDescent="0.25">
      <c r="C378" t="s">
        <v>1021</v>
      </c>
      <c r="D378">
        <v>2756</v>
      </c>
      <c r="E378">
        <f>IFERROR(IFERROR(INDEX(bbmon!A:A,MATCH($C378,bbmon!$D:$D,0),1),INDEX(bbmon!A:A,MATCH($B378,bbmon!$D:$D,0),1)),INDEX(bbmon!$A:$A,MATCH($A378,bbmon!$C:$C,0),1))</f>
        <v>2301</v>
      </c>
      <c r="F378">
        <f>IFERROR(IFERROR(INDEX(numberfire!$A:$A,MATCH($C378,numberfire!$D:$D,0),1),INDEX(numberfire!$A:$A,MATCH($B378,numberfire!$D:$D,0),1)),INDEX(numberfire!$A:$A,MATCH($A378,numberfire!$C:$C,0),1))</f>
        <v>480</v>
      </c>
      <c r="G378">
        <f>IFERROR(IFERROR(INDEX(rotoguru!$A:$A,MATCH($C378,rotoguru!$D:$D,0),1),INDEX(rotoguru!$A:$A,MATCH($B378,rotoguru!$D:$D,0),1)),INDEX(rotoguru!$A:$A,MATCH($A378,rotoguru!$C:$C,0),1))</f>
        <v>3681</v>
      </c>
    </row>
    <row r="379" spans="3:7" x14ac:dyDescent="0.25">
      <c r="C379" t="s">
        <v>583</v>
      </c>
      <c r="D379">
        <v>203930</v>
      </c>
      <c r="E379">
        <f>IFERROR(IFERROR(INDEX(bbmon!A:A,MATCH($C379,bbmon!$D:$D,0),1),INDEX(bbmon!A:A,MATCH($B379,bbmon!$D:$D,0),1)),INDEX(bbmon!$A:$A,MATCH($A379,bbmon!$C:$C,0),1))</f>
        <v>4071</v>
      </c>
      <c r="F379" t="e">
        <f>IFERROR(IFERROR(INDEX(numberfire!$A:$A,MATCH($C379,numberfire!$D:$D,0),1),INDEX(numberfire!$A:$A,MATCH($B379,numberfire!$D:$D,0),1)),INDEX(numberfire!$A:$A,MATCH($A379,numberfire!$C:$C,0),1))</f>
        <v>#N/A</v>
      </c>
      <c r="G379">
        <f>IFERROR(IFERROR(INDEX(rotoguru!$A:$A,MATCH($C379,rotoguru!$D:$D,0),1),INDEX(rotoguru!$A:$A,MATCH($B379,rotoguru!$D:$D,0),1)),INDEX(rotoguru!$A:$A,MATCH($A379,rotoguru!$C:$C,0),1))</f>
        <v>4770</v>
      </c>
    </row>
    <row r="380" spans="3:7" x14ac:dyDescent="0.25">
      <c r="C380" t="s">
        <v>505</v>
      </c>
      <c r="D380">
        <v>201586</v>
      </c>
      <c r="E380">
        <f>IFERROR(IFERROR(INDEX(bbmon!A:A,MATCH($C380,bbmon!$D:$D,0),1),INDEX(bbmon!A:A,MATCH($B380,bbmon!$D:$D,0),1)),INDEX(bbmon!$A:$A,MATCH($A380,bbmon!$C:$C,0),1))</f>
        <v>3015</v>
      </c>
      <c r="F380">
        <f>IFERROR(IFERROR(INDEX(numberfire!$A:$A,MATCH($C380,numberfire!$D:$D,0),1),INDEX(numberfire!$A:$A,MATCH($B380,numberfire!$D:$D,0),1)),INDEX(numberfire!$A:$A,MATCH($A380,numberfire!$C:$C,0),1))</f>
        <v>79</v>
      </c>
      <c r="G380">
        <f>IFERROR(IFERROR(INDEX(rotoguru!$A:$A,MATCH($C380,rotoguru!$D:$D,0),1),INDEX(rotoguru!$A:$A,MATCH($B380,rotoguru!$D:$D,0),1)),INDEX(rotoguru!$A:$A,MATCH($A380,rotoguru!$C:$C,0),1))</f>
        <v>4104</v>
      </c>
    </row>
    <row r="381" spans="3:7" x14ac:dyDescent="0.25">
      <c r="C381" t="s">
        <v>573</v>
      </c>
      <c r="D381">
        <v>203508</v>
      </c>
      <c r="E381">
        <f>IFERROR(IFERROR(INDEX(bbmon!A:A,MATCH($C381,bbmon!$D:$D,0),1),INDEX(bbmon!A:A,MATCH($B381,bbmon!$D:$D,0),1)),INDEX(bbmon!$A:$A,MATCH($A381,bbmon!$C:$C,0),1))</f>
        <v>3683</v>
      </c>
      <c r="F381" t="e">
        <f>IFERROR(IFERROR(INDEX(numberfire!$A:$A,MATCH($C381,numberfire!$D:$D,0),1),INDEX(numberfire!$A:$A,MATCH($B381,numberfire!$D:$D,0),1)),INDEX(numberfire!$A:$A,MATCH($A381,numberfire!$C:$C,0),1))</f>
        <v>#N/A</v>
      </c>
      <c r="G381">
        <f>IFERROR(IFERROR(INDEX(rotoguru!$A:$A,MATCH($C381,rotoguru!$D:$D,0),1),INDEX(rotoguru!$A:$A,MATCH($B381,rotoguru!$D:$D,0),1)),INDEX(rotoguru!$A:$A,MATCH($A381,rotoguru!$C:$C,0),1))</f>
        <v>4618</v>
      </c>
    </row>
    <row r="382" spans="3:7" x14ac:dyDescent="0.25">
      <c r="C382" t="s">
        <v>264</v>
      </c>
      <c r="D382">
        <v>203552</v>
      </c>
      <c r="E382">
        <f>IFERROR(IFERROR(INDEX(bbmon!A:A,MATCH($C382,bbmon!$D:$D,0),1),INDEX(bbmon!A:A,MATCH($B382,bbmon!$D:$D,0),1)),INDEX(bbmon!$A:$A,MATCH($A382,bbmon!$C:$C,0),1))</f>
        <v>3863</v>
      </c>
      <c r="F382" t="e">
        <f>IFERROR(IFERROR(INDEX(numberfire!$A:$A,MATCH($C382,numberfire!$D:$D,0),1),INDEX(numberfire!$A:$A,MATCH($B382,numberfire!$D:$D,0),1)),INDEX(numberfire!$A:$A,MATCH($A382,numberfire!$C:$C,0),1))</f>
        <v>#N/A</v>
      </c>
      <c r="G382">
        <f>IFERROR(IFERROR(INDEX(rotoguru!$A:$A,MATCH($C382,rotoguru!$D:$D,0),1),INDEX(rotoguru!$A:$A,MATCH($B382,rotoguru!$D:$D,0),1)),INDEX(rotoguru!$A:$A,MATCH($A382,rotoguru!$C:$C,0),1))</f>
        <v>4564</v>
      </c>
    </row>
    <row r="383" spans="3:7" x14ac:dyDescent="0.25">
      <c r="C383" t="s">
        <v>748</v>
      </c>
      <c r="D383">
        <v>203498</v>
      </c>
      <c r="E383">
        <f>IFERROR(IFERROR(INDEX(bbmon!A:A,MATCH($C383,bbmon!$D:$D,0),1),INDEX(bbmon!A:A,MATCH($B383,bbmon!$D:$D,0),1)),INDEX(bbmon!$A:$A,MATCH($A383,bbmon!$C:$C,0),1))</f>
        <v>3706</v>
      </c>
      <c r="F383">
        <f>IFERROR(IFERROR(INDEX(numberfire!$A:$A,MATCH($C383,numberfire!$D:$D,0),1),INDEX(numberfire!$A:$A,MATCH($B383,numberfire!$D:$D,0),1)),INDEX(numberfire!$A:$A,MATCH($A383,numberfire!$C:$C,0),1))</f>
        <v>2165</v>
      </c>
      <c r="G383">
        <f>IFERROR(IFERROR(INDEX(rotoguru!$A:$A,MATCH($C383,rotoguru!$D:$D,0),1),INDEX(rotoguru!$A:$A,MATCH($B383,rotoguru!$D:$D,0),1)),INDEX(rotoguru!$A:$A,MATCH($A383,rotoguru!$C:$C,0),1))</f>
        <v>4594</v>
      </c>
    </row>
    <row r="384" spans="3:7" x14ac:dyDescent="0.25">
      <c r="C384" t="s">
        <v>755</v>
      </c>
      <c r="D384">
        <v>203894</v>
      </c>
      <c r="E384">
        <f>IFERROR(IFERROR(INDEX(bbmon!A:A,MATCH($C384,bbmon!$D:$D,0),1),INDEX(bbmon!A:A,MATCH($B384,bbmon!$D:$D,0),1)),INDEX(bbmon!$A:$A,MATCH($A384,bbmon!$C:$C,0),1))</f>
        <v>3938</v>
      </c>
      <c r="F384">
        <f>IFERROR(IFERROR(INDEX(numberfire!$A:$A,MATCH($C384,numberfire!$D:$D,0),1),INDEX(numberfire!$A:$A,MATCH($B384,numberfire!$D:$D,0),1)),INDEX(numberfire!$A:$A,MATCH($A384,numberfire!$C:$C,0),1))</f>
        <v>2271</v>
      </c>
      <c r="G384">
        <f>IFERROR(IFERROR(INDEX(rotoguru!$A:$A,MATCH($C384,rotoguru!$D:$D,0),1),INDEX(rotoguru!$A:$A,MATCH($B384,rotoguru!$D:$D,0),1)),INDEX(rotoguru!$A:$A,MATCH($A384,rotoguru!$C:$C,0),1))</f>
        <v>4694</v>
      </c>
    </row>
    <row r="385" spans="3:7" x14ac:dyDescent="0.25">
      <c r="C385" t="s">
        <v>598</v>
      </c>
      <c r="D385">
        <v>203499</v>
      </c>
      <c r="E385">
        <f>IFERROR(IFERROR(INDEX(bbmon!A:A,MATCH($C385,bbmon!$D:$D,0),1),INDEX(bbmon!A:A,MATCH($B385,bbmon!$D:$D,0),1)),INDEX(bbmon!$A:$A,MATCH($A385,bbmon!$C:$C,0),1))</f>
        <v>3684</v>
      </c>
      <c r="F385">
        <f>IFERROR(IFERROR(INDEX(numberfire!$A:$A,MATCH($C385,numberfire!$D:$D,0),1),INDEX(numberfire!$A:$A,MATCH($B385,numberfire!$D:$D,0),1)),INDEX(numberfire!$A:$A,MATCH($A385,numberfire!$C:$C,0),1))</f>
        <v>2169</v>
      </c>
      <c r="G385">
        <f>IFERROR(IFERROR(INDEX(rotoguru!$A:$A,MATCH($C385,rotoguru!$D:$D,0),1),INDEX(rotoguru!$A:$A,MATCH($B385,rotoguru!$D:$D,0),1)),INDEX(rotoguru!$A:$A,MATCH($A385,rotoguru!$C:$C,0),1))</f>
        <v>4655</v>
      </c>
    </row>
    <row r="386" spans="3:7" x14ac:dyDescent="0.25">
      <c r="C386" t="s">
        <v>631</v>
      </c>
      <c r="D386">
        <v>2733</v>
      </c>
      <c r="E386">
        <f>IFERROR(IFERROR(INDEX(bbmon!A:A,MATCH($C386,bbmon!$D:$D,0),1),INDEX(bbmon!A:A,MATCH($B386,bbmon!$D:$D,0),1)),INDEX(bbmon!$A:$A,MATCH($A386,bbmon!$C:$C,0),1))</f>
        <v>2313</v>
      </c>
      <c r="F386">
        <f>IFERROR(IFERROR(INDEX(numberfire!$A:$A,MATCH($C386,numberfire!$D:$D,0),1),INDEX(numberfire!$A:$A,MATCH($B386,numberfire!$D:$D,0),1)),INDEX(numberfire!$A:$A,MATCH($A386,numberfire!$C:$C,0),1))</f>
        <v>274</v>
      </c>
      <c r="G386">
        <f>IFERROR(IFERROR(INDEX(rotoguru!$A:$A,MATCH($C386,rotoguru!$D:$D,0),1),INDEX(rotoguru!$A:$A,MATCH($B386,rotoguru!$D:$D,0),1)),INDEX(rotoguru!$A:$A,MATCH($A386,rotoguru!$C:$C,0),1))</f>
        <v>3651</v>
      </c>
    </row>
    <row r="387" spans="3:7" x14ac:dyDescent="0.25">
      <c r="C387" t="s">
        <v>1049</v>
      </c>
      <c r="D387">
        <v>203963</v>
      </c>
      <c r="E387">
        <f>IFERROR(IFERROR(INDEX(bbmon!A:A,MATCH($C387,bbmon!$D:$D,0),1),INDEX(bbmon!A:A,MATCH($B387,bbmon!$D:$D,0),1)),INDEX(bbmon!$A:$A,MATCH($A387,bbmon!$C:$C,0),1))</f>
        <v>4103</v>
      </c>
      <c r="F387">
        <f>IFERROR(IFERROR(INDEX(numberfire!$A:$A,MATCH($C387,numberfire!$D:$D,0),1),INDEX(numberfire!$A:$A,MATCH($B387,numberfire!$D:$D,0),1)),INDEX(numberfire!$A:$A,MATCH($A387,numberfire!$C:$C,0),1))</f>
        <v>2304</v>
      </c>
      <c r="G387">
        <f>IFERROR(IFERROR(INDEX(rotoguru!$A:$A,MATCH($C387,rotoguru!$D:$D,0),1),INDEX(rotoguru!$A:$A,MATCH($B387,rotoguru!$D:$D,0),1)),INDEX(rotoguru!$A:$A,MATCH($A387,rotoguru!$C:$C,0),1))</f>
        <v>4687</v>
      </c>
    </row>
    <row r="388" spans="3:7" x14ac:dyDescent="0.25">
      <c r="C388" t="s">
        <v>648</v>
      </c>
      <c r="D388">
        <v>202714</v>
      </c>
      <c r="E388">
        <f>IFERROR(IFERROR(INDEX(bbmon!A:A,MATCH($C388,bbmon!$D:$D,0),1),INDEX(bbmon!A:A,MATCH($B388,bbmon!$D:$D,0),1)),INDEX(bbmon!$A:$A,MATCH($A388,bbmon!$C:$C,0),1))</f>
        <v>3381</v>
      </c>
      <c r="F388">
        <f>IFERROR(IFERROR(INDEX(numberfire!$A:$A,MATCH($C388,numberfire!$D:$D,0),1),INDEX(numberfire!$A:$A,MATCH($B388,numberfire!$D:$D,0),1)),INDEX(numberfire!$A:$A,MATCH($A388,numberfire!$C:$C,0),1))</f>
        <v>340</v>
      </c>
      <c r="G388">
        <f>IFERROR(IFERROR(INDEX(rotoguru!$A:$A,MATCH($C388,rotoguru!$D:$D,0),1),INDEX(rotoguru!$A:$A,MATCH($B388,rotoguru!$D:$D,0),1)),INDEX(rotoguru!$A:$A,MATCH($A388,rotoguru!$C:$C,0),1))</f>
        <v>4377</v>
      </c>
    </row>
    <row r="389" spans="3:7" x14ac:dyDescent="0.25">
      <c r="C389" t="s">
        <v>466</v>
      </c>
      <c r="D389">
        <v>203524</v>
      </c>
      <c r="E389">
        <f>IFERROR(IFERROR(INDEX(bbmon!A:A,MATCH($C389,bbmon!$D:$D,0),1),INDEX(bbmon!A:A,MATCH($B389,bbmon!$D:$D,0),1)),INDEX(bbmon!$A:$A,MATCH($A389,bbmon!$C:$C,0),1))</f>
        <v>3695</v>
      </c>
      <c r="F389">
        <f>IFERROR(IFERROR(INDEX(numberfire!$A:$A,MATCH($C389,numberfire!$D:$D,0),1),INDEX(numberfire!$A:$A,MATCH($B389,numberfire!$D:$D,0),1)),INDEX(numberfire!$A:$A,MATCH($A389,numberfire!$C:$C,0),1))</f>
        <v>2174</v>
      </c>
      <c r="G389">
        <f>IFERROR(IFERROR(INDEX(rotoguru!$A:$A,MATCH($C389,rotoguru!$D:$D,0),1),INDEX(rotoguru!$A:$A,MATCH($B389,rotoguru!$D:$D,0),1)),INDEX(rotoguru!$A:$A,MATCH($A389,rotoguru!$C:$C,0),1))</f>
        <v>4566</v>
      </c>
    </row>
    <row r="390" spans="3:7" x14ac:dyDescent="0.25">
      <c r="C390" t="s">
        <v>1039</v>
      </c>
      <c r="D390">
        <v>201603</v>
      </c>
      <c r="E390">
        <f>IFERROR(IFERROR(INDEX(bbmon!A:A,MATCH($C390,bbmon!$D:$D,0),1),INDEX(bbmon!A:A,MATCH($B390,bbmon!$D:$D,0),1)),INDEX(bbmon!$A:$A,MATCH($A390,bbmon!$C:$C,0),1))</f>
        <v>2871</v>
      </c>
      <c r="F390">
        <f>IFERROR(IFERROR(INDEX(numberfire!$A:$A,MATCH($C390,numberfire!$D:$D,0),1),INDEX(numberfire!$A:$A,MATCH($B390,numberfire!$D:$D,0),1)),INDEX(numberfire!$A:$A,MATCH($A390,numberfire!$C:$C,0),1))</f>
        <v>504</v>
      </c>
      <c r="G390">
        <f>IFERROR(IFERROR(INDEX(rotoguru!$A:$A,MATCH($C390,rotoguru!$D:$D,0),1),INDEX(rotoguru!$A:$A,MATCH($B390,rotoguru!$D:$D,0),1)),INDEX(rotoguru!$A:$A,MATCH($A390,rotoguru!$C:$C,0),1))</f>
        <v>4129</v>
      </c>
    </row>
    <row r="391" spans="3:7" x14ac:dyDescent="0.25">
      <c r="C391" t="s">
        <v>298</v>
      </c>
      <c r="D391">
        <v>203915</v>
      </c>
      <c r="E391">
        <f>IFERROR(IFERROR(INDEX(bbmon!A:A,MATCH($C391,bbmon!$D:$D,0),1),INDEX(bbmon!A:A,MATCH($B391,bbmon!$D:$D,0),1)),INDEX(bbmon!$A:$A,MATCH($A391,bbmon!$C:$C,0),1))</f>
        <v>3914</v>
      </c>
      <c r="F391" t="e">
        <f>IFERROR(IFERROR(INDEX(numberfire!$A:$A,MATCH($C391,numberfire!$D:$D,0),1),INDEX(numberfire!$A:$A,MATCH($B391,numberfire!$D:$D,0),1)),INDEX(numberfire!$A:$A,MATCH($A391,numberfire!$C:$C,0),1))</f>
        <v>#N/A</v>
      </c>
      <c r="G391">
        <f>IFERROR(IFERROR(INDEX(rotoguru!$A:$A,MATCH($C391,rotoguru!$D:$D,0),1),INDEX(rotoguru!$A:$A,MATCH($B391,rotoguru!$D:$D,0),1)),INDEX(rotoguru!$A:$A,MATCH($A391,rotoguru!$C:$C,0),1))</f>
        <v>4760</v>
      </c>
    </row>
    <row r="392" spans="3:7" x14ac:dyDescent="0.25">
      <c r="C392" t="s">
        <v>444</v>
      </c>
      <c r="D392">
        <v>201150</v>
      </c>
      <c r="E392">
        <f>IFERROR(IFERROR(INDEX(bbmon!A:A,MATCH($C392,bbmon!$D:$D,0),1),INDEX(bbmon!A:A,MATCH($B392,bbmon!$D:$D,0),1)),INDEX(bbmon!$A:$A,MATCH($A392,bbmon!$C:$C,0),1))</f>
        <v>2728</v>
      </c>
      <c r="F392">
        <f>IFERROR(IFERROR(INDEX(numberfire!$A:$A,MATCH($C392,numberfire!$D:$D,0),1),INDEX(numberfire!$A:$A,MATCH($B392,numberfire!$D:$D,0),1)),INDEX(numberfire!$A:$A,MATCH($A392,numberfire!$C:$C,0),1))</f>
        <v>219</v>
      </c>
      <c r="G392">
        <f>IFERROR(IFERROR(INDEX(rotoguru!$A:$A,MATCH($C392,rotoguru!$D:$D,0),1),INDEX(rotoguru!$A:$A,MATCH($B392,rotoguru!$D:$D,0),1)),INDEX(rotoguru!$A:$A,MATCH($A392,rotoguru!$C:$C,0),1))</f>
        <v>3996</v>
      </c>
    </row>
    <row r="393" spans="3:7" x14ac:dyDescent="0.25">
      <c r="C393" t="s">
        <v>549</v>
      </c>
      <c r="D393">
        <v>1626169</v>
      </c>
      <c r="E393">
        <f>IFERROR(IFERROR(INDEX(bbmon!A:A,MATCH($C393,bbmon!$D:$D,0),1),INDEX(bbmon!A:A,MATCH($B393,bbmon!$D:$D,0),1)),INDEX(bbmon!$A:$A,MATCH($A393,bbmon!$C:$C,0),1))</f>
        <v>5024</v>
      </c>
      <c r="F393">
        <f>IFERROR(IFERROR(INDEX(numberfire!$A:$A,MATCH($C393,numberfire!$D:$D,0),1),INDEX(numberfire!$A:$A,MATCH($B393,numberfire!$D:$D,0),1)),INDEX(numberfire!$A:$A,MATCH($A393,numberfire!$C:$C,0),1))</f>
        <v>2333</v>
      </c>
      <c r="G393">
        <f>IFERROR(IFERROR(INDEX(rotoguru!$A:$A,MATCH($C393,rotoguru!$D:$D,0),1),INDEX(rotoguru!$A:$A,MATCH($B393,rotoguru!$D:$D,0),1)),INDEX(rotoguru!$A:$A,MATCH($A393,rotoguru!$C:$C,0),1))</f>
        <v>4838</v>
      </c>
    </row>
    <row r="394" spans="3:7" x14ac:dyDescent="0.25">
      <c r="C394" t="s">
        <v>262</v>
      </c>
      <c r="D394">
        <v>201939</v>
      </c>
      <c r="E394">
        <f>IFERROR(IFERROR(INDEX(bbmon!A:A,MATCH($C394,bbmon!$D:$D,0),1),INDEX(bbmon!A:A,MATCH($B394,bbmon!$D:$D,0),1)),INDEX(bbmon!$A:$A,MATCH($A394,bbmon!$C:$C,0),1))</f>
        <v>2999</v>
      </c>
      <c r="F394">
        <f>IFERROR(IFERROR(INDEX(numberfire!$A:$A,MATCH($C394,numberfire!$D:$D,0),1),INDEX(numberfire!$A:$A,MATCH($B394,numberfire!$D:$D,0),1)),INDEX(numberfire!$A:$A,MATCH($A394,numberfire!$C:$C,0),1))</f>
        <v>195</v>
      </c>
      <c r="G394">
        <f>IFERROR(IFERROR(INDEX(rotoguru!$A:$A,MATCH($C394,rotoguru!$D:$D,0),1),INDEX(rotoguru!$A:$A,MATCH($B394,rotoguru!$D:$D,0),1)),INDEX(rotoguru!$A:$A,MATCH($A394,rotoguru!$C:$C,0),1))</f>
        <v>4173</v>
      </c>
    </row>
    <row r="395" spans="3:7" x14ac:dyDescent="0.25">
      <c r="C395" t="s">
        <v>128</v>
      </c>
      <c r="D395">
        <v>2581</v>
      </c>
      <c r="E395">
        <f>IFERROR(IFERROR(INDEX(bbmon!A:A,MATCH($C395,bbmon!$D:$D,0),1),INDEX(bbmon!A:A,MATCH($B395,bbmon!$D:$D,0),1)),INDEX(bbmon!$A:$A,MATCH($A395,bbmon!$C:$C,0),1))</f>
        <v>1927</v>
      </c>
      <c r="F395">
        <f>IFERROR(IFERROR(INDEX(numberfire!$A:$A,MATCH($C395,numberfire!$D:$D,0),1),INDEX(numberfire!$A:$A,MATCH($B395,numberfire!$D:$D,0),1)),INDEX(numberfire!$A:$A,MATCH($A395,numberfire!$C:$C,0),1))</f>
        <v>165</v>
      </c>
      <c r="G395">
        <f>IFERROR(IFERROR(INDEX(rotoguru!$A:$A,MATCH($C395,rotoguru!$D:$D,0),1),INDEX(rotoguru!$A:$A,MATCH($B395,rotoguru!$D:$D,0),1)),INDEX(rotoguru!$A:$A,MATCH($A395,rotoguru!$C:$C,0),1))</f>
        <v>3518</v>
      </c>
    </row>
    <row r="396" spans="3:7" x14ac:dyDescent="0.25">
      <c r="C396" t="s">
        <v>773</v>
      </c>
      <c r="D396">
        <v>200779</v>
      </c>
      <c r="E396">
        <f>IFERROR(IFERROR(INDEX(bbmon!A:A,MATCH($C396,bbmon!$D:$D,0),1),INDEX(bbmon!A:A,MATCH($B396,bbmon!$D:$D,0),1)),INDEX(bbmon!$A:$A,MATCH($A396,bbmon!$C:$C,0),1))</f>
        <v>2624</v>
      </c>
      <c r="F396">
        <f>IFERROR(IFERROR(INDEX(numberfire!$A:$A,MATCH($C396,numberfire!$D:$D,0),1),INDEX(numberfire!$A:$A,MATCH($B396,numberfire!$D:$D,0),1)),INDEX(numberfire!$A:$A,MATCH($A396,numberfire!$C:$C,0),1))</f>
        <v>417</v>
      </c>
      <c r="G396">
        <f>IFERROR(IFERROR(INDEX(rotoguru!$A:$A,MATCH($C396,rotoguru!$D:$D,0),1),INDEX(rotoguru!$A:$A,MATCH($B396,rotoguru!$D:$D,0),1)),INDEX(rotoguru!$A:$A,MATCH($A396,rotoguru!$C:$C,0),1))</f>
        <v>3895</v>
      </c>
    </row>
    <row r="397" spans="3:7" x14ac:dyDescent="0.25">
      <c r="C397" t="s">
        <v>5</v>
      </c>
      <c r="D397">
        <v>203500</v>
      </c>
      <c r="E397">
        <f>IFERROR(IFERROR(INDEX(bbmon!A:A,MATCH($C397,bbmon!$D:$D,0),1),INDEX(bbmon!A:A,MATCH($B397,bbmon!$D:$D,0),1)),INDEX(bbmon!$A:$A,MATCH($A397,bbmon!$C:$C,0),1))</f>
        <v>3711</v>
      </c>
      <c r="F397">
        <f>IFERROR(IFERROR(INDEX(numberfire!$A:$A,MATCH($C397,numberfire!$D:$D,0),1),INDEX(numberfire!$A:$A,MATCH($B397,numberfire!$D:$D,0),1)),INDEX(numberfire!$A:$A,MATCH($A397,numberfire!$C:$C,0),1))</f>
        <v>2163</v>
      </c>
      <c r="G397">
        <f>IFERROR(IFERROR(INDEX(rotoguru!$A:$A,MATCH($C397,rotoguru!$D:$D,0),1),INDEX(rotoguru!$A:$A,MATCH($B397,rotoguru!$D:$D,0),1)),INDEX(rotoguru!$A:$A,MATCH($A397,rotoguru!$C:$C,0),1))</f>
        <v>4574</v>
      </c>
    </row>
    <row r="398" spans="3:7" x14ac:dyDescent="0.25">
      <c r="C398" t="s">
        <v>1126</v>
      </c>
      <c r="D398">
        <v>201959</v>
      </c>
      <c r="E398" t="e">
        <f>IFERROR(IFERROR(INDEX(bbmon!A:A,MATCH($C398,bbmon!$D:$D,0),1),INDEX(bbmon!A:A,MATCH($B398,bbmon!$D:$D,0),1)),INDEX(bbmon!$A:$A,MATCH($A398,bbmon!$C:$C,0),1))</f>
        <v>#N/A</v>
      </c>
      <c r="F398">
        <f>IFERROR(IFERROR(INDEX(numberfire!$A:$A,MATCH($C398,numberfire!$D:$D,0),1),INDEX(numberfire!$A:$A,MATCH($B398,numberfire!$D:$D,0),1)),INDEX(numberfire!$A:$A,MATCH($A398,numberfire!$C:$C,0),1))</f>
        <v>327</v>
      </c>
      <c r="G398">
        <f>IFERROR(IFERROR(INDEX(rotoguru!$A:$A,MATCH($C398,rotoguru!$D:$D,0),1),INDEX(rotoguru!$A:$A,MATCH($B398,rotoguru!$D:$D,0),1)),INDEX(rotoguru!$A:$A,MATCH($A398,rotoguru!$C:$C,0),1))</f>
        <v>4167</v>
      </c>
    </row>
    <row r="399" spans="3:7" x14ac:dyDescent="0.25">
      <c r="C399" t="s">
        <v>122</v>
      </c>
      <c r="D399">
        <v>204028</v>
      </c>
      <c r="E399">
        <f>IFERROR(IFERROR(INDEX(bbmon!A:A,MATCH($C399,bbmon!$D:$D,0),1),INDEX(bbmon!A:A,MATCH($B399,bbmon!$D:$D,0),1)),INDEX(bbmon!$A:$A,MATCH($A399,bbmon!$C:$C,0),1))</f>
        <v>3980</v>
      </c>
      <c r="F399" t="e">
        <f>IFERROR(IFERROR(INDEX(numberfire!$A:$A,MATCH($C399,numberfire!$D:$D,0),1),INDEX(numberfire!$A:$A,MATCH($B399,numberfire!$D:$D,0),1)),INDEX(numberfire!$A:$A,MATCH($A399,numberfire!$C:$C,0),1))</f>
        <v>#N/A</v>
      </c>
      <c r="G399">
        <f>IFERROR(IFERROR(INDEX(rotoguru!$A:$A,MATCH($C399,rotoguru!$D:$D,0),1),INDEX(rotoguru!$A:$A,MATCH($B399,rotoguru!$D:$D,0),1)),INDEX(rotoguru!$A:$A,MATCH($A399,rotoguru!$C:$C,0),1))</f>
        <v>4691</v>
      </c>
    </row>
    <row r="400" spans="3:7" x14ac:dyDescent="0.25">
      <c r="C400" t="s">
        <v>854</v>
      </c>
      <c r="D400">
        <v>2419</v>
      </c>
      <c r="E400">
        <f>IFERROR(IFERROR(INDEX(bbmon!A:A,MATCH($C400,bbmon!$D:$D,0),1),INDEX(bbmon!A:A,MATCH($B400,bbmon!$D:$D,0),1)),INDEX(bbmon!$A:$A,MATCH($A400,bbmon!$C:$C,0),1))</f>
        <v>1894</v>
      </c>
      <c r="F400">
        <f>IFERROR(IFERROR(INDEX(numberfire!$A:$A,MATCH($C400,numberfire!$D:$D,0),1),INDEX(numberfire!$A:$A,MATCH($B400,numberfire!$D:$D,0),1)),INDEX(numberfire!$A:$A,MATCH($A400,numberfire!$C:$C,0),1))</f>
        <v>494</v>
      </c>
      <c r="G400">
        <f>IFERROR(IFERROR(INDEX(rotoguru!$A:$A,MATCH($C400,rotoguru!$D:$D,0),1),INDEX(rotoguru!$A:$A,MATCH($B400,rotoguru!$D:$D,0),1)),INDEX(rotoguru!$A:$A,MATCH($A400,rotoguru!$C:$C,0),1))</f>
        <v>3416</v>
      </c>
    </row>
    <row r="401" spans="2:7" x14ac:dyDescent="0.25">
      <c r="C401" t="s">
        <v>556</v>
      </c>
      <c r="D401">
        <v>203093</v>
      </c>
      <c r="E401">
        <f>IFERROR(IFERROR(INDEX(bbmon!A:A,MATCH($C401,bbmon!$D:$D,0),1),INDEX(bbmon!A:A,MATCH($B401,bbmon!$D:$D,0),1)),INDEX(bbmon!$A:$A,MATCH($A401,bbmon!$C:$C,0),1))</f>
        <v>3527</v>
      </c>
      <c r="F401">
        <f>IFERROR(IFERROR(INDEX(numberfire!$A:$A,MATCH($C401,numberfire!$D:$D,0),1),INDEX(numberfire!$A:$A,MATCH($B401,numberfire!$D:$D,0),1)),INDEX(numberfire!$A:$A,MATCH($A401,numberfire!$C:$C,0),1))</f>
        <v>2123</v>
      </c>
      <c r="G401">
        <f>IFERROR(IFERROR(INDEX(rotoguru!$A:$A,MATCH($C401,rotoguru!$D:$D,0),1),INDEX(rotoguru!$A:$A,MATCH($B401,rotoguru!$D:$D,0),1)),INDEX(rotoguru!$A:$A,MATCH($A401,rotoguru!$C:$C,0),1))</f>
        <v>4511</v>
      </c>
    </row>
    <row r="402" spans="2:7" x14ac:dyDescent="0.25">
      <c r="C402" t="s">
        <v>884</v>
      </c>
      <c r="D402">
        <v>203082</v>
      </c>
      <c r="E402">
        <f>IFERROR(IFERROR(INDEX(bbmon!A:A,MATCH($C402,bbmon!$D:$D,0),1),INDEX(bbmon!A:A,MATCH($B402,bbmon!$D:$D,0),1)),INDEX(bbmon!$A:$A,MATCH($A402,bbmon!$C:$C,0),1))</f>
        <v>3581</v>
      </c>
      <c r="F402">
        <f>IFERROR(IFERROR(INDEX(numberfire!$A:$A,MATCH($C402,numberfire!$D:$D,0),1),INDEX(numberfire!$A:$A,MATCH($B402,numberfire!$D:$D,0),1)),INDEX(numberfire!$A:$A,MATCH($A402,numberfire!$C:$C,0),1))</f>
        <v>2131</v>
      </c>
      <c r="G402">
        <f>IFERROR(IFERROR(INDEX(rotoguru!$A:$A,MATCH($C402,rotoguru!$D:$D,0),1),INDEX(rotoguru!$A:$A,MATCH($B402,rotoguru!$D:$D,0),1)),INDEX(rotoguru!$A:$A,MATCH($A402,rotoguru!$C:$C,0),1))</f>
        <v>4549</v>
      </c>
    </row>
    <row r="403" spans="2:7" x14ac:dyDescent="0.25">
      <c r="C403" t="s">
        <v>887</v>
      </c>
      <c r="D403">
        <v>1626179</v>
      </c>
      <c r="E403">
        <f>IFERROR(IFERROR(INDEX(bbmon!A:A,MATCH($C403,bbmon!$D:$D,0),1),INDEX(bbmon!A:A,MATCH($B403,bbmon!$D:$D,0),1)),INDEX(bbmon!$A:$A,MATCH($A403,bbmon!$C:$C,0),1))</f>
        <v>5047</v>
      </c>
      <c r="F403">
        <f>IFERROR(IFERROR(INDEX(numberfire!$A:$A,MATCH($C403,numberfire!$D:$D,0),1),INDEX(numberfire!$A:$A,MATCH($B403,numberfire!$D:$D,0),1)),INDEX(numberfire!$A:$A,MATCH($A403,numberfire!$C:$C,0),1))</f>
        <v>2341</v>
      </c>
      <c r="G403">
        <f>IFERROR(IFERROR(INDEX(rotoguru!$A:$A,MATCH($C403,rotoguru!$D:$D,0),1),INDEX(rotoguru!$A:$A,MATCH($B403,rotoguru!$D:$D,0),1)),INDEX(rotoguru!$A:$A,MATCH($A403,rotoguru!$C:$C,0),1))</f>
        <v>4823</v>
      </c>
    </row>
    <row r="404" spans="2:7" x14ac:dyDescent="0.25">
      <c r="C404" t="s">
        <v>913</v>
      </c>
      <c r="D404">
        <v>200757</v>
      </c>
      <c r="E404">
        <f>IFERROR(IFERROR(INDEX(bbmon!A:A,MATCH($C404,bbmon!$D:$D,0),1),INDEX(bbmon!A:A,MATCH($B404,bbmon!$D:$D,0),1)),INDEX(bbmon!$A:$A,MATCH($A404,bbmon!$C:$C,0),1))</f>
        <v>2636</v>
      </c>
      <c r="F404">
        <f>IFERROR(IFERROR(INDEX(numberfire!$A:$A,MATCH($C404,numberfire!$D:$D,0),1),INDEX(numberfire!$A:$A,MATCH($B404,numberfire!$D:$D,0),1)),INDEX(numberfire!$A:$A,MATCH($A404,numberfire!$C:$C,0),1))</f>
        <v>87</v>
      </c>
      <c r="G404">
        <f>IFERROR(IFERROR(INDEX(rotoguru!$A:$A,MATCH($C404,rotoguru!$D:$D,0),1),INDEX(rotoguru!$A:$A,MATCH($B404,rotoguru!$D:$D,0),1)),INDEX(rotoguru!$A:$A,MATCH($A404,rotoguru!$C:$C,0),1))</f>
        <v>3931</v>
      </c>
    </row>
    <row r="405" spans="2:7" x14ac:dyDescent="0.25">
      <c r="C405" t="s">
        <v>1085</v>
      </c>
      <c r="D405">
        <v>201152</v>
      </c>
      <c r="E405">
        <f>IFERROR(IFERROR(INDEX(bbmon!A:A,MATCH($C405,bbmon!$D:$D,0),1),INDEX(bbmon!A:A,MATCH($B405,bbmon!$D:$D,0),1)),INDEX(bbmon!$A:$A,MATCH($A405,bbmon!$C:$C,0),1))</f>
        <v>2769</v>
      </c>
      <c r="F405">
        <f>IFERROR(IFERROR(INDEX(numberfire!$A:$A,MATCH($C405,numberfire!$D:$D,0),1),INDEX(numberfire!$A:$A,MATCH($B405,numberfire!$D:$D,0),1)),INDEX(numberfire!$A:$A,MATCH($A405,numberfire!$C:$C,0),1))</f>
        <v>228</v>
      </c>
      <c r="G405">
        <f>IFERROR(IFERROR(INDEX(rotoguru!$A:$A,MATCH($C405,rotoguru!$D:$D,0),1),INDEX(rotoguru!$A:$A,MATCH($B405,rotoguru!$D:$D,0),1)),INDEX(rotoguru!$A:$A,MATCH($A405,rotoguru!$C:$C,0),1))</f>
        <v>4037</v>
      </c>
    </row>
    <row r="406" spans="2:7" x14ac:dyDescent="0.25">
      <c r="C406" t="s">
        <v>876</v>
      </c>
      <c r="D406">
        <v>203080</v>
      </c>
      <c r="E406">
        <f>IFERROR(IFERROR(INDEX(bbmon!A:A,MATCH($C406,bbmon!$D:$D,0),1),INDEX(bbmon!A:A,MATCH($B406,bbmon!$D:$D,0),1)),INDEX(bbmon!$A:$A,MATCH($A406,bbmon!$C:$C,0),1))</f>
        <v>3579</v>
      </c>
      <c r="F406">
        <f>IFERROR(IFERROR(INDEX(numberfire!$A:$A,MATCH($C406,numberfire!$D:$D,0),1),INDEX(numberfire!$A:$A,MATCH($B406,numberfire!$D:$D,0),1)),INDEX(numberfire!$A:$A,MATCH($A406,numberfire!$C:$C,0),1))</f>
        <v>2122</v>
      </c>
      <c r="G406">
        <f>IFERROR(IFERROR(INDEX(rotoguru!$A:$A,MATCH($C406,rotoguru!$D:$D,0),1),INDEX(rotoguru!$A:$A,MATCH($B406,rotoguru!$D:$D,0),1)),INDEX(rotoguru!$A:$A,MATCH($A406,rotoguru!$C:$C,0),1))</f>
        <v>4509</v>
      </c>
    </row>
    <row r="407" spans="2:7" x14ac:dyDescent="0.25">
      <c r="C407" t="s">
        <v>947</v>
      </c>
      <c r="D407">
        <v>201168</v>
      </c>
      <c r="E407">
        <f>IFERROR(IFERROR(INDEX(bbmon!A:A,MATCH($C407,bbmon!$D:$D,0),1),INDEX(bbmon!A:A,MATCH($B407,bbmon!$D:$D,0),1)),INDEX(bbmon!$A:$A,MATCH($A407,bbmon!$C:$C,0),1))</f>
        <v>3334</v>
      </c>
      <c r="F407">
        <f>IFERROR(IFERROR(INDEX(numberfire!$A:$A,MATCH($C407,numberfire!$D:$D,0),1),INDEX(numberfire!$A:$A,MATCH($B407,numberfire!$D:$D,0),1)),INDEX(numberfire!$A:$A,MATCH($A407,numberfire!$C:$C,0),1))</f>
        <v>16</v>
      </c>
      <c r="G407">
        <f>IFERROR(IFERROR(INDEX(rotoguru!$A:$A,MATCH($C407,rotoguru!$D:$D,0),1),INDEX(rotoguru!$A:$A,MATCH($B407,rotoguru!$D:$D,0),1)),INDEX(rotoguru!$A:$A,MATCH($A407,rotoguru!$C:$C,0),1))</f>
        <v>4024</v>
      </c>
    </row>
    <row r="408" spans="2:7" x14ac:dyDescent="0.25">
      <c r="C408" t="s">
        <v>829</v>
      </c>
      <c r="D408">
        <v>202353</v>
      </c>
      <c r="E408">
        <f>IFERROR(IFERROR(INDEX(bbmon!A:A,MATCH($C408,bbmon!$D:$D,0),1),INDEX(bbmon!A:A,MATCH($B408,bbmon!$D:$D,0),1)),INDEX(bbmon!$A:$A,MATCH($A408,bbmon!$C:$C,0),1))</f>
        <v>3142</v>
      </c>
      <c r="F408" t="e">
        <f>IFERROR(IFERROR(INDEX(numberfire!$A:$A,MATCH($C408,numberfire!$D:$D,0),1),INDEX(numberfire!$A:$A,MATCH($B408,numberfire!$D:$D,0),1)),INDEX(numberfire!$A:$A,MATCH($A408,numberfire!$C:$C,0),1))</f>
        <v>#N/A</v>
      </c>
      <c r="G408">
        <f>IFERROR(IFERROR(INDEX(rotoguru!$A:$A,MATCH($C408,rotoguru!$D:$D,0),1),INDEX(rotoguru!$A:$A,MATCH($B408,rotoguru!$D:$D,0),1)),INDEX(rotoguru!$A:$A,MATCH($A408,rotoguru!$C:$C,0),1))</f>
        <v>4304</v>
      </c>
    </row>
    <row r="409" spans="2:7" x14ac:dyDescent="0.25">
      <c r="C409" t="s">
        <v>315</v>
      </c>
      <c r="D409">
        <v>1495</v>
      </c>
      <c r="E409">
        <f>IFERROR(IFERROR(INDEX(bbmon!A:A,MATCH($C409,bbmon!$D:$D,0),1),INDEX(bbmon!A:A,MATCH($B409,bbmon!$D:$D,0),1)),INDEX(bbmon!$A:$A,MATCH($A409,bbmon!$C:$C,0),1))</f>
        <v>1822</v>
      </c>
      <c r="F409" t="e">
        <f>IFERROR(IFERROR(INDEX(numberfire!$A:$A,MATCH($C409,numberfire!$D:$D,0),1),INDEX(numberfire!$A:$A,MATCH($B409,numberfire!$D:$D,0),1)),INDEX(numberfire!$A:$A,MATCH($A409,numberfire!$C:$C,0),1))</f>
        <v>#N/A</v>
      </c>
      <c r="G409">
        <f>IFERROR(IFERROR(INDEX(rotoguru!$A:$A,MATCH($C409,rotoguru!$D:$D,0),1),INDEX(rotoguru!$A:$A,MATCH($B409,rotoguru!$D:$D,0),1)),INDEX(rotoguru!$A:$A,MATCH($A409,rotoguru!$C:$C,0),1))</f>
        <v>2223</v>
      </c>
    </row>
    <row r="410" spans="2:7" x14ac:dyDescent="0.25">
      <c r="C410" t="s">
        <v>356</v>
      </c>
      <c r="D410">
        <v>204025</v>
      </c>
      <c r="E410">
        <f>IFERROR(IFERROR(INDEX(bbmon!A:A,MATCH($C410,bbmon!$D:$D,0),1),INDEX(bbmon!A:A,MATCH($B410,bbmon!$D:$D,0),1)),INDEX(bbmon!$A:$A,MATCH($A410,bbmon!$C:$C,0),1))</f>
        <v>4070</v>
      </c>
      <c r="F410">
        <f>IFERROR(IFERROR(INDEX(numberfire!$A:$A,MATCH($C410,numberfire!$D:$D,0),1),INDEX(numberfire!$A:$A,MATCH($B410,numberfire!$D:$D,0),1)),INDEX(numberfire!$A:$A,MATCH($A410,numberfire!$C:$C,0),1))</f>
        <v>2317</v>
      </c>
      <c r="G410">
        <f>IFERROR(IFERROR(INDEX(rotoguru!$A:$A,MATCH($C410,rotoguru!$D:$D,0),1),INDEX(rotoguru!$A:$A,MATCH($B410,rotoguru!$D:$D,0),1)),INDEX(rotoguru!$A:$A,MATCH($A410,rotoguru!$C:$C,0),1))</f>
        <v>4717</v>
      </c>
    </row>
    <row r="411" spans="2:7" x14ac:dyDescent="0.25">
      <c r="B411" t="s">
        <v>422</v>
      </c>
      <c r="C411" t="s">
        <v>1127</v>
      </c>
      <c r="D411">
        <v>203501</v>
      </c>
      <c r="E411">
        <f>IFERROR(IFERROR(INDEX(bbmon!A:A,MATCH($C411,bbmon!$D:$D,0),1),INDEX(bbmon!A:A,MATCH($B411,bbmon!$D:$D,0),1)),INDEX(bbmon!$A:$A,MATCH($A411,bbmon!$C:$C,0),1))</f>
        <v>3709</v>
      </c>
      <c r="F411">
        <f>IFERROR(IFERROR(INDEX(numberfire!$A:$A,MATCH($C411,numberfire!$D:$D,0),1),INDEX(numberfire!$A:$A,MATCH($B411,numberfire!$D:$D,0),1)),INDEX(numberfire!$A:$A,MATCH($A411,numberfire!$C:$C,0),1))</f>
        <v>2175</v>
      </c>
      <c r="G411">
        <f>IFERROR(IFERROR(INDEX(rotoguru!$A:$A,MATCH($C411,rotoguru!$D:$D,0),1),INDEX(rotoguru!$A:$A,MATCH($B411,rotoguru!$D:$D,0),1)),INDEX(rotoguru!$A:$A,MATCH($A411,rotoguru!$C:$C,0),1))</f>
        <v>4628</v>
      </c>
    </row>
    <row r="412" spans="2:7" x14ac:dyDescent="0.25">
      <c r="C412" t="s">
        <v>742</v>
      </c>
      <c r="D412">
        <v>202389</v>
      </c>
      <c r="E412">
        <f>IFERROR(IFERROR(INDEX(bbmon!A:A,MATCH($C412,bbmon!$D:$D,0),1),INDEX(bbmon!A:A,MATCH($B412,bbmon!$D:$D,0),1)),INDEX(bbmon!$A:$A,MATCH($A412,bbmon!$C:$C,0),1))</f>
        <v>3335</v>
      </c>
      <c r="F412">
        <f>IFERROR(IFERROR(INDEX(numberfire!$A:$A,MATCH($C412,numberfire!$D:$D,0),1),INDEX(numberfire!$A:$A,MATCH($B412,numberfire!$D:$D,0),1)),INDEX(numberfire!$A:$A,MATCH($A412,numberfire!$C:$C,0),1))</f>
        <v>135</v>
      </c>
      <c r="G412">
        <f>IFERROR(IFERROR(INDEX(rotoguru!$A:$A,MATCH($C412,rotoguru!$D:$D,0),1),INDEX(rotoguru!$A:$A,MATCH($B412,rotoguru!$D:$D,0),1)),INDEX(rotoguru!$A:$A,MATCH($A412,rotoguru!$C:$C,0),1))</f>
        <v>4299</v>
      </c>
    </row>
    <row r="413" spans="2:7" x14ac:dyDescent="0.25">
      <c r="B413" t="s">
        <v>1160</v>
      </c>
      <c r="C413" t="s">
        <v>682</v>
      </c>
      <c r="D413">
        <v>204456</v>
      </c>
      <c r="E413">
        <f>IFERROR(IFERROR(INDEX(bbmon!A:A,MATCH($C413,bbmon!$D:$D,0),1),INDEX(bbmon!A:A,MATCH($B413,bbmon!$D:$D,0),1)),INDEX(bbmon!$A:$A,MATCH($A413,bbmon!$C:$C,0),1))</f>
        <v>5098</v>
      </c>
      <c r="F413">
        <f>IFERROR(IFERROR(INDEX(numberfire!$A:$A,MATCH($C413,numberfire!$D:$D,0),1),INDEX(numberfire!$A:$A,MATCH($B413,numberfire!$D:$D,0),1)),INDEX(numberfire!$A:$A,MATCH($A413,numberfire!$C:$C,0),1))</f>
        <v>2390</v>
      </c>
      <c r="G413">
        <f>IFERROR(IFERROR(INDEX(rotoguru!$A:$A,MATCH($C413,rotoguru!$D:$D,0),1),INDEX(rotoguru!$A:$A,MATCH($B413,rotoguru!$D:$D,0),1)),INDEX(rotoguru!$A:$A,MATCH($A413,rotoguru!$C:$C,0),1))</f>
        <v>4831</v>
      </c>
    </row>
    <row r="414" spans="2:7" x14ac:dyDescent="0.25">
      <c r="B414" t="s">
        <v>1183</v>
      </c>
      <c r="C414" t="s">
        <v>1034</v>
      </c>
      <c r="D414">
        <v>203933</v>
      </c>
      <c r="E414">
        <f>IFERROR(IFERROR(INDEX(bbmon!A:A,MATCH($C414,bbmon!$D:$D,0),1),INDEX(bbmon!A:A,MATCH($B414,bbmon!$D:$D,0),1)),INDEX(bbmon!$A:$A,MATCH($A414,bbmon!$C:$C,0),1))</f>
        <v>3956</v>
      </c>
      <c r="F414">
        <f>IFERROR(IFERROR(INDEX(numberfire!$A:$A,MATCH($C414,numberfire!$D:$D,0),1),INDEX(numberfire!$A:$A,MATCH($B414,numberfire!$D:$D,0),1)),INDEX(numberfire!$A:$A,MATCH($A414,numberfire!$C:$C,0),1))</f>
        <v>2261</v>
      </c>
      <c r="G414">
        <f>IFERROR(IFERROR(INDEX(rotoguru!$A:$A,MATCH($C414,rotoguru!$D:$D,0),1),INDEX(rotoguru!$A:$A,MATCH($B414,rotoguru!$D:$D,0),1)),INDEX(rotoguru!$A:$A,MATCH($A414,rotoguru!$C:$C,0),1))</f>
        <v>4724</v>
      </c>
    </row>
    <row r="415" spans="2:7" x14ac:dyDescent="0.25">
      <c r="C415" t="s">
        <v>434</v>
      </c>
      <c r="D415">
        <v>202699</v>
      </c>
      <c r="E415">
        <f>IFERROR(IFERROR(INDEX(bbmon!A:A,MATCH($C415,bbmon!$D:$D,0),1),INDEX(bbmon!A:A,MATCH($B415,bbmon!$D:$D,0),1)),INDEX(bbmon!$A:$A,MATCH($A415,bbmon!$C:$C,0),1))</f>
        <v>3367</v>
      </c>
      <c r="F415">
        <f>IFERROR(IFERROR(INDEX(numberfire!$A:$A,MATCH($C415,numberfire!$D:$D,0),1),INDEX(numberfire!$A:$A,MATCH($B415,numberfire!$D:$D,0),1)),INDEX(numberfire!$A:$A,MATCH($A415,numberfire!$C:$C,0),1))</f>
        <v>269</v>
      </c>
      <c r="G415">
        <f>IFERROR(IFERROR(INDEX(rotoguru!$A:$A,MATCH($C415,rotoguru!$D:$D,0),1),INDEX(rotoguru!$A:$A,MATCH($B415,rotoguru!$D:$D,0),1)),INDEX(rotoguru!$A:$A,MATCH($A415,rotoguru!$C:$C,0),1))</f>
        <v>4412</v>
      </c>
    </row>
    <row r="416" spans="2:7" x14ac:dyDescent="0.25">
      <c r="C416" t="s">
        <v>301</v>
      </c>
      <c r="D416">
        <v>201962</v>
      </c>
      <c r="E416">
        <f>IFERROR(IFERROR(INDEX(bbmon!A:A,MATCH($C416,bbmon!$D:$D,0),1),INDEX(bbmon!A:A,MATCH($B416,bbmon!$D:$D,0),1)),INDEX(bbmon!$A:$A,MATCH($A416,bbmon!$C:$C,0),1))</f>
        <v>3054</v>
      </c>
      <c r="F416">
        <f>IFERROR(IFERROR(INDEX(numberfire!$A:$A,MATCH($C416,numberfire!$D:$D,0),1),INDEX(numberfire!$A:$A,MATCH($B416,numberfire!$D:$D,0),1)),INDEX(numberfire!$A:$A,MATCH($A416,numberfire!$C:$C,0),1))</f>
        <v>233</v>
      </c>
      <c r="G416">
        <f>IFERROR(IFERROR(INDEX(rotoguru!$A:$A,MATCH($C416,rotoguru!$D:$D,0),1),INDEX(rotoguru!$A:$A,MATCH($B416,rotoguru!$D:$D,0),1)),INDEX(rotoguru!$A:$A,MATCH($A416,rotoguru!$C:$C,0),1))</f>
        <v>4178</v>
      </c>
    </row>
    <row r="417" spans="3:7" x14ac:dyDescent="0.25">
      <c r="C417" t="s">
        <v>25</v>
      </c>
      <c r="D417">
        <v>2754</v>
      </c>
      <c r="E417">
        <f>IFERROR(IFERROR(INDEX(bbmon!A:A,MATCH($C417,bbmon!$D:$D,0),1),INDEX(bbmon!A:A,MATCH($B417,bbmon!$D:$D,0),1)),INDEX(bbmon!$A:$A,MATCH($A417,bbmon!$C:$C,0),1))</f>
        <v>2284</v>
      </c>
      <c r="F417">
        <f>IFERROR(IFERROR(INDEX(numberfire!$A:$A,MATCH($C417,numberfire!$D:$D,0),1),INDEX(numberfire!$A:$A,MATCH($B417,numberfire!$D:$D,0),1)),INDEX(numberfire!$A:$A,MATCH($A417,numberfire!$C:$C,0),1))</f>
        <v>25</v>
      </c>
      <c r="G417">
        <f>IFERROR(IFERROR(INDEX(rotoguru!$A:$A,MATCH($C417,rotoguru!$D:$D,0),1),INDEX(rotoguru!$A:$A,MATCH($B417,rotoguru!$D:$D,0),1)),INDEX(rotoguru!$A:$A,MATCH($A417,rotoguru!$C:$C,0),1))</f>
        <v>3619</v>
      </c>
    </row>
    <row r="418" spans="3:7" x14ac:dyDescent="0.25">
      <c r="C418" t="s">
        <v>802</v>
      </c>
      <c r="D418">
        <v>2225</v>
      </c>
      <c r="E418">
        <f>IFERROR(IFERROR(INDEX(bbmon!A:A,MATCH($C418,bbmon!$D:$D,0),1),INDEX(bbmon!A:A,MATCH($B418,bbmon!$D:$D,0),1)),INDEX(bbmon!$A:$A,MATCH($A418,bbmon!$C:$C,0),1))</f>
        <v>2148</v>
      </c>
      <c r="F418" t="e">
        <f>IFERROR(IFERROR(INDEX(numberfire!$A:$A,MATCH($C418,numberfire!$D:$D,0),1),INDEX(numberfire!$A:$A,MATCH($B418,numberfire!$D:$D,0),1)),INDEX(numberfire!$A:$A,MATCH($A418,numberfire!$C:$C,0),1))</f>
        <v>#N/A</v>
      </c>
      <c r="G418">
        <f>IFERROR(IFERROR(INDEX(rotoguru!$A:$A,MATCH($C418,rotoguru!$D:$D,0),1),INDEX(rotoguru!$A:$A,MATCH($B418,rotoguru!$D:$D,0),1)),INDEX(rotoguru!$A:$A,MATCH($A418,rotoguru!$C:$C,0),1))</f>
        <v>3313</v>
      </c>
    </row>
    <row r="419" spans="3:7" x14ac:dyDescent="0.25">
      <c r="C419" t="s">
        <v>1128</v>
      </c>
      <c r="D419">
        <v>203503</v>
      </c>
      <c r="E419" t="e">
        <f>IFERROR(IFERROR(INDEX(bbmon!A:A,MATCH($C419,bbmon!$D:$D,0),1),INDEX(bbmon!A:A,MATCH($B419,bbmon!$D:$D,0),1)),INDEX(bbmon!$A:$A,MATCH($A419,bbmon!$C:$C,0),1))</f>
        <v>#N/A</v>
      </c>
      <c r="F419">
        <f>IFERROR(IFERROR(INDEX(numberfire!$A:$A,MATCH($C419,numberfire!$D:$D,0),1),INDEX(numberfire!$A:$A,MATCH($B419,numberfire!$D:$D,0),1)),INDEX(numberfire!$A:$A,MATCH($A419,numberfire!$C:$C,0),1))</f>
        <v>2171</v>
      </c>
      <c r="G419">
        <f>IFERROR(IFERROR(INDEX(rotoguru!$A:$A,MATCH($C419,rotoguru!$D:$D,0),1),INDEX(rotoguru!$A:$A,MATCH($B419,rotoguru!$D:$D,0),1)),INDEX(rotoguru!$A:$A,MATCH($A419,rotoguru!$C:$C,0),1))</f>
        <v>4571</v>
      </c>
    </row>
    <row r="420" spans="3:7" x14ac:dyDescent="0.25">
      <c r="C420" t="s">
        <v>1081</v>
      </c>
      <c r="D420">
        <v>203100</v>
      </c>
      <c r="E420">
        <f>IFERROR(IFERROR(INDEX(bbmon!A:A,MATCH($C420,bbmon!$D:$D,0),1),INDEX(bbmon!A:A,MATCH($B420,bbmon!$D:$D,0),1)),INDEX(bbmon!$A:$A,MATCH($A420,bbmon!$C:$C,0),1))</f>
        <v>3636</v>
      </c>
      <c r="F420" t="e">
        <f>IFERROR(IFERROR(INDEX(numberfire!$A:$A,MATCH($C420,numberfire!$D:$D,0),1),INDEX(numberfire!$A:$A,MATCH($B420,numberfire!$D:$D,0),1)),INDEX(numberfire!$A:$A,MATCH($A420,numberfire!$C:$C,0),1))</f>
        <v>#N/A</v>
      </c>
      <c r="G420">
        <f>IFERROR(IFERROR(INDEX(rotoguru!$A:$A,MATCH($C420,rotoguru!$D:$D,0),1),INDEX(rotoguru!$A:$A,MATCH($B420,rotoguru!$D:$D,0),1)),INDEX(rotoguru!$A:$A,MATCH($A420,rotoguru!$C:$C,0),1))</f>
        <v>4469</v>
      </c>
    </row>
    <row r="421" spans="3:7" x14ac:dyDescent="0.25">
      <c r="C421" t="s">
        <v>58</v>
      </c>
      <c r="D421">
        <v>2772</v>
      </c>
      <c r="E421">
        <f>IFERROR(IFERROR(INDEX(bbmon!A:A,MATCH($C421,bbmon!$D:$D,0),1),INDEX(bbmon!A:A,MATCH($B421,bbmon!$D:$D,0),1)),INDEX(bbmon!$A:$A,MATCH($A421,bbmon!$C:$C,0),1))</f>
        <v>2370</v>
      </c>
      <c r="F421">
        <f>IFERROR(IFERROR(INDEX(numberfire!$A:$A,MATCH($C421,numberfire!$D:$D,0),1),INDEX(numberfire!$A:$A,MATCH($B421,numberfire!$D:$D,0),1)),INDEX(numberfire!$A:$A,MATCH($A421,numberfire!$C:$C,0),1))</f>
        <v>18</v>
      </c>
      <c r="G421">
        <f>IFERROR(IFERROR(INDEX(rotoguru!$A:$A,MATCH($C421,rotoguru!$D:$D,0),1),INDEX(rotoguru!$A:$A,MATCH($B421,rotoguru!$D:$D,0),1)),INDEX(rotoguru!$A:$A,MATCH($A421,rotoguru!$C:$C,0),1))</f>
        <v>3621</v>
      </c>
    </row>
    <row r="422" spans="3:7" x14ac:dyDescent="0.25">
      <c r="C422" t="s">
        <v>141</v>
      </c>
      <c r="D422">
        <v>202344</v>
      </c>
      <c r="E422">
        <f>IFERROR(IFERROR(INDEX(bbmon!A:A,MATCH($C422,bbmon!$D:$D,0),1),INDEX(bbmon!A:A,MATCH($B422,bbmon!$D:$D,0),1)),INDEX(bbmon!$A:$A,MATCH($A422,bbmon!$C:$C,0),1))</f>
        <v>3163</v>
      </c>
      <c r="F422">
        <f>IFERROR(IFERROR(INDEX(numberfire!$A:$A,MATCH($C422,numberfire!$D:$D,0),1),INDEX(numberfire!$A:$A,MATCH($B422,numberfire!$D:$D,0),1)),INDEX(numberfire!$A:$A,MATCH($A422,numberfire!$C:$C,0),1))</f>
        <v>336</v>
      </c>
      <c r="G422">
        <f>IFERROR(IFERROR(INDEX(rotoguru!$A:$A,MATCH($C422,rotoguru!$D:$D,0),1),INDEX(rotoguru!$A:$A,MATCH($B422,rotoguru!$D:$D,0),1)),INDEX(rotoguru!$A:$A,MATCH($A422,rotoguru!$C:$C,0),1))</f>
        <v>4267</v>
      </c>
    </row>
    <row r="423" spans="3:7" x14ac:dyDescent="0.25">
      <c r="C423" t="s">
        <v>168</v>
      </c>
      <c r="D423">
        <v>203504</v>
      </c>
      <c r="E423">
        <f>IFERROR(IFERROR(INDEX(bbmon!A:A,MATCH($C423,bbmon!$D:$D,0),1),INDEX(bbmon!A:A,MATCH($B423,bbmon!$D:$D,0),1)),INDEX(bbmon!$A:$A,MATCH($A423,bbmon!$C:$C,0),1))</f>
        <v>3728</v>
      </c>
      <c r="F423">
        <f>IFERROR(IFERROR(INDEX(numberfire!$A:$A,MATCH($C423,numberfire!$D:$D,0),1),INDEX(numberfire!$A:$A,MATCH($B423,numberfire!$D:$D,0),1)),INDEX(numberfire!$A:$A,MATCH($A423,numberfire!$C:$C,0),1))</f>
        <v>2160</v>
      </c>
      <c r="G423">
        <f>IFERROR(IFERROR(INDEX(rotoguru!$A:$A,MATCH($C423,rotoguru!$D:$D,0),1),INDEX(rotoguru!$A:$A,MATCH($B423,rotoguru!$D:$D,0),1)),INDEX(rotoguru!$A:$A,MATCH($A423,rotoguru!$C:$C,0),1))</f>
        <v>4615</v>
      </c>
    </row>
    <row r="424" spans="3:7" x14ac:dyDescent="0.25">
      <c r="C424" t="s">
        <v>645</v>
      </c>
      <c r="D424">
        <v>1626168</v>
      </c>
      <c r="E424">
        <f>IFERROR(IFERROR(INDEX(bbmon!A:A,MATCH($C424,bbmon!$D:$D,0),1),INDEX(bbmon!A:A,MATCH($B424,bbmon!$D:$D,0),1)),INDEX(bbmon!$A:$A,MATCH($A424,bbmon!$C:$C,0),1))</f>
        <v>5029</v>
      </c>
      <c r="F424">
        <f>IFERROR(IFERROR(INDEX(numberfire!$A:$A,MATCH($C424,numberfire!$D:$D,0),1),INDEX(numberfire!$A:$A,MATCH($B424,numberfire!$D:$D,0),1)),INDEX(numberfire!$A:$A,MATCH($A424,numberfire!$C:$C,0),1))</f>
        <v>2337</v>
      </c>
      <c r="G424">
        <f>IFERROR(IFERROR(INDEX(rotoguru!$A:$A,MATCH($C424,rotoguru!$D:$D,0),1),INDEX(rotoguru!$A:$A,MATCH($B424,rotoguru!$D:$D,0),1)),INDEX(rotoguru!$A:$A,MATCH($A424,rotoguru!$C:$C,0),1))</f>
        <v>4806</v>
      </c>
    </row>
    <row r="425" spans="3:7" x14ac:dyDescent="0.25">
      <c r="C425" t="s">
        <v>983</v>
      </c>
      <c r="D425">
        <v>202684</v>
      </c>
      <c r="E425">
        <f>IFERROR(IFERROR(INDEX(bbmon!A:A,MATCH($C425,bbmon!$D:$D,0),1),INDEX(bbmon!A:A,MATCH($B425,bbmon!$D:$D,0),1)),INDEX(bbmon!$A:$A,MATCH($A425,bbmon!$C:$C,0),1))</f>
        <v>3400</v>
      </c>
      <c r="F425">
        <f>IFERROR(IFERROR(INDEX(numberfire!$A:$A,MATCH($C425,numberfire!$D:$D,0),1),INDEX(numberfire!$A:$A,MATCH($B425,numberfire!$D:$D,0),1)),INDEX(numberfire!$A:$A,MATCH($A425,numberfire!$C:$C,0),1))</f>
        <v>319</v>
      </c>
      <c r="G425">
        <f>IFERROR(IFERROR(INDEX(rotoguru!$A:$A,MATCH($C425,rotoguru!$D:$D,0),1),INDEX(rotoguru!$A:$A,MATCH($B425,rotoguru!$D:$D,0),1)),INDEX(rotoguru!$A:$A,MATCH($A425,rotoguru!$C:$C,0),1))</f>
        <v>4380</v>
      </c>
    </row>
    <row r="426" spans="3:7" x14ac:dyDescent="0.25">
      <c r="C426" t="s">
        <v>267</v>
      </c>
      <c r="D426">
        <v>203584</v>
      </c>
      <c r="E426">
        <f>IFERROR(IFERROR(INDEX(bbmon!A:A,MATCH($C426,bbmon!$D:$D,0),1),INDEX(bbmon!A:A,MATCH($B426,bbmon!$D:$D,0),1)),INDEX(bbmon!$A:$A,MATCH($A426,bbmon!$C:$C,0),1))</f>
        <v>3771</v>
      </c>
      <c r="F426">
        <f>IFERROR(IFERROR(INDEX(numberfire!$A:$A,MATCH($C426,numberfire!$D:$D,0),1),INDEX(numberfire!$A:$A,MATCH($B426,numberfire!$D:$D,0),1)),INDEX(numberfire!$A:$A,MATCH($A426,numberfire!$C:$C,0),1))</f>
        <v>2242</v>
      </c>
      <c r="G426">
        <f>IFERROR(IFERROR(INDEX(rotoguru!$A:$A,MATCH($C426,rotoguru!$D:$D,0),1),INDEX(rotoguru!$A:$A,MATCH($B426,rotoguru!$D:$D,0),1)),INDEX(rotoguru!$A:$A,MATCH($A426,rotoguru!$C:$C,0),1))</f>
        <v>4658</v>
      </c>
    </row>
    <row r="427" spans="3:7" x14ac:dyDescent="0.25">
      <c r="C427" t="s">
        <v>607</v>
      </c>
      <c r="D427">
        <v>201951</v>
      </c>
      <c r="E427">
        <f>IFERROR(IFERROR(INDEX(bbmon!A:A,MATCH($C427,bbmon!$D:$D,0),1),INDEX(bbmon!A:A,MATCH($B427,bbmon!$D:$D,0),1)),INDEX(bbmon!$A:$A,MATCH($A427,bbmon!$C:$C,0),1))</f>
        <v>3025</v>
      </c>
      <c r="F427">
        <f>IFERROR(IFERROR(INDEX(numberfire!$A:$A,MATCH($C427,numberfire!$D:$D,0),1),INDEX(numberfire!$A:$A,MATCH($B427,numberfire!$D:$D,0),1)),INDEX(numberfire!$A:$A,MATCH($A427,numberfire!$C:$C,0),1))</f>
        <v>132</v>
      </c>
      <c r="G427">
        <f>IFERROR(IFERROR(INDEX(rotoguru!$A:$A,MATCH($C427,rotoguru!$D:$D,0),1),INDEX(rotoguru!$A:$A,MATCH($B427,rotoguru!$D:$D,0),1)),INDEX(rotoguru!$A:$A,MATCH($A427,rotoguru!$C:$C,0),1))</f>
        <v>4159</v>
      </c>
    </row>
    <row r="428" spans="3:7" x14ac:dyDescent="0.25">
      <c r="C428" t="s">
        <v>331</v>
      </c>
      <c r="D428">
        <v>203898</v>
      </c>
      <c r="E428">
        <f>IFERROR(IFERROR(INDEX(bbmon!A:A,MATCH($C428,bbmon!$D:$D,0),1),INDEX(bbmon!A:A,MATCH($B428,bbmon!$D:$D,0),1)),INDEX(bbmon!$A:$A,MATCH($A428,bbmon!$C:$C,0),1))</f>
        <v>3917</v>
      </c>
      <c r="F428">
        <f>IFERROR(IFERROR(INDEX(numberfire!$A:$A,MATCH($C428,numberfire!$D:$D,0),1),INDEX(numberfire!$A:$A,MATCH($B428,numberfire!$D:$D,0),1)),INDEX(numberfire!$A:$A,MATCH($A428,numberfire!$C:$C,0),1))</f>
        <v>2265</v>
      </c>
      <c r="G428">
        <f>IFERROR(IFERROR(INDEX(rotoguru!$A:$A,MATCH($C428,rotoguru!$D:$D,0),1),INDEX(rotoguru!$A:$A,MATCH($B428,rotoguru!$D:$D,0),1)),INDEX(rotoguru!$A:$A,MATCH($A428,rotoguru!$C:$C,0),1))</f>
        <v>4729</v>
      </c>
    </row>
    <row r="429" spans="3:7" x14ac:dyDescent="0.25">
      <c r="C429" t="s">
        <v>420</v>
      </c>
      <c r="D429">
        <v>201946</v>
      </c>
      <c r="E429">
        <f>IFERROR(IFERROR(INDEX(bbmon!A:A,MATCH($C429,bbmon!$D:$D,0),1),INDEX(bbmon!A:A,MATCH($B429,bbmon!$D:$D,0),1)),INDEX(bbmon!$A:$A,MATCH($A429,bbmon!$C:$C,0),1))</f>
        <v>3014</v>
      </c>
      <c r="F429">
        <f>IFERROR(IFERROR(INDEX(numberfire!$A:$A,MATCH($C429,numberfire!$D:$D,0),1),INDEX(numberfire!$A:$A,MATCH($B429,numberfire!$D:$D,0),1)),INDEX(numberfire!$A:$A,MATCH($A429,numberfire!$C:$C,0),1))</f>
        <v>281</v>
      </c>
      <c r="G429">
        <f>IFERROR(IFERROR(INDEX(rotoguru!$A:$A,MATCH($C429,rotoguru!$D:$D,0),1),INDEX(rotoguru!$A:$A,MATCH($B429,rotoguru!$D:$D,0),1)),INDEX(rotoguru!$A:$A,MATCH($A429,rotoguru!$C:$C,0),1))</f>
        <v>4171</v>
      </c>
    </row>
    <row r="430" spans="3:7" x14ac:dyDescent="0.25">
      <c r="C430" t="s">
        <v>547</v>
      </c>
      <c r="D430">
        <v>204020</v>
      </c>
      <c r="E430">
        <f>IFERROR(IFERROR(INDEX(bbmon!A:A,MATCH($C430,bbmon!$D:$D,0),1),INDEX(bbmon!A:A,MATCH($B430,bbmon!$D:$D,0),1)),INDEX(bbmon!$A:$A,MATCH($A430,bbmon!$C:$C,0),1))</f>
        <v>3993</v>
      </c>
      <c r="F430">
        <f>IFERROR(IFERROR(INDEX(numberfire!$A:$A,MATCH($C430,numberfire!$D:$D,0),1),INDEX(numberfire!$A:$A,MATCH($B430,numberfire!$D:$D,0),1)),INDEX(numberfire!$A:$A,MATCH($A430,numberfire!$C:$C,0),1))</f>
        <v>2313</v>
      </c>
      <c r="G430">
        <f>IFERROR(IFERROR(INDEX(rotoguru!$A:$A,MATCH($C430,rotoguru!$D:$D,0),1),INDEX(rotoguru!$A:$A,MATCH($B430,rotoguru!$D:$D,0),1)),INDEX(rotoguru!$A:$A,MATCH($A430,rotoguru!$C:$C,0),1))</f>
        <v>4756</v>
      </c>
    </row>
    <row r="431" spans="3:7" x14ac:dyDescent="0.25">
      <c r="C431" t="s">
        <v>1089</v>
      </c>
      <c r="D431">
        <v>203092</v>
      </c>
      <c r="E431">
        <f>IFERROR(IFERROR(INDEX(bbmon!A:A,MATCH($C431,bbmon!$D:$D,0),1),INDEX(bbmon!A:A,MATCH($B431,bbmon!$D:$D,0),1)),INDEX(bbmon!$A:$A,MATCH($A431,bbmon!$C:$C,0),1))</f>
        <v>3639</v>
      </c>
      <c r="F431">
        <f>IFERROR(IFERROR(INDEX(numberfire!$A:$A,MATCH($C431,numberfire!$D:$D,0),1),INDEX(numberfire!$A:$A,MATCH($B431,numberfire!$D:$D,0),1)),INDEX(numberfire!$A:$A,MATCH($A431,numberfire!$C:$C,0),1))</f>
        <v>2121</v>
      </c>
      <c r="G431">
        <f>IFERROR(IFERROR(INDEX(rotoguru!$A:$A,MATCH($C431,rotoguru!$D:$D,0),1),INDEX(rotoguru!$A:$A,MATCH($B431,rotoguru!$D:$D,0),1)),INDEX(rotoguru!$A:$A,MATCH($A431,rotoguru!$C:$C,0),1))</f>
        <v>4516</v>
      </c>
    </row>
    <row r="432" spans="3:7" x14ac:dyDescent="0.25">
      <c r="C432" t="s">
        <v>334</v>
      </c>
      <c r="D432">
        <v>201936</v>
      </c>
      <c r="E432">
        <f>IFERROR(IFERROR(INDEX(bbmon!A:A,MATCH($C432,bbmon!$D:$D,0),1),INDEX(bbmon!A:A,MATCH($B432,bbmon!$D:$D,0),1)),INDEX(bbmon!$A:$A,MATCH($A432,bbmon!$C:$C,0),1))</f>
        <v>3000</v>
      </c>
      <c r="F432">
        <f>IFERROR(IFERROR(INDEX(numberfire!$A:$A,MATCH($C432,numberfire!$D:$D,0),1),INDEX(numberfire!$A:$A,MATCH($B432,numberfire!$D:$D,0),1)),INDEX(numberfire!$A:$A,MATCH($A432,numberfire!$C:$C,0),1))</f>
        <v>137</v>
      </c>
      <c r="G432">
        <f>IFERROR(IFERROR(INDEX(rotoguru!$A:$A,MATCH($C432,rotoguru!$D:$D,0),1),INDEX(rotoguru!$A:$A,MATCH($B432,rotoguru!$D:$D,0),1)),INDEX(rotoguru!$A:$A,MATCH($A432,rotoguru!$C:$C,0),1))</f>
        <v>4207</v>
      </c>
    </row>
    <row r="433" spans="2:7" x14ac:dyDescent="0.25">
      <c r="C433" t="s">
        <v>212</v>
      </c>
      <c r="D433">
        <v>2199</v>
      </c>
      <c r="E433">
        <f>IFERROR(IFERROR(INDEX(bbmon!A:A,MATCH($C433,bbmon!$D:$D,0),1),INDEX(bbmon!A:A,MATCH($B433,bbmon!$D:$D,0),1)),INDEX(bbmon!$A:$A,MATCH($A433,bbmon!$C:$C,0),1))</f>
        <v>2083</v>
      </c>
      <c r="F433">
        <f>IFERROR(IFERROR(INDEX(numberfire!$A:$A,MATCH($C433,numberfire!$D:$D,0),1),INDEX(numberfire!$A:$A,MATCH($B433,numberfire!$D:$D,0),1)),INDEX(numberfire!$A:$A,MATCH($A433,numberfire!$C:$C,0),1))</f>
        <v>394</v>
      </c>
      <c r="G433">
        <f>IFERROR(IFERROR(INDEX(rotoguru!$A:$A,MATCH($C433,rotoguru!$D:$D,0),1),INDEX(rotoguru!$A:$A,MATCH($B433,rotoguru!$D:$D,0),1)),INDEX(rotoguru!$A:$A,MATCH($A433,rotoguru!$C:$C,0),1))</f>
        <v>3307</v>
      </c>
    </row>
    <row r="434" spans="2:7" x14ac:dyDescent="0.25">
      <c r="C434" t="s">
        <v>558</v>
      </c>
      <c r="D434">
        <v>1626145</v>
      </c>
      <c r="E434">
        <f>IFERROR(IFERROR(INDEX(bbmon!A:A,MATCH($C434,bbmon!$D:$D,0),1),INDEX(bbmon!A:A,MATCH($B434,bbmon!$D:$D,0),1)),INDEX(bbmon!$A:$A,MATCH($A434,bbmon!$C:$C,0),1))</f>
        <v>5025</v>
      </c>
      <c r="F434">
        <f>IFERROR(IFERROR(INDEX(numberfire!$A:$A,MATCH($C434,numberfire!$D:$D,0),1),INDEX(numberfire!$A:$A,MATCH($B434,numberfire!$D:$D,0),1)),INDEX(numberfire!$A:$A,MATCH($A434,numberfire!$C:$C,0),1))</f>
        <v>2349</v>
      </c>
      <c r="G434">
        <f>IFERROR(IFERROR(INDEX(rotoguru!$A:$A,MATCH($C434,rotoguru!$D:$D,0),1),INDEX(rotoguru!$A:$A,MATCH($B434,rotoguru!$D:$D,0),1)),INDEX(rotoguru!$A:$A,MATCH($A434,rotoguru!$C:$C,0),1))</f>
        <v>4876</v>
      </c>
    </row>
    <row r="435" spans="2:7" x14ac:dyDescent="0.25">
      <c r="C435" t="s">
        <v>442</v>
      </c>
      <c r="D435">
        <v>2617</v>
      </c>
      <c r="E435">
        <f>IFERROR(IFERROR(INDEX(bbmon!A:A,MATCH($C435,bbmon!$D:$D,0),1),INDEX(bbmon!A:A,MATCH($B435,bbmon!$D:$D,0),1)),INDEX(bbmon!$A:$A,MATCH($A435,bbmon!$C:$C,0),1))</f>
        <v>1789</v>
      </c>
      <c r="F435">
        <f>IFERROR(IFERROR(INDEX(numberfire!$A:$A,MATCH($C435,numberfire!$D:$D,0),1),INDEX(numberfire!$A:$A,MATCH($B435,numberfire!$D:$D,0),1)),INDEX(numberfire!$A:$A,MATCH($A435,numberfire!$C:$C,0),1))</f>
        <v>365</v>
      </c>
      <c r="G435">
        <f>IFERROR(IFERROR(INDEX(rotoguru!$A:$A,MATCH($C435,rotoguru!$D:$D,0),1),INDEX(rotoguru!$A:$A,MATCH($B435,rotoguru!$D:$D,0),1)),INDEX(rotoguru!$A:$A,MATCH($A435,rotoguru!$C:$C,0),1))</f>
        <v>3535</v>
      </c>
    </row>
    <row r="436" spans="2:7" x14ac:dyDescent="0.25">
      <c r="C436" t="s">
        <v>790</v>
      </c>
      <c r="D436">
        <v>203506</v>
      </c>
      <c r="E436">
        <f>IFERROR(IFERROR(INDEX(bbmon!A:A,MATCH($C436,bbmon!$D:$D,0),1),INDEX(bbmon!A:A,MATCH($B436,bbmon!$D:$D,0),1)),INDEX(bbmon!$A:$A,MATCH($A436,bbmon!$C:$C,0),1))</f>
        <v>3714</v>
      </c>
      <c r="F436" t="e">
        <f>IFERROR(IFERROR(INDEX(numberfire!$A:$A,MATCH($C436,numberfire!$D:$D,0),1),INDEX(numberfire!$A:$A,MATCH($B436,numberfire!$D:$D,0),1)),INDEX(numberfire!$A:$A,MATCH($A436,numberfire!$C:$C,0),1))</f>
        <v>#N/A</v>
      </c>
      <c r="G436">
        <f>IFERROR(IFERROR(INDEX(rotoguru!$A:$A,MATCH($C436,rotoguru!$D:$D,0),1),INDEX(rotoguru!$A:$A,MATCH($B436,rotoguru!$D:$D,0),1)),INDEX(rotoguru!$A:$A,MATCH($A436,rotoguru!$C:$C,0),1))</f>
        <v>4627</v>
      </c>
    </row>
    <row r="437" spans="2:7" x14ac:dyDescent="0.25">
      <c r="C437" t="s">
        <v>197</v>
      </c>
      <c r="D437">
        <v>1713</v>
      </c>
      <c r="E437">
        <f>IFERROR(IFERROR(INDEX(bbmon!A:A,MATCH($C437,bbmon!$D:$D,0),1),INDEX(bbmon!A:A,MATCH($B437,bbmon!$D:$D,0),1)),INDEX(bbmon!$A:$A,MATCH($A437,bbmon!$C:$C,0),1))</f>
        <v>1909</v>
      </c>
      <c r="F437">
        <f>IFERROR(IFERROR(INDEX(numberfire!$A:$A,MATCH($C437,numberfire!$D:$D,0),1),INDEX(numberfire!$A:$A,MATCH($B437,numberfire!$D:$D,0),1)),INDEX(numberfire!$A:$A,MATCH($A437,numberfire!$C:$C,0),1))</f>
        <v>151</v>
      </c>
      <c r="G437">
        <f>IFERROR(IFERROR(INDEX(rotoguru!$A:$A,MATCH($C437,rotoguru!$D:$D,0),1),INDEX(rotoguru!$A:$A,MATCH($B437,rotoguru!$D:$D,0),1)),INDEX(rotoguru!$A:$A,MATCH($A437,rotoguru!$C:$C,0),1))</f>
        <v>2448</v>
      </c>
    </row>
    <row r="438" spans="2:7" x14ac:dyDescent="0.25">
      <c r="C438" t="s">
        <v>966</v>
      </c>
      <c r="D438">
        <v>204002</v>
      </c>
      <c r="E438">
        <f>IFERROR(IFERROR(INDEX(bbmon!A:A,MATCH($C438,bbmon!$D:$D,0),1),INDEX(bbmon!A:A,MATCH($B438,bbmon!$D:$D,0),1)),INDEX(bbmon!$A:$A,MATCH($A438,bbmon!$C:$C,0),1))</f>
        <v>3953</v>
      </c>
      <c r="F438" t="e">
        <f>IFERROR(IFERROR(INDEX(numberfire!$A:$A,MATCH($C438,numberfire!$D:$D,0),1),INDEX(numberfire!$A:$A,MATCH($B438,numberfire!$D:$D,0),1)),INDEX(numberfire!$A:$A,MATCH($A438,numberfire!$C:$C,0),1))</f>
        <v>#N/A</v>
      </c>
      <c r="G438">
        <f>IFERROR(IFERROR(INDEX(rotoguru!$A:$A,MATCH($C438,rotoguru!$D:$D,0),1),INDEX(rotoguru!$A:$A,MATCH($B438,rotoguru!$D:$D,0),1)),INDEX(rotoguru!$A:$A,MATCH($A438,rotoguru!$C:$C,0),1))</f>
        <v>4867</v>
      </c>
    </row>
    <row r="439" spans="2:7" x14ac:dyDescent="0.25">
      <c r="C439" t="s">
        <v>324</v>
      </c>
      <c r="D439">
        <v>201961</v>
      </c>
      <c r="E439">
        <f>IFERROR(IFERROR(INDEX(bbmon!A:A,MATCH($C439,bbmon!$D:$D,0),1),INDEX(bbmon!A:A,MATCH($B439,bbmon!$D:$D,0),1)),INDEX(bbmon!$A:$A,MATCH($A439,bbmon!$C:$C,0),1))</f>
        <v>3057</v>
      </c>
      <c r="F439">
        <f>IFERROR(IFERROR(INDEX(numberfire!$A:$A,MATCH($C439,numberfire!$D:$D,0),1),INDEX(numberfire!$A:$A,MATCH($B439,numberfire!$D:$D,0),1)),INDEX(numberfire!$A:$A,MATCH($A439,numberfire!$C:$C,0),1))</f>
        <v>107</v>
      </c>
      <c r="G439">
        <f>IFERROR(IFERROR(INDEX(rotoguru!$A:$A,MATCH($C439,rotoguru!$D:$D,0),1),INDEX(rotoguru!$A:$A,MATCH($B439,rotoguru!$D:$D,0),1)),INDEX(rotoguru!$A:$A,MATCH($A439,rotoguru!$C:$C,0),1))</f>
        <v>4185</v>
      </c>
    </row>
    <row r="440" spans="2:7" x14ac:dyDescent="0.25">
      <c r="C440" t="s">
        <v>545</v>
      </c>
      <c r="D440">
        <v>202325</v>
      </c>
      <c r="E440">
        <f>IFERROR(IFERROR(INDEX(bbmon!A:A,MATCH($C440,bbmon!$D:$D,0),1),INDEX(bbmon!A:A,MATCH($B440,bbmon!$D:$D,0),1)),INDEX(bbmon!$A:$A,MATCH($A440,bbmon!$C:$C,0),1))</f>
        <v>3129</v>
      </c>
      <c r="F440">
        <f>IFERROR(IFERROR(INDEX(numberfire!$A:$A,MATCH($C440,numberfire!$D:$D,0),1),INDEX(numberfire!$A:$A,MATCH($B440,numberfire!$D:$D,0),1)),INDEX(numberfire!$A:$A,MATCH($A440,numberfire!$C:$C,0),1))</f>
        <v>502</v>
      </c>
      <c r="G440">
        <f>IFERROR(IFERROR(INDEX(rotoguru!$A:$A,MATCH($C440,rotoguru!$D:$D,0),1),INDEX(rotoguru!$A:$A,MATCH($B440,rotoguru!$D:$D,0),1)),INDEX(rotoguru!$A:$A,MATCH($A440,rotoguru!$C:$C,0),1))</f>
        <v>4292</v>
      </c>
    </row>
    <row r="441" spans="2:7" x14ac:dyDescent="0.25">
      <c r="B441" t="s">
        <v>1355</v>
      </c>
      <c r="C441" t="s">
        <v>665</v>
      </c>
      <c r="D441">
        <v>202083</v>
      </c>
      <c r="E441">
        <f>IFERROR(IFERROR(INDEX(bbmon!A:A,MATCH($C441,bbmon!$D:$D,0),1),INDEX(bbmon!A:A,MATCH($B441,bbmon!$D:$D,0),1)),INDEX(bbmon!$A:$A,MATCH($A441,bbmon!$C:$C,0),1))</f>
        <v>3089</v>
      </c>
      <c r="F441">
        <f>IFERROR(IFERROR(INDEX(numberfire!$A:$A,MATCH($C441,numberfire!$D:$D,0),1),INDEX(numberfire!$A:$A,MATCH($B441,numberfire!$D:$D,0),1)),INDEX(numberfire!$A:$A,MATCH($A441,numberfire!$C:$C,0),1))</f>
        <v>98</v>
      </c>
      <c r="G441">
        <f>IFERROR(IFERROR(INDEX(rotoguru!$A:$A,MATCH($C441,rotoguru!$D:$D,0),1),INDEX(rotoguru!$A:$A,MATCH($B441,rotoguru!$D:$D,0),1)),INDEX(rotoguru!$A:$A,MATCH($A441,rotoguru!$C:$C,0),1))</f>
        <v>4164</v>
      </c>
    </row>
    <row r="442" spans="2:7" x14ac:dyDescent="0.25">
      <c r="C442" t="s">
        <v>87</v>
      </c>
      <c r="D442">
        <v>203115</v>
      </c>
      <c r="E442">
        <f>IFERROR(IFERROR(INDEX(bbmon!A:A,MATCH($C442,bbmon!$D:$D,0),1),INDEX(bbmon!A:A,MATCH($B442,bbmon!$D:$D,0),1)),INDEX(bbmon!$A:$A,MATCH($A442,bbmon!$C:$C,0),1))</f>
        <v>3436</v>
      </c>
      <c r="F442">
        <f>IFERROR(IFERROR(INDEX(numberfire!$A:$A,MATCH($C442,numberfire!$D:$D,0),1),INDEX(numberfire!$A:$A,MATCH($B442,numberfire!$D:$D,0),1)),INDEX(numberfire!$A:$A,MATCH($A442,numberfire!$C:$C,0),1))</f>
        <v>2075</v>
      </c>
      <c r="G442">
        <f>IFERROR(IFERROR(INDEX(rotoguru!$A:$A,MATCH($C442,rotoguru!$D:$D,0),1),INDEX(rotoguru!$A:$A,MATCH($B442,rotoguru!$D:$D,0),1)),INDEX(rotoguru!$A:$A,MATCH($A442,rotoguru!$C:$C,0),1))</f>
        <v>4522</v>
      </c>
    </row>
    <row r="443" spans="2:7" x14ac:dyDescent="0.25">
      <c r="C443" t="s">
        <v>206</v>
      </c>
      <c r="D443">
        <v>1626161</v>
      </c>
      <c r="E443">
        <f>IFERROR(IFERROR(INDEX(bbmon!A:A,MATCH($C443,bbmon!$D:$D,0),1),INDEX(bbmon!A:A,MATCH($B443,bbmon!$D:$D,0),1)),INDEX(bbmon!$A:$A,MATCH($A443,bbmon!$C:$C,0),1))</f>
        <v>5004</v>
      </c>
      <c r="F443" t="e">
        <f>IFERROR(IFERROR(INDEX(numberfire!$A:$A,MATCH($C443,numberfire!$D:$D,0),1),INDEX(numberfire!$A:$A,MATCH($B443,numberfire!$D:$D,0),1)),INDEX(numberfire!$A:$A,MATCH($A443,numberfire!$C:$C,0),1))</f>
        <v>#N/A</v>
      </c>
      <c r="G443">
        <f>IFERROR(IFERROR(INDEX(rotoguru!$A:$A,MATCH($C443,rotoguru!$D:$D,0),1),INDEX(rotoguru!$A:$A,MATCH($B443,rotoguru!$D:$D,0),1)),INDEX(rotoguru!$A:$A,MATCH($A443,rotoguru!$C:$C,0),1))</f>
        <v>4817</v>
      </c>
    </row>
    <row r="444" spans="2:7" x14ac:dyDescent="0.25">
      <c r="C444" t="s">
        <v>863</v>
      </c>
      <c r="D444">
        <v>203186</v>
      </c>
      <c r="E444">
        <f>IFERROR(IFERROR(INDEX(bbmon!A:A,MATCH($C444,bbmon!$D:$D,0),1),INDEX(bbmon!A:A,MATCH($B444,bbmon!$D:$D,0),1)),INDEX(bbmon!$A:$A,MATCH($A444,bbmon!$C:$C,0),1))</f>
        <v>3658</v>
      </c>
      <c r="F444" t="e">
        <f>IFERROR(IFERROR(INDEX(numberfire!$A:$A,MATCH($C444,numberfire!$D:$D,0),1),INDEX(numberfire!$A:$A,MATCH($B444,numberfire!$D:$D,0),1)),INDEX(numberfire!$A:$A,MATCH($A444,numberfire!$C:$C,0),1))</f>
        <v>#N/A</v>
      </c>
      <c r="G444">
        <f>IFERROR(IFERROR(INDEX(rotoguru!$A:$A,MATCH($C444,rotoguru!$D:$D,0),1),INDEX(rotoguru!$A:$A,MATCH($B444,rotoguru!$D:$D,0),1)),INDEX(rotoguru!$A:$A,MATCH($A444,rotoguru!$C:$C,0),1))</f>
        <v>4579</v>
      </c>
    </row>
    <row r="445" spans="2:7" x14ac:dyDescent="0.25">
      <c r="C445" t="s">
        <v>604</v>
      </c>
      <c r="D445">
        <v>203897</v>
      </c>
      <c r="E445">
        <f>IFERROR(IFERROR(INDEX(bbmon!A:A,MATCH($C445,bbmon!$D:$D,0),1),INDEX(bbmon!A:A,MATCH($B445,bbmon!$D:$D,0),1)),INDEX(bbmon!$A:$A,MATCH($A445,bbmon!$C:$C,0),1))</f>
        <v>3932</v>
      </c>
      <c r="F445">
        <f>IFERROR(IFERROR(INDEX(numberfire!$A:$A,MATCH($C445,numberfire!$D:$D,0),1),INDEX(numberfire!$A:$A,MATCH($B445,numberfire!$D:$D,0),1)),INDEX(numberfire!$A:$A,MATCH($A445,numberfire!$C:$C,0),1))</f>
        <v>2260</v>
      </c>
      <c r="G445">
        <f>IFERROR(IFERROR(INDEX(rotoguru!$A:$A,MATCH($C445,rotoguru!$D:$D,0),1),INDEX(rotoguru!$A:$A,MATCH($B445,rotoguru!$D:$D,0),1)),INDEX(rotoguru!$A:$A,MATCH($A445,rotoguru!$C:$C,0),1))</f>
        <v>4706</v>
      </c>
    </row>
    <row r="446" spans="2:7" x14ac:dyDescent="0.25">
      <c r="C446" t="s">
        <v>859</v>
      </c>
      <c r="D446">
        <v>2216</v>
      </c>
      <c r="E446">
        <f>IFERROR(IFERROR(INDEX(bbmon!A:A,MATCH($C446,bbmon!$D:$D,0),1),INDEX(bbmon!A:A,MATCH($B446,bbmon!$D:$D,0),1)),INDEX(bbmon!$A:$A,MATCH($A446,bbmon!$C:$C,0),1))</f>
        <v>1983</v>
      </c>
      <c r="F446">
        <f>IFERROR(IFERROR(INDEX(numberfire!$A:$A,MATCH($C446,numberfire!$D:$D,0),1),INDEX(numberfire!$A:$A,MATCH($B446,numberfire!$D:$D,0),1)),INDEX(numberfire!$A:$A,MATCH($A446,numberfire!$C:$C,0),1))</f>
        <v>33</v>
      </c>
      <c r="G446">
        <f>IFERROR(IFERROR(INDEX(rotoguru!$A:$A,MATCH($C446,rotoguru!$D:$D,0),1),INDEX(rotoguru!$A:$A,MATCH($B446,rotoguru!$D:$D,0),1)),INDEX(rotoguru!$A:$A,MATCH($A446,rotoguru!$C:$C,0),1))</f>
        <v>3314</v>
      </c>
    </row>
    <row r="447" spans="2:7" x14ac:dyDescent="0.25">
      <c r="C447" t="s">
        <v>797</v>
      </c>
      <c r="D447">
        <v>2585</v>
      </c>
      <c r="E447">
        <f>IFERROR(IFERROR(INDEX(bbmon!A:A,MATCH($C447,bbmon!$D:$D,0),1),INDEX(bbmon!A:A,MATCH($B447,bbmon!$D:$D,0),1)),INDEX(bbmon!$A:$A,MATCH($A447,bbmon!$C:$C,0),1))</f>
        <v>2129</v>
      </c>
      <c r="F447">
        <f>IFERROR(IFERROR(INDEX(numberfire!$A:$A,MATCH($C447,numberfire!$D:$D,0),1),INDEX(numberfire!$A:$A,MATCH($B447,numberfire!$D:$D,0),1)),INDEX(numberfire!$A:$A,MATCH($A447,numberfire!$C:$C,0),1))</f>
        <v>387</v>
      </c>
      <c r="G447">
        <f>IFERROR(IFERROR(INDEX(rotoguru!$A:$A,MATCH($C447,rotoguru!$D:$D,0),1),INDEX(rotoguru!$A:$A,MATCH($B447,rotoguru!$D:$D,0),1)),INDEX(rotoguru!$A:$A,MATCH($A447,rotoguru!$C:$C,0),1))</f>
        <v>3553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33"/>
  <sheetViews>
    <sheetView topLeftCell="A244" workbookViewId="0">
      <selection activeCell="D261" sqref="D261"/>
    </sheetView>
  </sheetViews>
  <sheetFormatPr defaultColWidth="11" defaultRowHeight="15.75" x14ac:dyDescent="0.25"/>
  <sheetData>
    <row r="1" spans="1:4" x14ac:dyDescent="0.25">
      <c r="A1" t="s">
        <v>1092</v>
      </c>
      <c r="B1" t="s">
        <v>1093</v>
      </c>
      <c r="C1" t="s">
        <v>1094</v>
      </c>
      <c r="D1" t="s">
        <v>1095</v>
      </c>
    </row>
    <row r="2" spans="1:4" x14ac:dyDescent="0.25">
      <c r="A2">
        <v>3427</v>
      </c>
      <c r="B2" t="s">
        <v>0</v>
      </c>
      <c r="C2" t="s">
        <v>1</v>
      </c>
      <c r="D2" t="s">
        <v>2</v>
      </c>
    </row>
    <row r="3" spans="1:4" x14ac:dyDescent="0.25">
      <c r="A3">
        <v>3711</v>
      </c>
      <c r="B3" t="s">
        <v>3</v>
      </c>
      <c r="C3" t="s">
        <v>4</v>
      </c>
      <c r="D3" t="s">
        <v>5</v>
      </c>
    </row>
    <row r="4" spans="1:4" x14ac:dyDescent="0.25">
      <c r="A4">
        <v>3900</v>
      </c>
      <c r="B4" t="s">
        <v>6</v>
      </c>
      <c r="C4" t="s">
        <v>4</v>
      </c>
      <c r="D4" t="s">
        <v>7</v>
      </c>
    </row>
    <row r="5" spans="1:4" x14ac:dyDescent="0.25">
      <c r="A5">
        <v>2702</v>
      </c>
      <c r="B5" t="s">
        <v>8</v>
      </c>
      <c r="C5" t="s">
        <v>9</v>
      </c>
      <c r="D5" t="s">
        <v>10</v>
      </c>
    </row>
    <row r="6" spans="1:4" x14ac:dyDescent="0.25">
      <c r="A6">
        <v>2805</v>
      </c>
      <c r="B6" t="s">
        <v>11</v>
      </c>
      <c r="C6" t="s">
        <v>12</v>
      </c>
      <c r="D6" t="s">
        <v>13</v>
      </c>
    </row>
    <row r="7" spans="1:4" x14ac:dyDescent="0.25">
      <c r="A7">
        <v>3141</v>
      </c>
      <c r="B7" t="s">
        <v>14</v>
      </c>
      <c r="C7" t="s">
        <v>15</v>
      </c>
      <c r="D7" t="s">
        <v>16</v>
      </c>
    </row>
    <row r="8" spans="1:4" x14ac:dyDescent="0.25">
      <c r="A8">
        <v>2572</v>
      </c>
      <c r="B8" t="s">
        <v>17</v>
      </c>
      <c r="C8" t="s">
        <v>18</v>
      </c>
      <c r="D8" t="s">
        <v>19</v>
      </c>
    </row>
    <row r="9" spans="1:4" x14ac:dyDescent="0.25">
      <c r="A9">
        <v>5083</v>
      </c>
      <c r="B9" t="s">
        <v>20</v>
      </c>
      <c r="C9" t="s">
        <v>21</v>
      </c>
      <c r="D9" t="s">
        <v>22</v>
      </c>
    </row>
    <row r="10" spans="1:4" x14ac:dyDescent="0.25">
      <c r="A10">
        <v>2284</v>
      </c>
      <c r="B10" t="s">
        <v>23</v>
      </c>
      <c r="C10" t="s">
        <v>24</v>
      </c>
      <c r="D10" t="s">
        <v>25</v>
      </c>
    </row>
    <row r="11" spans="1:4" x14ac:dyDescent="0.25">
      <c r="A11">
        <v>3350</v>
      </c>
      <c r="B11" t="s">
        <v>26</v>
      </c>
      <c r="C11" t="s">
        <v>24</v>
      </c>
      <c r="D11" t="s">
        <v>27</v>
      </c>
    </row>
    <row r="12" spans="1:4" x14ac:dyDescent="0.25">
      <c r="A12">
        <v>3113</v>
      </c>
      <c r="B12" t="s">
        <v>28</v>
      </c>
      <c r="C12" t="s">
        <v>29</v>
      </c>
      <c r="D12" t="s">
        <v>30</v>
      </c>
    </row>
    <row r="13" spans="1:4" x14ac:dyDescent="0.25">
      <c r="A13">
        <v>2574</v>
      </c>
      <c r="B13" t="s">
        <v>31</v>
      </c>
      <c r="C13" t="s">
        <v>32</v>
      </c>
      <c r="D13" t="s">
        <v>33</v>
      </c>
    </row>
    <row r="14" spans="1:4" x14ac:dyDescent="0.25">
      <c r="A14">
        <v>2007</v>
      </c>
      <c r="B14" t="s">
        <v>34</v>
      </c>
      <c r="C14" t="s">
        <v>35</v>
      </c>
      <c r="D14" t="s">
        <v>36</v>
      </c>
    </row>
    <row r="15" spans="1:4" x14ac:dyDescent="0.25">
      <c r="A15">
        <v>2412</v>
      </c>
      <c r="B15" t="s">
        <v>37</v>
      </c>
      <c r="C15" t="s">
        <v>38</v>
      </c>
      <c r="D15" t="s">
        <v>39</v>
      </c>
    </row>
    <row r="16" spans="1:4" x14ac:dyDescent="0.25">
      <c r="A16">
        <v>2807</v>
      </c>
      <c r="B16" t="s">
        <v>40</v>
      </c>
      <c r="C16" t="s">
        <v>38</v>
      </c>
      <c r="D16" t="s">
        <v>41</v>
      </c>
    </row>
    <row r="17" spans="1:4" x14ac:dyDescent="0.25">
      <c r="A17">
        <v>3155</v>
      </c>
      <c r="B17" t="s">
        <v>42</v>
      </c>
      <c r="C17" t="s">
        <v>38</v>
      </c>
      <c r="D17" t="s">
        <v>43</v>
      </c>
    </row>
    <row r="18" spans="1:4" x14ac:dyDescent="0.25">
      <c r="A18">
        <v>3901</v>
      </c>
      <c r="B18" t="s">
        <v>44</v>
      </c>
      <c r="C18" t="s">
        <v>38</v>
      </c>
      <c r="D18" t="s">
        <v>45</v>
      </c>
    </row>
    <row r="19" spans="1:4" x14ac:dyDescent="0.25">
      <c r="A19">
        <v>5001</v>
      </c>
      <c r="B19" t="s">
        <v>46</v>
      </c>
      <c r="C19" t="s">
        <v>38</v>
      </c>
      <c r="D19" t="s">
        <v>47</v>
      </c>
    </row>
    <row r="20" spans="1:4" x14ac:dyDescent="0.25">
      <c r="A20">
        <v>3701</v>
      </c>
      <c r="B20" t="s">
        <v>48</v>
      </c>
      <c r="C20" t="s">
        <v>49</v>
      </c>
      <c r="D20" t="s">
        <v>50</v>
      </c>
    </row>
    <row r="21" spans="1:4" x14ac:dyDescent="0.25">
      <c r="A21">
        <v>2003</v>
      </c>
      <c r="B21" t="s">
        <v>51</v>
      </c>
      <c r="C21" t="s">
        <v>52</v>
      </c>
      <c r="D21" t="s">
        <v>53</v>
      </c>
    </row>
    <row r="22" spans="1:4" x14ac:dyDescent="0.25">
      <c r="A22">
        <v>2703</v>
      </c>
      <c r="B22" t="s">
        <v>54</v>
      </c>
      <c r="C22" t="s">
        <v>52</v>
      </c>
      <c r="D22" t="s">
        <v>55</v>
      </c>
    </row>
    <row r="23" spans="1:4" x14ac:dyDescent="0.25">
      <c r="A23">
        <v>2370</v>
      </c>
      <c r="B23" t="s">
        <v>56</v>
      </c>
      <c r="C23" t="s">
        <v>57</v>
      </c>
      <c r="D23" t="s">
        <v>58</v>
      </c>
    </row>
    <row r="24" spans="1:4" x14ac:dyDescent="0.25">
      <c r="A24">
        <v>2808</v>
      </c>
      <c r="B24" t="s">
        <v>59</v>
      </c>
      <c r="C24" t="s">
        <v>60</v>
      </c>
      <c r="D24" t="s">
        <v>61</v>
      </c>
    </row>
    <row r="25" spans="1:4" x14ac:dyDescent="0.25">
      <c r="A25">
        <v>2891</v>
      </c>
      <c r="B25" t="s">
        <v>62</v>
      </c>
      <c r="C25" t="s">
        <v>63</v>
      </c>
      <c r="D25" t="s">
        <v>64</v>
      </c>
    </row>
    <row r="26" spans="1:4" x14ac:dyDescent="0.25">
      <c r="A26">
        <v>2809</v>
      </c>
      <c r="B26" t="s">
        <v>65</v>
      </c>
      <c r="C26" t="s">
        <v>66</v>
      </c>
      <c r="D26" t="s">
        <v>67</v>
      </c>
    </row>
    <row r="27" spans="1:4" x14ac:dyDescent="0.25">
      <c r="A27">
        <v>3150</v>
      </c>
      <c r="B27" t="s">
        <v>68</v>
      </c>
      <c r="C27" t="s">
        <v>69</v>
      </c>
      <c r="D27" t="s">
        <v>70</v>
      </c>
    </row>
    <row r="28" spans="1:4" x14ac:dyDescent="0.25">
      <c r="A28">
        <v>2151</v>
      </c>
      <c r="B28" t="s">
        <v>71</v>
      </c>
      <c r="C28" t="s">
        <v>72</v>
      </c>
      <c r="D28" t="s">
        <v>73</v>
      </c>
    </row>
    <row r="29" spans="1:4" x14ac:dyDescent="0.25">
      <c r="A29">
        <v>2578</v>
      </c>
      <c r="B29" t="s">
        <v>74</v>
      </c>
      <c r="C29" t="s">
        <v>75</v>
      </c>
      <c r="D29" t="s">
        <v>76</v>
      </c>
    </row>
    <row r="30" spans="1:4" x14ac:dyDescent="0.25">
      <c r="A30">
        <v>2579</v>
      </c>
      <c r="B30" t="s">
        <v>77</v>
      </c>
      <c r="C30" t="s">
        <v>78</v>
      </c>
      <c r="D30" t="s">
        <v>79</v>
      </c>
    </row>
    <row r="31" spans="1:4" x14ac:dyDescent="0.25">
      <c r="A31">
        <v>2221</v>
      </c>
      <c r="B31" t="s">
        <v>80</v>
      </c>
      <c r="C31" t="s">
        <v>81</v>
      </c>
      <c r="D31" t="s">
        <v>82</v>
      </c>
    </row>
    <row r="32" spans="1:4" x14ac:dyDescent="0.25">
      <c r="A32">
        <v>3435</v>
      </c>
      <c r="B32" t="s">
        <v>83</v>
      </c>
      <c r="C32" t="s">
        <v>81</v>
      </c>
      <c r="D32" t="s">
        <v>84</v>
      </c>
    </row>
    <row r="33" spans="1:4" x14ac:dyDescent="0.25">
      <c r="A33">
        <v>3436</v>
      </c>
      <c r="B33" t="s">
        <v>85</v>
      </c>
      <c r="C33" t="s">
        <v>86</v>
      </c>
      <c r="D33" t="s">
        <v>87</v>
      </c>
    </row>
    <row r="34" spans="1:4" x14ac:dyDescent="0.25">
      <c r="A34">
        <v>2416</v>
      </c>
      <c r="B34" t="s">
        <v>88</v>
      </c>
      <c r="C34" t="s">
        <v>89</v>
      </c>
      <c r="D34" t="s">
        <v>90</v>
      </c>
    </row>
    <row r="35" spans="1:4" x14ac:dyDescent="0.25">
      <c r="A35">
        <v>2810</v>
      </c>
      <c r="B35" t="s">
        <v>91</v>
      </c>
      <c r="C35" t="s">
        <v>92</v>
      </c>
      <c r="D35" t="s">
        <v>93</v>
      </c>
    </row>
    <row r="36" spans="1:4" x14ac:dyDescent="0.25">
      <c r="A36">
        <v>2811</v>
      </c>
      <c r="B36" t="s">
        <v>94</v>
      </c>
      <c r="C36" t="s">
        <v>95</v>
      </c>
      <c r="D36" t="s">
        <v>96</v>
      </c>
    </row>
    <row r="37" spans="1:4" x14ac:dyDescent="0.25">
      <c r="A37">
        <v>3669</v>
      </c>
      <c r="B37" t="s">
        <v>97</v>
      </c>
      <c r="C37" t="s">
        <v>98</v>
      </c>
      <c r="D37" t="s">
        <v>99</v>
      </c>
    </row>
    <row r="38" spans="1:4" x14ac:dyDescent="0.25">
      <c r="A38">
        <v>3438</v>
      </c>
      <c r="B38" t="s">
        <v>100</v>
      </c>
      <c r="C38" t="s">
        <v>101</v>
      </c>
      <c r="D38" t="s">
        <v>102</v>
      </c>
    </row>
    <row r="39" spans="1:4" x14ac:dyDescent="0.25">
      <c r="A39">
        <v>3439</v>
      </c>
      <c r="B39" t="s">
        <v>103</v>
      </c>
      <c r="C39" t="s">
        <v>104</v>
      </c>
      <c r="D39" t="s">
        <v>105</v>
      </c>
    </row>
    <row r="40" spans="1:4" x14ac:dyDescent="0.25">
      <c r="A40">
        <v>2705</v>
      </c>
      <c r="B40" t="s">
        <v>106</v>
      </c>
      <c r="C40" t="s">
        <v>107</v>
      </c>
      <c r="D40" t="s">
        <v>108</v>
      </c>
    </row>
    <row r="41" spans="1:4" x14ac:dyDescent="0.25">
      <c r="A41">
        <v>3681</v>
      </c>
      <c r="B41" t="s">
        <v>52</v>
      </c>
      <c r="C41" t="s">
        <v>109</v>
      </c>
      <c r="D41" t="s">
        <v>110</v>
      </c>
    </row>
    <row r="42" spans="1:4" x14ac:dyDescent="0.25">
      <c r="A42">
        <v>3032</v>
      </c>
      <c r="B42" t="s">
        <v>111</v>
      </c>
      <c r="C42" t="s">
        <v>112</v>
      </c>
      <c r="D42" t="s">
        <v>113</v>
      </c>
    </row>
    <row r="43" spans="1:4" x14ac:dyDescent="0.25">
      <c r="A43">
        <v>3353</v>
      </c>
      <c r="B43" t="s">
        <v>114</v>
      </c>
      <c r="C43" t="s">
        <v>115</v>
      </c>
      <c r="D43" t="s">
        <v>116</v>
      </c>
    </row>
    <row r="44" spans="1:4" x14ac:dyDescent="0.25">
      <c r="A44">
        <v>3127</v>
      </c>
      <c r="B44" t="s">
        <v>117</v>
      </c>
      <c r="C44" t="s">
        <v>118</v>
      </c>
      <c r="D44" t="s">
        <v>119</v>
      </c>
    </row>
    <row r="45" spans="1:4" x14ac:dyDescent="0.25">
      <c r="A45">
        <v>3980</v>
      </c>
      <c r="B45" t="s">
        <v>120</v>
      </c>
      <c r="C45" t="s">
        <v>121</v>
      </c>
      <c r="D45" t="s">
        <v>122</v>
      </c>
    </row>
    <row r="46" spans="1:4" x14ac:dyDescent="0.25">
      <c r="A46">
        <v>3024</v>
      </c>
      <c r="B46" t="s">
        <v>123</v>
      </c>
      <c r="C46" t="s">
        <v>124</v>
      </c>
      <c r="D46" t="s">
        <v>125</v>
      </c>
    </row>
    <row r="47" spans="1:4" x14ac:dyDescent="0.25">
      <c r="A47">
        <v>1927</v>
      </c>
      <c r="B47" t="s">
        <v>126</v>
      </c>
      <c r="C47" t="s">
        <v>127</v>
      </c>
      <c r="D47" t="s">
        <v>128</v>
      </c>
    </row>
    <row r="48" spans="1:4" x14ac:dyDescent="0.25">
      <c r="A48">
        <v>3114</v>
      </c>
      <c r="B48" t="s">
        <v>129</v>
      </c>
      <c r="C48" t="s">
        <v>130</v>
      </c>
      <c r="D48" t="s">
        <v>131</v>
      </c>
    </row>
    <row r="49" spans="1:4" x14ac:dyDescent="0.25">
      <c r="A49">
        <v>3354</v>
      </c>
      <c r="B49" t="s">
        <v>132</v>
      </c>
      <c r="C49" t="s">
        <v>133</v>
      </c>
      <c r="D49" t="s">
        <v>134</v>
      </c>
    </row>
    <row r="50" spans="1:4" x14ac:dyDescent="0.25">
      <c r="A50">
        <v>2419</v>
      </c>
      <c r="B50" t="s">
        <v>135</v>
      </c>
      <c r="C50" t="s">
        <v>136</v>
      </c>
      <c r="D50" t="s">
        <v>137</v>
      </c>
    </row>
    <row r="51" spans="1:4" x14ac:dyDescent="0.25">
      <c r="A51">
        <v>2357</v>
      </c>
      <c r="B51" t="s">
        <v>80</v>
      </c>
      <c r="C51" t="s">
        <v>138</v>
      </c>
      <c r="D51" t="s">
        <v>139</v>
      </c>
    </row>
    <row r="52" spans="1:4" x14ac:dyDescent="0.25">
      <c r="A52">
        <v>3163</v>
      </c>
      <c r="B52" t="s">
        <v>56</v>
      </c>
      <c r="C52" t="s">
        <v>140</v>
      </c>
      <c r="D52" t="s">
        <v>141</v>
      </c>
    </row>
    <row r="53" spans="1:4" x14ac:dyDescent="0.25">
      <c r="A53">
        <v>5002</v>
      </c>
      <c r="B53" t="s">
        <v>142</v>
      </c>
      <c r="C53" t="s">
        <v>140</v>
      </c>
      <c r="D53" t="s">
        <v>143</v>
      </c>
    </row>
    <row r="54" spans="1:4" x14ac:dyDescent="0.25">
      <c r="A54">
        <v>1916</v>
      </c>
      <c r="B54" t="s">
        <v>34</v>
      </c>
      <c r="C54" t="s">
        <v>144</v>
      </c>
      <c r="D54" t="s">
        <v>145</v>
      </c>
    </row>
    <row r="55" spans="1:4" x14ac:dyDescent="0.25">
      <c r="A55">
        <v>3104</v>
      </c>
      <c r="B55" t="s">
        <v>146</v>
      </c>
      <c r="C55" t="s">
        <v>103</v>
      </c>
      <c r="D55" t="s">
        <v>147</v>
      </c>
    </row>
    <row r="56" spans="1:4" x14ac:dyDescent="0.25">
      <c r="A56">
        <v>2706</v>
      </c>
      <c r="B56" t="s">
        <v>148</v>
      </c>
      <c r="C56" t="s">
        <v>149</v>
      </c>
      <c r="D56" t="s">
        <v>150</v>
      </c>
    </row>
    <row r="57" spans="1:4" x14ac:dyDescent="0.25">
      <c r="A57">
        <v>3703</v>
      </c>
      <c r="B57" t="s">
        <v>151</v>
      </c>
      <c r="C57" t="s">
        <v>152</v>
      </c>
      <c r="D57" t="s">
        <v>153</v>
      </c>
    </row>
    <row r="58" spans="1:4" x14ac:dyDescent="0.25">
      <c r="A58">
        <v>3905</v>
      </c>
      <c r="B58" t="s">
        <v>154</v>
      </c>
      <c r="C58" t="s">
        <v>152</v>
      </c>
      <c r="D58" t="s">
        <v>155</v>
      </c>
    </row>
    <row r="59" spans="1:4" x14ac:dyDescent="0.25">
      <c r="A59">
        <v>5003</v>
      </c>
      <c r="B59" t="s">
        <v>52</v>
      </c>
      <c r="C59" t="s">
        <v>152</v>
      </c>
      <c r="D59" t="s">
        <v>156</v>
      </c>
    </row>
    <row r="60" spans="1:4" x14ac:dyDescent="0.25">
      <c r="A60">
        <v>2113</v>
      </c>
      <c r="B60" t="s">
        <v>157</v>
      </c>
      <c r="C60" t="s">
        <v>158</v>
      </c>
      <c r="D60" t="s">
        <v>159</v>
      </c>
    </row>
    <row r="61" spans="1:4" x14ac:dyDescent="0.25">
      <c r="A61">
        <v>3034</v>
      </c>
      <c r="B61" t="s">
        <v>160</v>
      </c>
      <c r="C61" t="s">
        <v>161</v>
      </c>
      <c r="D61" t="s">
        <v>162</v>
      </c>
    </row>
    <row r="62" spans="1:4" x14ac:dyDescent="0.25">
      <c r="A62">
        <v>3696</v>
      </c>
      <c r="B62" t="s">
        <v>163</v>
      </c>
      <c r="C62" t="s">
        <v>164</v>
      </c>
      <c r="D62" t="s">
        <v>165</v>
      </c>
    </row>
    <row r="63" spans="1:4" x14ac:dyDescent="0.25">
      <c r="A63">
        <v>3728</v>
      </c>
      <c r="B63" t="s">
        <v>166</v>
      </c>
      <c r="C63" t="s">
        <v>167</v>
      </c>
      <c r="D63" t="s">
        <v>168</v>
      </c>
    </row>
    <row r="64" spans="1:4" x14ac:dyDescent="0.25">
      <c r="A64">
        <v>3356</v>
      </c>
      <c r="B64" t="s">
        <v>169</v>
      </c>
      <c r="C64" t="s">
        <v>170</v>
      </c>
      <c r="D64" t="s">
        <v>171</v>
      </c>
    </row>
    <row r="65" spans="1:4" x14ac:dyDescent="0.25">
      <c r="A65">
        <v>2142</v>
      </c>
      <c r="B65" t="s">
        <v>172</v>
      </c>
      <c r="C65" t="s">
        <v>173</v>
      </c>
      <c r="D65" t="s">
        <v>174</v>
      </c>
    </row>
    <row r="66" spans="1:4" x14ac:dyDescent="0.25">
      <c r="A66">
        <v>2192</v>
      </c>
      <c r="B66" t="s">
        <v>175</v>
      </c>
      <c r="C66" t="s">
        <v>173</v>
      </c>
      <c r="D66" t="s">
        <v>176</v>
      </c>
    </row>
    <row r="67" spans="1:4" x14ac:dyDescent="0.25">
      <c r="A67">
        <v>3907</v>
      </c>
      <c r="B67" t="s">
        <v>177</v>
      </c>
      <c r="C67" t="s">
        <v>178</v>
      </c>
      <c r="D67" t="s">
        <v>179</v>
      </c>
    </row>
    <row r="68" spans="1:4" x14ac:dyDescent="0.25">
      <c r="A68">
        <v>2423</v>
      </c>
      <c r="B68" t="s">
        <v>180</v>
      </c>
      <c r="C68" t="s">
        <v>181</v>
      </c>
      <c r="D68" t="s">
        <v>182</v>
      </c>
    </row>
    <row r="69" spans="1:4" x14ac:dyDescent="0.25">
      <c r="A69">
        <v>3689</v>
      </c>
      <c r="B69" t="s">
        <v>183</v>
      </c>
      <c r="C69" t="s">
        <v>184</v>
      </c>
      <c r="D69" t="s">
        <v>185</v>
      </c>
    </row>
    <row r="70" spans="1:4" x14ac:dyDescent="0.25">
      <c r="A70">
        <v>3693</v>
      </c>
      <c r="B70" t="s">
        <v>186</v>
      </c>
      <c r="C70" t="s">
        <v>187</v>
      </c>
      <c r="D70" t="s">
        <v>188</v>
      </c>
    </row>
    <row r="71" spans="1:4" x14ac:dyDescent="0.25">
      <c r="A71">
        <v>3908</v>
      </c>
      <c r="B71" t="s">
        <v>189</v>
      </c>
      <c r="C71" t="s">
        <v>190</v>
      </c>
      <c r="D71" t="s">
        <v>191</v>
      </c>
    </row>
    <row r="72" spans="1:4" x14ac:dyDescent="0.25">
      <c r="A72">
        <v>3010</v>
      </c>
      <c r="B72" t="s">
        <v>192</v>
      </c>
      <c r="C72" t="s">
        <v>193</v>
      </c>
      <c r="D72" t="s">
        <v>194</v>
      </c>
    </row>
    <row r="73" spans="1:4" x14ac:dyDescent="0.25">
      <c r="A73">
        <v>1909</v>
      </c>
      <c r="B73" t="s">
        <v>195</v>
      </c>
      <c r="C73" t="s">
        <v>196</v>
      </c>
      <c r="D73" t="s">
        <v>197</v>
      </c>
    </row>
    <row r="74" spans="1:4" x14ac:dyDescent="0.25">
      <c r="A74">
        <v>3716</v>
      </c>
      <c r="B74" t="s">
        <v>198</v>
      </c>
      <c r="C74" t="s">
        <v>199</v>
      </c>
      <c r="D74" t="s">
        <v>200</v>
      </c>
    </row>
    <row r="75" spans="1:4" x14ac:dyDescent="0.25">
      <c r="A75">
        <v>3018</v>
      </c>
      <c r="B75" t="s">
        <v>201</v>
      </c>
      <c r="C75" t="s">
        <v>202</v>
      </c>
      <c r="D75" t="s">
        <v>203</v>
      </c>
    </row>
    <row r="76" spans="1:4" x14ac:dyDescent="0.25">
      <c r="A76">
        <v>5004</v>
      </c>
      <c r="B76" t="s">
        <v>204</v>
      </c>
      <c r="C76" t="s">
        <v>205</v>
      </c>
      <c r="D76" t="s">
        <v>206</v>
      </c>
    </row>
    <row r="77" spans="1:4" x14ac:dyDescent="0.25">
      <c r="A77">
        <v>2814</v>
      </c>
      <c r="B77" t="s">
        <v>207</v>
      </c>
      <c r="C77" t="s">
        <v>208</v>
      </c>
      <c r="D77" t="s">
        <v>209</v>
      </c>
    </row>
    <row r="78" spans="1:4" x14ac:dyDescent="0.25">
      <c r="A78">
        <v>2083</v>
      </c>
      <c r="B78" t="s">
        <v>210</v>
      </c>
      <c r="C78" t="s">
        <v>211</v>
      </c>
      <c r="D78" t="s">
        <v>212</v>
      </c>
    </row>
    <row r="79" spans="1:4" x14ac:dyDescent="0.25">
      <c r="A79">
        <v>2710</v>
      </c>
      <c r="B79" t="s">
        <v>213</v>
      </c>
      <c r="C79" t="s">
        <v>211</v>
      </c>
      <c r="D79" t="s">
        <v>214</v>
      </c>
    </row>
    <row r="80" spans="1:4" x14ac:dyDescent="0.25">
      <c r="A80">
        <v>5005</v>
      </c>
      <c r="B80" t="s">
        <v>215</v>
      </c>
      <c r="C80" t="s">
        <v>216</v>
      </c>
      <c r="D80" t="s">
        <v>217</v>
      </c>
    </row>
    <row r="81" spans="1:4" x14ac:dyDescent="0.25">
      <c r="A81">
        <v>3759</v>
      </c>
      <c r="B81" t="s">
        <v>218</v>
      </c>
      <c r="C81" t="s">
        <v>219</v>
      </c>
      <c r="D81" t="s">
        <v>220</v>
      </c>
    </row>
    <row r="82" spans="1:4" x14ac:dyDescent="0.25">
      <c r="A82">
        <v>3910</v>
      </c>
      <c r="B82" t="s">
        <v>6</v>
      </c>
      <c r="C82" t="s">
        <v>221</v>
      </c>
      <c r="D82" t="s">
        <v>222</v>
      </c>
    </row>
    <row r="83" spans="1:4" x14ac:dyDescent="0.25">
      <c r="A83">
        <v>3358</v>
      </c>
      <c r="B83" t="s">
        <v>223</v>
      </c>
      <c r="C83" t="s">
        <v>14</v>
      </c>
      <c r="D83" t="s">
        <v>224</v>
      </c>
    </row>
    <row r="84" spans="1:4" x14ac:dyDescent="0.25">
      <c r="A84">
        <v>2297</v>
      </c>
      <c r="B84" t="s">
        <v>225</v>
      </c>
      <c r="C84" t="s">
        <v>226</v>
      </c>
      <c r="D84" t="s">
        <v>227</v>
      </c>
    </row>
    <row r="85" spans="1:4" x14ac:dyDescent="0.25">
      <c r="A85">
        <v>3020</v>
      </c>
      <c r="B85" t="s">
        <v>228</v>
      </c>
      <c r="C85" t="s">
        <v>226</v>
      </c>
      <c r="D85" t="s">
        <v>229</v>
      </c>
    </row>
    <row r="86" spans="1:4" x14ac:dyDescent="0.25">
      <c r="A86">
        <v>2711</v>
      </c>
      <c r="B86" t="s">
        <v>230</v>
      </c>
      <c r="C86" t="s">
        <v>231</v>
      </c>
      <c r="D86" t="s">
        <v>232</v>
      </c>
    </row>
    <row r="87" spans="1:4" x14ac:dyDescent="0.25">
      <c r="A87">
        <v>5006</v>
      </c>
      <c r="B87" t="s">
        <v>233</v>
      </c>
      <c r="C87" t="s">
        <v>234</v>
      </c>
      <c r="D87" t="s">
        <v>235</v>
      </c>
    </row>
    <row r="88" spans="1:4" x14ac:dyDescent="0.25">
      <c r="A88">
        <v>3455</v>
      </c>
      <c r="B88" t="s">
        <v>34</v>
      </c>
      <c r="C88" t="s">
        <v>236</v>
      </c>
      <c r="D88" t="s">
        <v>237</v>
      </c>
    </row>
    <row r="89" spans="1:4" x14ac:dyDescent="0.25">
      <c r="A89">
        <v>4036</v>
      </c>
      <c r="B89" t="s">
        <v>238</v>
      </c>
      <c r="C89" t="s">
        <v>239</v>
      </c>
      <c r="D89" t="s">
        <v>240</v>
      </c>
    </row>
    <row r="90" spans="1:4" x14ac:dyDescent="0.25">
      <c r="A90">
        <v>3153</v>
      </c>
      <c r="B90" t="s">
        <v>241</v>
      </c>
      <c r="C90" t="s">
        <v>242</v>
      </c>
      <c r="D90" t="s">
        <v>243</v>
      </c>
    </row>
    <row r="91" spans="1:4" x14ac:dyDescent="0.25">
      <c r="A91">
        <v>3766</v>
      </c>
      <c r="B91" t="s">
        <v>244</v>
      </c>
      <c r="C91" t="s">
        <v>245</v>
      </c>
      <c r="D91" t="s">
        <v>246</v>
      </c>
    </row>
    <row r="92" spans="1:4" x14ac:dyDescent="0.25">
      <c r="A92">
        <v>3722</v>
      </c>
      <c r="B92" t="s">
        <v>24</v>
      </c>
      <c r="C92" t="s">
        <v>247</v>
      </c>
      <c r="D92" t="s">
        <v>248</v>
      </c>
    </row>
    <row r="93" spans="1:4" x14ac:dyDescent="0.25">
      <c r="A93">
        <v>1928</v>
      </c>
      <c r="B93" t="s">
        <v>249</v>
      </c>
      <c r="C93" t="s">
        <v>250</v>
      </c>
      <c r="D93" t="s">
        <v>251</v>
      </c>
    </row>
    <row r="94" spans="1:4" x14ac:dyDescent="0.25">
      <c r="A94">
        <v>3456</v>
      </c>
      <c r="B94" t="s">
        <v>252</v>
      </c>
      <c r="C94" t="s">
        <v>253</v>
      </c>
      <c r="D94" t="s">
        <v>254</v>
      </c>
    </row>
    <row r="95" spans="1:4" x14ac:dyDescent="0.25">
      <c r="A95">
        <v>3041</v>
      </c>
      <c r="B95" t="s">
        <v>255</v>
      </c>
      <c r="C95" t="s">
        <v>256</v>
      </c>
      <c r="D95" t="s">
        <v>257</v>
      </c>
    </row>
    <row r="96" spans="1:4" x14ac:dyDescent="0.25">
      <c r="A96">
        <v>3643</v>
      </c>
      <c r="B96" t="s">
        <v>258</v>
      </c>
      <c r="C96" t="s">
        <v>256</v>
      </c>
      <c r="D96" t="s">
        <v>259</v>
      </c>
    </row>
    <row r="97" spans="1:4" x14ac:dyDescent="0.25">
      <c r="A97">
        <v>2999</v>
      </c>
      <c r="B97" t="s">
        <v>260</v>
      </c>
      <c r="C97" t="s">
        <v>261</v>
      </c>
      <c r="D97" t="s">
        <v>262</v>
      </c>
    </row>
    <row r="98" spans="1:4" x14ac:dyDescent="0.25">
      <c r="A98">
        <v>3863</v>
      </c>
      <c r="B98" t="s">
        <v>263</v>
      </c>
      <c r="C98" t="s">
        <v>261</v>
      </c>
      <c r="D98" t="s">
        <v>264</v>
      </c>
    </row>
    <row r="99" spans="1:4" x14ac:dyDescent="0.25">
      <c r="A99">
        <v>3771</v>
      </c>
      <c r="B99" t="s">
        <v>265</v>
      </c>
      <c r="C99" t="s">
        <v>266</v>
      </c>
      <c r="D99" t="s">
        <v>267</v>
      </c>
    </row>
    <row r="100" spans="1:4" x14ac:dyDescent="0.25">
      <c r="A100">
        <v>3159</v>
      </c>
      <c r="B100" t="s">
        <v>268</v>
      </c>
      <c r="C100" t="s">
        <v>269</v>
      </c>
      <c r="D100" t="s">
        <v>270</v>
      </c>
    </row>
    <row r="101" spans="1:4" x14ac:dyDescent="0.25">
      <c r="A101">
        <v>3640</v>
      </c>
      <c r="B101" t="s">
        <v>52</v>
      </c>
      <c r="C101" t="s">
        <v>269</v>
      </c>
      <c r="D101" t="s">
        <v>271</v>
      </c>
    </row>
    <row r="102" spans="1:4" x14ac:dyDescent="0.25">
      <c r="A102">
        <v>5007</v>
      </c>
      <c r="B102" t="s">
        <v>272</v>
      </c>
      <c r="C102" t="s">
        <v>273</v>
      </c>
      <c r="D102" t="s">
        <v>274</v>
      </c>
    </row>
    <row r="103" spans="1:4" x14ac:dyDescent="0.25">
      <c r="A103">
        <v>3774</v>
      </c>
      <c r="B103" t="s">
        <v>275</v>
      </c>
      <c r="C103" t="s">
        <v>276</v>
      </c>
      <c r="D103" t="s">
        <v>277</v>
      </c>
    </row>
    <row r="104" spans="1:4" x14ac:dyDescent="0.25">
      <c r="A104">
        <v>5008</v>
      </c>
      <c r="B104" t="s">
        <v>278</v>
      </c>
      <c r="C104" t="s">
        <v>279</v>
      </c>
      <c r="D104" t="s">
        <v>280</v>
      </c>
    </row>
    <row r="105" spans="1:4" x14ac:dyDescent="0.25">
      <c r="A105">
        <v>3775</v>
      </c>
      <c r="B105" t="s">
        <v>281</v>
      </c>
      <c r="C105" t="s">
        <v>282</v>
      </c>
      <c r="D105" t="s">
        <v>283</v>
      </c>
    </row>
    <row r="106" spans="1:4" x14ac:dyDescent="0.25">
      <c r="A106">
        <v>2280</v>
      </c>
      <c r="B106" t="s">
        <v>284</v>
      </c>
      <c r="C106" t="s">
        <v>285</v>
      </c>
      <c r="D106" t="s">
        <v>286</v>
      </c>
    </row>
    <row r="107" spans="1:4" x14ac:dyDescent="0.25">
      <c r="A107">
        <v>3006</v>
      </c>
      <c r="B107" t="s">
        <v>287</v>
      </c>
      <c r="C107" t="s">
        <v>288</v>
      </c>
      <c r="D107" t="s">
        <v>289</v>
      </c>
    </row>
    <row r="108" spans="1:4" x14ac:dyDescent="0.25">
      <c r="A108">
        <v>1968</v>
      </c>
      <c r="B108" t="s">
        <v>290</v>
      </c>
      <c r="C108" t="s">
        <v>291</v>
      </c>
      <c r="D108" t="s">
        <v>292</v>
      </c>
    </row>
    <row r="109" spans="1:4" x14ac:dyDescent="0.25">
      <c r="A109">
        <v>3704</v>
      </c>
      <c r="B109" t="s">
        <v>293</v>
      </c>
      <c r="C109" t="s">
        <v>294</v>
      </c>
      <c r="D109" t="s">
        <v>295</v>
      </c>
    </row>
    <row r="110" spans="1:4" x14ac:dyDescent="0.25">
      <c r="A110">
        <v>3914</v>
      </c>
      <c r="B110" t="s">
        <v>296</v>
      </c>
      <c r="C110" t="s">
        <v>297</v>
      </c>
      <c r="D110" t="s">
        <v>298</v>
      </c>
    </row>
    <row r="111" spans="1:4" x14ac:dyDescent="0.25">
      <c r="A111">
        <v>3054</v>
      </c>
      <c r="B111" t="s">
        <v>299</v>
      </c>
      <c r="C111" t="s">
        <v>300</v>
      </c>
      <c r="D111" t="s">
        <v>301</v>
      </c>
    </row>
    <row r="112" spans="1:4" x14ac:dyDescent="0.25">
      <c r="A112">
        <v>2819</v>
      </c>
      <c r="B112" t="s">
        <v>302</v>
      </c>
      <c r="C112" t="s">
        <v>303</v>
      </c>
      <c r="D112" t="s">
        <v>304</v>
      </c>
    </row>
    <row r="113" spans="1:4" x14ac:dyDescent="0.25">
      <c r="A113">
        <v>3464</v>
      </c>
      <c r="B113" t="s">
        <v>305</v>
      </c>
      <c r="C113" t="s">
        <v>306</v>
      </c>
      <c r="D113" t="s">
        <v>307</v>
      </c>
    </row>
    <row r="114" spans="1:4" x14ac:dyDescent="0.25">
      <c r="A114">
        <v>2717</v>
      </c>
      <c r="B114" t="s">
        <v>258</v>
      </c>
      <c r="C114" t="s">
        <v>308</v>
      </c>
      <c r="D114" t="s">
        <v>309</v>
      </c>
    </row>
    <row r="115" spans="1:4" x14ac:dyDescent="0.25">
      <c r="A115">
        <v>5134</v>
      </c>
      <c r="B115" t="s">
        <v>310</v>
      </c>
      <c r="C115" t="s">
        <v>311</v>
      </c>
      <c r="D115" t="s">
        <v>312</v>
      </c>
    </row>
    <row r="116" spans="1:4" x14ac:dyDescent="0.25">
      <c r="A116">
        <v>1822</v>
      </c>
      <c r="B116" t="s">
        <v>313</v>
      </c>
      <c r="C116" t="s">
        <v>314</v>
      </c>
      <c r="D116" t="s">
        <v>315</v>
      </c>
    </row>
    <row r="117" spans="1:4" x14ac:dyDescent="0.25">
      <c r="A117">
        <v>2718</v>
      </c>
      <c r="B117" t="s">
        <v>316</v>
      </c>
      <c r="C117" t="s">
        <v>317</v>
      </c>
      <c r="D117" t="s">
        <v>318</v>
      </c>
    </row>
    <row r="118" spans="1:4" x14ac:dyDescent="0.25">
      <c r="A118">
        <v>3915</v>
      </c>
      <c r="B118" t="s">
        <v>319</v>
      </c>
      <c r="C118" t="s">
        <v>320</v>
      </c>
      <c r="D118" t="s">
        <v>321</v>
      </c>
    </row>
    <row r="119" spans="1:4" x14ac:dyDescent="0.25">
      <c r="A119">
        <v>3057</v>
      </c>
      <c r="B119" t="s">
        <v>322</v>
      </c>
      <c r="C119" t="s">
        <v>323</v>
      </c>
      <c r="D119" t="s">
        <v>324</v>
      </c>
    </row>
    <row r="120" spans="1:4" x14ac:dyDescent="0.25">
      <c r="A120">
        <v>2426</v>
      </c>
      <c r="B120" t="s">
        <v>325</v>
      </c>
      <c r="C120" t="s">
        <v>326</v>
      </c>
      <c r="D120" t="s">
        <v>327</v>
      </c>
    </row>
    <row r="121" spans="1:4" x14ac:dyDescent="0.25">
      <c r="A121">
        <v>3700</v>
      </c>
      <c r="B121" t="s">
        <v>42</v>
      </c>
      <c r="C121" t="s">
        <v>328</v>
      </c>
      <c r="D121" t="s">
        <v>329</v>
      </c>
    </row>
    <row r="122" spans="1:4" x14ac:dyDescent="0.25">
      <c r="A122">
        <v>3917</v>
      </c>
      <c r="B122" t="s">
        <v>330</v>
      </c>
      <c r="C122" t="s">
        <v>328</v>
      </c>
      <c r="D122" t="s">
        <v>331</v>
      </c>
    </row>
    <row r="123" spans="1:4" x14ac:dyDescent="0.25">
      <c r="A123">
        <v>3000</v>
      </c>
      <c r="B123" t="s">
        <v>332</v>
      </c>
      <c r="C123" t="s">
        <v>333</v>
      </c>
      <c r="D123" t="s">
        <v>334</v>
      </c>
    </row>
    <row r="124" spans="1:4" x14ac:dyDescent="0.25">
      <c r="A124">
        <v>3160</v>
      </c>
      <c r="B124" t="s">
        <v>335</v>
      </c>
      <c r="C124" t="s">
        <v>333</v>
      </c>
      <c r="D124" t="s">
        <v>336</v>
      </c>
    </row>
    <row r="125" spans="1:4" x14ac:dyDescent="0.25">
      <c r="A125">
        <v>3470</v>
      </c>
      <c r="B125" t="s">
        <v>337</v>
      </c>
      <c r="C125" t="s">
        <v>338</v>
      </c>
      <c r="D125" t="s">
        <v>339</v>
      </c>
    </row>
    <row r="126" spans="1:4" x14ac:dyDescent="0.25">
      <c r="A126">
        <v>3360</v>
      </c>
      <c r="B126" t="s">
        <v>340</v>
      </c>
      <c r="C126" t="s">
        <v>341</v>
      </c>
      <c r="D126" t="s">
        <v>342</v>
      </c>
    </row>
    <row r="127" spans="1:4" x14ac:dyDescent="0.25">
      <c r="A127">
        <v>3132</v>
      </c>
      <c r="B127" t="s">
        <v>343</v>
      </c>
      <c r="C127" t="s">
        <v>344</v>
      </c>
      <c r="D127" t="s">
        <v>345</v>
      </c>
    </row>
    <row r="128" spans="1:4" x14ac:dyDescent="0.25">
      <c r="A128">
        <v>2428</v>
      </c>
      <c r="B128" t="s">
        <v>346</v>
      </c>
      <c r="C128" t="s">
        <v>347</v>
      </c>
      <c r="D128" t="s">
        <v>348</v>
      </c>
    </row>
    <row r="129" spans="1:4" x14ac:dyDescent="0.25">
      <c r="A129">
        <v>3475</v>
      </c>
      <c r="B129" t="s">
        <v>349</v>
      </c>
      <c r="C129" t="s">
        <v>350</v>
      </c>
      <c r="D129" t="s">
        <v>351</v>
      </c>
    </row>
    <row r="130" spans="1:4" x14ac:dyDescent="0.25">
      <c r="A130">
        <v>2596</v>
      </c>
      <c r="B130" t="s">
        <v>352</v>
      </c>
      <c r="C130" t="s">
        <v>353</v>
      </c>
      <c r="D130" t="s">
        <v>354</v>
      </c>
    </row>
    <row r="131" spans="1:4" x14ac:dyDescent="0.25">
      <c r="A131">
        <v>4070</v>
      </c>
      <c r="B131" t="s">
        <v>313</v>
      </c>
      <c r="C131" t="s">
        <v>355</v>
      </c>
      <c r="D131" t="s">
        <v>356</v>
      </c>
    </row>
    <row r="132" spans="1:4" x14ac:dyDescent="0.25">
      <c r="A132">
        <v>2430</v>
      </c>
      <c r="B132" t="s">
        <v>357</v>
      </c>
      <c r="C132" t="s">
        <v>358</v>
      </c>
      <c r="D132" t="s">
        <v>359</v>
      </c>
    </row>
    <row r="133" spans="1:4" x14ac:dyDescent="0.25">
      <c r="A133">
        <v>2824</v>
      </c>
      <c r="B133" t="s">
        <v>360</v>
      </c>
      <c r="C133" t="s">
        <v>361</v>
      </c>
      <c r="D133" t="s">
        <v>362</v>
      </c>
    </row>
    <row r="134" spans="1:4" x14ac:dyDescent="0.25">
      <c r="A134">
        <v>4008</v>
      </c>
      <c r="B134" t="s">
        <v>363</v>
      </c>
      <c r="C134" t="s">
        <v>364</v>
      </c>
      <c r="D134" t="s">
        <v>365</v>
      </c>
    </row>
    <row r="135" spans="1:4" x14ac:dyDescent="0.25">
      <c r="A135">
        <v>1874</v>
      </c>
      <c r="B135" t="s">
        <v>316</v>
      </c>
      <c r="C135" t="s">
        <v>366</v>
      </c>
      <c r="D135" t="s">
        <v>367</v>
      </c>
    </row>
    <row r="136" spans="1:4" x14ac:dyDescent="0.25">
      <c r="A136">
        <v>2722</v>
      </c>
      <c r="B136" t="s">
        <v>368</v>
      </c>
      <c r="C136" t="s">
        <v>369</v>
      </c>
      <c r="D136" t="s">
        <v>370</v>
      </c>
    </row>
    <row r="137" spans="1:4" x14ac:dyDescent="0.25">
      <c r="A137">
        <v>2600</v>
      </c>
      <c r="B137" t="s">
        <v>371</v>
      </c>
      <c r="C137" t="s">
        <v>372</v>
      </c>
      <c r="D137" t="s">
        <v>373</v>
      </c>
    </row>
    <row r="138" spans="1:4" x14ac:dyDescent="0.25">
      <c r="A138">
        <v>3080</v>
      </c>
      <c r="B138" t="s">
        <v>374</v>
      </c>
      <c r="C138" t="s">
        <v>375</v>
      </c>
      <c r="D138" t="s">
        <v>376</v>
      </c>
    </row>
    <row r="139" spans="1:4" x14ac:dyDescent="0.25">
      <c r="A139">
        <v>3111</v>
      </c>
      <c r="B139" t="s">
        <v>377</v>
      </c>
      <c r="C139" t="s">
        <v>378</v>
      </c>
      <c r="D139" t="s">
        <v>379</v>
      </c>
    </row>
    <row r="140" spans="1:4" x14ac:dyDescent="0.25">
      <c r="A140">
        <v>1821</v>
      </c>
      <c r="B140" t="s">
        <v>380</v>
      </c>
      <c r="C140" t="s">
        <v>381</v>
      </c>
      <c r="D140" t="s">
        <v>382</v>
      </c>
    </row>
    <row r="141" spans="1:4" x14ac:dyDescent="0.25">
      <c r="A141">
        <v>3729</v>
      </c>
      <c r="B141" t="s">
        <v>371</v>
      </c>
      <c r="C141" t="s">
        <v>383</v>
      </c>
      <c r="D141" t="s">
        <v>384</v>
      </c>
    </row>
    <row r="142" spans="1:4" x14ac:dyDescent="0.25">
      <c r="A142">
        <v>1941</v>
      </c>
      <c r="B142" t="s">
        <v>385</v>
      </c>
      <c r="C142" t="s">
        <v>386</v>
      </c>
      <c r="D142" t="s">
        <v>387</v>
      </c>
    </row>
    <row r="143" spans="1:4" x14ac:dyDescent="0.25">
      <c r="A143">
        <v>3719</v>
      </c>
      <c r="B143" t="s">
        <v>388</v>
      </c>
      <c r="C143" t="s">
        <v>389</v>
      </c>
      <c r="D143" t="s">
        <v>390</v>
      </c>
    </row>
    <row r="144" spans="1:4" x14ac:dyDescent="0.25">
      <c r="A144">
        <v>2828</v>
      </c>
      <c r="B144" t="s">
        <v>129</v>
      </c>
      <c r="C144" t="s">
        <v>391</v>
      </c>
      <c r="D144" t="s">
        <v>392</v>
      </c>
    </row>
    <row r="145" spans="1:4" x14ac:dyDescent="0.25">
      <c r="A145">
        <v>3920</v>
      </c>
      <c r="B145" t="s">
        <v>393</v>
      </c>
      <c r="C145" t="s">
        <v>391</v>
      </c>
      <c r="D145" t="s">
        <v>394</v>
      </c>
    </row>
    <row r="146" spans="1:4" x14ac:dyDescent="0.25">
      <c r="A146">
        <v>2436</v>
      </c>
      <c r="B146" t="s">
        <v>395</v>
      </c>
      <c r="C146" t="s">
        <v>396</v>
      </c>
      <c r="D146" t="s">
        <v>397</v>
      </c>
    </row>
    <row r="147" spans="1:4" x14ac:dyDescent="0.25">
      <c r="A147">
        <v>3921</v>
      </c>
      <c r="B147" t="s">
        <v>398</v>
      </c>
      <c r="C147" t="s">
        <v>399</v>
      </c>
      <c r="D147" t="s">
        <v>400</v>
      </c>
    </row>
    <row r="148" spans="1:4" x14ac:dyDescent="0.25">
      <c r="A148">
        <v>5011</v>
      </c>
      <c r="B148" t="s">
        <v>401</v>
      </c>
      <c r="C148" t="s">
        <v>399</v>
      </c>
      <c r="D148" t="s">
        <v>402</v>
      </c>
    </row>
    <row r="149" spans="1:4" x14ac:dyDescent="0.25">
      <c r="A149">
        <v>2439</v>
      </c>
      <c r="B149" t="s">
        <v>403</v>
      </c>
      <c r="C149" t="s">
        <v>404</v>
      </c>
      <c r="D149" t="s">
        <v>405</v>
      </c>
    </row>
    <row r="150" spans="1:4" x14ac:dyDescent="0.25">
      <c r="A150">
        <v>2724</v>
      </c>
      <c r="B150" t="s">
        <v>406</v>
      </c>
      <c r="C150" t="s">
        <v>404</v>
      </c>
      <c r="D150" t="s">
        <v>407</v>
      </c>
    </row>
    <row r="151" spans="1:4" x14ac:dyDescent="0.25">
      <c r="A151">
        <v>3047</v>
      </c>
      <c r="B151" t="s">
        <v>408</v>
      </c>
      <c r="C151" t="s">
        <v>404</v>
      </c>
      <c r="D151" t="s">
        <v>409</v>
      </c>
    </row>
    <row r="152" spans="1:4" x14ac:dyDescent="0.25">
      <c r="A152">
        <v>3487</v>
      </c>
      <c r="B152" t="s">
        <v>410</v>
      </c>
      <c r="C152" t="s">
        <v>404</v>
      </c>
      <c r="D152" t="s">
        <v>411</v>
      </c>
    </row>
    <row r="153" spans="1:4" x14ac:dyDescent="0.25">
      <c r="A153">
        <v>3490</v>
      </c>
      <c r="B153" t="s">
        <v>412</v>
      </c>
      <c r="C153" t="s">
        <v>404</v>
      </c>
      <c r="D153" t="s">
        <v>413</v>
      </c>
    </row>
    <row r="154" spans="1:4" x14ac:dyDescent="0.25">
      <c r="A154">
        <v>2997</v>
      </c>
      <c r="B154" t="s">
        <v>127</v>
      </c>
      <c r="C154" t="s">
        <v>414</v>
      </c>
      <c r="D154" t="s">
        <v>415</v>
      </c>
    </row>
    <row r="155" spans="1:4" x14ac:dyDescent="0.25">
      <c r="A155">
        <v>3922</v>
      </c>
      <c r="B155" t="s">
        <v>416</v>
      </c>
      <c r="C155" t="s">
        <v>417</v>
      </c>
      <c r="D155" t="s">
        <v>418</v>
      </c>
    </row>
    <row r="156" spans="1:4" x14ac:dyDescent="0.25">
      <c r="A156">
        <v>3014</v>
      </c>
      <c r="B156" t="s">
        <v>330</v>
      </c>
      <c r="C156" t="s">
        <v>419</v>
      </c>
      <c r="D156" t="s">
        <v>420</v>
      </c>
    </row>
    <row r="157" spans="1:4" x14ac:dyDescent="0.25">
      <c r="A157">
        <v>3709</v>
      </c>
      <c r="B157" t="s">
        <v>313</v>
      </c>
      <c r="C157" t="s">
        <v>421</v>
      </c>
      <c r="D157" t="s">
        <v>422</v>
      </c>
    </row>
    <row r="158" spans="1:4" x14ac:dyDescent="0.25">
      <c r="A158">
        <v>3001</v>
      </c>
      <c r="B158" t="s">
        <v>42</v>
      </c>
      <c r="C158" t="s">
        <v>423</v>
      </c>
      <c r="D158" t="s">
        <v>424</v>
      </c>
    </row>
    <row r="159" spans="1:4" x14ac:dyDescent="0.25">
      <c r="A159">
        <v>3499</v>
      </c>
      <c r="B159" t="s">
        <v>425</v>
      </c>
      <c r="C159" t="s">
        <v>426</v>
      </c>
      <c r="D159" t="s">
        <v>427</v>
      </c>
    </row>
    <row r="160" spans="1:4" x14ac:dyDescent="0.25">
      <c r="A160">
        <v>5014</v>
      </c>
      <c r="B160" t="s">
        <v>428</v>
      </c>
      <c r="C160" t="s">
        <v>429</v>
      </c>
      <c r="D160" t="s">
        <v>430</v>
      </c>
    </row>
    <row r="161" spans="1:4" x14ac:dyDescent="0.25">
      <c r="A161">
        <v>2307</v>
      </c>
      <c r="B161" t="s">
        <v>142</v>
      </c>
      <c r="C161" t="s">
        <v>431</v>
      </c>
      <c r="D161" t="s">
        <v>432</v>
      </c>
    </row>
    <row r="162" spans="1:4" x14ac:dyDescent="0.25">
      <c r="A162">
        <v>3367</v>
      </c>
      <c r="B162" t="s">
        <v>433</v>
      </c>
      <c r="C162" t="s">
        <v>431</v>
      </c>
      <c r="D162" t="s">
        <v>434</v>
      </c>
    </row>
    <row r="163" spans="1:4" x14ac:dyDescent="0.25">
      <c r="A163">
        <v>3923</v>
      </c>
      <c r="B163" t="s">
        <v>435</v>
      </c>
      <c r="C163" t="s">
        <v>431</v>
      </c>
      <c r="D163" t="s">
        <v>436</v>
      </c>
    </row>
    <row r="164" spans="1:4" x14ac:dyDescent="0.25">
      <c r="A164">
        <v>3924</v>
      </c>
      <c r="B164" t="s">
        <v>437</v>
      </c>
      <c r="C164" t="s">
        <v>431</v>
      </c>
      <c r="D164" t="s">
        <v>438</v>
      </c>
    </row>
    <row r="165" spans="1:4" x14ac:dyDescent="0.25">
      <c r="A165">
        <v>5075</v>
      </c>
      <c r="B165" t="s">
        <v>393</v>
      </c>
      <c r="C165" t="s">
        <v>83</v>
      </c>
      <c r="D165" t="s">
        <v>439</v>
      </c>
    </row>
    <row r="166" spans="1:4" x14ac:dyDescent="0.25">
      <c r="A166">
        <v>1789</v>
      </c>
      <c r="B166" t="s">
        <v>440</v>
      </c>
      <c r="C166" t="s">
        <v>441</v>
      </c>
      <c r="D166" t="s">
        <v>442</v>
      </c>
    </row>
    <row r="167" spans="1:4" x14ac:dyDescent="0.25">
      <c r="A167">
        <v>2728</v>
      </c>
      <c r="B167" t="s">
        <v>296</v>
      </c>
      <c r="C167" t="s">
        <v>443</v>
      </c>
      <c r="D167" t="s">
        <v>444</v>
      </c>
    </row>
    <row r="168" spans="1:4" x14ac:dyDescent="0.25">
      <c r="A168">
        <v>3162</v>
      </c>
      <c r="B168" t="s">
        <v>391</v>
      </c>
      <c r="C168" t="s">
        <v>445</v>
      </c>
      <c r="D168" t="s">
        <v>446</v>
      </c>
    </row>
    <row r="169" spans="1:4" x14ac:dyDescent="0.25">
      <c r="A169">
        <v>3013</v>
      </c>
      <c r="B169" t="s">
        <v>403</v>
      </c>
      <c r="C169" t="s">
        <v>447</v>
      </c>
      <c r="D169" t="s">
        <v>448</v>
      </c>
    </row>
    <row r="170" spans="1:4" x14ac:dyDescent="0.25">
      <c r="A170">
        <v>3505</v>
      </c>
      <c r="B170" t="s">
        <v>449</v>
      </c>
      <c r="C170" t="s">
        <v>450</v>
      </c>
      <c r="D170" t="s">
        <v>451</v>
      </c>
    </row>
    <row r="171" spans="1:4" x14ac:dyDescent="0.25">
      <c r="A171">
        <v>5018</v>
      </c>
      <c r="B171" t="s">
        <v>207</v>
      </c>
      <c r="C171" t="s">
        <v>452</v>
      </c>
      <c r="D171" t="s">
        <v>453</v>
      </c>
    </row>
    <row r="172" spans="1:4" x14ac:dyDescent="0.25">
      <c r="A172">
        <v>2834</v>
      </c>
      <c r="B172" t="s">
        <v>454</v>
      </c>
      <c r="C172" t="s">
        <v>455</v>
      </c>
      <c r="D172" t="s">
        <v>456</v>
      </c>
    </row>
    <row r="173" spans="1:4" x14ac:dyDescent="0.25">
      <c r="A173">
        <v>2835</v>
      </c>
      <c r="B173" t="s">
        <v>74</v>
      </c>
      <c r="C173" t="s">
        <v>457</v>
      </c>
      <c r="D173" t="s">
        <v>458</v>
      </c>
    </row>
    <row r="174" spans="1:4" x14ac:dyDescent="0.25">
      <c r="A174">
        <v>2002</v>
      </c>
      <c r="B174" t="s">
        <v>459</v>
      </c>
      <c r="C174" t="s">
        <v>460</v>
      </c>
      <c r="D174" t="s">
        <v>461</v>
      </c>
    </row>
    <row r="175" spans="1:4" x14ac:dyDescent="0.25">
      <c r="A175">
        <v>2836</v>
      </c>
      <c r="B175" t="s">
        <v>378</v>
      </c>
      <c r="C175" t="s">
        <v>462</v>
      </c>
      <c r="D175" t="s">
        <v>463</v>
      </c>
    </row>
    <row r="176" spans="1:4" x14ac:dyDescent="0.25">
      <c r="A176">
        <v>3005</v>
      </c>
      <c r="B176" t="s">
        <v>6</v>
      </c>
      <c r="C176" t="s">
        <v>462</v>
      </c>
      <c r="D176" t="s">
        <v>464</v>
      </c>
    </row>
    <row r="177" spans="1:4" x14ac:dyDescent="0.25">
      <c r="A177">
        <v>3695</v>
      </c>
      <c r="B177" t="s">
        <v>465</v>
      </c>
      <c r="C177" t="s">
        <v>462</v>
      </c>
      <c r="D177" t="s">
        <v>466</v>
      </c>
    </row>
    <row r="178" spans="1:4" x14ac:dyDescent="0.25">
      <c r="A178">
        <v>5019</v>
      </c>
      <c r="B178" t="s">
        <v>467</v>
      </c>
      <c r="C178" t="s">
        <v>468</v>
      </c>
      <c r="D178" t="s">
        <v>469</v>
      </c>
    </row>
    <row r="179" spans="1:4" x14ac:dyDescent="0.25">
      <c r="A179">
        <v>3004</v>
      </c>
      <c r="B179" t="s">
        <v>470</v>
      </c>
      <c r="C179" t="s">
        <v>471</v>
      </c>
      <c r="D179" t="s">
        <v>472</v>
      </c>
    </row>
    <row r="180" spans="1:4" x14ac:dyDescent="0.25">
      <c r="A180">
        <v>3506</v>
      </c>
      <c r="B180" t="s">
        <v>46</v>
      </c>
      <c r="C180" t="s">
        <v>471</v>
      </c>
      <c r="D180" t="s">
        <v>473</v>
      </c>
    </row>
    <row r="181" spans="1:4" x14ac:dyDescent="0.25">
      <c r="A181">
        <v>2607</v>
      </c>
      <c r="B181" t="s">
        <v>40</v>
      </c>
      <c r="C181" t="s">
        <v>474</v>
      </c>
      <c r="D181" t="s">
        <v>475</v>
      </c>
    </row>
    <row r="182" spans="1:4" x14ac:dyDescent="0.25">
      <c r="A182">
        <v>5020</v>
      </c>
      <c r="B182" t="s">
        <v>476</v>
      </c>
      <c r="C182" t="s">
        <v>477</v>
      </c>
      <c r="D182" t="s">
        <v>478</v>
      </c>
    </row>
    <row r="183" spans="1:4" x14ac:dyDescent="0.25">
      <c r="A183">
        <v>5021</v>
      </c>
      <c r="B183" t="s">
        <v>479</v>
      </c>
      <c r="C183" t="s">
        <v>480</v>
      </c>
      <c r="D183" t="s">
        <v>481</v>
      </c>
    </row>
    <row r="184" spans="1:4" x14ac:dyDescent="0.25">
      <c r="A184">
        <v>3925</v>
      </c>
      <c r="B184" t="s">
        <v>482</v>
      </c>
      <c r="C184" t="s">
        <v>483</v>
      </c>
      <c r="D184" t="s">
        <v>484</v>
      </c>
    </row>
    <row r="185" spans="1:4" x14ac:dyDescent="0.25">
      <c r="A185">
        <v>2730</v>
      </c>
      <c r="B185" t="s">
        <v>485</v>
      </c>
      <c r="C185" t="s">
        <v>486</v>
      </c>
      <c r="D185" t="s">
        <v>487</v>
      </c>
    </row>
    <row r="186" spans="1:4" x14ac:dyDescent="0.25">
      <c r="A186">
        <v>2293</v>
      </c>
      <c r="B186" t="s">
        <v>488</v>
      </c>
      <c r="C186" t="s">
        <v>489</v>
      </c>
      <c r="D186" t="s">
        <v>490</v>
      </c>
    </row>
    <row r="187" spans="1:4" x14ac:dyDescent="0.25">
      <c r="A187">
        <v>5197</v>
      </c>
      <c r="B187" t="s">
        <v>491</v>
      </c>
      <c r="C187" t="s">
        <v>492</v>
      </c>
      <c r="D187" t="s">
        <v>493</v>
      </c>
    </row>
    <row r="188" spans="1:4" x14ac:dyDescent="0.25">
      <c r="A188">
        <v>3926</v>
      </c>
      <c r="B188" t="s">
        <v>494</v>
      </c>
      <c r="C188" t="s">
        <v>495</v>
      </c>
      <c r="D188" t="s">
        <v>496</v>
      </c>
    </row>
    <row r="189" spans="1:4" x14ac:dyDescent="0.25">
      <c r="A189">
        <v>2378</v>
      </c>
      <c r="B189" t="s">
        <v>497</v>
      </c>
      <c r="C189" t="s">
        <v>498</v>
      </c>
      <c r="D189" t="s">
        <v>499</v>
      </c>
    </row>
    <row r="190" spans="1:4" x14ac:dyDescent="0.25">
      <c r="A190">
        <v>5022</v>
      </c>
      <c r="B190" t="s">
        <v>500</v>
      </c>
      <c r="C190" t="s">
        <v>501</v>
      </c>
      <c r="D190" t="s">
        <v>502</v>
      </c>
    </row>
    <row r="191" spans="1:4" x14ac:dyDescent="0.25">
      <c r="A191">
        <v>3015</v>
      </c>
      <c r="B191" t="s">
        <v>503</v>
      </c>
      <c r="C191" t="s">
        <v>504</v>
      </c>
      <c r="D191" t="s">
        <v>505</v>
      </c>
    </row>
    <row r="192" spans="1:4" x14ac:dyDescent="0.25">
      <c r="A192">
        <v>2289</v>
      </c>
      <c r="B192" t="s">
        <v>305</v>
      </c>
      <c r="C192" t="s">
        <v>506</v>
      </c>
      <c r="D192" t="s">
        <v>507</v>
      </c>
    </row>
    <row r="193" spans="1:4" x14ac:dyDescent="0.25">
      <c r="A193">
        <v>2445</v>
      </c>
      <c r="B193" t="s">
        <v>508</v>
      </c>
      <c r="C193" t="s">
        <v>509</v>
      </c>
      <c r="D193" t="s">
        <v>510</v>
      </c>
    </row>
    <row r="194" spans="1:4" x14ac:dyDescent="0.25">
      <c r="A194">
        <v>3242</v>
      </c>
      <c r="B194" t="s">
        <v>437</v>
      </c>
      <c r="C194" t="s">
        <v>511</v>
      </c>
      <c r="D194" t="s">
        <v>512</v>
      </c>
    </row>
    <row r="195" spans="1:4" x14ac:dyDescent="0.25">
      <c r="A195">
        <v>3927</v>
      </c>
      <c r="B195" t="s">
        <v>513</v>
      </c>
      <c r="C195" t="s">
        <v>514</v>
      </c>
      <c r="D195" t="s">
        <v>515</v>
      </c>
    </row>
    <row r="196" spans="1:4" x14ac:dyDescent="0.25">
      <c r="A196">
        <v>3369</v>
      </c>
      <c r="B196" t="s">
        <v>516</v>
      </c>
      <c r="C196" t="s">
        <v>517</v>
      </c>
      <c r="D196" t="s">
        <v>518</v>
      </c>
    </row>
    <row r="197" spans="1:4" x14ac:dyDescent="0.25">
      <c r="A197">
        <v>2446</v>
      </c>
      <c r="B197" t="s">
        <v>519</v>
      </c>
      <c r="C197" t="s">
        <v>520</v>
      </c>
      <c r="D197" t="s">
        <v>521</v>
      </c>
    </row>
    <row r="198" spans="1:4" x14ac:dyDescent="0.25">
      <c r="A198">
        <v>3370</v>
      </c>
      <c r="B198" t="s">
        <v>163</v>
      </c>
      <c r="C198" t="s">
        <v>522</v>
      </c>
      <c r="D198" t="s">
        <v>523</v>
      </c>
    </row>
    <row r="199" spans="1:4" x14ac:dyDescent="0.25">
      <c r="A199">
        <v>2011</v>
      </c>
      <c r="B199" t="s">
        <v>524</v>
      </c>
      <c r="C199" t="s">
        <v>42</v>
      </c>
      <c r="D199" t="s">
        <v>525</v>
      </c>
    </row>
    <row r="200" spans="1:4" x14ac:dyDescent="0.25">
      <c r="A200">
        <v>1902</v>
      </c>
      <c r="B200" t="s">
        <v>526</v>
      </c>
      <c r="C200" t="s">
        <v>527</v>
      </c>
      <c r="D200" t="s">
        <v>528</v>
      </c>
    </row>
    <row r="201" spans="1:4" x14ac:dyDescent="0.25">
      <c r="A201">
        <v>2285</v>
      </c>
      <c r="B201" t="s">
        <v>485</v>
      </c>
      <c r="C201" t="s">
        <v>527</v>
      </c>
      <c r="D201" t="s">
        <v>529</v>
      </c>
    </row>
    <row r="202" spans="1:4" x14ac:dyDescent="0.25">
      <c r="A202">
        <v>3928</v>
      </c>
      <c r="B202" t="s">
        <v>530</v>
      </c>
      <c r="C202" t="s">
        <v>527</v>
      </c>
      <c r="D202" t="s">
        <v>531</v>
      </c>
    </row>
    <row r="203" spans="1:4" x14ac:dyDescent="0.25">
      <c r="A203">
        <v>3516</v>
      </c>
      <c r="B203" t="s">
        <v>449</v>
      </c>
      <c r="C203" t="s">
        <v>532</v>
      </c>
      <c r="D203" t="s">
        <v>533</v>
      </c>
    </row>
    <row r="204" spans="1:4" x14ac:dyDescent="0.25">
      <c r="A204">
        <v>3002</v>
      </c>
      <c r="B204" t="s">
        <v>88</v>
      </c>
      <c r="C204" t="s">
        <v>534</v>
      </c>
      <c r="D204" t="s">
        <v>535</v>
      </c>
    </row>
    <row r="205" spans="1:4" x14ac:dyDescent="0.25">
      <c r="A205">
        <v>3027</v>
      </c>
      <c r="B205" t="s">
        <v>536</v>
      </c>
      <c r="C205" t="s">
        <v>537</v>
      </c>
      <c r="D205" t="s">
        <v>538</v>
      </c>
    </row>
    <row r="206" spans="1:4" x14ac:dyDescent="0.25">
      <c r="A206">
        <v>1810</v>
      </c>
      <c r="B206" t="s">
        <v>437</v>
      </c>
      <c r="C206" t="s">
        <v>539</v>
      </c>
      <c r="D206" t="s">
        <v>540</v>
      </c>
    </row>
    <row r="207" spans="1:4" x14ac:dyDescent="0.25">
      <c r="A207">
        <v>2448</v>
      </c>
      <c r="B207" t="s">
        <v>541</v>
      </c>
      <c r="C207" t="s">
        <v>539</v>
      </c>
      <c r="D207" t="s">
        <v>542</v>
      </c>
    </row>
    <row r="208" spans="1:4" x14ac:dyDescent="0.25">
      <c r="A208">
        <v>3029</v>
      </c>
      <c r="B208" t="s">
        <v>42</v>
      </c>
      <c r="C208" t="s">
        <v>539</v>
      </c>
      <c r="D208" t="s">
        <v>543</v>
      </c>
    </row>
    <row r="209" spans="1:4" x14ac:dyDescent="0.25">
      <c r="A209">
        <v>3129</v>
      </c>
      <c r="B209" t="s">
        <v>544</v>
      </c>
      <c r="C209" t="s">
        <v>539</v>
      </c>
      <c r="D209" t="s">
        <v>545</v>
      </c>
    </row>
    <row r="210" spans="1:4" x14ac:dyDescent="0.25">
      <c r="A210">
        <v>3518</v>
      </c>
      <c r="B210" t="s">
        <v>34</v>
      </c>
      <c r="C210" t="s">
        <v>539</v>
      </c>
      <c r="D210" t="s">
        <v>546</v>
      </c>
    </row>
    <row r="211" spans="1:4" x14ac:dyDescent="0.25">
      <c r="A211">
        <v>3993</v>
      </c>
      <c r="B211" t="s">
        <v>330</v>
      </c>
      <c r="C211" t="s">
        <v>539</v>
      </c>
      <c r="D211" t="s">
        <v>547</v>
      </c>
    </row>
    <row r="212" spans="1:4" x14ac:dyDescent="0.25">
      <c r="A212">
        <v>5024</v>
      </c>
      <c r="B212" t="s">
        <v>548</v>
      </c>
      <c r="C212" t="s">
        <v>539</v>
      </c>
      <c r="D212" t="s">
        <v>549</v>
      </c>
    </row>
    <row r="213" spans="1:4" x14ac:dyDescent="0.25">
      <c r="A213">
        <v>3930</v>
      </c>
      <c r="B213" t="s">
        <v>550</v>
      </c>
      <c r="C213" t="s">
        <v>551</v>
      </c>
      <c r="D213" t="s">
        <v>552</v>
      </c>
    </row>
    <row r="214" spans="1:4" x14ac:dyDescent="0.25">
      <c r="A214">
        <v>2204</v>
      </c>
      <c r="B214" t="s">
        <v>42</v>
      </c>
      <c r="C214" t="s">
        <v>553</v>
      </c>
      <c r="D214" t="s">
        <v>554</v>
      </c>
    </row>
    <row r="215" spans="1:4" x14ac:dyDescent="0.25">
      <c r="A215">
        <v>3527</v>
      </c>
      <c r="B215" t="s">
        <v>555</v>
      </c>
      <c r="C215" t="s">
        <v>553</v>
      </c>
      <c r="D215" t="s">
        <v>556</v>
      </c>
    </row>
    <row r="216" spans="1:4" x14ac:dyDescent="0.25">
      <c r="A216">
        <v>5025</v>
      </c>
      <c r="B216" t="s">
        <v>557</v>
      </c>
      <c r="C216" t="s">
        <v>553</v>
      </c>
      <c r="D216" t="s">
        <v>558</v>
      </c>
    </row>
    <row r="217" spans="1:4" x14ac:dyDescent="0.25">
      <c r="A217">
        <v>2841</v>
      </c>
      <c r="B217" t="s">
        <v>559</v>
      </c>
      <c r="C217" t="s">
        <v>6</v>
      </c>
      <c r="D217" t="s">
        <v>560</v>
      </c>
    </row>
    <row r="218" spans="1:4" x14ac:dyDescent="0.25">
      <c r="A218">
        <v>3373</v>
      </c>
      <c r="B218" t="s">
        <v>530</v>
      </c>
      <c r="C218" t="s">
        <v>561</v>
      </c>
      <c r="D218" t="s">
        <v>562</v>
      </c>
    </row>
    <row r="219" spans="1:4" x14ac:dyDescent="0.25">
      <c r="A219">
        <v>2046</v>
      </c>
      <c r="B219" t="s">
        <v>34</v>
      </c>
      <c r="C219" t="s">
        <v>563</v>
      </c>
      <c r="D219" t="s">
        <v>564</v>
      </c>
    </row>
    <row r="220" spans="1:4" x14ac:dyDescent="0.25">
      <c r="A220">
        <v>5026</v>
      </c>
      <c r="B220" t="s">
        <v>565</v>
      </c>
      <c r="C220" t="s">
        <v>566</v>
      </c>
      <c r="D220" t="s">
        <v>567</v>
      </c>
    </row>
    <row r="221" spans="1:4" x14ac:dyDescent="0.25">
      <c r="A221">
        <v>3374</v>
      </c>
      <c r="B221" t="s">
        <v>568</v>
      </c>
      <c r="C221" t="s">
        <v>569</v>
      </c>
      <c r="D221" t="s">
        <v>570</v>
      </c>
    </row>
    <row r="222" spans="1:4" x14ac:dyDescent="0.25">
      <c r="A222">
        <v>3683</v>
      </c>
      <c r="B222" t="s">
        <v>571</v>
      </c>
      <c r="C222" t="s">
        <v>572</v>
      </c>
      <c r="D222" t="s">
        <v>573</v>
      </c>
    </row>
    <row r="223" spans="1:4" x14ac:dyDescent="0.25">
      <c r="A223">
        <v>5196</v>
      </c>
      <c r="B223" t="s">
        <v>574</v>
      </c>
      <c r="C223" t="s">
        <v>575</v>
      </c>
      <c r="D223" t="s">
        <v>576</v>
      </c>
    </row>
    <row r="224" spans="1:4" x14ac:dyDescent="0.25">
      <c r="A224">
        <v>3697</v>
      </c>
      <c r="B224" t="s">
        <v>40</v>
      </c>
      <c r="C224" t="s">
        <v>577</v>
      </c>
      <c r="D224" t="s">
        <v>578</v>
      </c>
    </row>
    <row r="225" spans="1:4" x14ac:dyDescent="0.25">
      <c r="A225">
        <v>3532</v>
      </c>
      <c r="B225" t="s">
        <v>198</v>
      </c>
      <c r="C225" t="s">
        <v>579</v>
      </c>
      <c r="D225" t="s">
        <v>580</v>
      </c>
    </row>
    <row r="226" spans="1:4" x14ac:dyDescent="0.25">
      <c r="A226">
        <v>4071</v>
      </c>
      <c r="B226" t="s">
        <v>581</v>
      </c>
      <c r="C226" t="s">
        <v>582</v>
      </c>
      <c r="D226" t="s">
        <v>583</v>
      </c>
    </row>
    <row r="227" spans="1:4" x14ac:dyDescent="0.25">
      <c r="A227">
        <v>3375</v>
      </c>
      <c r="B227" t="s">
        <v>88</v>
      </c>
      <c r="C227" t="s">
        <v>584</v>
      </c>
      <c r="D227" t="s">
        <v>585</v>
      </c>
    </row>
    <row r="228" spans="1:4" x14ac:dyDescent="0.25">
      <c r="A228">
        <v>1807</v>
      </c>
      <c r="B228" t="s">
        <v>44</v>
      </c>
      <c r="C228" t="s">
        <v>586</v>
      </c>
      <c r="D228" t="s">
        <v>587</v>
      </c>
    </row>
    <row r="229" spans="1:4" x14ac:dyDescent="0.25">
      <c r="A229">
        <v>2842</v>
      </c>
      <c r="B229" t="s">
        <v>588</v>
      </c>
      <c r="C229" t="s">
        <v>589</v>
      </c>
      <c r="D229" t="s">
        <v>590</v>
      </c>
    </row>
    <row r="230" spans="1:4" x14ac:dyDescent="0.25">
      <c r="A230">
        <v>3537</v>
      </c>
      <c r="B230" t="s">
        <v>335</v>
      </c>
      <c r="C230" t="s">
        <v>591</v>
      </c>
      <c r="D230" t="s">
        <v>592</v>
      </c>
    </row>
    <row r="231" spans="1:4" x14ac:dyDescent="0.25">
      <c r="A231">
        <v>2735</v>
      </c>
      <c r="B231" t="s">
        <v>593</v>
      </c>
      <c r="C231" t="s">
        <v>594</v>
      </c>
      <c r="D231" t="s">
        <v>595</v>
      </c>
    </row>
    <row r="232" spans="1:4" x14ac:dyDescent="0.25">
      <c r="A232">
        <v>3684</v>
      </c>
      <c r="B232" t="s">
        <v>596</v>
      </c>
      <c r="C232" t="s">
        <v>597</v>
      </c>
      <c r="D232" t="s">
        <v>598</v>
      </c>
    </row>
    <row r="233" spans="1:4" x14ac:dyDescent="0.25">
      <c r="A233">
        <v>3688</v>
      </c>
      <c r="B233" t="s">
        <v>599</v>
      </c>
      <c r="C233" t="s">
        <v>600</v>
      </c>
      <c r="D233" t="s">
        <v>601</v>
      </c>
    </row>
    <row r="234" spans="1:4" x14ac:dyDescent="0.25">
      <c r="A234">
        <v>3932</v>
      </c>
      <c r="B234" t="s">
        <v>602</v>
      </c>
      <c r="C234" t="s">
        <v>603</v>
      </c>
      <c r="D234" t="s">
        <v>604</v>
      </c>
    </row>
    <row r="235" spans="1:4" x14ac:dyDescent="0.25">
      <c r="A235">
        <v>3025</v>
      </c>
      <c r="B235" t="s">
        <v>605</v>
      </c>
      <c r="C235" t="s">
        <v>606</v>
      </c>
      <c r="D235" t="s">
        <v>607</v>
      </c>
    </row>
    <row r="236" spans="1:4" x14ac:dyDescent="0.25">
      <c r="A236">
        <v>2452</v>
      </c>
      <c r="B236" t="s">
        <v>608</v>
      </c>
      <c r="C236" t="s">
        <v>609</v>
      </c>
      <c r="D236" t="s">
        <v>610</v>
      </c>
    </row>
    <row r="237" spans="1:4" x14ac:dyDescent="0.25">
      <c r="A237">
        <v>2844</v>
      </c>
      <c r="B237" t="s">
        <v>611</v>
      </c>
      <c r="C237" t="s">
        <v>609</v>
      </c>
      <c r="D237" t="s">
        <v>612</v>
      </c>
    </row>
    <row r="238" spans="1:4" x14ac:dyDescent="0.25">
      <c r="A238">
        <v>3720</v>
      </c>
      <c r="B238" t="s">
        <v>613</v>
      </c>
      <c r="C238" t="s">
        <v>614</v>
      </c>
      <c r="D238" t="s">
        <v>615</v>
      </c>
    </row>
    <row r="239" spans="1:4" x14ac:dyDescent="0.25">
      <c r="A239">
        <v>3377</v>
      </c>
      <c r="B239" t="s">
        <v>616</v>
      </c>
      <c r="C239" t="s">
        <v>617</v>
      </c>
      <c r="D239" t="s">
        <v>618</v>
      </c>
    </row>
    <row r="240" spans="1:4" x14ac:dyDescent="0.25">
      <c r="A240">
        <v>3540</v>
      </c>
      <c r="B240" t="s">
        <v>619</v>
      </c>
      <c r="C240" t="s">
        <v>617</v>
      </c>
      <c r="D240" t="s">
        <v>620</v>
      </c>
    </row>
    <row r="241" spans="1:4" x14ac:dyDescent="0.25">
      <c r="A241">
        <v>3379</v>
      </c>
      <c r="B241" t="s">
        <v>621</v>
      </c>
      <c r="C241" t="s">
        <v>622</v>
      </c>
      <c r="D241" t="s">
        <v>623</v>
      </c>
    </row>
    <row r="242" spans="1:4" x14ac:dyDescent="0.25">
      <c r="A242">
        <v>3542</v>
      </c>
      <c r="B242" t="s">
        <v>624</v>
      </c>
      <c r="C242" t="s">
        <v>625</v>
      </c>
      <c r="D242" t="s">
        <v>626</v>
      </c>
    </row>
    <row r="243" spans="1:4" x14ac:dyDescent="0.25">
      <c r="A243">
        <v>3218</v>
      </c>
      <c r="B243" t="s">
        <v>335</v>
      </c>
      <c r="C243" t="s">
        <v>627</v>
      </c>
      <c r="D243" t="s">
        <v>628</v>
      </c>
    </row>
    <row r="244" spans="1:4" x14ac:dyDescent="0.25">
      <c r="A244">
        <v>2313</v>
      </c>
      <c r="B244" t="s">
        <v>629</v>
      </c>
      <c r="C244" t="s">
        <v>630</v>
      </c>
      <c r="D244" t="s">
        <v>631</v>
      </c>
    </row>
    <row r="245" spans="1:4" x14ac:dyDescent="0.25">
      <c r="A245">
        <v>5028</v>
      </c>
      <c r="B245" t="s">
        <v>632</v>
      </c>
      <c r="C245" t="s">
        <v>633</v>
      </c>
      <c r="D245" t="s">
        <v>634</v>
      </c>
    </row>
    <row r="246" spans="1:4" x14ac:dyDescent="0.25">
      <c r="A246">
        <v>2846</v>
      </c>
      <c r="B246" t="s">
        <v>635</v>
      </c>
      <c r="C246" t="s">
        <v>636</v>
      </c>
      <c r="D246" t="s">
        <v>637</v>
      </c>
    </row>
    <row r="247" spans="1:4" x14ac:dyDescent="0.25">
      <c r="A247">
        <v>2847</v>
      </c>
      <c r="B247" t="s">
        <v>638</v>
      </c>
      <c r="C247" t="s">
        <v>636</v>
      </c>
      <c r="D247" t="s">
        <v>639</v>
      </c>
    </row>
    <row r="248" spans="1:4" x14ac:dyDescent="0.25">
      <c r="A248">
        <v>2848</v>
      </c>
      <c r="B248" t="s">
        <v>316</v>
      </c>
      <c r="C248" t="s">
        <v>640</v>
      </c>
      <c r="D248" t="s">
        <v>641</v>
      </c>
    </row>
    <row r="249" spans="1:4" x14ac:dyDescent="0.25">
      <c r="A249">
        <v>2615</v>
      </c>
      <c r="B249" t="s">
        <v>44</v>
      </c>
      <c r="C249" t="s">
        <v>642</v>
      </c>
      <c r="D249" t="s">
        <v>643</v>
      </c>
    </row>
    <row r="250" spans="1:4" x14ac:dyDescent="0.25">
      <c r="A250">
        <v>5029</v>
      </c>
      <c r="B250" t="s">
        <v>166</v>
      </c>
      <c r="C250" t="s">
        <v>644</v>
      </c>
      <c r="D250" t="s">
        <v>645</v>
      </c>
    </row>
    <row r="251" spans="1:4" x14ac:dyDescent="0.25">
      <c r="A251">
        <v>3381</v>
      </c>
      <c r="B251" t="s">
        <v>646</v>
      </c>
      <c r="C251" t="s">
        <v>647</v>
      </c>
      <c r="D251" t="s">
        <v>648</v>
      </c>
    </row>
    <row r="252" spans="1:4" x14ac:dyDescent="0.25">
      <c r="A252">
        <v>2455</v>
      </c>
      <c r="B252" t="s">
        <v>218</v>
      </c>
      <c r="C252" t="s">
        <v>649</v>
      </c>
      <c r="D252" t="s">
        <v>650</v>
      </c>
    </row>
    <row r="253" spans="1:4" x14ac:dyDescent="0.25">
      <c r="A253">
        <v>3913</v>
      </c>
      <c r="B253" t="s">
        <v>651</v>
      </c>
      <c r="C253" t="s">
        <v>652</v>
      </c>
      <c r="D253" t="s">
        <v>653</v>
      </c>
    </row>
    <row r="254" spans="1:4" x14ac:dyDescent="0.25">
      <c r="A254">
        <v>3812</v>
      </c>
      <c r="B254" t="s">
        <v>654</v>
      </c>
      <c r="C254" t="s">
        <v>655</v>
      </c>
      <c r="D254" t="s">
        <v>656</v>
      </c>
    </row>
    <row r="255" spans="1:4" x14ac:dyDescent="0.25">
      <c r="A255">
        <v>3544</v>
      </c>
      <c r="B255" t="s">
        <v>657</v>
      </c>
      <c r="C255" t="s">
        <v>658</v>
      </c>
      <c r="D255" t="s">
        <v>659</v>
      </c>
    </row>
    <row r="256" spans="1:4" x14ac:dyDescent="0.25">
      <c r="A256">
        <v>2262</v>
      </c>
      <c r="B256" t="s">
        <v>316</v>
      </c>
      <c r="C256" t="s">
        <v>660</v>
      </c>
      <c r="D256" t="s">
        <v>661</v>
      </c>
    </row>
    <row r="257" spans="1:4" x14ac:dyDescent="0.25">
      <c r="A257">
        <v>5030</v>
      </c>
      <c r="B257" t="s">
        <v>662</v>
      </c>
      <c r="C257" t="s">
        <v>660</v>
      </c>
      <c r="D257" t="s">
        <v>663</v>
      </c>
    </row>
    <row r="258" spans="1:4" x14ac:dyDescent="0.25">
      <c r="A258">
        <v>3089</v>
      </c>
      <c r="B258" t="s">
        <v>544</v>
      </c>
      <c r="C258" t="s">
        <v>664</v>
      </c>
      <c r="D258" t="s">
        <v>665</v>
      </c>
    </row>
    <row r="259" spans="1:4" x14ac:dyDescent="0.25">
      <c r="A259">
        <v>2849</v>
      </c>
      <c r="B259" t="s">
        <v>666</v>
      </c>
      <c r="C259" t="s">
        <v>667</v>
      </c>
      <c r="D259" t="s">
        <v>668</v>
      </c>
    </row>
    <row r="260" spans="1:4" x14ac:dyDescent="0.25">
      <c r="A260">
        <v>2850</v>
      </c>
      <c r="B260" t="s">
        <v>669</v>
      </c>
      <c r="C260" t="s">
        <v>670</v>
      </c>
      <c r="D260" t="s">
        <v>671</v>
      </c>
    </row>
    <row r="261" spans="1:4" x14ac:dyDescent="0.25">
      <c r="A261">
        <v>4023</v>
      </c>
      <c r="B261" t="s">
        <v>42</v>
      </c>
      <c r="C261" t="s">
        <v>672</v>
      </c>
      <c r="D261" t="s">
        <v>673</v>
      </c>
    </row>
    <row r="262" spans="1:4" x14ac:dyDescent="0.25">
      <c r="A262">
        <v>3724</v>
      </c>
      <c r="B262" t="s">
        <v>674</v>
      </c>
      <c r="C262" t="s">
        <v>675</v>
      </c>
      <c r="D262" t="s">
        <v>676</v>
      </c>
    </row>
    <row r="263" spans="1:4" x14ac:dyDescent="0.25">
      <c r="A263">
        <v>3723</v>
      </c>
      <c r="B263" t="s">
        <v>677</v>
      </c>
      <c r="C263" t="s">
        <v>678</v>
      </c>
      <c r="D263" t="s">
        <v>679</v>
      </c>
    </row>
    <row r="264" spans="1:4" x14ac:dyDescent="0.25">
      <c r="A264">
        <v>5098</v>
      </c>
      <c r="B264" t="s">
        <v>680</v>
      </c>
      <c r="C264" t="s">
        <v>681</v>
      </c>
      <c r="D264" t="s">
        <v>682</v>
      </c>
    </row>
    <row r="265" spans="1:4" x14ac:dyDescent="0.25">
      <c r="A265">
        <v>5031</v>
      </c>
      <c r="B265" t="s">
        <v>34</v>
      </c>
      <c r="C265" t="s">
        <v>683</v>
      </c>
      <c r="D265" t="s">
        <v>684</v>
      </c>
    </row>
    <row r="266" spans="1:4" x14ac:dyDescent="0.25">
      <c r="A266">
        <v>3933</v>
      </c>
      <c r="B266" t="s">
        <v>685</v>
      </c>
      <c r="C266" t="s">
        <v>686</v>
      </c>
      <c r="D266" t="s">
        <v>687</v>
      </c>
    </row>
    <row r="267" spans="1:4" x14ac:dyDescent="0.25">
      <c r="A267">
        <v>3935</v>
      </c>
      <c r="B267" t="s">
        <v>688</v>
      </c>
      <c r="C267" t="s">
        <v>689</v>
      </c>
      <c r="D267" t="s">
        <v>690</v>
      </c>
    </row>
    <row r="268" spans="1:4" x14ac:dyDescent="0.25">
      <c r="A268">
        <v>2851</v>
      </c>
      <c r="B268" t="s">
        <v>691</v>
      </c>
      <c r="C268" t="s">
        <v>692</v>
      </c>
      <c r="D268" t="s">
        <v>693</v>
      </c>
    </row>
    <row r="269" spans="1:4" x14ac:dyDescent="0.25">
      <c r="A269">
        <v>3725</v>
      </c>
      <c r="B269" t="s">
        <v>694</v>
      </c>
      <c r="C269" t="s">
        <v>695</v>
      </c>
      <c r="D269" t="s">
        <v>696</v>
      </c>
    </row>
    <row r="270" spans="1:4" x14ac:dyDescent="0.25">
      <c r="A270">
        <v>2739</v>
      </c>
      <c r="B270" t="s">
        <v>494</v>
      </c>
      <c r="C270" t="s">
        <v>697</v>
      </c>
      <c r="D270" t="s">
        <v>698</v>
      </c>
    </row>
    <row r="271" spans="1:4" x14ac:dyDescent="0.25">
      <c r="A271">
        <v>3030</v>
      </c>
      <c r="B271" t="s">
        <v>699</v>
      </c>
      <c r="C271" t="s">
        <v>700</v>
      </c>
      <c r="D271" t="s">
        <v>701</v>
      </c>
    </row>
    <row r="272" spans="1:4" x14ac:dyDescent="0.25">
      <c r="A272">
        <v>3549</v>
      </c>
      <c r="B272" t="s">
        <v>702</v>
      </c>
      <c r="C272" t="s">
        <v>703</v>
      </c>
      <c r="D272" t="s">
        <v>704</v>
      </c>
    </row>
    <row r="273" spans="1:4" x14ac:dyDescent="0.25">
      <c r="A273">
        <v>5032</v>
      </c>
      <c r="B273" t="s">
        <v>6</v>
      </c>
      <c r="C273" t="s">
        <v>705</v>
      </c>
      <c r="D273" t="s">
        <v>706</v>
      </c>
    </row>
    <row r="274" spans="1:4" x14ac:dyDescent="0.25">
      <c r="A274">
        <v>3551</v>
      </c>
      <c r="B274" t="s">
        <v>707</v>
      </c>
      <c r="C274" t="s">
        <v>708</v>
      </c>
      <c r="D274" t="s">
        <v>709</v>
      </c>
    </row>
    <row r="275" spans="1:4" x14ac:dyDescent="0.25">
      <c r="A275">
        <v>2461</v>
      </c>
      <c r="B275" t="s">
        <v>677</v>
      </c>
      <c r="C275" t="s">
        <v>710</v>
      </c>
      <c r="D275" t="s">
        <v>711</v>
      </c>
    </row>
    <row r="276" spans="1:4" x14ac:dyDescent="0.25">
      <c r="A276">
        <v>2001</v>
      </c>
      <c r="B276" t="s">
        <v>305</v>
      </c>
      <c r="C276" t="s">
        <v>712</v>
      </c>
      <c r="D276" t="s">
        <v>713</v>
      </c>
    </row>
    <row r="277" spans="1:4" x14ac:dyDescent="0.25">
      <c r="A277">
        <v>2084</v>
      </c>
      <c r="B277" t="s">
        <v>230</v>
      </c>
      <c r="C277" t="s">
        <v>712</v>
      </c>
      <c r="D277" t="s">
        <v>714</v>
      </c>
    </row>
    <row r="278" spans="1:4" x14ac:dyDescent="0.25">
      <c r="A278">
        <v>3040</v>
      </c>
      <c r="B278" t="s">
        <v>715</v>
      </c>
      <c r="C278" t="s">
        <v>716</v>
      </c>
      <c r="D278" t="s">
        <v>717</v>
      </c>
    </row>
    <row r="279" spans="1:4" x14ac:dyDescent="0.25">
      <c r="A279">
        <v>2621</v>
      </c>
      <c r="B279" t="s">
        <v>377</v>
      </c>
      <c r="C279" t="s">
        <v>718</v>
      </c>
      <c r="D279" t="s">
        <v>719</v>
      </c>
    </row>
    <row r="280" spans="1:4" x14ac:dyDescent="0.25">
      <c r="A280">
        <v>3248</v>
      </c>
      <c r="B280" t="s">
        <v>720</v>
      </c>
      <c r="C280" t="s">
        <v>718</v>
      </c>
      <c r="D280" t="s">
        <v>721</v>
      </c>
    </row>
    <row r="281" spans="1:4" x14ac:dyDescent="0.25">
      <c r="A281">
        <v>3107</v>
      </c>
      <c r="B281" t="s">
        <v>722</v>
      </c>
      <c r="C281" t="s">
        <v>723</v>
      </c>
      <c r="D281" t="s">
        <v>724</v>
      </c>
    </row>
    <row r="282" spans="1:4" x14ac:dyDescent="0.25">
      <c r="A282">
        <v>5168</v>
      </c>
      <c r="B282" t="s">
        <v>725</v>
      </c>
      <c r="C282" t="s">
        <v>726</v>
      </c>
      <c r="D282" t="s">
        <v>727</v>
      </c>
    </row>
    <row r="283" spans="1:4" x14ac:dyDescent="0.25">
      <c r="A283">
        <v>4073</v>
      </c>
      <c r="B283" t="s">
        <v>129</v>
      </c>
      <c r="C283" t="s">
        <v>728</v>
      </c>
      <c r="D283" t="s">
        <v>729</v>
      </c>
    </row>
    <row r="284" spans="1:4" x14ac:dyDescent="0.25">
      <c r="A284">
        <v>3387</v>
      </c>
      <c r="B284" t="s">
        <v>730</v>
      </c>
      <c r="C284" t="s">
        <v>731</v>
      </c>
      <c r="D284" t="s">
        <v>732</v>
      </c>
    </row>
    <row r="285" spans="1:4" x14ac:dyDescent="0.25">
      <c r="A285">
        <v>3388</v>
      </c>
      <c r="B285" t="s">
        <v>733</v>
      </c>
      <c r="C285" t="s">
        <v>731</v>
      </c>
      <c r="D285" t="s">
        <v>734</v>
      </c>
    </row>
    <row r="286" spans="1:4" x14ac:dyDescent="0.25">
      <c r="A286">
        <v>2853</v>
      </c>
      <c r="B286" t="s">
        <v>52</v>
      </c>
      <c r="C286" t="s">
        <v>735</v>
      </c>
      <c r="D286" t="s">
        <v>736</v>
      </c>
    </row>
    <row r="287" spans="1:4" x14ac:dyDescent="0.25">
      <c r="A287">
        <v>3389</v>
      </c>
      <c r="B287" t="s">
        <v>737</v>
      </c>
      <c r="C287" t="s">
        <v>738</v>
      </c>
      <c r="D287" t="s">
        <v>739</v>
      </c>
    </row>
    <row r="288" spans="1:4" x14ac:dyDescent="0.25">
      <c r="A288">
        <v>3335</v>
      </c>
      <c r="B288" t="s">
        <v>740</v>
      </c>
      <c r="C288" t="s">
        <v>741</v>
      </c>
      <c r="D288" t="s">
        <v>742</v>
      </c>
    </row>
    <row r="289" spans="1:4" x14ac:dyDescent="0.25">
      <c r="A289">
        <v>5035</v>
      </c>
      <c r="B289" t="s">
        <v>743</v>
      </c>
      <c r="C289" t="s">
        <v>744</v>
      </c>
      <c r="D289" t="s">
        <v>745</v>
      </c>
    </row>
    <row r="290" spans="1:4" x14ac:dyDescent="0.25">
      <c r="A290">
        <v>3706</v>
      </c>
      <c r="B290" t="s">
        <v>746</v>
      </c>
      <c r="C290" t="s">
        <v>747</v>
      </c>
      <c r="D290" t="s">
        <v>748</v>
      </c>
    </row>
    <row r="291" spans="1:4" x14ac:dyDescent="0.25">
      <c r="A291">
        <v>3672</v>
      </c>
      <c r="B291" t="s">
        <v>230</v>
      </c>
      <c r="C291" t="s">
        <v>749</v>
      </c>
      <c r="D291" t="s">
        <v>750</v>
      </c>
    </row>
    <row r="292" spans="1:4" x14ac:dyDescent="0.25">
      <c r="A292">
        <v>5036</v>
      </c>
      <c r="B292" t="s">
        <v>751</v>
      </c>
      <c r="C292" t="s">
        <v>752</v>
      </c>
      <c r="D292" t="s">
        <v>753</v>
      </c>
    </row>
    <row r="293" spans="1:4" x14ac:dyDescent="0.25">
      <c r="A293">
        <v>3938</v>
      </c>
      <c r="B293" t="s">
        <v>746</v>
      </c>
      <c r="C293" t="s">
        <v>754</v>
      </c>
      <c r="D293" t="s">
        <v>755</v>
      </c>
    </row>
    <row r="294" spans="1:4" x14ac:dyDescent="0.25">
      <c r="A294">
        <v>3287</v>
      </c>
      <c r="B294" t="s">
        <v>435</v>
      </c>
      <c r="C294" t="s">
        <v>756</v>
      </c>
      <c r="D294" t="s">
        <v>757</v>
      </c>
    </row>
    <row r="295" spans="1:4" x14ac:dyDescent="0.25">
      <c r="A295">
        <v>2295</v>
      </c>
      <c r="B295" t="s">
        <v>758</v>
      </c>
      <c r="C295" t="s">
        <v>759</v>
      </c>
      <c r="D295" t="s">
        <v>760</v>
      </c>
    </row>
    <row r="296" spans="1:4" x14ac:dyDescent="0.25">
      <c r="A296">
        <v>3730</v>
      </c>
      <c r="B296" t="s">
        <v>761</v>
      </c>
      <c r="C296" t="s">
        <v>762</v>
      </c>
      <c r="D296" t="s">
        <v>763</v>
      </c>
    </row>
    <row r="297" spans="1:4" x14ac:dyDescent="0.25">
      <c r="A297">
        <v>3561</v>
      </c>
      <c r="B297" t="s">
        <v>135</v>
      </c>
      <c r="C297" t="s">
        <v>764</v>
      </c>
      <c r="D297" t="s">
        <v>765</v>
      </c>
    </row>
    <row r="298" spans="1:4" x14ac:dyDescent="0.25">
      <c r="A298">
        <v>3718</v>
      </c>
      <c r="B298" t="s">
        <v>766</v>
      </c>
      <c r="C298" t="s">
        <v>767</v>
      </c>
      <c r="D298" t="s">
        <v>768</v>
      </c>
    </row>
    <row r="299" spans="1:4" x14ac:dyDescent="0.25">
      <c r="A299">
        <v>3673</v>
      </c>
      <c r="B299" t="s">
        <v>769</v>
      </c>
      <c r="C299" t="s">
        <v>770</v>
      </c>
      <c r="D299" t="s">
        <v>771</v>
      </c>
    </row>
    <row r="300" spans="1:4" x14ac:dyDescent="0.25">
      <c r="A300">
        <v>2624</v>
      </c>
      <c r="B300" t="s">
        <v>126</v>
      </c>
      <c r="C300" t="s">
        <v>772</v>
      </c>
      <c r="D300" t="s">
        <v>773</v>
      </c>
    </row>
    <row r="301" spans="1:4" x14ac:dyDescent="0.25">
      <c r="A301">
        <v>1831</v>
      </c>
      <c r="B301" t="s">
        <v>774</v>
      </c>
      <c r="C301" t="s">
        <v>775</v>
      </c>
      <c r="D301" t="s">
        <v>776</v>
      </c>
    </row>
    <row r="302" spans="1:4" x14ac:dyDescent="0.25">
      <c r="A302">
        <v>3939</v>
      </c>
      <c r="B302" t="s">
        <v>777</v>
      </c>
      <c r="C302" t="s">
        <v>778</v>
      </c>
      <c r="D302" t="s">
        <v>779</v>
      </c>
    </row>
    <row r="303" spans="1:4" x14ac:dyDescent="0.25">
      <c r="A303">
        <v>3940</v>
      </c>
      <c r="B303" t="s">
        <v>780</v>
      </c>
      <c r="C303" t="s">
        <v>781</v>
      </c>
      <c r="D303" t="s">
        <v>782</v>
      </c>
    </row>
    <row r="304" spans="1:4" x14ac:dyDescent="0.25">
      <c r="A304">
        <v>3563</v>
      </c>
      <c r="B304" t="s">
        <v>44</v>
      </c>
      <c r="C304" t="s">
        <v>783</v>
      </c>
      <c r="D304" t="s">
        <v>784</v>
      </c>
    </row>
    <row r="305" spans="1:4" x14ac:dyDescent="0.25">
      <c r="A305">
        <v>5037</v>
      </c>
      <c r="B305" t="s">
        <v>785</v>
      </c>
      <c r="C305" t="s">
        <v>786</v>
      </c>
      <c r="D305" t="s">
        <v>787</v>
      </c>
    </row>
    <row r="306" spans="1:4" x14ac:dyDescent="0.25">
      <c r="A306">
        <v>3714</v>
      </c>
      <c r="B306" t="s">
        <v>788</v>
      </c>
      <c r="C306" t="s">
        <v>789</v>
      </c>
      <c r="D306" t="s">
        <v>790</v>
      </c>
    </row>
    <row r="307" spans="1:4" x14ac:dyDescent="0.25">
      <c r="A307">
        <v>3677</v>
      </c>
      <c r="B307" t="s">
        <v>577</v>
      </c>
      <c r="C307" t="s">
        <v>791</v>
      </c>
      <c r="D307" t="s">
        <v>792</v>
      </c>
    </row>
    <row r="308" spans="1:4" x14ac:dyDescent="0.25">
      <c r="A308">
        <v>5039</v>
      </c>
      <c r="B308" t="s">
        <v>577</v>
      </c>
      <c r="C308" t="s">
        <v>793</v>
      </c>
      <c r="D308" t="s">
        <v>794</v>
      </c>
    </row>
    <row r="309" spans="1:4" x14ac:dyDescent="0.25">
      <c r="A309">
        <v>2129</v>
      </c>
      <c r="B309" t="s">
        <v>795</v>
      </c>
      <c r="C309" t="s">
        <v>796</v>
      </c>
      <c r="D309" t="s">
        <v>797</v>
      </c>
    </row>
    <row r="310" spans="1:4" x14ac:dyDescent="0.25">
      <c r="A310">
        <v>3648</v>
      </c>
      <c r="B310" t="s">
        <v>798</v>
      </c>
      <c r="C310" t="s">
        <v>799</v>
      </c>
      <c r="D310" t="s">
        <v>800</v>
      </c>
    </row>
    <row r="311" spans="1:4" x14ac:dyDescent="0.25">
      <c r="A311">
        <v>2148</v>
      </c>
      <c r="B311" t="s">
        <v>23</v>
      </c>
      <c r="C311" t="s">
        <v>801</v>
      </c>
      <c r="D311" t="s">
        <v>802</v>
      </c>
    </row>
    <row r="312" spans="1:4" x14ac:dyDescent="0.25">
      <c r="A312">
        <v>3941</v>
      </c>
      <c r="B312" t="s">
        <v>803</v>
      </c>
      <c r="C312" t="s">
        <v>801</v>
      </c>
      <c r="D312" t="s">
        <v>804</v>
      </c>
    </row>
    <row r="313" spans="1:4" x14ac:dyDescent="0.25">
      <c r="A313">
        <v>3391</v>
      </c>
      <c r="B313" t="s">
        <v>211</v>
      </c>
      <c r="C313" t="s">
        <v>805</v>
      </c>
      <c r="D313" t="s">
        <v>806</v>
      </c>
    </row>
    <row r="314" spans="1:4" x14ac:dyDescent="0.25">
      <c r="A314">
        <v>3110</v>
      </c>
      <c r="B314" t="s">
        <v>111</v>
      </c>
      <c r="C314" t="s">
        <v>807</v>
      </c>
      <c r="D314" t="s">
        <v>808</v>
      </c>
    </row>
    <row r="315" spans="1:4" x14ac:dyDescent="0.25">
      <c r="A315">
        <v>3942</v>
      </c>
      <c r="B315" t="s">
        <v>809</v>
      </c>
      <c r="C315" t="s">
        <v>807</v>
      </c>
      <c r="D315" t="s">
        <v>810</v>
      </c>
    </row>
    <row r="316" spans="1:4" x14ac:dyDescent="0.25">
      <c r="A316">
        <v>2464</v>
      </c>
      <c r="B316" t="s">
        <v>34</v>
      </c>
      <c r="C316" t="s">
        <v>377</v>
      </c>
      <c r="D316" t="s">
        <v>811</v>
      </c>
    </row>
    <row r="317" spans="1:4" x14ac:dyDescent="0.25">
      <c r="A317">
        <v>3943</v>
      </c>
      <c r="B317" t="s">
        <v>812</v>
      </c>
      <c r="C317" t="s">
        <v>813</v>
      </c>
      <c r="D317" t="s">
        <v>814</v>
      </c>
    </row>
    <row r="318" spans="1:4" x14ac:dyDescent="0.25">
      <c r="A318">
        <v>5040</v>
      </c>
      <c r="B318" t="s">
        <v>815</v>
      </c>
      <c r="C318" t="s">
        <v>813</v>
      </c>
      <c r="D318" t="s">
        <v>816</v>
      </c>
    </row>
    <row r="319" spans="1:4" x14ac:dyDescent="0.25">
      <c r="A319">
        <v>3944</v>
      </c>
      <c r="B319" t="s">
        <v>817</v>
      </c>
      <c r="C319" t="s">
        <v>818</v>
      </c>
      <c r="D319" t="s">
        <v>819</v>
      </c>
    </row>
    <row r="320" spans="1:4" x14ac:dyDescent="0.25">
      <c r="A320">
        <v>3337</v>
      </c>
      <c r="B320" t="s">
        <v>550</v>
      </c>
      <c r="C320" t="s">
        <v>820</v>
      </c>
      <c r="D320" t="s">
        <v>821</v>
      </c>
    </row>
    <row r="321" spans="1:4" x14ac:dyDescent="0.25">
      <c r="A321">
        <v>2189</v>
      </c>
      <c r="B321" t="s">
        <v>822</v>
      </c>
      <c r="C321" t="s">
        <v>823</v>
      </c>
      <c r="D321" t="s">
        <v>824</v>
      </c>
    </row>
    <row r="322" spans="1:4" x14ac:dyDescent="0.25">
      <c r="A322">
        <v>1852</v>
      </c>
      <c r="B322" t="s">
        <v>377</v>
      </c>
      <c r="C322" t="s">
        <v>825</v>
      </c>
      <c r="D322" t="s">
        <v>826</v>
      </c>
    </row>
    <row r="323" spans="1:4" x14ac:dyDescent="0.25">
      <c r="A323">
        <v>3142</v>
      </c>
      <c r="B323" t="s">
        <v>827</v>
      </c>
      <c r="C323" t="s">
        <v>828</v>
      </c>
      <c r="D323" t="s">
        <v>829</v>
      </c>
    </row>
    <row r="324" spans="1:4" x14ac:dyDescent="0.25">
      <c r="A324">
        <v>3567</v>
      </c>
      <c r="B324" t="s">
        <v>710</v>
      </c>
      <c r="C324" t="s">
        <v>830</v>
      </c>
      <c r="D324" t="s">
        <v>831</v>
      </c>
    </row>
    <row r="325" spans="1:4" x14ac:dyDescent="0.25">
      <c r="A325">
        <v>3675</v>
      </c>
      <c r="B325" t="s">
        <v>832</v>
      </c>
      <c r="C325" t="s">
        <v>830</v>
      </c>
      <c r="D325" t="s">
        <v>833</v>
      </c>
    </row>
    <row r="326" spans="1:4" x14ac:dyDescent="0.25">
      <c r="A326">
        <v>3137</v>
      </c>
      <c r="B326" t="s">
        <v>0</v>
      </c>
      <c r="C326" t="s">
        <v>834</v>
      </c>
      <c r="D326" t="s">
        <v>835</v>
      </c>
    </row>
    <row r="327" spans="1:4" x14ac:dyDescent="0.25">
      <c r="A327">
        <v>3731</v>
      </c>
      <c r="B327" t="s">
        <v>836</v>
      </c>
      <c r="C327" t="s">
        <v>837</v>
      </c>
      <c r="D327" t="s">
        <v>838</v>
      </c>
    </row>
    <row r="328" spans="1:4" x14ac:dyDescent="0.25">
      <c r="A328">
        <v>5043</v>
      </c>
      <c r="B328" t="s">
        <v>839</v>
      </c>
      <c r="C328" t="s">
        <v>840</v>
      </c>
      <c r="D328" t="s">
        <v>841</v>
      </c>
    </row>
    <row r="329" spans="1:4" x14ac:dyDescent="0.25">
      <c r="A329">
        <v>3945</v>
      </c>
      <c r="B329" t="s">
        <v>488</v>
      </c>
      <c r="C329" t="s">
        <v>842</v>
      </c>
      <c r="D329" t="s">
        <v>843</v>
      </c>
    </row>
    <row r="330" spans="1:4" x14ac:dyDescent="0.25">
      <c r="A330">
        <v>5044</v>
      </c>
      <c r="B330" t="s">
        <v>844</v>
      </c>
      <c r="C330" t="s">
        <v>842</v>
      </c>
      <c r="D330" t="s">
        <v>845</v>
      </c>
    </row>
    <row r="331" spans="1:4" x14ac:dyDescent="0.25">
      <c r="A331">
        <v>2467</v>
      </c>
      <c r="B331" t="s">
        <v>846</v>
      </c>
      <c r="C331" t="s">
        <v>847</v>
      </c>
      <c r="D331" t="s">
        <v>848</v>
      </c>
    </row>
    <row r="332" spans="1:4" x14ac:dyDescent="0.25">
      <c r="A332">
        <v>3646</v>
      </c>
      <c r="B332" t="s">
        <v>849</v>
      </c>
      <c r="C332" t="s">
        <v>850</v>
      </c>
      <c r="D332" t="s">
        <v>851</v>
      </c>
    </row>
    <row r="333" spans="1:4" x14ac:dyDescent="0.25">
      <c r="A333">
        <v>1894</v>
      </c>
      <c r="B333" t="s">
        <v>852</v>
      </c>
      <c r="C333" t="s">
        <v>853</v>
      </c>
      <c r="D333" t="s">
        <v>854</v>
      </c>
    </row>
    <row r="334" spans="1:4" x14ac:dyDescent="0.25">
      <c r="A334">
        <v>3946</v>
      </c>
      <c r="B334" t="s">
        <v>855</v>
      </c>
      <c r="C334" t="s">
        <v>856</v>
      </c>
      <c r="D334" t="s">
        <v>857</v>
      </c>
    </row>
    <row r="335" spans="1:4" x14ac:dyDescent="0.25">
      <c r="A335">
        <v>1983</v>
      </c>
      <c r="B335" t="s">
        <v>602</v>
      </c>
      <c r="C335" t="s">
        <v>858</v>
      </c>
      <c r="D335" t="s">
        <v>859</v>
      </c>
    </row>
    <row r="336" spans="1:4" x14ac:dyDescent="0.25">
      <c r="A336">
        <v>2631</v>
      </c>
      <c r="B336" t="s">
        <v>74</v>
      </c>
      <c r="C336" t="s">
        <v>860</v>
      </c>
      <c r="D336" t="s">
        <v>861</v>
      </c>
    </row>
    <row r="337" spans="1:4" x14ac:dyDescent="0.25">
      <c r="A337">
        <v>3658</v>
      </c>
      <c r="B337" t="s">
        <v>204</v>
      </c>
      <c r="C337" t="s">
        <v>862</v>
      </c>
      <c r="D337" t="s">
        <v>863</v>
      </c>
    </row>
    <row r="338" spans="1:4" x14ac:dyDescent="0.25">
      <c r="A338">
        <v>5046</v>
      </c>
      <c r="B338" t="s">
        <v>494</v>
      </c>
      <c r="C338" t="s">
        <v>864</v>
      </c>
      <c r="D338" t="s">
        <v>865</v>
      </c>
    </row>
    <row r="339" spans="1:4" x14ac:dyDescent="0.25">
      <c r="A339">
        <v>3575</v>
      </c>
      <c r="B339" t="s">
        <v>866</v>
      </c>
      <c r="C339" t="s">
        <v>867</v>
      </c>
      <c r="D339" t="s">
        <v>868</v>
      </c>
    </row>
    <row r="340" spans="1:4" x14ac:dyDescent="0.25">
      <c r="A340">
        <v>3713</v>
      </c>
      <c r="B340" t="s">
        <v>305</v>
      </c>
      <c r="C340" t="s">
        <v>869</v>
      </c>
      <c r="D340" t="s">
        <v>870</v>
      </c>
    </row>
    <row r="341" spans="1:4" x14ac:dyDescent="0.25">
      <c r="A341">
        <v>3577</v>
      </c>
      <c r="B341" t="s">
        <v>871</v>
      </c>
      <c r="C341" t="s">
        <v>872</v>
      </c>
      <c r="D341" t="s">
        <v>873</v>
      </c>
    </row>
    <row r="342" spans="1:4" x14ac:dyDescent="0.25">
      <c r="A342">
        <v>3579</v>
      </c>
      <c r="B342" t="s">
        <v>874</v>
      </c>
      <c r="C342" t="s">
        <v>875</v>
      </c>
      <c r="D342" t="s">
        <v>876</v>
      </c>
    </row>
    <row r="343" spans="1:4" x14ac:dyDescent="0.25">
      <c r="A343">
        <v>3947</v>
      </c>
      <c r="B343" t="s">
        <v>877</v>
      </c>
      <c r="C343" t="s">
        <v>878</v>
      </c>
      <c r="D343" t="s">
        <v>879</v>
      </c>
    </row>
    <row r="344" spans="1:4" x14ac:dyDescent="0.25">
      <c r="A344">
        <v>2633</v>
      </c>
      <c r="B344" t="s">
        <v>880</v>
      </c>
      <c r="C344" t="s">
        <v>881</v>
      </c>
      <c r="D344" t="s">
        <v>882</v>
      </c>
    </row>
    <row r="345" spans="1:4" x14ac:dyDescent="0.25">
      <c r="A345">
        <v>3581</v>
      </c>
      <c r="B345" t="s">
        <v>555</v>
      </c>
      <c r="C345" t="s">
        <v>883</v>
      </c>
      <c r="D345" t="s">
        <v>884</v>
      </c>
    </row>
    <row r="346" spans="1:4" x14ac:dyDescent="0.25">
      <c r="A346">
        <v>5047</v>
      </c>
      <c r="B346" t="s">
        <v>885</v>
      </c>
      <c r="C346" t="s">
        <v>886</v>
      </c>
      <c r="D346" t="s">
        <v>887</v>
      </c>
    </row>
    <row r="347" spans="1:4" x14ac:dyDescent="0.25">
      <c r="A347">
        <v>3046</v>
      </c>
      <c r="B347" t="s">
        <v>888</v>
      </c>
      <c r="C347" t="s">
        <v>889</v>
      </c>
      <c r="D347" t="s">
        <v>890</v>
      </c>
    </row>
    <row r="348" spans="1:4" x14ac:dyDescent="0.25">
      <c r="A348">
        <v>3960</v>
      </c>
      <c r="B348" t="s">
        <v>891</v>
      </c>
      <c r="C348" t="s">
        <v>892</v>
      </c>
      <c r="D348" t="s">
        <v>893</v>
      </c>
    </row>
    <row r="349" spans="1:4" x14ac:dyDescent="0.25">
      <c r="A349">
        <v>2858</v>
      </c>
      <c r="B349" t="s">
        <v>88</v>
      </c>
      <c r="C349" t="s">
        <v>894</v>
      </c>
      <c r="D349" t="s">
        <v>895</v>
      </c>
    </row>
    <row r="350" spans="1:4" x14ac:dyDescent="0.25">
      <c r="A350">
        <v>5048</v>
      </c>
      <c r="B350" t="s">
        <v>896</v>
      </c>
      <c r="C350" t="s">
        <v>897</v>
      </c>
      <c r="D350" t="s">
        <v>898</v>
      </c>
    </row>
    <row r="351" spans="1:4" x14ac:dyDescent="0.25">
      <c r="A351">
        <v>3582</v>
      </c>
      <c r="B351" t="s">
        <v>244</v>
      </c>
      <c r="C351" t="s">
        <v>899</v>
      </c>
      <c r="D351" t="s">
        <v>900</v>
      </c>
    </row>
    <row r="352" spans="1:4" x14ac:dyDescent="0.25">
      <c r="A352">
        <v>3976</v>
      </c>
      <c r="B352" t="s">
        <v>901</v>
      </c>
      <c r="C352" t="s">
        <v>902</v>
      </c>
      <c r="D352" t="s">
        <v>903</v>
      </c>
    </row>
    <row r="353" spans="1:4" x14ac:dyDescent="0.25">
      <c r="A353">
        <v>3674</v>
      </c>
      <c r="B353" t="s">
        <v>904</v>
      </c>
      <c r="C353" t="s">
        <v>905</v>
      </c>
      <c r="D353" t="s">
        <v>906</v>
      </c>
    </row>
    <row r="354" spans="1:4" x14ac:dyDescent="0.25">
      <c r="A354">
        <v>2771</v>
      </c>
      <c r="B354" t="s">
        <v>725</v>
      </c>
      <c r="C354" t="s">
        <v>907</v>
      </c>
      <c r="D354" t="s">
        <v>908</v>
      </c>
    </row>
    <row r="355" spans="1:4" x14ac:dyDescent="0.25">
      <c r="A355">
        <v>3589</v>
      </c>
      <c r="B355" t="s">
        <v>230</v>
      </c>
      <c r="C355" t="s">
        <v>909</v>
      </c>
      <c r="D355" t="s">
        <v>910</v>
      </c>
    </row>
    <row r="356" spans="1:4" x14ac:dyDescent="0.25">
      <c r="A356">
        <v>2636</v>
      </c>
      <c r="B356" t="s">
        <v>911</v>
      </c>
      <c r="C356" t="s">
        <v>912</v>
      </c>
      <c r="D356" t="s">
        <v>913</v>
      </c>
    </row>
    <row r="357" spans="1:4" x14ac:dyDescent="0.25">
      <c r="A357">
        <v>3165</v>
      </c>
      <c r="B357" t="s">
        <v>316</v>
      </c>
      <c r="C357" t="s">
        <v>914</v>
      </c>
      <c r="D357" t="s">
        <v>915</v>
      </c>
    </row>
    <row r="358" spans="1:4" x14ac:dyDescent="0.25">
      <c r="A358">
        <v>2752</v>
      </c>
      <c r="B358" t="s">
        <v>916</v>
      </c>
      <c r="C358" t="s">
        <v>917</v>
      </c>
      <c r="D358" t="s">
        <v>918</v>
      </c>
    </row>
    <row r="359" spans="1:4" x14ac:dyDescent="0.25">
      <c r="A359">
        <v>3393</v>
      </c>
      <c r="B359" t="s">
        <v>919</v>
      </c>
      <c r="C359" t="s">
        <v>920</v>
      </c>
      <c r="D359" t="s">
        <v>921</v>
      </c>
    </row>
    <row r="360" spans="1:4" x14ac:dyDescent="0.25">
      <c r="A360">
        <v>5093</v>
      </c>
      <c r="B360" t="s">
        <v>922</v>
      </c>
      <c r="C360" t="s">
        <v>923</v>
      </c>
      <c r="D360" t="s">
        <v>924</v>
      </c>
    </row>
    <row r="361" spans="1:4" x14ac:dyDescent="0.25">
      <c r="A361">
        <v>3394</v>
      </c>
      <c r="B361" t="s">
        <v>44</v>
      </c>
      <c r="C361" t="s">
        <v>925</v>
      </c>
      <c r="D361" t="s">
        <v>926</v>
      </c>
    </row>
    <row r="362" spans="1:4" x14ac:dyDescent="0.25">
      <c r="A362">
        <v>3276</v>
      </c>
      <c r="B362" t="s">
        <v>927</v>
      </c>
      <c r="C362" t="s">
        <v>928</v>
      </c>
      <c r="D362" t="s">
        <v>929</v>
      </c>
    </row>
    <row r="363" spans="1:4" x14ac:dyDescent="0.25">
      <c r="A363">
        <v>3949</v>
      </c>
      <c r="B363" t="s">
        <v>730</v>
      </c>
      <c r="C363" t="s">
        <v>930</v>
      </c>
      <c r="D363" t="s">
        <v>931</v>
      </c>
    </row>
    <row r="364" spans="1:4" x14ac:dyDescent="0.25">
      <c r="A364">
        <v>2308</v>
      </c>
      <c r="B364" t="s">
        <v>932</v>
      </c>
      <c r="C364" t="s">
        <v>933</v>
      </c>
      <c r="D364" t="s">
        <v>934</v>
      </c>
    </row>
    <row r="365" spans="1:4" x14ac:dyDescent="0.25">
      <c r="A365">
        <v>2332</v>
      </c>
      <c r="B365" t="s">
        <v>494</v>
      </c>
      <c r="C365" t="s">
        <v>933</v>
      </c>
      <c r="D365" t="s">
        <v>935</v>
      </c>
    </row>
    <row r="366" spans="1:4" x14ac:dyDescent="0.25">
      <c r="A366">
        <v>2755</v>
      </c>
      <c r="B366" t="s">
        <v>936</v>
      </c>
      <c r="C366" t="s">
        <v>933</v>
      </c>
      <c r="D366" t="s">
        <v>937</v>
      </c>
    </row>
    <row r="367" spans="1:4" x14ac:dyDescent="0.25">
      <c r="A367">
        <v>3225</v>
      </c>
      <c r="B367" t="s">
        <v>938</v>
      </c>
      <c r="C367" t="s">
        <v>933</v>
      </c>
      <c r="D367" t="s">
        <v>939</v>
      </c>
    </row>
    <row r="368" spans="1:4" x14ac:dyDescent="0.25">
      <c r="A368">
        <v>3950</v>
      </c>
      <c r="B368" t="s">
        <v>940</v>
      </c>
      <c r="C368" t="s">
        <v>933</v>
      </c>
      <c r="D368" t="s">
        <v>941</v>
      </c>
    </row>
    <row r="369" spans="1:4" x14ac:dyDescent="0.25">
      <c r="A369">
        <v>2862</v>
      </c>
      <c r="B369" t="s">
        <v>942</v>
      </c>
      <c r="C369" t="s">
        <v>943</v>
      </c>
      <c r="D369" t="s">
        <v>944</v>
      </c>
    </row>
    <row r="370" spans="1:4" x14ac:dyDescent="0.25">
      <c r="A370">
        <v>3334</v>
      </c>
      <c r="B370" t="s">
        <v>945</v>
      </c>
      <c r="C370" t="s">
        <v>946</v>
      </c>
      <c r="D370" t="s">
        <v>947</v>
      </c>
    </row>
    <row r="371" spans="1:4" x14ac:dyDescent="0.25">
      <c r="A371">
        <v>3951</v>
      </c>
      <c r="B371" t="s">
        <v>948</v>
      </c>
      <c r="C371" t="s">
        <v>949</v>
      </c>
      <c r="D371" t="s">
        <v>950</v>
      </c>
    </row>
    <row r="372" spans="1:4" x14ac:dyDescent="0.25">
      <c r="A372">
        <v>3183</v>
      </c>
      <c r="B372" t="s">
        <v>951</v>
      </c>
      <c r="C372" t="s">
        <v>952</v>
      </c>
      <c r="D372" t="s">
        <v>953</v>
      </c>
    </row>
    <row r="373" spans="1:4" x14ac:dyDescent="0.25">
      <c r="A373">
        <v>3952</v>
      </c>
      <c r="B373" t="s">
        <v>954</v>
      </c>
      <c r="C373" t="s">
        <v>955</v>
      </c>
      <c r="D373" t="s">
        <v>956</v>
      </c>
    </row>
    <row r="374" spans="1:4" x14ac:dyDescent="0.25">
      <c r="A374">
        <v>1812</v>
      </c>
      <c r="B374" t="s">
        <v>957</v>
      </c>
      <c r="C374" t="s">
        <v>958</v>
      </c>
      <c r="D374" t="s">
        <v>959</v>
      </c>
    </row>
    <row r="375" spans="1:4" x14ac:dyDescent="0.25">
      <c r="A375">
        <v>2757</v>
      </c>
      <c r="B375" t="s">
        <v>482</v>
      </c>
      <c r="C375" t="s">
        <v>960</v>
      </c>
      <c r="D375" t="s">
        <v>961</v>
      </c>
    </row>
    <row r="376" spans="1:4" x14ac:dyDescent="0.25">
      <c r="A376">
        <v>3605</v>
      </c>
      <c r="B376" t="s">
        <v>258</v>
      </c>
      <c r="C376" t="s">
        <v>962</v>
      </c>
      <c r="D376" t="s">
        <v>963</v>
      </c>
    </row>
    <row r="377" spans="1:4" x14ac:dyDescent="0.25">
      <c r="A377">
        <v>3953</v>
      </c>
      <c r="B377" t="s">
        <v>964</v>
      </c>
      <c r="C377" t="s">
        <v>965</v>
      </c>
      <c r="D377" t="s">
        <v>966</v>
      </c>
    </row>
    <row r="378" spans="1:4" x14ac:dyDescent="0.25">
      <c r="A378">
        <v>3021</v>
      </c>
      <c r="B378" t="s">
        <v>406</v>
      </c>
      <c r="C378" t="s">
        <v>967</v>
      </c>
      <c r="D378" t="s">
        <v>968</v>
      </c>
    </row>
    <row r="379" spans="1:4" x14ac:dyDescent="0.25">
      <c r="A379">
        <v>3642</v>
      </c>
      <c r="B379" t="s">
        <v>969</v>
      </c>
      <c r="C379" t="s">
        <v>970</v>
      </c>
      <c r="D379" t="s">
        <v>971</v>
      </c>
    </row>
    <row r="380" spans="1:4" x14ac:dyDescent="0.25">
      <c r="A380">
        <v>3076</v>
      </c>
      <c r="B380" t="s">
        <v>972</v>
      </c>
      <c r="C380" t="s">
        <v>973</v>
      </c>
      <c r="D380" t="s">
        <v>974</v>
      </c>
    </row>
    <row r="381" spans="1:4" x14ac:dyDescent="0.25">
      <c r="A381">
        <v>1960</v>
      </c>
      <c r="B381" t="s">
        <v>936</v>
      </c>
      <c r="C381" t="s">
        <v>885</v>
      </c>
      <c r="D381" t="s">
        <v>975</v>
      </c>
    </row>
    <row r="382" spans="1:4" x14ac:dyDescent="0.25">
      <c r="A382">
        <v>3397</v>
      </c>
      <c r="B382" t="s">
        <v>186</v>
      </c>
      <c r="C382" t="s">
        <v>874</v>
      </c>
      <c r="D382" t="s">
        <v>976</v>
      </c>
    </row>
    <row r="383" spans="1:4" x14ac:dyDescent="0.25">
      <c r="A383">
        <v>3413</v>
      </c>
      <c r="B383" t="s">
        <v>951</v>
      </c>
      <c r="C383" t="s">
        <v>874</v>
      </c>
      <c r="D383" t="s">
        <v>977</v>
      </c>
    </row>
    <row r="384" spans="1:4" x14ac:dyDescent="0.25">
      <c r="A384">
        <v>2864</v>
      </c>
      <c r="B384" t="s">
        <v>936</v>
      </c>
      <c r="C384" t="s">
        <v>978</v>
      </c>
      <c r="D384" t="s">
        <v>979</v>
      </c>
    </row>
    <row r="385" spans="1:4" x14ac:dyDescent="0.25">
      <c r="A385">
        <v>3399</v>
      </c>
      <c r="B385" t="s">
        <v>980</v>
      </c>
      <c r="C385" t="s">
        <v>978</v>
      </c>
      <c r="D385" t="s">
        <v>981</v>
      </c>
    </row>
    <row r="386" spans="1:4" x14ac:dyDescent="0.25">
      <c r="A386">
        <v>3400</v>
      </c>
      <c r="B386" t="s">
        <v>982</v>
      </c>
      <c r="C386" t="s">
        <v>978</v>
      </c>
      <c r="D386" t="s">
        <v>983</v>
      </c>
    </row>
    <row r="387" spans="1:4" x14ac:dyDescent="0.25">
      <c r="A387">
        <v>3659</v>
      </c>
      <c r="B387" t="s">
        <v>984</v>
      </c>
      <c r="C387" t="s">
        <v>978</v>
      </c>
      <c r="D387" t="s">
        <v>985</v>
      </c>
    </row>
    <row r="388" spans="1:4" x14ac:dyDescent="0.25">
      <c r="A388">
        <v>3033</v>
      </c>
      <c r="B388" t="s">
        <v>730</v>
      </c>
      <c r="C388" t="s">
        <v>986</v>
      </c>
      <c r="D388" t="s">
        <v>987</v>
      </c>
    </row>
    <row r="389" spans="1:4" x14ac:dyDescent="0.25">
      <c r="A389">
        <v>2774</v>
      </c>
      <c r="B389" t="s">
        <v>52</v>
      </c>
      <c r="C389" t="s">
        <v>988</v>
      </c>
      <c r="D389" t="s">
        <v>989</v>
      </c>
    </row>
    <row r="390" spans="1:4" x14ac:dyDescent="0.25">
      <c r="A390">
        <v>5052</v>
      </c>
      <c r="B390" t="s">
        <v>990</v>
      </c>
      <c r="C390" t="s">
        <v>991</v>
      </c>
      <c r="D390" t="s">
        <v>992</v>
      </c>
    </row>
    <row r="391" spans="1:4" x14ac:dyDescent="0.25">
      <c r="A391">
        <v>2643</v>
      </c>
      <c r="B391" t="s">
        <v>416</v>
      </c>
      <c r="C391" t="s">
        <v>993</v>
      </c>
      <c r="D391" t="s">
        <v>994</v>
      </c>
    </row>
    <row r="392" spans="1:4" x14ac:dyDescent="0.25">
      <c r="A392">
        <v>3147</v>
      </c>
      <c r="B392" t="s">
        <v>349</v>
      </c>
      <c r="C392" t="s">
        <v>995</v>
      </c>
      <c r="D392" t="s">
        <v>996</v>
      </c>
    </row>
    <row r="393" spans="1:4" x14ac:dyDescent="0.25">
      <c r="A393">
        <v>5053</v>
      </c>
      <c r="B393" t="s">
        <v>997</v>
      </c>
      <c r="C393" t="s">
        <v>995</v>
      </c>
      <c r="D393" t="s">
        <v>998</v>
      </c>
    </row>
    <row r="394" spans="1:4" x14ac:dyDescent="0.25">
      <c r="A394">
        <v>2365</v>
      </c>
      <c r="B394" t="s">
        <v>999</v>
      </c>
      <c r="C394" t="s">
        <v>1000</v>
      </c>
      <c r="D394" t="s">
        <v>1001</v>
      </c>
    </row>
    <row r="395" spans="1:4" x14ac:dyDescent="0.25">
      <c r="A395">
        <v>3402</v>
      </c>
      <c r="B395" t="s">
        <v>536</v>
      </c>
      <c r="C395" t="s">
        <v>1002</v>
      </c>
      <c r="D395" t="s">
        <v>1003</v>
      </c>
    </row>
    <row r="396" spans="1:4" x14ac:dyDescent="0.25">
      <c r="A396">
        <v>2339</v>
      </c>
      <c r="B396" t="s">
        <v>38</v>
      </c>
      <c r="C396" t="s">
        <v>1004</v>
      </c>
      <c r="D396" t="s">
        <v>1005</v>
      </c>
    </row>
    <row r="397" spans="1:4" x14ac:dyDescent="0.25">
      <c r="A397">
        <v>3119</v>
      </c>
      <c r="B397" t="s">
        <v>1006</v>
      </c>
      <c r="C397" t="s">
        <v>1007</v>
      </c>
      <c r="D397" t="s">
        <v>1008</v>
      </c>
    </row>
    <row r="398" spans="1:4" x14ac:dyDescent="0.25">
      <c r="A398">
        <v>5054</v>
      </c>
      <c r="B398" t="s">
        <v>1009</v>
      </c>
      <c r="C398" t="s">
        <v>1010</v>
      </c>
      <c r="D398" t="s">
        <v>1011</v>
      </c>
    </row>
    <row r="399" spans="1:4" x14ac:dyDescent="0.25">
      <c r="A399">
        <v>2484</v>
      </c>
      <c r="B399" t="s">
        <v>1012</v>
      </c>
      <c r="C399" t="s">
        <v>1013</v>
      </c>
      <c r="D399" t="s">
        <v>1014</v>
      </c>
    </row>
    <row r="400" spans="1:4" x14ac:dyDescent="0.25">
      <c r="A400">
        <v>3955</v>
      </c>
      <c r="B400" t="s">
        <v>1015</v>
      </c>
      <c r="C400" t="s">
        <v>1016</v>
      </c>
      <c r="D400" t="s">
        <v>1017</v>
      </c>
    </row>
    <row r="401" spans="1:4" x14ac:dyDescent="0.25">
      <c r="A401">
        <v>3404</v>
      </c>
      <c r="B401" t="s">
        <v>550</v>
      </c>
      <c r="C401" t="s">
        <v>1018</v>
      </c>
      <c r="D401" t="s">
        <v>1019</v>
      </c>
    </row>
    <row r="402" spans="1:4" x14ac:dyDescent="0.25">
      <c r="A402">
        <v>2301</v>
      </c>
      <c r="B402" t="s">
        <v>574</v>
      </c>
      <c r="C402" t="s">
        <v>1020</v>
      </c>
      <c r="D402" t="s">
        <v>1021</v>
      </c>
    </row>
    <row r="403" spans="1:4" x14ac:dyDescent="0.25">
      <c r="A403">
        <v>1787</v>
      </c>
      <c r="B403" t="s">
        <v>1022</v>
      </c>
      <c r="C403" t="s">
        <v>1023</v>
      </c>
      <c r="D403" t="s">
        <v>1024</v>
      </c>
    </row>
    <row r="404" spans="1:4" x14ac:dyDescent="0.25">
      <c r="A404">
        <v>3620</v>
      </c>
      <c r="B404" t="s">
        <v>1025</v>
      </c>
      <c r="C404" t="s">
        <v>1026</v>
      </c>
      <c r="D404" t="s">
        <v>1027</v>
      </c>
    </row>
    <row r="405" spans="1:4" x14ac:dyDescent="0.25">
      <c r="A405">
        <v>3405</v>
      </c>
      <c r="B405" t="s">
        <v>1028</v>
      </c>
      <c r="C405" t="s">
        <v>1029</v>
      </c>
      <c r="D405" t="s">
        <v>1030</v>
      </c>
    </row>
    <row r="406" spans="1:4" x14ac:dyDescent="0.25">
      <c r="A406">
        <v>3166</v>
      </c>
      <c r="B406" t="s">
        <v>449</v>
      </c>
      <c r="C406" t="s">
        <v>1031</v>
      </c>
      <c r="D406" t="s">
        <v>1032</v>
      </c>
    </row>
    <row r="407" spans="1:4" x14ac:dyDescent="0.25">
      <c r="A407">
        <v>3956</v>
      </c>
      <c r="B407" t="s">
        <v>680</v>
      </c>
      <c r="C407" t="s">
        <v>1033</v>
      </c>
      <c r="D407" t="s">
        <v>1034</v>
      </c>
    </row>
    <row r="408" spans="1:4" x14ac:dyDescent="0.25">
      <c r="A408">
        <v>2787</v>
      </c>
      <c r="B408" t="s">
        <v>677</v>
      </c>
      <c r="C408" t="s">
        <v>1035</v>
      </c>
      <c r="D408" t="s">
        <v>1036</v>
      </c>
    </row>
    <row r="409" spans="1:4" x14ac:dyDescent="0.25">
      <c r="A409">
        <v>2871</v>
      </c>
      <c r="B409" t="s">
        <v>1037</v>
      </c>
      <c r="C409" t="s">
        <v>1038</v>
      </c>
      <c r="D409" t="s">
        <v>1039</v>
      </c>
    </row>
    <row r="410" spans="1:4" x14ac:dyDescent="0.25">
      <c r="A410">
        <v>1977</v>
      </c>
      <c r="B410" t="s">
        <v>608</v>
      </c>
      <c r="C410" t="s">
        <v>1040</v>
      </c>
      <c r="D410" t="s">
        <v>1041</v>
      </c>
    </row>
    <row r="411" spans="1:4" x14ac:dyDescent="0.25">
      <c r="A411">
        <v>2872</v>
      </c>
      <c r="B411" t="s">
        <v>897</v>
      </c>
      <c r="C411" t="s">
        <v>1042</v>
      </c>
      <c r="D411" t="s">
        <v>1043</v>
      </c>
    </row>
    <row r="412" spans="1:4" x14ac:dyDescent="0.25">
      <c r="A412">
        <v>3154</v>
      </c>
      <c r="B412" t="s">
        <v>1044</v>
      </c>
      <c r="C412" t="s">
        <v>1045</v>
      </c>
      <c r="D412" t="s">
        <v>1046</v>
      </c>
    </row>
    <row r="413" spans="1:4" x14ac:dyDescent="0.25">
      <c r="A413">
        <v>4103</v>
      </c>
      <c r="B413" t="s">
        <v>1047</v>
      </c>
      <c r="C413" t="s">
        <v>1048</v>
      </c>
      <c r="D413" t="s">
        <v>1049</v>
      </c>
    </row>
    <row r="414" spans="1:4" x14ac:dyDescent="0.25">
      <c r="A414">
        <v>3957</v>
      </c>
      <c r="B414" t="s">
        <v>135</v>
      </c>
      <c r="C414" t="s">
        <v>1050</v>
      </c>
      <c r="D414" t="s">
        <v>1051</v>
      </c>
    </row>
    <row r="415" spans="1:4" x14ac:dyDescent="0.25">
      <c r="A415">
        <v>3958</v>
      </c>
      <c r="B415" t="s">
        <v>677</v>
      </c>
      <c r="C415" t="s">
        <v>1052</v>
      </c>
      <c r="D415" t="s">
        <v>1053</v>
      </c>
    </row>
    <row r="416" spans="1:4" x14ac:dyDescent="0.25">
      <c r="A416">
        <v>2097</v>
      </c>
      <c r="B416" t="s">
        <v>1054</v>
      </c>
      <c r="C416" t="s">
        <v>1055</v>
      </c>
      <c r="D416" t="s">
        <v>1056</v>
      </c>
    </row>
    <row r="417" spans="1:4" x14ac:dyDescent="0.25">
      <c r="A417">
        <v>2490</v>
      </c>
      <c r="B417" t="s">
        <v>1057</v>
      </c>
      <c r="C417" t="s">
        <v>1055</v>
      </c>
      <c r="D417" t="s">
        <v>1058</v>
      </c>
    </row>
    <row r="418" spans="1:4" x14ac:dyDescent="0.25">
      <c r="A418">
        <v>2491</v>
      </c>
      <c r="B418" t="s">
        <v>1059</v>
      </c>
      <c r="C418" t="s">
        <v>1055</v>
      </c>
      <c r="D418" t="s">
        <v>1060</v>
      </c>
    </row>
    <row r="419" spans="1:4" x14ac:dyDescent="0.25">
      <c r="A419">
        <v>2492</v>
      </c>
      <c r="B419" t="s">
        <v>1061</v>
      </c>
      <c r="C419" t="s">
        <v>1055</v>
      </c>
      <c r="D419" t="s">
        <v>1062</v>
      </c>
    </row>
    <row r="420" spans="1:4" x14ac:dyDescent="0.25">
      <c r="A420">
        <v>3406</v>
      </c>
      <c r="B420" t="s">
        <v>343</v>
      </c>
      <c r="C420" t="s">
        <v>1055</v>
      </c>
      <c r="D420" t="s">
        <v>1063</v>
      </c>
    </row>
    <row r="421" spans="1:4" x14ac:dyDescent="0.25">
      <c r="A421">
        <v>5057</v>
      </c>
      <c r="B421" t="s">
        <v>1064</v>
      </c>
      <c r="C421" t="s">
        <v>1065</v>
      </c>
      <c r="D421" t="s">
        <v>1066</v>
      </c>
    </row>
    <row r="422" spans="1:4" x14ac:dyDescent="0.25">
      <c r="A422">
        <v>3708</v>
      </c>
      <c r="B422" t="s">
        <v>406</v>
      </c>
      <c r="C422" t="s">
        <v>1067</v>
      </c>
      <c r="D422" t="s">
        <v>1068</v>
      </c>
    </row>
    <row r="423" spans="1:4" x14ac:dyDescent="0.25">
      <c r="A423">
        <v>5145</v>
      </c>
      <c r="B423" t="s">
        <v>1069</v>
      </c>
      <c r="C423" t="s">
        <v>1070</v>
      </c>
      <c r="D423" t="s">
        <v>1071</v>
      </c>
    </row>
    <row r="424" spans="1:4" x14ac:dyDescent="0.25">
      <c r="A424">
        <v>1883</v>
      </c>
      <c r="B424" t="s">
        <v>1072</v>
      </c>
      <c r="C424" t="s">
        <v>1073</v>
      </c>
      <c r="D424" t="s">
        <v>1074</v>
      </c>
    </row>
    <row r="425" spans="1:4" x14ac:dyDescent="0.25">
      <c r="A425">
        <v>2766</v>
      </c>
      <c r="B425" t="s">
        <v>1075</v>
      </c>
      <c r="C425" t="s">
        <v>1076</v>
      </c>
      <c r="D425" t="s">
        <v>1077</v>
      </c>
    </row>
    <row r="426" spans="1:4" x14ac:dyDescent="0.25">
      <c r="A426">
        <v>5058</v>
      </c>
      <c r="B426" t="s">
        <v>1078</v>
      </c>
      <c r="C426" t="s">
        <v>1076</v>
      </c>
      <c r="D426" t="s">
        <v>1079</v>
      </c>
    </row>
    <row r="427" spans="1:4" x14ac:dyDescent="0.25">
      <c r="A427">
        <v>3636</v>
      </c>
      <c r="B427" t="s">
        <v>23</v>
      </c>
      <c r="C427" t="s">
        <v>1080</v>
      </c>
      <c r="D427" t="s">
        <v>1081</v>
      </c>
    </row>
    <row r="428" spans="1:4" x14ac:dyDescent="0.25">
      <c r="A428">
        <v>2768</v>
      </c>
      <c r="B428" t="s">
        <v>225</v>
      </c>
      <c r="C428" t="s">
        <v>1082</v>
      </c>
      <c r="D428" t="s">
        <v>1083</v>
      </c>
    </row>
    <row r="429" spans="1:4" x14ac:dyDescent="0.25">
      <c r="A429">
        <v>2769</v>
      </c>
      <c r="B429" t="s">
        <v>1084</v>
      </c>
      <c r="C429" t="s">
        <v>1082</v>
      </c>
      <c r="D429" t="s">
        <v>1085</v>
      </c>
    </row>
    <row r="430" spans="1:4" x14ac:dyDescent="0.25">
      <c r="A430">
        <v>3959</v>
      </c>
      <c r="B430" t="s">
        <v>42</v>
      </c>
      <c r="C430" t="s">
        <v>1082</v>
      </c>
      <c r="D430" t="s">
        <v>1086</v>
      </c>
    </row>
    <row r="431" spans="1:4" x14ac:dyDescent="0.25">
      <c r="A431">
        <v>5059</v>
      </c>
      <c r="B431" t="s">
        <v>561</v>
      </c>
      <c r="C431" t="s">
        <v>1082</v>
      </c>
      <c r="D431" t="s">
        <v>1087</v>
      </c>
    </row>
    <row r="432" spans="1:4" x14ac:dyDescent="0.25">
      <c r="A432">
        <v>3639</v>
      </c>
      <c r="B432" t="s">
        <v>330</v>
      </c>
      <c r="C432" t="s">
        <v>1088</v>
      </c>
      <c r="D432" t="s">
        <v>1089</v>
      </c>
    </row>
    <row r="433" spans="1:4" x14ac:dyDescent="0.25">
      <c r="A433">
        <v>3678</v>
      </c>
      <c r="B433" t="s">
        <v>1090</v>
      </c>
      <c r="C433" t="s">
        <v>1088</v>
      </c>
      <c r="D433" t="s">
        <v>1091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47"/>
  <sheetViews>
    <sheetView workbookViewId="0"/>
  </sheetViews>
  <sheetFormatPr defaultColWidth="11" defaultRowHeight="15.75" x14ac:dyDescent="0.25"/>
  <cols>
    <col min="2" max="2" width="22.25" bestFit="1" customWidth="1"/>
  </cols>
  <sheetData>
    <row r="1" spans="1:2" x14ac:dyDescent="0.25">
      <c r="A1" t="s">
        <v>1092</v>
      </c>
      <c r="B1" t="s">
        <v>1095</v>
      </c>
    </row>
    <row r="2" spans="1:2" x14ac:dyDescent="0.25">
      <c r="A2">
        <v>201166</v>
      </c>
      <c r="B2" t="s">
        <v>1096</v>
      </c>
    </row>
    <row r="3" spans="1:2" x14ac:dyDescent="0.25">
      <c r="A3">
        <v>203932</v>
      </c>
      <c r="B3" t="s">
        <v>394</v>
      </c>
    </row>
    <row r="4" spans="1:2" x14ac:dyDescent="0.25">
      <c r="A4">
        <v>1626151</v>
      </c>
      <c r="B4" t="s">
        <v>439</v>
      </c>
    </row>
    <row r="5" spans="1:2" x14ac:dyDescent="0.25">
      <c r="A5">
        <v>203940</v>
      </c>
      <c r="B5" t="s">
        <v>814</v>
      </c>
    </row>
    <row r="6" spans="1:2" x14ac:dyDescent="0.25">
      <c r="A6">
        <v>201143</v>
      </c>
      <c r="B6" t="s">
        <v>487</v>
      </c>
    </row>
    <row r="7" spans="1:2" x14ac:dyDescent="0.25">
      <c r="A7">
        <v>2744</v>
      </c>
      <c r="B7" t="s">
        <v>529</v>
      </c>
    </row>
    <row r="8" spans="1:2" x14ac:dyDescent="0.25">
      <c r="A8">
        <v>202329</v>
      </c>
      <c r="B8" t="s">
        <v>30</v>
      </c>
    </row>
    <row r="9" spans="1:2" x14ac:dyDescent="0.25">
      <c r="A9">
        <v>202692</v>
      </c>
      <c r="B9" t="s">
        <v>171</v>
      </c>
    </row>
    <row r="10" spans="1:2" x14ac:dyDescent="0.25">
      <c r="A10">
        <v>203458</v>
      </c>
      <c r="B10" t="s">
        <v>615</v>
      </c>
    </row>
    <row r="11" spans="1:2" x14ac:dyDescent="0.25">
      <c r="A11">
        <v>201582</v>
      </c>
      <c r="B11" t="s">
        <v>13</v>
      </c>
    </row>
    <row r="12" spans="1:2" x14ac:dyDescent="0.25">
      <c r="A12">
        <v>203459</v>
      </c>
      <c r="B12" t="s">
        <v>248</v>
      </c>
    </row>
    <row r="13" spans="1:2" x14ac:dyDescent="0.25">
      <c r="A13">
        <v>202087</v>
      </c>
      <c r="B13" t="s">
        <v>376</v>
      </c>
    </row>
    <row r="14" spans="1:2" x14ac:dyDescent="0.25">
      <c r="A14">
        <v>2405</v>
      </c>
      <c r="B14" t="s">
        <v>959</v>
      </c>
    </row>
    <row r="15" spans="1:2" x14ac:dyDescent="0.25">
      <c r="A15">
        <v>101161</v>
      </c>
      <c r="B15" t="s">
        <v>542</v>
      </c>
    </row>
    <row r="16" spans="1:2" x14ac:dyDescent="0.25">
      <c r="A16">
        <v>2760</v>
      </c>
      <c r="B16" t="s">
        <v>1005</v>
      </c>
    </row>
    <row r="17" spans="1:2" x14ac:dyDescent="0.25">
      <c r="A17">
        <v>203083</v>
      </c>
      <c r="B17" t="s">
        <v>307</v>
      </c>
    </row>
    <row r="18" spans="1:2" x14ac:dyDescent="0.25">
      <c r="A18">
        <v>2738</v>
      </c>
      <c r="B18" t="s">
        <v>507</v>
      </c>
    </row>
    <row r="19" spans="1:2" x14ac:dyDescent="0.25">
      <c r="A19">
        <v>1889</v>
      </c>
      <c r="B19" t="s">
        <v>713</v>
      </c>
    </row>
    <row r="20" spans="1:2" x14ac:dyDescent="0.25">
      <c r="A20">
        <v>203460</v>
      </c>
      <c r="B20" t="s">
        <v>870</v>
      </c>
    </row>
    <row r="21" spans="1:2" x14ac:dyDescent="0.25">
      <c r="A21">
        <v>200745</v>
      </c>
      <c r="B21" t="s">
        <v>79</v>
      </c>
    </row>
    <row r="22" spans="1:2" x14ac:dyDescent="0.25">
      <c r="A22">
        <v>101106</v>
      </c>
      <c r="B22" t="s">
        <v>137</v>
      </c>
    </row>
    <row r="23" spans="1:2" x14ac:dyDescent="0.25">
      <c r="A23">
        <v>203094</v>
      </c>
      <c r="B23" t="s">
        <v>765</v>
      </c>
    </row>
    <row r="24" spans="1:2" x14ac:dyDescent="0.25">
      <c r="A24">
        <v>203952</v>
      </c>
      <c r="B24" t="s">
        <v>1051</v>
      </c>
    </row>
    <row r="25" spans="1:2" x14ac:dyDescent="0.25">
      <c r="A25">
        <v>203461</v>
      </c>
      <c r="B25" t="s">
        <v>110</v>
      </c>
    </row>
    <row r="26" spans="1:2" x14ac:dyDescent="0.25">
      <c r="A26">
        <v>1626148</v>
      </c>
      <c r="B26" t="s">
        <v>156</v>
      </c>
    </row>
    <row r="27" spans="1:2" x14ac:dyDescent="0.25">
      <c r="A27">
        <v>203076</v>
      </c>
      <c r="B27" t="s">
        <v>271</v>
      </c>
    </row>
    <row r="28" spans="1:2" x14ac:dyDescent="0.25">
      <c r="A28">
        <v>201627</v>
      </c>
      <c r="B28" t="s">
        <v>736</v>
      </c>
    </row>
    <row r="29" spans="1:2" x14ac:dyDescent="0.25">
      <c r="A29">
        <v>201229</v>
      </c>
      <c r="B29" t="s">
        <v>989</v>
      </c>
    </row>
    <row r="30" spans="1:2" x14ac:dyDescent="0.25">
      <c r="A30">
        <v>203462</v>
      </c>
      <c r="B30" t="s">
        <v>390</v>
      </c>
    </row>
    <row r="31" spans="1:2" x14ac:dyDescent="0.25">
      <c r="A31">
        <v>203382</v>
      </c>
      <c r="B31" t="s">
        <v>99</v>
      </c>
    </row>
    <row r="32" spans="1:2" x14ac:dyDescent="0.25">
      <c r="A32">
        <v>201167</v>
      </c>
      <c r="B32" t="s">
        <v>10</v>
      </c>
    </row>
    <row r="33" spans="1:2" x14ac:dyDescent="0.25">
      <c r="A33">
        <v>203085</v>
      </c>
      <c r="B33" t="s">
        <v>868</v>
      </c>
    </row>
    <row r="34" spans="1:2" x14ac:dyDescent="0.25">
      <c r="A34">
        <v>202340</v>
      </c>
      <c r="B34" t="s">
        <v>147</v>
      </c>
    </row>
    <row r="35" spans="1:2" x14ac:dyDescent="0.25">
      <c r="A35">
        <v>203463</v>
      </c>
      <c r="B35" t="s">
        <v>696</v>
      </c>
    </row>
    <row r="36" spans="1:2" x14ac:dyDescent="0.25">
      <c r="A36">
        <v>2757</v>
      </c>
      <c r="B36" t="s">
        <v>1001</v>
      </c>
    </row>
    <row r="37" spans="1:2" x14ac:dyDescent="0.25">
      <c r="A37">
        <v>202687</v>
      </c>
      <c r="B37" t="s">
        <v>116</v>
      </c>
    </row>
    <row r="38" spans="1:2" x14ac:dyDescent="0.25">
      <c r="A38">
        <v>201933</v>
      </c>
      <c r="B38" t="s">
        <v>415</v>
      </c>
    </row>
    <row r="39" spans="1:2" x14ac:dyDescent="0.25">
      <c r="A39">
        <v>1626246</v>
      </c>
      <c r="B39" t="s">
        <v>656</v>
      </c>
    </row>
    <row r="40" spans="1:2" x14ac:dyDescent="0.25">
      <c r="A40">
        <v>1626171</v>
      </c>
      <c r="B40" t="s">
        <v>1097</v>
      </c>
    </row>
    <row r="41" spans="1:2" x14ac:dyDescent="0.25">
      <c r="A41">
        <v>202711</v>
      </c>
      <c r="B41" t="s">
        <v>134</v>
      </c>
    </row>
    <row r="42" spans="1:2" x14ac:dyDescent="0.25">
      <c r="A42">
        <v>2564</v>
      </c>
      <c r="B42" t="s">
        <v>292</v>
      </c>
    </row>
    <row r="43" spans="1:2" x14ac:dyDescent="0.25">
      <c r="A43">
        <v>203078</v>
      </c>
      <c r="B43" t="s">
        <v>105</v>
      </c>
    </row>
    <row r="44" spans="1:2" x14ac:dyDescent="0.25">
      <c r="A44">
        <v>201148</v>
      </c>
      <c r="B44" t="s">
        <v>1077</v>
      </c>
    </row>
    <row r="45" spans="1:2" x14ac:dyDescent="0.25">
      <c r="A45">
        <v>1626183</v>
      </c>
      <c r="B45" t="s">
        <v>274</v>
      </c>
    </row>
    <row r="46" spans="1:2" x14ac:dyDescent="0.25">
      <c r="A46">
        <v>101138</v>
      </c>
      <c r="B46" t="s">
        <v>90</v>
      </c>
    </row>
    <row r="47" spans="1:2" x14ac:dyDescent="0.25">
      <c r="A47">
        <v>201943</v>
      </c>
      <c r="B47" t="s">
        <v>535</v>
      </c>
    </row>
    <row r="48" spans="1:2" x14ac:dyDescent="0.25">
      <c r="A48">
        <v>202688</v>
      </c>
      <c r="B48" t="s">
        <v>585</v>
      </c>
    </row>
    <row r="49" spans="1:2" x14ac:dyDescent="0.25">
      <c r="A49">
        <v>201575</v>
      </c>
      <c r="B49" t="s">
        <v>895</v>
      </c>
    </row>
    <row r="50" spans="1:2" x14ac:dyDescent="0.25">
      <c r="A50">
        <v>203148</v>
      </c>
      <c r="B50" t="s">
        <v>873</v>
      </c>
    </row>
    <row r="51" spans="1:2" x14ac:dyDescent="0.25">
      <c r="A51">
        <v>201572</v>
      </c>
      <c r="B51" t="s">
        <v>637</v>
      </c>
    </row>
    <row r="52" spans="1:2" x14ac:dyDescent="0.25">
      <c r="A52">
        <v>203998</v>
      </c>
      <c r="B52" t="s">
        <v>179</v>
      </c>
    </row>
    <row r="53" spans="1:2" x14ac:dyDescent="0.25">
      <c r="A53">
        <v>203955</v>
      </c>
      <c r="B53" t="s">
        <v>240</v>
      </c>
    </row>
    <row r="54" spans="1:2" x14ac:dyDescent="0.25">
      <c r="A54">
        <v>203946</v>
      </c>
      <c r="B54" t="s">
        <v>1098</v>
      </c>
    </row>
    <row r="55" spans="1:2" x14ac:dyDescent="0.25">
      <c r="A55">
        <v>1626166</v>
      </c>
      <c r="B55" t="s">
        <v>816</v>
      </c>
    </row>
    <row r="56" spans="1:2" x14ac:dyDescent="0.25">
      <c r="A56">
        <v>201171</v>
      </c>
      <c r="B56" t="s">
        <v>595</v>
      </c>
    </row>
    <row r="57" spans="1:2" x14ac:dyDescent="0.25">
      <c r="A57">
        <v>2546</v>
      </c>
      <c r="B57" t="s">
        <v>53</v>
      </c>
    </row>
    <row r="58" spans="1:2" x14ac:dyDescent="0.25">
      <c r="A58">
        <v>2406</v>
      </c>
      <c r="B58" t="s">
        <v>174</v>
      </c>
    </row>
    <row r="59" spans="1:2" x14ac:dyDescent="0.25">
      <c r="A59">
        <v>202718</v>
      </c>
      <c r="B59" t="s">
        <v>806</v>
      </c>
    </row>
    <row r="60" spans="1:2" x14ac:dyDescent="0.25">
      <c r="A60">
        <v>101112</v>
      </c>
      <c r="B60" t="s">
        <v>359</v>
      </c>
    </row>
    <row r="61" spans="1:2" x14ac:dyDescent="0.25">
      <c r="A61">
        <v>101236</v>
      </c>
      <c r="B61" t="s">
        <v>1099</v>
      </c>
    </row>
    <row r="62" spans="1:2" x14ac:dyDescent="0.25">
      <c r="A62">
        <v>101111</v>
      </c>
      <c r="B62" t="s">
        <v>1014</v>
      </c>
    </row>
    <row r="63" spans="1:2" x14ac:dyDescent="0.25">
      <c r="A63">
        <v>201978</v>
      </c>
      <c r="B63" t="s">
        <v>162</v>
      </c>
    </row>
    <row r="64" spans="1:2" x14ac:dyDescent="0.25">
      <c r="A64">
        <v>2365</v>
      </c>
      <c r="B64" t="s">
        <v>36</v>
      </c>
    </row>
    <row r="65" spans="1:2" x14ac:dyDescent="0.25">
      <c r="A65">
        <v>2547</v>
      </c>
      <c r="B65" t="s">
        <v>145</v>
      </c>
    </row>
    <row r="66" spans="1:2" x14ac:dyDescent="0.25">
      <c r="A66">
        <v>203142</v>
      </c>
      <c r="B66" t="s">
        <v>237</v>
      </c>
    </row>
    <row r="67" spans="1:2" x14ac:dyDescent="0.25">
      <c r="A67">
        <v>203187</v>
      </c>
      <c r="B67" t="s">
        <v>546</v>
      </c>
    </row>
    <row r="68" spans="1:2" x14ac:dyDescent="0.25">
      <c r="A68">
        <v>2549</v>
      </c>
      <c r="B68" t="s">
        <v>564</v>
      </c>
    </row>
    <row r="69" spans="1:2" x14ac:dyDescent="0.25">
      <c r="A69">
        <v>101108</v>
      </c>
      <c r="B69" t="s">
        <v>811</v>
      </c>
    </row>
    <row r="70" spans="1:2" x14ac:dyDescent="0.25">
      <c r="A70">
        <v>1626174</v>
      </c>
      <c r="B70" t="s">
        <v>1071</v>
      </c>
    </row>
    <row r="71" spans="1:2" x14ac:dyDescent="0.25">
      <c r="A71">
        <v>203468</v>
      </c>
      <c r="B71" t="s">
        <v>679</v>
      </c>
    </row>
    <row r="72" spans="1:2" x14ac:dyDescent="0.25">
      <c r="A72">
        <v>101139</v>
      </c>
      <c r="B72" t="s">
        <v>711</v>
      </c>
    </row>
    <row r="73" spans="1:2" x14ac:dyDescent="0.25">
      <c r="A73">
        <v>201228</v>
      </c>
      <c r="B73" t="s">
        <v>1036</v>
      </c>
    </row>
    <row r="74" spans="1:2" x14ac:dyDescent="0.25">
      <c r="A74">
        <v>203912</v>
      </c>
      <c r="B74" t="s">
        <v>1053</v>
      </c>
    </row>
    <row r="75" spans="1:2" x14ac:dyDescent="0.25">
      <c r="A75">
        <v>203921</v>
      </c>
      <c r="B75" t="s">
        <v>321</v>
      </c>
    </row>
    <row r="76" spans="1:2" x14ac:dyDescent="0.25">
      <c r="A76">
        <v>1626146</v>
      </c>
      <c r="B76" t="s">
        <v>22</v>
      </c>
    </row>
    <row r="77" spans="1:2" x14ac:dyDescent="0.25">
      <c r="A77">
        <v>203991</v>
      </c>
      <c r="B77" t="s">
        <v>191</v>
      </c>
    </row>
    <row r="78" spans="1:2" x14ac:dyDescent="0.25">
      <c r="A78">
        <v>203469</v>
      </c>
      <c r="B78" t="s">
        <v>1091</v>
      </c>
    </row>
    <row r="79" spans="1:2" x14ac:dyDescent="0.25">
      <c r="A79">
        <v>202332</v>
      </c>
      <c r="B79" t="s">
        <v>16</v>
      </c>
    </row>
    <row r="80" spans="1:2" x14ac:dyDescent="0.25">
      <c r="A80">
        <v>201147</v>
      </c>
      <c r="B80" t="s">
        <v>150</v>
      </c>
    </row>
    <row r="81" spans="1:2" x14ac:dyDescent="0.25">
      <c r="A81">
        <v>203928</v>
      </c>
      <c r="B81" t="s">
        <v>531</v>
      </c>
    </row>
    <row r="82" spans="1:2" x14ac:dyDescent="0.25">
      <c r="A82">
        <v>202709</v>
      </c>
      <c r="B82" t="s">
        <v>562</v>
      </c>
    </row>
    <row r="83" spans="1:2" x14ac:dyDescent="0.25">
      <c r="A83">
        <v>201584</v>
      </c>
      <c r="B83" t="s">
        <v>612</v>
      </c>
    </row>
    <row r="84" spans="1:2" x14ac:dyDescent="0.25">
      <c r="A84">
        <v>1626245</v>
      </c>
      <c r="B84" t="s">
        <v>1100</v>
      </c>
    </row>
    <row r="85" spans="1:2" x14ac:dyDescent="0.25">
      <c r="A85">
        <v>1626156</v>
      </c>
      <c r="B85" t="s">
        <v>898</v>
      </c>
    </row>
    <row r="86" spans="1:2" x14ac:dyDescent="0.25">
      <c r="A86">
        <v>201571</v>
      </c>
      <c r="B86" t="s">
        <v>1101</v>
      </c>
    </row>
    <row r="87" spans="1:2" x14ac:dyDescent="0.25">
      <c r="A87">
        <v>203081</v>
      </c>
      <c r="B87" t="s">
        <v>626</v>
      </c>
    </row>
    <row r="88" spans="1:2" x14ac:dyDescent="0.25">
      <c r="A88">
        <v>203996</v>
      </c>
      <c r="B88" t="s">
        <v>515</v>
      </c>
    </row>
    <row r="89" spans="1:2" x14ac:dyDescent="0.25">
      <c r="A89">
        <v>204014</v>
      </c>
      <c r="B89" t="s">
        <v>893</v>
      </c>
    </row>
    <row r="90" spans="1:2" x14ac:dyDescent="0.25">
      <c r="A90">
        <v>201568</v>
      </c>
      <c r="B90" t="s">
        <v>362</v>
      </c>
    </row>
    <row r="91" spans="1:2" x14ac:dyDescent="0.25">
      <c r="A91">
        <v>201980</v>
      </c>
      <c r="B91" t="s">
        <v>409</v>
      </c>
    </row>
    <row r="92" spans="1:2" x14ac:dyDescent="0.25">
      <c r="A92">
        <v>201967</v>
      </c>
      <c r="B92" t="s">
        <v>257</v>
      </c>
    </row>
    <row r="93" spans="1:2" x14ac:dyDescent="0.25">
      <c r="A93">
        <v>201589</v>
      </c>
      <c r="B93" t="s">
        <v>61</v>
      </c>
    </row>
    <row r="94" spans="1:2" x14ac:dyDescent="0.25">
      <c r="A94">
        <v>201954</v>
      </c>
      <c r="B94" t="s">
        <v>229</v>
      </c>
    </row>
    <row r="95" spans="1:2" x14ac:dyDescent="0.25">
      <c r="A95">
        <v>1626199</v>
      </c>
      <c r="B95" t="s">
        <v>469</v>
      </c>
    </row>
    <row r="96" spans="1:2" x14ac:dyDescent="0.25">
      <c r="A96">
        <v>101135</v>
      </c>
      <c r="B96" t="s">
        <v>610</v>
      </c>
    </row>
    <row r="97" spans="1:2" x14ac:dyDescent="0.25">
      <c r="A97">
        <v>2561</v>
      </c>
      <c r="B97" t="s">
        <v>1041</v>
      </c>
    </row>
    <row r="98" spans="1:2" x14ac:dyDescent="0.25">
      <c r="A98">
        <v>201599</v>
      </c>
      <c r="B98" t="s">
        <v>560</v>
      </c>
    </row>
    <row r="99" spans="1:2" x14ac:dyDescent="0.25">
      <c r="A99">
        <v>201971</v>
      </c>
      <c r="B99" t="s">
        <v>125</v>
      </c>
    </row>
    <row r="100" spans="1:2" x14ac:dyDescent="0.25">
      <c r="A100">
        <v>1626153</v>
      </c>
      <c r="B100" t="s">
        <v>1079</v>
      </c>
    </row>
    <row r="101" spans="1:2" x14ac:dyDescent="0.25">
      <c r="A101">
        <v>201942</v>
      </c>
      <c r="B101" t="s">
        <v>289</v>
      </c>
    </row>
    <row r="102" spans="1:2" x14ac:dyDescent="0.25">
      <c r="A102">
        <v>202326</v>
      </c>
      <c r="B102" t="s">
        <v>243</v>
      </c>
    </row>
    <row r="103" spans="1:2" x14ac:dyDescent="0.25">
      <c r="A103">
        <v>201960</v>
      </c>
      <c r="B103" t="s">
        <v>194</v>
      </c>
    </row>
    <row r="104" spans="1:2" x14ac:dyDescent="0.25">
      <c r="A104">
        <v>203471</v>
      </c>
      <c r="B104" t="s">
        <v>906</v>
      </c>
    </row>
    <row r="105" spans="1:2" x14ac:dyDescent="0.25">
      <c r="A105">
        <v>101114</v>
      </c>
      <c r="B105" t="s">
        <v>1058</v>
      </c>
    </row>
    <row r="106" spans="1:2" x14ac:dyDescent="0.25">
      <c r="A106">
        <v>202324</v>
      </c>
      <c r="B106" t="s">
        <v>345</v>
      </c>
    </row>
    <row r="107" spans="1:2" x14ac:dyDescent="0.25">
      <c r="A107">
        <v>201565</v>
      </c>
      <c r="B107" t="s">
        <v>1102</v>
      </c>
    </row>
    <row r="108" spans="1:2" x14ac:dyDescent="0.25">
      <c r="A108">
        <v>202682</v>
      </c>
      <c r="B108" t="s">
        <v>1063</v>
      </c>
    </row>
    <row r="109" spans="1:2" x14ac:dyDescent="0.25">
      <c r="A109">
        <v>1626164</v>
      </c>
      <c r="B109" t="s">
        <v>143</v>
      </c>
    </row>
    <row r="110" spans="1:2" x14ac:dyDescent="0.25">
      <c r="A110">
        <v>2734</v>
      </c>
      <c r="B110" t="s">
        <v>432</v>
      </c>
    </row>
    <row r="111" spans="1:2" x14ac:dyDescent="0.25">
      <c r="A111">
        <v>203906</v>
      </c>
      <c r="B111" t="s">
        <v>653</v>
      </c>
    </row>
    <row r="112" spans="1:2" x14ac:dyDescent="0.25">
      <c r="A112">
        <v>203473</v>
      </c>
      <c r="B112" t="s">
        <v>277</v>
      </c>
    </row>
    <row r="113" spans="1:2" x14ac:dyDescent="0.25">
      <c r="A113">
        <v>203079</v>
      </c>
      <c r="B113" t="s">
        <v>1027</v>
      </c>
    </row>
    <row r="114" spans="1:2" x14ac:dyDescent="0.25">
      <c r="A114">
        <v>1717</v>
      </c>
      <c r="B114" t="s">
        <v>776</v>
      </c>
    </row>
    <row r="115" spans="1:2" x14ac:dyDescent="0.25">
      <c r="A115">
        <v>202388</v>
      </c>
      <c r="B115" t="s">
        <v>929</v>
      </c>
    </row>
    <row r="116" spans="1:2" x14ac:dyDescent="0.25">
      <c r="A116">
        <v>202700</v>
      </c>
      <c r="B116" t="s">
        <v>739</v>
      </c>
    </row>
    <row r="117" spans="1:2" x14ac:dyDescent="0.25">
      <c r="A117">
        <v>203926</v>
      </c>
      <c r="B117" t="s">
        <v>1103</v>
      </c>
    </row>
    <row r="118" spans="1:2" x14ac:dyDescent="0.25">
      <c r="A118">
        <v>203110</v>
      </c>
      <c r="B118" t="s">
        <v>411</v>
      </c>
    </row>
    <row r="119" spans="1:2" x14ac:dyDescent="0.25">
      <c r="A119">
        <v>2400</v>
      </c>
      <c r="B119" t="s">
        <v>387</v>
      </c>
    </row>
    <row r="120" spans="1:2" x14ac:dyDescent="0.25">
      <c r="A120">
        <v>2730</v>
      </c>
      <c r="B120" t="s">
        <v>490</v>
      </c>
    </row>
    <row r="121" spans="1:2" x14ac:dyDescent="0.25">
      <c r="A121">
        <v>203939</v>
      </c>
      <c r="B121" t="s">
        <v>843</v>
      </c>
    </row>
    <row r="122" spans="1:2" x14ac:dyDescent="0.25">
      <c r="A122">
        <v>2548</v>
      </c>
      <c r="B122" t="s">
        <v>1024</v>
      </c>
    </row>
    <row r="123" spans="1:2" x14ac:dyDescent="0.25">
      <c r="A123">
        <v>202734</v>
      </c>
      <c r="B123" t="s">
        <v>1104</v>
      </c>
    </row>
    <row r="124" spans="1:2" x14ac:dyDescent="0.25">
      <c r="A124">
        <v>202334</v>
      </c>
      <c r="B124" t="s">
        <v>270</v>
      </c>
    </row>
    <row r="125" spans="1:2" x14ac:dyDescent="0.25">
      <c r="A125">
        <v>203901</v>
      </c>
      <c r="B125" t="s">
        <v>819</v>
      </c>
    </row>
    <row r="126" spans="1:2" x14ac:dyDescent="0.25">
      <c r="A126">
        <v>202407</v>
      </c>
      <c r="B126" t="s">
        <v>721</v>
      </c>
    </row>
    <row r="127" spans="1:2" x14ac:dyDescent="0.25">
      <c r="A127">
        <v>202343</v>
      </c>
      <c r="B127" t="s">
        <v>1105</v>
      </c>
    </row>
    <row r="128" spans="1:2" x14ac:dyDescent="0.25">
      <c r="A128">
        <v>1626144</v>
      </c>
      <c r="B128" t="s">
        <v>745</v>
      </c>
    </row>
    <row r="129" spans="1:2" x14ac:dyDescent="0.25">
      <c r="A129">
        <v>202683</v>
      </c>
      <c r="B129" t="s">
        <v>570</v>
      </c>
    </row>
    <row r="130" spans="1:2" x14ac:dyDescent="0.25">
      <c r="A130">
        <v>202339</v>
      </c>
      <c r="B130" t="s">
        <v>131</v>
      </c>
    </row>
    <row r="131" spans="1:2" x14ac:dyDescent="0.25">
      <c r="A131">
        <v>201569</v>
      </c>
      <c r="B131" t="s">
        <v>392</v>
      </c>
    </row>
    <row r="132" spans="1:2" x14ac:dyDescent="0.25">
      <c r="A132">
        <v>203961</v>
      </c>
      <c r="B132" t="s">
        <v>729</v>
      </c>
    </row>
    <row r="133" spans="1:2" x14ac:dyDescent="0.25">
      <c r="A133">
        <v>203475</v>
      </c>
      <c r="B133" t="s">
        <v>1106</v>
      </c>
    </row>
    <row r="134" spans="1:2" x14ac:dyDescent="0.25">
      <c r="A134">
        <v>101141</v>
      </c>
      <c r="B134" t="s">
        <v>510</v>
      </c>
    </row>
    <row r="135" spans="1:2" x14ac:dyDescent="0.25">
      <c r="A135">
        <v>203095</v>
      </c>
      <c r="B135" t="s">
        <v>351</v>
      </c>
    </row>
    <row r="136" spans="1:2" x14ac:dyDescent="0.25">
      <c r="A136">
        <v>202323</v>
      </c>
      <c r="B136" t="s">
        <v>996</v>
      </c>
    </row>
    <row r="137" spans="1:2" x14ac:dyDescent="0.25">
      <c r="A137">
        <v>203105</v>
      </c>
      <c r="B137" t="s">
        <v>339</v>
      </c>
    </row>
    <row r="138" spans="1:2" x14ac:dyDescent="0.25">
      <c r="A138">
        <v>1626163</v>
      </c>
      <c r="B138" t="s">
        <v>567</v>
      </c>
    </row>
    <row r="139" spans="1:2" x14ac:dyDescent="0.25">
      <c r="A139">
        <v>202066</v>
      </c>
      <c r="B139" t="s">
        <v>974</v>
      </c>
    </row>
    <row r="140" spans="1:2" x14ac:dyDescent="0.25">
      <c r="A140">
        <v>203914</v>
      </c>
      <c r="B140" t="s">
        <v>436</v>
      </c>
    </row>
    <row r="141" spans="1:2" x14ac:dyDescent="0.25">
      <c r="A141">
        <v>202390</v>
      </c>
      <c r="B141" t="s">
        <v>757</v>
      </c>
    </row>
    <row r="142" spans="1:2" x14ac:dyDescent="0.25">
      <c r="A142">
        <v>201588</v>
      </c>
      <c r="B142" t="s">
        <v>463</v>
      </c>
    </row>
    <row r="143" spans="1:2" x14ac:dyDescent="0.25">
      <c r="A143">
        <v>101123</v>
      </c>
      <c r="B143" t="s">
        <v>405</v>
      </c>
    </row>
    <row r="144" spans="1:2" x14ac:dyDescent="0.25">
      <c r="A144">
        <v>201945</v>
      </c>
      <c r="B144" t="s">
        <v>448</v>
      </c>
    </row>
    <row r="145" spans="1:2" x14ac:dyDescent="0.25">
      <c r="A145">
        <v>203507</v>
      </c>
      <c r="B145" t="s">
        <v>50</v>
      </c>
    </row>
    <row r="146" spans="1:2" x14ac:dyDescent="0.25">
      <c r="A146">
        <v>203922</v>
      </c>
      <c r="B146" t="s">
        <v>1107</v>
      </c>
    </row>
    <row r="147" spans="1:2" x14ac:dyDescent="0.25">
      <c r="A147">
        <v>201609</v>
      </c>
      <c r="B147" t="s">
        <v>304</v>
      </c>
    </row>
    <row r="148" spans="1:2" x14ac:dyDescent="0.25">
      <c r="A148">
        <v>202330</v>
      </c>
      <c r="B148" t="s">
        <v>446</v>
      </c>
    </row>
    <row r="149" spans="1:2" x14ac:dyDescent="0.25">
      <c r="A149">
        <v>203476</v>
      </c>
      <c r="B149" t="s">
        <v>295</v>
      </c>
    </row>
    <row r="150" spans="1:2" x14ac:dyDescent="0.25">
      <c r="A150">
        <v>202328</v>
      </c>
      <c r="B150" t="s">
        <v>724</v>
      </c>
    </row>
    <row r="151" spans="1:2" x14ac:dyDescent="0.25">
      <c r="A151">
        <v>202349</v>
      </c>
      <c r="B151" t="s">
        <v>1008</v>
      </c>
    </row>
    <row r="152" spans="1:2" x14ac:dyDescent="0.25">
      <c r="A152">
        <v>203084</v>
      </c>
      <c r="B152" t="s">
        <v>84</v>
      </c>
    </row>
    <row r="153" spans="1:2" x14ac:dyDescent="0.25">
      <c r="A153">
        <v>202355</v>
      </c>
      <c r="B153" t="s">
        <v>1046</v>
      </c>
    </row>
    <row r="154" spans="1:2" x14ac:dyDescent="0.25">
      <c r="A154">
        <v>203138</v>
      </c>
      <c r="B154" t="s">
        <v>985</v>
      </c>
    </row>
    <row r="155" spans="1:2" x14ac:dyDescent="0.25">
      <c r="A155">
        <v>203546</v>
      </c>
      <c r="B155" t="s">
        <v>220</v>
      </c>
    </row>
    <row r="156" spans="1:2" x14ac:dyDescent="0.25">
      <c r="A156">
        <v>101133</v>
      </c>
      <c r="B156" t="s">
        <v>650</v>
      </c>
    </row>
    <row r="157" spans="1:2" x14ac:dyDescent="0.25">
      <c r="A157">
        <v>202697</v>
      </c>
      <c r="B157" t="s">
        <v>921</v>
      </c>
    </row>
    <row r="158" spans="1:2" x14ac:dyDescent="0.25">
      <c r="A158">
        <v>203477</v>
      </c>
      <c r="B158" t="s">
        <v>188</v>
      </c>
    </row>
    <row r="159" spans="1:2" x14ac:dyDescent="0.25">
      <c r="A159">
        <v>202738</v>
      </c>
      <c r="B159" t="s">
        <v>976</v>
      </c>
    </row>
    <row r="160" spans="1:2" x14ac:dyDescent="0.25">
      <c r="A160">
        <v>202397</v>
      </c>
      <c r="B160" t="s">
        <v>939</v>
      </c>
    </row>
    <row r="161" spans="1:2" x14ac:dyDescent="0.25">
      <c r="A161">
        <v>1626266</v>
      </c>
      <c r="B161" t="s">
        <v>1108</v>
      </c>
    </row>
    <row r="162" spans="1:2" x14ac:dyDescent="0.25">
      <c r="A162">
        <v>2747</v>
      </c>
      <c r="B162" t="s">
        <v>1109</v>
      </c>
    </row>
    <row r="163" spans="1:2" x14ac:dyDescent="0.25">
      <c r="A163">
        <v>203953</v>
      </c>
      <c r="B163" t="s">
        <v>804</v>
      </c>
    </row>
    <row r="164" spans="1:2" x14ac:dyDescent="0.25">
      <c r="A164">
        <v>203109</v>
      </c>
      <c r="B164" t="s">
        <v>254</v>
      </c>
    </row>
    <row r="165" spans="1:2" x14ac:dyDescent="0.25">
      <c r="A165">
        <v>1626143</v>
      </c>
      <c r="B165" t="s">
        <v>787</v>
      </c>
    </row>
    <row r="166" spans="1:2" x14ac:dyDescent="0.25">
      <c r="A166">
        <v>203960</v>
      </c>
      <c r="B166" t="s">
        <v>903</v>
      </c>
    </row>
    <row r="167" spans="1:2" x14ac:dyDescent="0.25">
      <c r="A167">
        <v>2037</v>
      </c>
      <c r="B167" t="s">
        <v>251</v>
      </c>
    </row>
    <row r="168" spans="1:2" x14ac:dyDescent="0.25">
      <c r="A168">
        <v>2749</v>
      </c>
      <c r="B168" t="s">
        <v>760</v>
      </c>
    </row>
    <row r="169" spans="1:2" x14ac:dyDescent="0.25">
      <c r="A169">
        <v>202341</v>
      </c>
      <c r="B169" t="s">
        <v>43</v>
      </c>
    </row>
    <row r="170" spans="1:2" x14ac:dyDescent="0.25">
      <c r="A170">
        <v>203516</v>
      </c>
      <c r="B170" t="s">
        <v>329</v>
      </c>
    </row>
    <row r="171" spans="1:2" x14ac:dyDescent="0.25">
      <c r="A171">
        <v>201935</v>
      </c>
      <c r="B171" t="s">
        <v>424</v>
      </c>
    </row>
    <row r="172" spans="1:2" x14ac:dyDescent="0.25">
      <c r="A172">
        <v>201949</v>
      </c>
      <c r="B172" t="s">
        <v>543</v>
      </c>
    </row>
    <row r="173" spans="1:2" x14ac:dyDescent="0.25">
      <c r="A173">
        <v>2592</v>
      </c>
      <c r="B173" t="s">
        <v>554</v>
      </c>
    </row>
    <row r="174" spans="1:2" x14ac:dyDescent="0.25">
      <c r="A174">
        <v>203949</v>
      </c>
      <c r="B174" t="s">
        <v>1110</v>
      </c>
    </row>
    <row r="175" spans="1:2" x14ac:dyDescent="0.25">
      <c r="A175">
        <v>203923</v>
      </c>
      <c r="B175" t="s">
        <v>1086</v>
      </c>
    </row>
    <row r="176" spans="1:2" x14ac:dyDescent="0.25">
      <c r="A176">
        <v>203210</v>
      </c>
      <c r="B176" t="s">
        <v>413</v>
      </c>
    </row>
    <row r="177" spans="1:2" x14ac:dyDescent="0.25">
      <c r="A177">
        <v>203099</v>
      </c>
      <c r="B177" t="s">
        <v>259</v>
      </c>
    </row>
    <row r="178" spans="1:2" x14ac:dyDescent="0.25">
      <c r="A178">
        <v>201162</v>
      </c>
      <c r="B178" t="s">
        <v>309</v>
      </c>
    </row>
    <row r="179" spans="1:2" x14ac:dyDescent="0.25">
      <c r="A179">
        <v>203096</v>
      </c>
      <c r="B179" t="s">
        <v>963</v>
      </c>
    </row>
    <row r="180" spans="1:2" x14ac:dyDescent="0.25">
      <c r="A180">
        <v>204067</v>
      </c>
      <c r="B180" t="s">
        <v>1111</v>
      </c>
    </row>
    <row r="181" spans="1:2" x14ac:dyDescent="0.25">
      <c r="A181">
        <v>1626185</v>
      </c>
      <c r="B181" t="s">
        <v>663</v>
      </c>
    </row>
    <row r="182" spans="1:2" x14ac:dyDescent="0.25">
      <c r="A182">
        <v>203950</v>
      </c>
      <c r="B182" t="s">
        <v>956</v>
      </c>
    </row>
    <row r="183" spans="1:2" x14ac:dyDescent="0.25">
      <c r="A183">
        <v>101127</v>
      </c>
      <c r="B183" t="s">
        <v>521</v>
      </c>
    </row>
    <row r="184" spans="1:2" x14ac:dyDescent="0.25">
      <c r="A184">
        <v>201160</v>
      </c>
      <c r="B184" t="s">
        <v>937</v>
      </c>
    </row>
    <row r="185" spans="1:2" x14ac:dyDescent="0.25">
      <c r="A185">
        <v>1891</v>
      </c>
      <c r="B185" t="s">
        <v>975</v>
      </c>
    </row>
    <row r="186" spans="1:2" x14ac:dyDescent="0.25">
      <c r="A186">
        <v>201574</v>
      </c>
      <c r="B186" t="s">
        <v>979</v>
      </c>
    </row>
    <row r="187" spans="1:2" x14ac:dyDescent="0.25">
      <c r="A187">
        <v>201580</v>
      </c>
      <c r="B187" t="s">
        <v>693</v>
      </c>
    </row>
    <row r="188" spans="1:2" x14ac:dyDescent="0.25">
      <c r="A188">
        <v>201145</v>
      </c>
      <c r="B188" t="s">
        <v>407</v>
      </c>
    </row>
    <row r="189" spans="1:2" x14ac:dyDescent="0.25">
      <c r="A189">
        <v>201952</v>
      </c>
      <c r="B189" t="s">
        <v>968</v>
      </c>
    </row>
    <row r="190" spans="1:2" x14ac:dyDescent="0.25">
      <c r="A190">
        <v>203481</v>
      </c>
      <c r="B190" t="s">
        <v>1068</v>
      </c>
    </row>
    <row r="191" spans="1:2" x14ac:dyDescent="0.25">
      <c r="A191">
        <v>203924</v>
      </c>
      <c r="B191" t="s">
        <v>400</v>
      </c>
    </row>
    <row r="192" spans="1:2" x14ac:dyDescent="0.25">
      <c r="A192">
        <v>202379</v>
      </c>
      <c r="B192" t="s">
        <v>336</v>
      </c>
    </row>
    <row r="193" spans="1:2" x14ac:dyDescent="0.25">
      <c r="A193">
        <v>203087</v>
      </c>
      <c r="B193" t="s">
        <v>592</v>
      </c>
    </row>
    <row r="194" spans="1:2" x14ac:dyDescent="0.25">
      <c r="A194">
        <v>202391</v>
      </c>
      <c r="B194" t="s">
        <v>628</v>
      </c>
    </row>
    <row r="195" spans="1:2" x14ac:dyDescent="0.25">
      <c r="A195">
        <v>1626170</v>
      </c>
      <c r="B195" t="s">
        <v>402</v>
      </c>
    </row>
    <row r="196" spans="1:2" x14ac:dyDescent="0.25">
      <c r="A196">
        <v>201573</v>
      </c>
      <c r="B196" t="s">
        <v>96</v>
      </c>
    </row>
    <row r="197" spans="1:2" x14ac:dyDescent="0.25">
      <c r="A197">
        <v>202690</v>
      </c>
      <c r="B197" t="s">
        <v>1112</v>
      </c>
    </row>
    <row r="198" spans="1:2" x14ac:dyDescent="0.25">
      <c r="A198">
        <v>202710</v>
      </c>
      <c r="B198" t="s">
        <v>1113</v>
      </c>
    </row>
    <row r="199" spans="1:2" x14ac:dyDescent="0.25">
      <c r="A199">
        <v>201581</v>
      </c>
      <c r="B199" t="s">
        <v>458</v>
      </c>
    </row>
    <row r="200" spans="1:2" x14ac:dyDescent="0.25">
      <c r="A200">
        <v>200755</v>
      </c>
      <c r="B200" t="s">
        <v>861</v>
      </c>
    </row>
    <row r="201" spans="1:2" x14ac:dyDescent="0.25">
      <c r="A201">
        <v>201149</v>
      </c>
      <c r="B201" t="s">
        <v>1114</v>
      </c>
    </row>
    <row r="202" spans="1:2" x14ac:dyDescent="0.25">
      <c r="A202">
        <v>201975</v>
      </c>
      <c r="B202" t="s">
        <v>701</v>
      </c>
    </row>
    <row r="203" spans="1:2" x14ac:dyDescent="0.25">
      <c r="A203">
        <v>203925</v>
      </c>
      <c r="B203" t="s">
        <v>438</v>
      </c>
    </row>
    <row r="204" spans="1:2" x14ac:dyDescent="0.25">
      <c r="A204">
        <v>204060</v>
      </c>
      <c r="B204" t="s">
        <v>512</v>
      </c>
    </row>
    <row r="205" spans="1:2" x14ac:dyDescent="0.25">
      <c r="A205">
        <v>2207</v>
      </c>
      <c r="B205" t="s">
        <v>540</v>
      </c>
    </row>
    <row r="206" spans="1:2" x14ac:dyDescent="0.25">
      <c r="A206">
        <v>1626202</v>
      </c>
      <c r="B206" t="s">
        <v>1115</v>
      </c>
    </row>
    <row r="207" spans="1:2" x14ac:dyDescent="0.25">
      <c r="A207">
        <v>201202</v>
      </c>
      <c r="B207" t="s">
        <v>55</v>
      </c>
    </row>
    <row r="208" spans="1:2" x14ac:dyDescent="0.25">
      <c r="A208">
        <v>203530</v>
      </c>
      <c r="B208" t="s">
        <v>601</v>
      </c>
    </row>
    <row r="209" spans="1:2" x14ac:dyDescent="0.25">
      <c r="A209">
        <v>203089</v>
      </c>
      <c r="B209" t="s">
        <v>451</v>
      </c>
    </row>
    <row r="210" spans="1:2" x14ac:dyDescent="0.25">
      <c r="A210">
        <v>203098</v>
      </c>
      <c r="B210" t="s">
        <v>533</v>
      </c>
    </row>
    <row r="211" spans="1:2" x14ac:dyDescent="0.25">
      <c r="A211">
        <v>202322</v>
      </c>
      <c r="B211" t="s">
        <v>1032</v>
      </c>
    </row>
    <row r="212" spans="1:2" x14ac:dyDescent="0.25">
      <c r="A212">
        <v>203948</v>
      </c>
      <c r="B212" t="s">
        <v>782</v>
      </c>
    </row>
    <row r="213" spans="1:2" x14ac:dyDescent="0.25">
      <c r="A213">
        <v>202720</v>
      </c>
      <c r="B213" t="s">
        <v>623</v>
      </c>
    </row>
    <row r="214" spans="1:2" x14ac:dyDescent="0.25">
      <c r="A214">
        <v>201973</v>
      </c>
      <c r="B214" t="s">
        <v>538</v>
      </c>
    </row>
    <row r="215" spans="1:2" x14ac:dyDescent="0.25">
      <c r="A215">
        <v>202685</v>
      </c>
      <c r="B215" t="s">
        <v>1003</v>
      </c>
    </row>
    <row r="216" spans="1:2" x14ac:dyDescent="0.25">
      <c r="A216">
        <v>203613</v>
      </c>
      <c r="B216" t="s">
        <v>924</v>
      </c>
    </row>
    <row r="217" spans="1:2" x14ac:dyDescent="0.25">
      <c r="A217">
        <v>203919</v>
      </c>
      <c r="B217" t="s">
        <v>7</v>
      </c>
    </row>
    <row r="218" spans="1:2" x14ac:dyDescent="0.25">
      <c r="A218">
        <v>203903</v>
      </c>
      <c r="B218" t="s">
        <v>222</v>
      </c>
    </row>
    <row r="219" spans="1:2" x14ac:dyDescent="0.25">
      <c r="A219">
        <v>201941</v>
      </c>
      <c r="B219" t="s">
        <v>464</v>
      </c>
    </row>
    <row r="220" spans="1:2" x14ac:dyDescent="0.25">
      <c r="A220">
        <v>1626175</v>
      </c>
      <c r="B220" t="s">
        <v>706</v>
      </c>
    </row>
    <row r="221" spans="1:2" x14ac:dyDescent="0.25">
      <c r="A221">
        <v>101181</v>
      </c>
      <c r="B221" t="s">
        <v>182</v>
      </c>
    </row>
    <row r="222" spans="1:2" x14ac:dyDescent="0.25">
      <c r="A222">
        <v>200826</v>
      </c>
      <c r="B222" t="s">
        <v>1116</v>
      </c>
    </row>
    <row r="223" spans="1:2" x14ac:dyDescent="0.25">
      <c r="A223">
        <v>201177</v>
      </c>
      <c r="B223" t="s">
        <v>698</v>
      </c>
    </row>
    <row r="224" spans="1:2" x14ac:dyDescent="0.25">
      <c r="A224">
        <v>1626196</v>
      </c>
      <c r="B224" t="s">
        <v>865</v>
      </c>
    </row>
    <row r="225" spans="1:2" x14ac:dyDescent="0.25">
      <c r="A225">
        <v>2746</v>
      </c>
      <c r="B225" t="s">
        <v>935</v>
      </c>
    </row>
    <row r="226" spans="1:2" x14ac:dyDescent="0.25">
      <c r="A226">
        <v>201950</v>
      </c>
      <c r="B226" t="s">
        <v>472</v>
      </c>
    </row>
    <row r="227" spans="1:2" x14ac:dyDescent="0.25">
      <c r="A227">
        <v>203944</v>
      </c>
      <c r="B227" t="s">
        <v>857</v>
      </c>
    </row>
    <row r="228" spans="1:2" x14ac:dyDescent="0.25">
      <c r="A228">
        <v>1626147</v>
      </c>
      <c r="B228" t="s">
        <v>47</v>
      </c>
    </row>
    <row r="229" spans="1:2" x14ac:dyDescent="0.25">
      <c r="A229">
        <v>203200</v>
      </c>
      <c r="B229" t="s">
        <v>473</v>
      </c>
    </row>
    <row r="230" spans="1:2" x14ac:dyDescent="0.25">
      <c r="A230">
        <v>1626159</v>
      </c>
      <c r="B230" t="s">
        <v>1066</v>
      </c>
    </row>
    <row r="231" spans="1:2" x14ac:dyDescent="0.25">
      <c r="A231">
        <v>203994</v>
      </c>
      <c r="B231" t="s">
        <v>779</v>
      </c>
    </row>
    <row r="232" spans="1:2" x14ac:dyDescent="0.25">
      <c r="A232">
        <v>1626157</v>
      </c>
      <c r="B232" t="s">
        <v>992</v>
      </c>
    </row>
    <row r="233" spans="1:2" x14ac:dyDescent="0.25">
      <c r="A233">
        <v>202695</v>
      </c>
      <c r="B233" t="s">
        <v>618</v>
      </c>
    </row>
    <row r="234" spans="1:2" x14ac:dyDescent="0.25">
      <c r="A234">
        <v>203951</v>
      </c>
      <c r="B234" t="s">
        <v>1117</v>
      </c>
    </row>
    <row r="235" spans="1:2" x14ac:dyDescent="0.25">
      <c r="A235">
        <v>203482</v>
      </c>
      <c r="B235" t="s">
        <v>792</v>
      </c>
    </row>
    <row r="236" spans="1:2" x14ac:dyDescent="0.25">
      <c r="A236">
        <v>1626162</v>
      </c>
      <c r="B236" t="s">
        <v>794</v>
      </c>
    </row>
    <row r="237" spans="1:2" x14ac:dyDescent="0.25">
      <c r="A237">
        <v>202689</v>
      </c>
      <c r="B237" t="s">
        <v>1030</v>
      </c>
    </row>
    <row r="238" spans="1:2" x14ac:dyDescent="0.25">
      <c r="A238">
        <v>203088</v>
      </c>
      <c r="B238" t="s">
        <v>659</v>
      </c>
    </row>
    <row r="239" spans="1:2" x14ac:dyDescent="0.25">
      <c r="A239">
        <v>2570</v>
      </c>
      <c r="B239" t="s">
        <v>824</v>
      </c>
    </row>
    <row r="240" spans="1:2" x14ac:dyDescent="0.25">
      <c r="A240">
        <v>202702</v>
      </c>
      <c r="B240" t="s">
        <v>342</v>
      </c>
    </row>
    <row r="241" spans="1:2" x14ac:dyDescent="0.25">
      <c r="A241">
        <v>203145</v>
      </c>
      <c r="B241" t="s">
        <v>102</v>
      </c>
    </row>
    <row r="242" spans="1:2" x14ac:dyDescent="0.25">
      <c r="A242">
        <v>203484</v>
      </c>
      <c r="B242" t="s">
        <v>185</v>
      </c>
    </row>
    <row r="243" spans="1:2" x14ac:dyDescent="0.25">
      <c r="A243">
        <v>201142</v>
      </c>
      <c r="B243" t="s">
        <v>318</v>
      </c>
    </row>
    <row r="244" spans="1:2" x14ac:dyDescent="0.25">
      <c r="A244">
        <v>708</v>
      </c>
      <c r="B244" t="s">
        <v>367</v>
      </c>
    </row>
    <row r="245" spans="1:2" x14ac:dyDescent="0.25">
      <c r="A245">
        <v>201567</v>
      </c>
      <c r="B245" t="s">
        <v>641</v>
      </c>
    </row>
    <row r="246" spans="1:2" x14ac:dyDescent="0.25">
      <c r="A246">
        <v>2755</v>
      </c>
      <c r="B246" t="s">
        <v>661</v>
      </c>
    </row>
    <row r="247" spans="1:2" x14ac:dyDescent="0.25">
      <c r="A247">
        <v>202338</v>
      </c>
      <c r="B247" t="s">
        <v>915</v>
      </c>
    </row>
    <row r="248" spans="1:2" x14ac:dyDescent="0.25">
      <c r="A248">
        <v>203114</v>
      </c>
      <c r="B248" t="s">
        <v>709</v>
      </c>
    </row>
    <row r="249" spans="1:2" x14ac:dyDescent="0.25">
      <c r="A249">
        <v>2550</v>
      </c>
      <c r="B249" t="s">
        <v>1118</v>
      </c>
    </row>
    <row r="250" spans="1:2" x14ac:dyDescent="0.25">
      <c r="A250">
        <v>203909</v>
      </c>
      <c r="B250" t="s">
        <v>687</v>
      </c>
    </row>
    <row r="251" spans="1:2" x14ac:dyDescent="0.25">
      <c r="A251">
        <v>202691</v>
      </c>
      <c r="B251" t="s">
        <v>981</v>
      </c>
    </row>
    <row r="252" spans="1:2" x14ac:dyDescent="0.25">
      <c r="A252">
        <v>977</v>
      </c>
      <c r="B252" t="s">
        <v>159</v>
      </c>
    </row>
    <row r="253" spans="1:2" x14ac:dyDescent="0.25">
      <c r="A253">
        <v>201585</v>
      </c>
      <c r="B253" t="s">
        <v>590</v>
      </c>
    </row>
    <row r="254" spans="1:2" x14ac:dyDescent="0.25">
      <c r="A254">
        <v>203123</v>
      </c>
      <c r="B254" t="s">
        <v>800</v>
      </c>
    </row>
    <row r="255" spans="1:2" x14ac:dyDescent="0.25">
      <c r="A255">
        <v>2743</v>
      </c>
      <c r="B255" t="s">
        <v>499</v>
      </c>
    </row>
    <row r="256" spans="1:2" x14ac:dyDescent="0.25">
      <c r="A256">
        <v>204001</v>
      </c>
      <c r="B256" t="s">
        <v>841</v>
      </c>
    </row>
    <row r="257" spans="1:2" x14ac:dyDescent="0.25">
      <c r="A257">
        <v>203937</v>
      </c>
      <c r="B257" t="s">
        <v>45</v>
      </c>
    </row>
    <row r="258" spans="1:2" x14ac:dyDescent="0.25">
      <c r="A258">
        <v>2594</v>
      </c>
      <c r="B258" t="s">
        <v>587</v>
      </c>
    </row>
    <row r="259" spans="1:2" x14ac:dyDescent="0.25">
      <c r="A259">
        <v>200768</v>
      </c>
      <c r="B259" t="s">
        <v>643</v>
      </c>
    </row>
    <row r="260" spans="1:2" x14ac:dyDescent="0.25">
      <c r="A260">
        <v>203124</v>
      </c>
      <c r="B260" t="s">
        <v>784</v>
      </c>
    </row>
    <row r="261" spans="1:2" x14ac:dyDescent="0.25">
      <c r="A261">
        <v>202713</v>
      </c>
      <c r="B261" t="s">
        <v>926</v>
      </c>
    </row>
    <row r="262" spans="1:2" x14ac:dyDescent="0.25">
      <c r="A262">
        <v>202681</v>
      </c>
      <c r="B262" t="s">
        <v>518</v>
      </c>
    </row>
    <row r="263" spans="1:2" x14ac:dyDescent="0.25">
      <c r="A263">
        <v>203934</v>
      </c>
      <c r="B263" t="s">
        <v>810</v>
      </c>
    </row>
    <row r="264" spans="1:2" x14ac:dyDescent="0.25">
      <c r="A264">
        <v>200746</v>
      </c>
      <c r="B264" t="s">
        <v>19</v>
      </c>
    </row>
    <row r="265" spans="1:2" x14ac:dyDescent="0.25">
      <c r="A265">
        <v>202362</v>
      </c>
      <c r="B265" t="s">
        <v>953</v>
      </c>
    </row>
    <row r="266" spans="1:2" x14ac:dyDescent="0.25">
      <c r="A266">
        <v>202498</v>
      </c>
      <c r="B266" t="s">
        <v>977</v>
      </c>
    </row>
    <row r="267" spans="1:2" x14ac:dyDescent="0.25">
      <c r="A267">
        <v>204038</v>
      </c>
      <c r="B267" t="s">
        <v>365</v>
      </c>
    </row>
    <row r="268" spans="1:2" x14ac:dyDescent="0.25">
      <c r="A268">
        <v>1626204</v>
      </c>
      <c r="B268" t="s">
        <v>1119</v>
      </c>
    </row>
    <row r="269" spans="1:2" x14ac:dyDescent="0.25">
      <c r="A269">
        <v>202730</v>
      </c>
      <c r="B269" t="s">
        <v>27</v>
      </c>
    </row>
    <row r="270" spans="1:2" x14ac:dyDescent="0.25">
      <c r="A270">
        <v>2571</v>
      </c>
      <c r="B270" t="s">
        <v>73</v>
      </c>
    </row>
    <row r="271" spans="1:2" x14ac:dyDescent="0.25">
      <c r="A271">
        <v>2544</v>
      </c>
      <c r="B271" t="s">
        <v>525</v>
      </c>
    </row>
    <row r="272" spans="1:2" x14ac:dyDescent="0.25">
      <c r="A272">
        <v>203485</v>
      </c>
      <c r="B272" t="s">
        <v>153</v>
      </c>
    </row>
    <row r="273" spans="1:2" x14ac:dyDescent="0.25">
      <c r="A273">
        <v>200811</v>
      </c>
      <c r="B273" t="s">
        <v>1120</v>
      </c>
    </row>
    <row r="274" spans="1:2" x14ac:dyDescent="0.25">
      <c r="A274">
        <v>101150</v>
      </c>
      <c r="B274" t="s">
        <v>1060</v>
      </c>
    </row>
    <row r="275" spans="1:2" x14ac:dyDescent="0.25">
      <c r="A275">
        <v>201601</v>
      </c>
      <c r="B275" t="s">
        <v>671</v>
      </c>
    </row>
    <row r="276" spans="1:2" x14ac:dyDescent="0.25">
      <c r="A276">
        <v>203512</v>
      </c>
      <c r="B276" t="s">
        <v>771</v>
      </c>
    </row>
    <row r="277" spans="1:2" x14ac:dyDescent="0.25">
      <c r="A277">
        <v>1626242</v>
      </c>
      <c r="B277" t="s">
        <v>727</v>
      </c>
    </row>
    <row r="278" spans="1:2" x14ac:dyDescent="0.25">
      <c r="A278">
        <v>2449</v>
      </c>
      <c r="B278" t="s">
        <v>908</v>
      </c>
    </row>
    <row r="279" spans="1:2" x14ac:dyDescent="0.25">
      <c r="A279">
        <v>202337</v>
      </c>
      <c r="B279" t="s">
        <v>70</v>
      </c>
    </row>
    <row r="280" spans="1:2" x14ac:dyDescent="0.25">
      <c r="A280">
        <v>2736</v>
      </c>
      <c r="B280" t="s">
        <v>286</v>
      </c>
    </row>
    <row r="281" spans="1:2" x14ac:dyDescent="0.25">
      <c r="A281">
        <v>1938</v>
      </c>
      <c r="B281" t="s">
        <v>382</v>
      </c>
    </row>
    <row r="282" spans="1:2" x14ac:dyDescent="0.25">
      <c r="A282">
        <v>201188</v>
      </c>
      <c r="B282" t="s">
        <v>370</v>
      </c>
    </row>
    <row r="283" spans="1:2" x14ac:dyDescent="0.25">
      <c r="A283">
        <v>1626273</v>
      </c>
      <c r="B283" t="s">
        <v>493</v>
      </c>
    </row>
    <row r="284" spans="1:2" x14ac:dyDescent="0.25">
      <c r="A284">
        <v>101162</v>
      </c>
      <c r="B284" t="s">
        <v>397</v>
      </c>
    </row>
    <row r="285" spans="1:2" x14ac:dyDescent="0.25">
      <c r="A285">
        <v>201158</v>
      </c>
      <c r="B285" t="s">
        <v>108</v>
      </c>
    </row>
    <row r="286" spans="1:2" x14ac:dyDescent="0.25">
      <c r="A286">
        <v>202694</v>
      </c>
      <c r="B286" t="s">
        <v>732</v>
      </c>
    </row>
    <row r="287" spans="1:2" x14ac:dyDescent="0.25">
      <c r="A287">
        <v>203935</v>
      </c>
      <c r="B287" t="s">
        <v>931</v>
      </c>
    </row>
    <row r="288" spans="1:2" x14ac:dyDescent="0.25">
      <c r="A288">
        <v>201977</v>
      </c>
      <c r="B288" t="s">
        <v>987</v>
      </c>
    </row>
    <row r="289" spans="1:2" x14ac:dyDescent="0.25">
      <c r="A289">
        <v>201596</v>
      </c>
      <c r="B289" t="s">
        <v>209</v>
      </c>
    </row>
    <row r="290" spans="1:2" x14ac:dyDescent="0.25">
      <c r="A290">
        <v>1626209</v>
      </c>
      <c r="B290" t="s">
        <v>453</v>
      </c>
    </row>
    <row r="291" spans="1:2" x14ac:dyDescent="0.25">
      <c r="A291">
        <v>203900</v>
      </c>
      <c r="B291" t="s">
        <v>155</v>
      </c>
    </row>
    <row r="292" spans="1:2" x14ac:dyDescent="0.25">
      <c r="A292">
        <v>202693</v>
      </c>
      <c r="B292" t="s">
        <v>734</v>
      </c>
    </row>
    <row r="293" spans="1:2" x14ac:dyDescent="0.25">
      <c r="A293">
        <v>201578</v>
      </c>
      <c r="B293" t="s">
        <v>944</v>
      </c>
    </row>
    <row r="294" spans="1:2" x14ac:dyDescent="0.25">
      <c r="A294">
        <v>101107</v>
      </c>
      <c r="B294" t="s">
        <v>1062</v>
      </c>
    </row>
    <row r="295" spans="1:2" x14ac:dyDescent="0.25">
      <c r="A295">
        <v>203486</v>
      </c>
      <c r="B295" t="s">
        <v>833</v>
      </c>
    </row>
    <row r="296" spans="1:2" x14ac:dyDescent="0.25">
      <c r="A296">
        <v>2440</v>
      </c>
      <c r="B296" t="s">
        <v>82</v>
      </c>
    </row>
    <row r="297" spans="1:2" x14ac:dyDescent="0.25">
      <c r="A297">
        <v>2588</v>
      </c>
      <c r="B297" t="s">
        <v>139</v>
      </c>
    </row>
    <row r="298" spans="1:2" x14ac:dyDescent="0.25">
      <c r="A298">
        <v>203521</v>
      </c>
      <c r="B298" t="s">
        <v>283</v>
      </c>
    </row>
    <row r="299" spans="1:2" x14ac:dyDescent="0.25">
      <c r="A299">
        <v>203090</v>
      </c>
      <c r="B299" t="s">
        <v>427</v>
      </c>
    </row>
    <row r="300" spans="1:2" x14ac:dyDescent="0.25">
      <c r="A300">
        <v>1897</v>
      </c>
      <c r="B300" t="s">
        <v>1074</v>
      </c>
    </row>
    <row r="301" spans="1:2" x14ac:dyDescent="0.25">
      <c r="A301">
        <v>203086</v>
      </c>
      <c r="B301" t="s">
        <v>620</v>
      </c>
    </row>
    <row r="302" spans="1:2" x14ac:dyDescent="0.25">
      <c r="A302">
        <v>203487</v>
      </c>
      <c r="B302" t="s">
        <v>200</v>
      </c>
    </row>
    <row r="303" spans="1:2" x14ac:dyDescent="0.25">
      <c r="A303">
        <v>201144</v>
      </c>
      <c r="B303" t="s">
        <v>232</v>
      </c>
    </row>
    <row r="304" spans="1:2" x14ac:dyDescent="0.25">
      <c r="A304">
        <v>2034</v>
      </c>
      <c r="B304" t="s">
        <v>714</v>
      </c>
    </row>
    <row r="305" spans="1:2" x14ac:dyDescent="0.25">
      <c r="A305">
        <v>203488</v>
      </c>
      <c r="B305" t="s">
        <v>750</v>
      </c>
    </row>
    <row r="306" spans="1:2" x14ac:dyDescent="0.25">
      <c r="A306">
        <v>203118</v>
      </c>
      <c r="B306" t="s">
        <v>910</v>
      </c>
    </row>
    <row r="307" spans="1:2" x14ac:dyDescent="0.25">
      <c r="A307">
        <v>203101</v>
      </c>
      <c r="B307" t="s">
        <v>831</v>
      </c>
    </row>
    <row r="308" spans="1:2" x14ac:dyDescent="0.25">
      <c r="A308">
        <v>203141</v>
      </c>
      <c r="B308" t="s">
        <v>971</v>
      </c>
    </row>
    <row r="309" spans="1:2" x14ac:dyDescent="0.25">
      <c r="A309">
        <v>203956</v>
      </c>
      <c r="B309" t="s">
        <v>690</v>
      </c>
    </row>
    <row r="310" spans="1:2" x14ac:dyDescent="0.25">
      <c r="A310">
        <v>2590</v>
      </c>
      <c r="B310" t="s">
        <v>1056</v>
      </c>
    </row>
    <row r="311" spans="1:2" x14ac:dyDescent="0.25">
      <c r="A311">
        <v>101145</v>
      </c>
      <c r="B311" t="s">
        <v>327</v>
      </c>
    </row>
    <row r="312" spans="1:2" x14ac:dyDescent="0.25">
      <c r="A312">
        <v>1626149</v>
      </c>
      <c r="B312" t="s">
        <v>430</v>
      </c>
    </row>
    <row r="313" spans="1:2" x14ac:dyDescent="0.25">
      <c r="A313">
        <v>1626167</v>
      </c>
      <c r="B313" t="s">
        <v>998</v>
      </c>
    </row>
    <row r="314" spans="1:2" x14ac:dyDescent="0.25">
      <c r="A314">
        <v>101126</v>
      </c>
      <c r="B314" t="s">
        <v>1121</v>
      </c>
    </row>
    <row r="315" spans="1:2" x14ac:dyDescent="0.25">
      <c r="A315">
        <v>202357</v>
      </c>
      <c r="B315" t="s">
        <v>119</v>
      </c>
    </row>
    <row r="316" spans="1:2" x14ac:dyDescent="0.25">
      <c r="A316">
        <v>2403</v>
      </c>
      <c r="B316" t="s">
        <v>459</v>
      </c>
    </row>
    <row r="317" spans="1:2" x14ac:dyDescent="0.25">
      <c r="A317">
        <v>203457</v>
      </c>
      <c r="B317" t="s">
        <v>768</v>
      </c>
    </row>
    <row r="318" spans="1:2" x14ac:dyDescent="0.25">
      <c r="A318">
        <v>2555</v>
      </c>
      <c r="B318" t="s">
        <v>227</v>
      </c>
    </row>
    <row r="319" spans="1:2" x14ac:dyDescent="0.25">
      <c r="A319">
        <v>201156</v>
      </c>
      <c r="B319" t="s">
        <v>1083</v>
      </c>
    </row>
    <row r="320" spans="1:2" x14ac:dyDescent="0.25">
      <c r="A320">
        <v>201587</v>
      </c>
      <c r="B320" t="s">
        <v>93</v>
      </c>
    </row>
    <row r="321" spans="1:2" x14ac:dyDescent="0.25">
      <c r="A321">
        <v>203917</v>
      </c>
      <c r="B321" t="s">
        <v>950</v>
      </c>
    </row>
    <row r="322" spans="1:2" x14ac:dyDescent="0.25">
      <c r="A322">
        <v>203999</v>
      </c>
      <c r="B322" t="s">
        <v>552</v>
      </c>
    </row>
    <row r="323" spans="1:2" x14ac:dyDescent="0.25">
      <c r="A323">
        <v>202703</v>
      </c>
      <c r="B323" t="s">
        <v>1122</v>
      </c>
    </row>
    <row r="324" spans="1:2" x14ac:dyDescent="0.25">
      <c r="A324">
        <v>201593</v>
      </c>
      <c r="B324" t="s">
        <v>821</v>
      </c>
    </row>
    <row r="325" spans="1:2" x14ac:dyDescent="0.25">
      <c r="A325">
        <v>202696</v>
      </c>
      <c r="B325" t="s">
        <v>1019</v>
      </c>
    </row>
    <row r="326" spans="1:2" x14ac:dyDescent="0.25">
      <c r="A326">
        <v>203943</v>
      </c>
      <c r="B326" t="s">
        <v>1017</v>
      </c>
    </row>
    <row r="327" spans="1:2" x14ac:dyDescent="0.25">
      <c r="A327">
        <v>1626181</v>
      </c>
      <c r="B327" t="s">
        <v>845</v>
      </c>
    </row>
    <row r="328" spans="1:2" x14ac:dyDescent="0.25">
      <c r="A328">
        <v>202708</v>
      </c>
      <c r="B328" t="s">
        <v>224</v>
      </c>
    </row>
    <row r="329" spans="1:2" x14ac:dyDescent="0.25">
      <c r="A329">
        <v>201564</v>
      </c>
      <c r="B329" t="s">
        <v>1123</v>
      </c>
    </row>
    <row r="330" spans="1:2" x14ac:dyDescent="0.25">
      <c r="A330">
        <v>201600</v>
      </c>
      <c r="B330" t="s">
        <v>64</v>
      </c>
    </row>
    <row r="331" spans="1:2" x14ac:dyDescent="0.25">
      <c r="A331">
        <v>201956</v>
      </c>
      <c r="B331" t="s">
        <v>203</v>
      </c>
    </row>
    <row r="332" spans="1:2" x14ac:dyDescent="0.25">
      <c r="A332">
        <v>203490</v>
      </c>
      <c r="B332" t="s">
        <v>838</v>
      </c>
    </row>
    <row r="333" spans="1:2" x14ac:dyDescent="0.25">
      <c r="A333">
        <v>203143</v>
      </c>
      <c r="B333" t="s">
        <v>851</v>
      </c>
    </row>
    <row r="334" spans="1:2" x14ac:dyDescent="0.25">
      <c r="A334">
        <v>1626192</v>
      </c>
      <c r="B334" t="s">
        <v>235</v>
      </c>
    </row>
    <row r="335" spans="1:2" x14ac:dyDescent="0.25">
      <c r="A335">
        <v>201976</v>
      </c>
      <c r="B335" t="s">
        <v>113</v>
      </c>
    </row>
    <row r="336" spans="1:2" x14ac:dyDescent="0.25">
      <c r="A336">
        <v>202335</v>
      </c>
      <c r="B336" t="s">
        <v>808</v>
      </c>
    </row>
    <row r="337" spans="1:2" x14ac:dyDescent="0.25">
      <c r="A337">
        <v>201988</v>
      </c>
      <c r="B337" t="s">
        <v>717</v>
      </c>
    </row>
    <row r="338" spans="1:2" x14ac:dyDescent="0.25">
      <c r="A338">
        <v>2200</v>
      </c>
      <c r="B338" t="s">
        <v>1124</v>
      </c>
    </row>
    <row r="339" spans="1:2" x14ac:dyDescent="0.25">
      <c r="A339">
        <v>202331</v>
      </c>
      <c r="B339" t="s">
        <v>379</v>
      </c>
    </row>
    <row r="340" spans="1:2" x14ac:dyDescent="0.25">
      <c r="A340">
        <v>200794</v>
      </c>
      <c r="B340" t="s">
        <v>719</v>
      </c>
    </row>
    <row r="341" spans="1:2" x14ac:dyDescent="0.25">
      <c r="A341">
        <v>1718</v>
      </c>
      <c r="B341" t="s">
        <v>826</v>
      </c>
    </row>
    <row r="342" spans="1:2" x14ac:dyDescent="0.25">
      <c r="A342">
        <v>203515</v>
      </c>
      <c r="B342" t="s">
        <v>1125</v>
      </c>
    </row>
    <row r="343" spans="1:2" x14ac:dyDescent="0.25">
      <c r="A343">
        <v>203798</v>
      </c>
      <c r="B343" t="s">
        <v>418</v>
      </c>
    </row>
    <row r="344" spans="1:2" x14ac:dyDescent="0.25">
      <c r="A344">
        <v>200782</v>
      </c>
      <c r="B344" t="s">
        <v>994</v>
      </c>
    </row>
    <row r="345" spans="1:2" x14ac:dyDescent="0.25">
      <c r="A345">
        <v>203112</v>
      </c>
      <c r="B345" t="s">
        <v>2</v>
      </c>
    </row>
    <row r="346" spans="1:2" x14ac:dyDescent="0.25">
      <c r="A346">
        <v>200765</v>
      </c>
      <c r="B346" t="s">
        <v>882</v>
      </c>
    </row>
    <row r="347" spans="1:2" x14ac:dyDescent="0.25">
      <c r="A347">
        <v>201196</v>
      </c>
      <c r="B347" t="s">
        <v>918</v>
      </c>
    </row>
    <row r="348" spans="1:2" x14ac:dyDescent="0.25">
      <c r="A348">
        <v>200751</v>
      </c>
      <c r="B348" t="s">
        <v>354</v>
      </c>
    </row>
    <row r="349" spans="1:2" x14ac:dyDescent="0.25">
      <c r="A349">
        <v>1626173</v>
      </c>
      <c r="B349" t="s">
        <v>1011</v>
      </c>
    </row>
    <row r="350" spans="1:2" x14ac:dyDescent="0.25">
      <c r="A350">
        <v>2446</v>
      </c>
      <c r="B350" t="s">
        <v>176</v>
      </c>
    </row>
    <row r="351" spans="1:2" x14ac:dyDescent="0.25">
      <c r="A351">
        <v>203526</v>
      </c>
      <c r="B351" t="s">
        <v>763</v>
      </c>
    </row>
    <row r="352" spans="1:2" x14ac:dyDescent="0.25">
      <c r="A352">
        <v>203492</v>
      </c>
      <c r="B352" t="s">
        <v>676</v>
      </c>
    </row>
    <row r="353" spans="1:2" x14ac:dyDescent="0.25">
      <c r="A353">
        <v>101109</v>
      </c>
      <c r="B353" t="s">
        <v>348</v>
      </c>
    </row>
    <row r="354" spans="1:2" x14ac:dyDescent="0.25">
      <c r="A354">
        <v>203493</v>
      </c>
      <c r="B354" t="s">
        <v>165</v>
      </c>
    </row>
    <row r="355" spans="1:2" x14ac:dyDescent="0.25">
      <c r="A355">
        <v>202704</v>
      </c>
      <c r="B355" t="s">
        <v>523</v>
      </c>
    </row>
    <row r="356" spans="1:2" x14ac:dyDescent="0.25">
      <c r="A356">
        <v>2210</v>
      </c>
      <c r="B356" t="s">
        <v>528</v>
      </c>
    </row>
    <row r="357" spans="1:2" x14ac:dyDescent="0.25">
      <c r="A357">
        <v>1626158</v>
      </c>
      <c r="B357" t="s">
        <v>481</v>
      </c>
    </row>
    <row r="358" spans="1:2" x14ac:dyDescent="0.25">
      <c r="A358">
        <v>201937</v>
      </c>
      <c r="B358" t="s">
        <v>890</v>
      </c>
    </row>
    <row r="359" spans="1:2" x14ac:dyDescent="0.25">
      <c r="A359">
        <v>1626154</v>
      </c>
      <c r="B359" t="s">
        <v>502</v>
      </c>
    </row>
    <row r="360" spans="1:2" x14ac:dyDescent="0.25">
      <c r="A360">
        <v>203496</v>
      </c>
      <c r="B360" t="s">
        <v>246</v>
      </c>
    </row>
    <row r="361" spans="1:2" x14ac:dyDescent="0.25">
      <c r="A361">
        <v>203135</v>
      </c>
      <c r="B361" t="s">
        <v>900</v>
      </c>
    </row>
    <row r="362" spans="1:2" x14ac:dyDescent="0.25">
      <c r="A362">
        <v>201577</v>
      </c>
      <c r="B362" t="s">
        <v>639</v>
      </c>
    </row>
    <row r="363" spans="1:2" x14ac:dyDescent="0.25">
      <c r="A363">
        <v>203918</v>
      </c>
      <c r="B363" t="s">
        <v>484</v>
      </c>
    </row>
    <row r="364" spans="1:2" x14ac:dyDescent="0.25">
      <c r="A364">
        <v>201155</v>
      </c>
      <c r="B364" t="s">
        <v>961</v>
      </c>
    </row>
    <row r="365" spans="1:2" x14ac:dyDescent="0.25">
      <c r="A365">
        <v>1626178</v>
      </c>
      <c r="B365" t="s">
        <v>478</v>
      </c>
    </row>
    <row r="366" spans="1:2" x14ac:dyDescent="0.25">
      <c r="A366">
        <v>101179</v>
      </c>
      <c r="B366" t="s">
        <v>848</v>
      </c>
    </row>
    <row r="367" spans="1:2" x14ac:dyDescent="0.25">
      <c r="A367">
        <v>201579</v>
      </c>
      <c r="B367" t="s">
        <v>456</v>
      </c>
    </row>
    <row r="368" spans="1:2" x14ac:dyDescent="0.25">
      <c r="A368">
        <v>200752</v>
      </c>
      <c r="B368" t="s">
        <v>373</v>
      </c>
    </row>
    <row r="369" spans="1:2" x14ac:dyDescent="0.25">
      <c r="A369">
        <v>203497</v>
      </c>
      <c r="B369" t="s">
        <v>384</v>
      </c>
    </row>
    <row r="370" spans="1:2" x14ac:dyDescent="0.25">
      <c r="A370">
        <v>203893</v>
      </c>
      <c r="B370" t="s">
        <v>941</v>
      </c>
    </row>
    <row r="371" spans="1:2" x14ac:dyDescent="0.25">
      <c r="A371">
        <v>201566</v>
      </c>
      <c r="B371" t="s">
        <v>1043</v>
      </c>
    </row>
    <row r="372" spans="1:2" x14ac:dyDescent="0.25">
      <c r="A372">
        <v>201583</v>
      </c>
      <c r="B372" t="s">
        <v>41</v>
      </c>
    </row>
    <row r="373" spans="1:2" x14ac:dyDescent="0.25">
      <c r="A373">
        <v>200797</v>
      </c>
      <c r="B373" t="s">
        <v>475</v>
      </c>
    </row>
    <row r="374" spans="1:2" x14ac:dyDescent="0.25">
      <c r="A374">
        <v>203527</v>
      </c>
      <c r="B374" t="s">
        <v>578</v>
      </c>
    </row>
    <row r="375" spans="1:2" x14ac:dyDescent="0.25">
      <c r="A375">
        <v>1626257</v>
      </c>
      <c r="B375" t="s">
        <v>704</v>
      </c>
    </row>
    <row r="376" spans="1:2" x14ac:dyDescent="0.25">
      <c r="A376">
        <v>1626155</v>
      </c>
      <c r="B376" t="s">
        <v>280</v>
      </c>
    </row>
    <row r="377" spans="1:2" x14ac:dyDescent="0.25">
      <c r="A377">
        <v>201619</v>
      </c>
      <c r="B377" t="s">
        <v>576</v>
      </c>
    </row>
    <row r="378" spans="1:2" x14ac:dyDescent="0.25">
      <c r="A378">
        <v>2756</v>
      </c>
      <c r="B378" t="s">
        <v>1021</v>
      </c>
    </row>
    <row r="379" spans="1:2" x14ac:dyDescent="0.25">
      <c r="A379">
        <v>203930</v>
      </c>
      <c r="B379" t="s">
        <v>583</v>
      </c>
    </row>
    <row r="380" spans="1:2" x14ac:dyDescent="0.25">
      <c r="A380">
        <v>201586</v>
      </c>
      <c r="B380" t="s">
        <v>505</v>
      </c>
    </row>
    <row r="381" spans="1:2" x14ac:dyDescent="0.25">
      <c r="A381">
        <v>203508</v>
      </c>
      <c r="B381" t="s">
        <v>573</v>
      </c>
    </row>
    <row r="382" spans="1:2" x14ac:dyDescent="0.25">
      <c r="A382">
        <v>203552</v>
      </c>
      <c r="B382" t="s">
        <v>264</v>
      </c>
    </row>
    <row r="383" spans="1:2" x14ac:dyDescent="0.25">
      <c r="A383">
        <v>203498</v>
      </c>
      <c r="B383" t="s">
        <v>748</v>
      </c>
    </row>
    <row r="384" spans="1:2" x14ac:dyDescent="0.25">
      <c r="A384">
        <v>203894</v>
      </c>
      <c r="B384" t="s">
        <v>755</v>
      </c>
    </row>
    <row r="385" spans="1:2" x14ac:dyDescent="0.25">
      <c r="A385">
        <v>203499</v>
      </c>
      <c r="B385" t="s">
        <v>598</v>
      </c>
    </row>
    <row r="386" spans="1:2" x14ac:dyDescent="0.25">
      <c r="A386">
        <v>2733</v>
      </c>
      <c r="B386" t="s">
        <v>631</v>
      </c>
    </row>
    <row r="387" spans="1:2" x14ac:dyDescent="0.25">
      <c r="A387">
        <v>203963</v>
      </c>
      <c r="B387" t="s">
        <v>1049</v>
      </c>
    </row>
    <row r="388" spans="1:2" x14ac:dyDescent="0.25">
      <c r="A388">
        <v>202714</v>
      </c>
      <c r="B388" t="s">
        <v>648</v>
      </c>
    </row>
    <row r="389" spans="1:2" x14ac:dyDescent="0.25">
      <c r="A389">
        <v>203524</v>
      </c>
      <c r="B389" t="s">
        <v>466</v>
      </c>
    </row>
    <row r="390" spans="1:2" x14ac:dyDescent="0.25">
      <c r="A390">
        <v>201603</v>
      </c>
      <c r="B390" t="s">
        <v>1039</v>
      </c>
    </row>
    <row r="391" spans="1:2" x14ac:dyDescent="0.25">
      <c r="A391">
        <v>203915</v>
      </c>
      <c r="B391" t="s">
        <v>298</v>
      </c>
    </row>
    <row r="392" spans="1:2" x14ac:dyDescent="0.25">
      <c r="A392">
        <v>201150</v>
      </c>
      <c r="B392" t="s">
        <v>444</v>
      </c>
    </row>
    <row r="393" spans="1:2" x14ac:dyDescent="0.25">
      <c r="A393">
        <v>1626169</v>
      </c>
      <c r="B393" t="s">
        <v>549</v>
      </c>
    </row>
    <row r="394" spans="1:2" x14ac:dyDescent="0.25">
      <c r="A394">
        <v>201939</v>
      </c>
      <c r="B394" t="s">
        <v>262</v>
      </c>
    </row>
    <row r="395" spans="1:2" x14ac:dyDescent="0.25">
      <c r="A395">
        <v>2581</v>
      </c>
      <c r="B395" t="s">
        <v>128</v>
      </c>
    </row>
    <row r="396" spans="1:2" x14ac:dyDescent="0.25">
      <c r="A396">
        <v>200779</v>
      </c>
      <c r="B396" t="s">
        <v>773</v>
      </c>
    </row>
    <row r="397" spans="1:2" x14ac:dyDescent="0.25">
      <c r="A397">
        <v>203500</v>
      </c>
      <c r="B397" t="s">
        <v>5</v>
      </c>
    </row>
    <row r="398" spans="1:2" x14ac:dyDescent="0.25">
      <c r="A398">
        <v>201959</v>
      </c>
      <c r="B398" t="s">
        <v>1126</v>
      </c>
    </row>
    <row r="399" spans="1:2" x14ac:dyDescent="0.25">
      <c r="A399">
        <v>204028</v>
      </c>
      <c r="B399" t="s">
        <v>122</v>
      </c>
    </row>
    <row r="400" spans="1:2" x14ac:dyDescent="0.25">
      <c r="A400">
        <v>2419</v>
      </c>
      <c r="B400" t="s">
        <v>854</v>
      </c>
    </row>
    <row r="401" spans="1:2" x14ac:dyDescent="0.25">
      <c r="A401">
        <v>203093</v>
      </c>
      <c r="B401" t="s">
        <v>556</v>
      </c>
    </row>
    <row r="402" spans="1:2" x14ac:dyDescent="0.25">
      <c r="A402">
        <v>203082</v>
      </c>
      <c r="B402" t="s">
        <v>884</v>
      </c>
    </row>
    <row r="403" spans="1:2" x14ac:dyDescent="0.25">
      <c r="A403">
        <v>1626179</v>
      </c>
      <c r="B403" t="s">
        <v>887</v>
      </c>
    </row>
    <row r="404" spans="1:2" x14ac:dyDescent="0.25">
      <c r="A404">
        <v>200757</v>
      </c>
      <c r="B404" t="s">
        <v>913</v>
      </c>
    </row>
    <row r="405" spans="1:2" x14ac:dyDescent="0.25">
      <c r="A405">
        <v>201152</v>
      </c>
      <c r="B405" t="s">
        <v>1085</v>
      </c>
    </row>
    <row r="406" spans="1:2" x14ac:dyDescent="0.25">
      <c r="A406">
        <v>203080</v>
      </c>
      <c r="B406" t="s">
        <v>876</v>
      </c>
    </row>
    <row r="407" spans="1:2" x14ac:dyDescent="0.25">
      <c r="A407">
        <v>201168</v>
      </c>
      <c r="B407" t="s">
        <v>947</v>
      </c>
    </row>
    <row r="408" spans="1:2" x14ac:dyDescent="0.25">
      <c r="A408">
        <v>202353</v>
      </c>
      <c r="B408" t="s">
        <v>829</v>
      </c>
    </row>
    <row r="409" spans="1:2" x14ac:dyDescent="0.25">
      <c r="A409">
        <v>1495</v>
      </c>
      <c r="B409" t="s">
        <v>315</v>
      </c>
    </row>
    <row r="410" spans="1:2" x14ac:dyDescent="0.25">
      <c r="A410">
        <v>204025</v>
      </c>
      <c r="B410" t="s">
        <v>356</v>
      </c>
    </row>
    <row r="411" spans="1:2" x14ac:dyDescent="0.25">
      <c r="A411">
        <v>203501</v>
      </c>
      <c r="B411" t="s">
        <v>1127</v>
      </c>
    </row>
    <row r="412" spans="1:2" x14ac:dyDescent="0.25">
      <c r="A412">
        <v>202389</v>
      </c>
      <c r="B412" t="s">
        <v>742</v>
      </c>
    </row>
    <row r="413" spans="1:2" x14ac:dyDescent="0.25">
      <c r="A413">
        <v>204456</v>
      </c>
      <c r="B413" t="s">
        <v>682</v>
      </c>
    </row>
    <row r="414" spans="1:2" x14ac:dyDescent="0.25">
      <c r="A414">
        <v>203933</v>
      </c>
      <c r="B414" t="s">
        <v>1034</v>
      </c>
    </row>
    <row r="415" spans="1:2" x14ac:dyDescent="0.25">
      <c r="A415">
        <v>202699</v>
      </c>
      <c r="B415" t="s">
        <v>434</v>
      </c>
    </row>
    <row r="416" spans="1:2" x14ac:dyDescent="0.25">
      <c r="A416">
        <v>201962</v>
      </c>
      <c r="B416" t="s">
        <v>301</v>
      </c>
    </row>
    <row r="417" spans="1:2" x14ac:dyDescent="0.25">
      <c r="A417">
        <v>2754</v>
      </c>
      <c r="B417" t="s">
        <v>25</v>
      </c>
    </row>
    <row r="418" spans="1:2" x14ac:dyDescent="0.25">
      <c r="A418">
        <v>2225</v>
      </c>
      <c r="B418" t="s">
        <v>802</v>
      </c>
    </row>
    <row r="419" spans="1:2" x14ac:dyDescent="0.25">
      <c r="A419">
        <v>203503</v>
      </c>
      <c r="B419" t="s">
        <v>1128</v>
      </c>
    </row>
    <row r="420" spans="1:2" x14ac:dyDescent="0.25">
      <c r="A420">
        <v>203100</v>
      </c>
      <c r="B420" t="s">
        <v>1081</v>
      </c>
    </row>
    <row r="421" spans="1:2" x14ac:dyDescent="0.25">
      <c r="A421">
        <v>2772</v>
      </c>
      <c r="B421" t="s">
        <v>58</v>
      </c>
    </row>
    <row r="422" spans="1:2" x14ac:dyDescent="0.25">
      <c r="A422">
        <v>202344</v>
      </c>
      <c r="B422" t="s">
        <v>141</v>
      </c>
    </row>
    <row r="423" spans="1:2" x14ac:dyDescent="0.25">
      <c r="A423">
        <v>203504</v>
      </c>
      <c r="B423" t="s">
        <v>168</v>
      </c>
    </row>
    <row r="424" spans="1:2" x14ac:dyDescent="0.25">
      <c r="A424">
        <v>1626168</v>
      </c>
      <c r="B424" t="s">
        <v>645</v>
      </c>
    </row>
    <row r="425" spans="1:2" x14ac:dyDescent="0.25">
      <c r="A425">
        <v>202684</v>
      </c>
      <c r="B425" t="s">
        <v>983</v>
      </c>
    </row>
    <row r="426" spans="1:2" x14ac:dyDescent="0.25">
      <c r="A426">
        <v>203584</v>
      </c>
      <c r="B426" t="s">
        <v>267</v>
      </c>
    </row>
    <row r="427" spans="1:2" x14ac:dyDescent="0.25">
      <c r="A427">
        <v>201951</v>
      </c>
      <c r="B427" t="s">
        <v>607</v>
      </c>
    </row>
    <row r="428" spans="1:2" x14ac:dyDescent="0.25">
      <c r="A428">
        <v>203898</v>
      </c>
      <c r="B428" t="s">
        <v>331</v>
      </c>
    </row>
    <row r="429" spans="1:2" x14ac:dyDescent="0.25">
      <c r="A429">
        <v>201946</v>
      </c>
      <c r="B429" t="s">
        <v>420</v>
      </c>
    </row>
    <row r="430" spans="1:2" x14ac:dyDescent="0.25">
      <c r="A430">
        <v>204020</v>
      </c>
      <c r="B430" t="s">
        <v>547</v>
      </c>
    </row>
    <row r="431" spans="1:2" x14ac:dyDescent="0.25">
      <c r="A431">
        <v>203092</v>
      </c>
      <c r="B431" t="s">
        <v>1089</v>
      </c>
    </row>
    <row r="432" spans="1:2" x14ac:dyDescent="0.25">
      <c r="A432">
        <v>201936</v>
      </c>
      <c r="B432" t="s">
        <v>334</v>
      </c>
    </row>
    <row r="433" spans="1:2" x14ac:dyDescent="0.25">
      <c r="A433">
        <v>2199</v>
      </c>
      <c r="B433" t="s">
        <v>212</v>
      </c>
    </row>
    <row r="434" spans="1:2" x14ac:dyDescent="0.25">
      <c r="A434">
        <v>1626145</v>
      </c>
      <c r="B434" t="s">
        <v>558</v>
      </c>
    </row>
    <row r="435" spans="1:2" x14ac:dyDescent="0.25">
      <c r="A435">
        <v>2617</v>
      </c>
      <c r="B435" t="s">
        <v>442</v>
      </c>
    </row>
    <row r="436" spans="1:2" x14ac:dyDescent="0.25">
      <c r="A436">
        <v>203506</v>
      </c>
      <c r="B436" t="s">
        <v>790</v>
      </c>
    </row>
    <row r="437" spans="1:2" x14ac:dyDescent="0.25">
      <c r="A437">
        <v>1713</v>
      </c>
      <c r="B437" t="s">
        <v>197</v>
      </c>
    </row>
    <row r="438" spans="1:2" x14ac:dyDescent="0.25">
      <c r="A438">
        <v>204002</v>
      </c>
      <c r="B438" t="s">
        <v>966</v>
      </c>
    </row>
    <row r="439" spans="1:2" x14ac:dyDescent="0.25">
      <c r="A439">
        <v>201961</v>
      </c>
      <c r="B439" t="s">
        <v>324</v>
      </c>
    </row>
    <row r="440" spans="1:2" x14ac:dyDescent="0.25">
      <c r="A440">
        <v>202325</v>
      </c>
      <c r="B440" t="s">
        <v>545</v>
      </c>
    </row>
    <row r="441" spans="1:2" x14ac:dyDescent="0.25">
      <c r="A441">
        <v>202083</v>
      </c>
      <c r="B441" t="s">
        <v>665</v>
      </c>
    </row>
    <row r="442" spans="1:2" x14ac:dyDescent="0.25">
      <c r="A442">
        <v>203115</v>
      </c>
      <c r="B442" t="s">
        <v>87</v>
      </c>
    </row>
    <row r="443" spans="1:2" x14ac:dyDescent="0.25">
      <c r="A443">
        <v>1626161</v>
      </c>
      <c r="B443" t="s">
        <v>206</v>
      </c>
    </row>
    <row r="444" spans="1:2" x14ac:dyDescent="0.25">
      <c r="A444">
        <v>203186</v>
      </c>
      <c r="B444" t="s">
        <v>863</v>
      </c>
    </row>
    <row r="445" spans="1:2" x14ac:dyDescent="0.25">
      <c r="A445">
        <v>203897</v>
      </c>
      <c r="B445" t="s">
        <v>604</v>
      </c>
    </row>
    <row r="446" spans="1:2" x14ac:dyDescent="0.25">
      <c r="A446">
        <v>2216</v>
      </c>
      <c r="B446" t="s">
        <v>859</v>
      </c>
    </row>
    <row r="447" spans="1:2" x14ac:dyDescent="0.25">
      <c r="A447">
        <v>2585</v>
      </c>
      <c r="B447" t="s">
        <v>797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3"/>
  <sheetViews>
    <sheetView workbookViewId="0">
      <selection activeCell="D23" sqref="D23"/>
    </sheetView>
  </sheetViews>
  <sheetFormatPr defaultColWidth="11" defaultRowHeight="15.75" x14ac:dyDescent="0.25"/>
  <sheetData>
    <row r="1" spans="1:4" x14ac:dyDescent="0.25">
      <c r="A1" t="s">
        <v>1092</v>
      </c>
      <c r="B1" t="s">
        <v>1093</v>
      </c>
      <c r="C1" t="s">
        <v>1094</v>
      </c>
      <c r="D1" t="s">
        <v>1095</v>
      </c>
    </row>
    <row r="2" spans="1:4" x14ac:dyDescent="0.25">
      <c r="A2">
        <v>2163</v>
      </c>
      <c r="B2" t="s">
        <v>3</v>
      </c>
      <c r="C2" t="s">
        <v>4</v>
      </c>
      <c r="D2" t="s">
        <v>5</v>
      </c>
    </row>
    <row r="3" spans="1:4" x14ac:dyDescent="0.25">
      <c r="A3">
        <v>123</v>
      </c>
      <c r="B3" t="s">
        <v>8</v>
      </c>
      <c r="C3" t="s">
        <v>9</v>
      </c>
      <c r="D3" t="s">
        <v>10</v>
      </c>
    </row>
    <row r="4" spans="1:4" x14ac:dyDescent="0.25">
      <c r="A4">
        <v>451</v>
      </c>
      <c r="B4" t="s">
        <v>11</v>
      </c>
      <c r="C4" t="s">
        <v>12</v>
      </c>
      <c r="D4" t="s">
        <v>13</v>
      </c>
    </row>
    <row r="5" spans="1:4" x14ac:dyDescent="0.25">
      <c r="A5">
        <v>74</v>
      </c>
      <c r="B5" t="s">
        <v>14</v>
      </c>
      <c r="C5" t="s">
        <v>15</v>
      </c>
      <c r="D5" t="s">
        <v>16</v>
      </c>
    </row>
    <row r="6" spans="1:4" x14ac:dyDescent="0.25">
      <c r="A6">
        <v>25</v>
      </c>
      <c r="B6" t="s">
        <v>23</v>
      </c>
      <c r="C6" t="s">
        <v>24</v>
      </c>
      <c r="D6" t="s">
        <v>25</v>
      </c>
    </row>
    <row r="7" spans="1:4" x14ac:dyDescent="0.25">
      <c r="A7">
        <v>216</v>
      </c>
      <c r="B7" t="s">
        <v>26</v>
      </c>
      <c r="C7" t="s">
        <v>24</v>
      </c>
      <c r="D7" t="s">
        <v>27</v>
      </c>
    </row>
    <row r="8" spans="1:4" x14ac:dyDescent="0.25">
      <c r="A8">
        <v>179</v>
      </c>
      <c r="B8" t="s">
        <v>28</v>
      </c>
      <c r="C8" t="s">
        <v>29</v>
      </c>
      <c r="D8" t="s">
        <v>30</v>
      </c>
    </row>
    <row r="9" spans="1:4" x14ac:dyDescent="0.25">
      <c r="A9">
        <v>192</v>
      </c>
      <c r="B9" t="s">
        <v>31</v>
      </c>
      <c r="C9" t="s">
        <v>32</v>
      </c>
      <c r="D9" t="s">
        <v>33</v>
      </c>
    </row>
    <row r="10" spans="1:4" x14ac:dyDescent="0.25">
      <c r="A10">
        <v>124</v>
      </c>
      <c r="B10" t="s">
        <v>34</v>
      </c>
      <c r="C10" t="s">
        <v>35</v>
      </c>
      <c r="D10" t="s">
        <v>36</v>
      </c>
    </row>
    <row r="11" spans="1:4" x14ac:dyDescent="0.25">
      <c r="A11">
        <v>349</v>
      </c>
      <c r="B11" t="s">
        <v>40</v>
      </c>
      <c r="C11" t="s">
        <v>38</v>
      </c>
      <c r="D11" t="s">
        <v>41</v>
      </c>
    </row>
    <row r="12" spans="1:4" x14ac:dyDescent="0.25">
      <c r="A12">
        <v>2346</v>
      </c>
      <c r="B12" t="s">
        <v>46</v>
      </c>
      <c r="C12" t="s">
        <v>38</v>
      </c>
      <c r="D12" t="s">
        <v>47</v>
      </c>
    </row>
    <row r="13" spans="1:4" x14ac:dyDescent="0.25">
      <c r="A13">
        <v>2166</v>
      </c>
      <c r="B13" t="s">
        <v>48</v>
      </c>
      <c r="C13" t="s">
        <v>49</v>
      </c>
      <c r="D13" t="s">
        <v>50</v>
      </c>
    </row>
    <row r="14" spans="1:4" x14ac:dyDescent="0.25">
      <c r="A14">
        <v>229</v>
      </c>
      <c r="B14" t="s">
        <v>51</v>
      </c>
      <c r="C14" t="s">
        <v>52</v>
      </c>
      <c r="D14" t="s">
        <v>53</v>
      </c>
    </row>
    <row r="15" spans="1:4" x14ac:dyDescent="0.25">
      <c r="A15">
        <v>361</v>
      </c>
      <c r="B15" t="s">
        <v>54</v>
      </c>
      <c r="C15" t="s">
        <v>52</v>
      </c>
      <c r="D15" t="s">
        <v>55</v>
      </c>
    </row>
    <row r="16" spans="1:4" x14ac:dyDescent="0.25">
      <c r="A16">
        <v>18</v>
      </c>
      <c r="B16" t="s">
        <v>56</v>
      </c>
      <c r="C16" t="s">
        <v>57</v>
      </c>
      <c r="D16" t="s">
        <v>58</v>
      </c>
    </row>
    <row r="17" spans="1:4" x14ac:dyDescent="0.25">
      <c r="A17">
        <v>26</v>
      </c>
      <c r="B17" t="s">
        <v>59</v>
      </c>
      <c r="C17" t="s">
        <v>60</v>
      </c>
      <c r="D17" t="s">
        <v>61</v>
      </c>
    </row>
    <row r="18" spans="1:4" x14ac:dyDescent="0.25">
      <c r="A18">
        <v>321</v>
      </c>
      <c r="B18" t="s">
        <v>62</v>
      </c>
      <c r="C18" t="s">
        <v>63</v>
      </c>
      <c r="D18" t="s">
        <v>64</v>
      </c>
    </row>
    <row r="19" spans="1:4" x14ac:dyDescent="0.25">
      <c r="A19">
        <v>371</v>
      </c>
      <c r="B19" t="s">
        <v>1129</v>
      </c>
      <c r="C19" t="s">
        <v>66</v>
      </c>
      <c r="D19" t="s">
        <v>1101</v>
      </c>
    </row>
    <row r="20" spans="1:4" x14ac:dyDescent="0.25">
      <c r="A20">
        <v>90</v>
      </c>
      <c r="B20" t="s">
        <v>68</v>
      </c>
      <c r="C20" t="s">
        <v>69</v>
      </c>
      <c r="D20" t="s">
        <v>70</v>
      </c>
    </row>
    <row r="21" spans="1:4" x14ac:dyDescent="0.25">
      <c r="A21">
        <v>2291</v>
      </c>
      <c r="B21" t="s">
        <v>815</v>
      </c>
      <c r="C21" t="s">
        <v>1130</v>
      </c>
      <c r="D21" t="s">
        <v>1098</v>
      </c>
    </row>
    <row r="22" spans="1:4" x14ac:dyDescent="0.25">
      <c r="A22">
        <v>206</v>
      </c>
      <c r="B22" t="s">
        <v>71</v>
      </c>
      <c r="C22" t="s">
        <v>72</v>
      </c>
      <c r="D22" t="s">
        <v>73</v>
      </c>
    </row>
    <row r="23" spans="1:4" x14ac:dyDescent="0.25">
      <c r="A23">
        <v>470</v>
      </c>
      <c r="B23" t="s">
        <v>1131</v>
      </c>
      <c r="C23" t="s">
        <v>75</v>
      </c>
      <c r="D23" t="s">
        <v>1132</v>
      </c>
    </row>
    <row r="24" spans="1:4" x14ac:dyDescent="0.25">
      <c r="A24">
        <v>207</v>
      </c>
      <c r="B24" t="s">
        <v>77</v>
      </c>
      <c r="C24" t="s">
        <v>78</v>
      </c>
      <c r="D24" t="s">
        <v>79</v>
      </c>
    </row>
    <row r="25" spans="1:4" x14ac:dyDescent="0.25">
      <c r="A25">
        <v>164</v>
      </c>
      <c r="B25" t="s">
        <v>80</v>
      </c>
      <c r="C25" t="s">
        <v>81</v>
      </c>
      <c r="D25" t="s">
        <v>82</v>
      </c>
    </row>
    <row r="26" spans="1:4" x14ac:dyDescent="0.25">
      <c r="A26">
        <v>2134</v>
      </c>
      <c r="B26" t="s">
        <v>83</v>
      </c>
      <c r="C26" t="s">
        <v>81</v>
      </c>
      <c r="D26" t="s">
        <v>84</v>
      </c>
    </row>
    <row r="27" spans="1:4" x14ac:dyDescent="0.25">
      <c r="A27">
        <v>2075</v>
      </c>
      <c r="B27" t="s">
        <v>85</v>
      </c>
      <c r="C27" t="s">
        <v>86</v>
      </c>
      <c r="D27" t="s">
        <v>87</v>
      </c>
    </row>
    <row r="28" spans="1:4" x14ac:dyDescent="0.25">
      <c r="A28">
        <v>92</v>
      </c>
      <c r="B28" t="s">
        <v>91</v>
      </c>
      <c r="C28" t="s">
        <v>92</v>
      </c>
      <c r="D28" t="s">
        <v>93</v>
      </c>
    </row>
    <row r="29" spans="1:4" x14ac:dyDescent="0.25">
      <c r="A29">
        <v>208</v>
      </c>
      <c r="B29" t="s">
        <v>94</v>
      </c>
      <c r="C29" t="s">
        <v>95</v>
      </c>
      <c r="D29" t="s">
        <v>96</v>
      </c>
    </row>
    <row r="30" spans="1:4" x14ac:dyDescent="0.25">
      <c r="A30">
        <v>2145</v>
      </c>
      <c r="B30" t="s">
        <v>97</v>
      </c>
      <c r="C30" t="s">
        <v>98</v>
      </c>
      <c r="D30" t="s">
        <v>99</v>
      </c>
    </row>
    <row r="31" spans="1:4" x14ac:dyDescent="0.25">
      <c r="A31">
        <v>2089</v>
      </c>
      <c r="B31" t="s">
        <v>100</v>
      </c>
      <c r="C31" t="s">
        <v>101</v>
      </c>
      <c r="D31" t="s">
        <v>102</v>
      </c>
    </row>
    <row r="32" spans="1:4" x14ac:dyDescent="0.25">
      <c r="A32">
        <v>2136</v>
      </c>
      <c r="B32" t="s">
        <v>103</v>
      </c>
      <c r="C32" t="s">
        <v>104</v>
      </c>
      <c r="D32" t="s">
        <v>105</v>
      </c>
    </row>
    <row r="33" spans="1:4" x14ac:dyDescent="0.25">
      <c r="A33">
        <v>2143</v>
      </c>
      <c r="B33" t="s">
        <v>111</v>
      </c>
      <c r="C33" t="s">
        <v>112</v>
      </c>
      <c r="D33" t="s">
        <v>113</v>
      </c>
    </row>
    <row r="34" spans="1:4" x14ac:dyDescent="0.25">
      <c r="A34">
        <v>372</v>
      </c>
      <c r="B34" t="s">
        <v>114</v>
      </c>
      <c r="C34" t="s">
        <v>115</v>
      </c>
      <c r="D34" t="s">
        <v>116</v>
      </c>
    </row>
    <row r="35" spans="1:4" x14ac:dyDescent="0.25">
      <c r="A35">
        <v>2386</v>
      </c>
      <c r="B35" t="s">
        <v>117</v>
      </c>
      <c r="C35" t="s">
        <v>118</v>
      </c>
      <c r="D35" t="s">
        <v>119</v>
      </c>
    </row>
    <row r="36" spans="1:4" x14ac:dyDescent="0.25">
      <c r="A36">
        <v>165</v>
      </c>
      <c r="B36" t="s">
        <v>126</v>
      </c>
      <c r="C36" t="s">
        <v>127</v>
      </c>
      <c r="D36" t="s">
        <v>128</v>
      </c>
    </row>
    <row r="37" spans="1:4" x14ac:dyDescent="0.25">
      <c r="A37">
        <v>106</v>
      </c>
      <c r="B37" t="s">
        <v>132</v>
      </c>
      <c r="C37" t="s">
        <v>133</v>
      </c>
      <c r="D37" t="s">
        <v>134</v>
      </c>
    </row>
    <row r="38" spans="1:4" x14ac:dyDescent="0.25">
      <c r="A38">
        <v>263</v>
      </c>
      <c r="B38" t="s">
        <v>135</v>
      </c>
      <c r="C38" t="s">
        <v>136</v>
      </c>
      <c r="D38" t="s">
        <v>137</v>
      </c>
    </row>
    <row r="39" spans="1:4" x14ac:dyDescent="0.25">
      <c r="A39">
        <v>336</v>
      </c>
      <c r="B39" t="s">
        <v>56</v>
      </c>
      <c r="C39" t="s">
        <v>140</v>
      </c>
      <c r="D39" t="s">
        <v>141</v>
      </c>
    </row>
    <row r="40" spans="1:4" x14ac:dyDescent="0.25">
      <c r="A40">
        <v>2338</v>
      </c>
      <c r="B40" t="s">
        <v>142</v>
      </c>
      <c r="C40" t="s">
        <v>140</v>
      </c>
      <c r="D40" t="s">
        <v>143</v>
      </c>
    </row>
    <row r="41" spans="1:4" x14ac:dyDescent="0.25">
      <c r="A41">
        <v>362</v>
      </c>
      <c r="B41" t="s">
        <v>34</v>
      </c>
      <c r="C41" t="s">
        <v>144</v>
      </c>
      <c r="D41" t="s">
        <v>145</v>
      </c>
    </row>
    <row r="42" spans="1:4" x14ac:dyDescent="0.25">
      <c r="A42">
        <v>255</v>
      </c>
      <c r="B42" t="s">
        <v>146</v>
      </c>
      <c r="C42" t="s">
        <v>103</v>
      </c>
      <c r="D42" t="s">
        <v>147</v>
      </c>
    </row>
    <row r="43" spans="1:4" x14ac:dyDescent="0.25">
      <c r="A43">
        <v>54</v>
      </c>
      <c r="B43" t="s">
        <v>148</v>
      </c>
      <c r="C43" t="s">
        <v>149</v>
      </c>
      <c r="D43" t="s">
        <v>150</v>
      </c>
    </row>
    <row r="44" spans="1:4" x14ac:dyDescent="0.25">
      <c r="A44">
        <v>150</v>
      </c>
      <c r="B44" t="s">
        <v>393</v>
      </c>
      <c r="C44" t="s">
        <v>1133</v>
      </c>
      <c r="D44" t="s">
        <v>1096</v>
      </c>
    </row>
    <row r="45" spans="1:4" x14ac:dyDescent="0.25">
      <c r="A45">
        <v>2203</v>
      </c>
      <c r="B45" t="s">
        <v>151</v>
      </c>
      <c r="C45" t="s">
        <v>152</v>
      </c>
      <c r="D45" t="s">
        <v>153</v>
      </c>
    </row>
    <row r="46" spans="1:4" x14ac:dyDescent="0.25">
      <c r="A46">
        <v>2287</v>
      </c>
      <c r="B46" t="s">
        <v>154</v>
      </c>
      <c r="C46" t="s">
        <v>152</v>
      </c>
      <c r="D46" t="s">
        <v>155</v>
      </c>
    </row>
    <row r="47" spans="1:4" x14ac:dyDescent="0.25">
      <c r="A47">
        <v>39</v>
      </c>
      <c r="B47" t="s">
        <v>160</v>
      </c>
      <c r="C47" t="s">
        <v>161</v>
      </c>
      <c r="D47" t="s">
        <v>162</v>
      </c>
    </row>
    <row r="48" spans="1:4" x14ac:dyDescent="0.25">
      <c r="A48">
        <v>2160</v>
      </c>
      <c r="B48" t="s">
        <v>166</v>
      </c>
      <c r="C48" t="s">
        <v>167</v>
      </c>
      <c r="D48" t="s">
        <v>168</v>
      </c>
    </row>
    <row r="49" spans="1:4" x14ac:dyDescent="0.25">
      <c r="A49">
        <v>325</v>
      </c>
      <c r="B49" t="s">
        <v>1134</v>
      </c>
      <c r="C49" t="s">
        <v>173</v>
      </c>
      <c r="D49" t="s">
        <v>1113</v>
      </c>
    </row>
    <row r="50" spans="1:4" x14ac:dyDescent="0.25">
      <c r="A50">
        <v>209</v>
      </c>
      <c r="B50" t="s">
        <v>180</v>
      </c>
      <c r="C50" t="s">
        <v>181</v>
      </c>
      <c r="D50" t="s">
        <v>182</v>
      </c>
    </row>
    <row r="51" spans="1:4" x14ac:dyDescent="0.25">
      <c r="A51">
        <v>2159</v>
      </c>
      <c r="B51" t="s">
        <v>183</v>
      </c>
      <c r="C51" t="s">
        <v>184</v>
      </c>
      <c r="D51" t="s">
        <v>185</v>
      </c>
    </row>
    <row r="52" spans="1:4" x14ac:dyDescent="0.25">
      <c r="A52">
        <v>2185</v>
      </c>
      <c r="B52" t="s">
        <v>186</v>
      </c>
      <c r="C52" t="s">
        <v>187</v>
      </c>
      <c r="D52" t="s">
        <v>188</v>
      </c>
    </row>
    <row r="53" spans="1:4" x14ac:dyDescent="0.25">
      <c r="A53">
        <v>2272</v>
      </c>
      <c r="B53" t="s">
        <v>189</v>
      </c>
      <c r="C53" t="s">
        <v>190</v>
      </c>
      <c r="D53" t="s">
        <v>191</v>
      </c>
    </row>
    <row r="54" spans="1:4" x14ac:dyDescent="0.25">
      <c r="A54">
        <v>151</v>
      </c>
      <c r="B54" t="s">
        <v>195</v>
      </c>
      <c r="C54" t="s">
        <v>196</v>
      </c>
      <c r="D54" t="s">
        <v>197</v>
      </c>
    </row>
    <row r="55" spans="1:4" x14ac:dyDescent="0.25">
      <c r="A55">
        <v>2162</v>
      </c>
      <c r="B55" t="s">
        <v>198</v>
      </c>
      <c r="C55" t="s">
        <v>199</v>
      </c>
      <c r="D55" t="s">
        <v>200</v>
      </c>
    </row>
    <row r="56" spans="1:4" x14ac:dyDescent="0.25">
      <c r="A56">
        <v>363</v>
      </c>
      <c r="B56" t="s">
        <v>207</v>
      </c>
      <c r="C56" t="s">
        <v>208</v>
      </c>
      <c r="D56" t="s">
        <v>209</v>
      </c>
    </row>
    <row r="57" spans="1:4" x14ac:dyDescent="0.25">
      <c r="A57">
        <v>394</v>
      </c>
      <c r="B57" t="s">
        <v>210</v>
      </c>
      <c r="C57" t="s">
        <v>211</v>
      </c>
      <c r="D57" t="s">
        <v>212</v>
      </c>
    </row>
    <row r="58" spans="1:4" x14ac:dyDescent="0.25">
      <c r="A58">
        <v>2231</v>
      </c>
      <c r="B58" t="s">
        <v>218</v>
      </c>
      <c r="C58" t="s">
        <v>219</v>
      </c>
      <c r="D58" t="s">
        <v>220</v>
      </c>
    </row>
    <row r="59" spans="1:4" x14ac:dyDescent="0.25">
      <c r="A59">
        <v>364</v>
      </c>
      <c r="B59" t="s">
        <v>223</v>
      </c>
      <c r="C59" t="s">
        <v>14</v>
      </c>
      <c r="D59" t="s">
        <v>224</v>
      </c>
    </row>
    <row r="60" spans="1:4" x14ac:dyDescent="0.25">
      <c r="A60">
        <v>75</v>
      </c>
      <c r="B60" t="s">
        <v>225</v>
      </c>
      <c r="C60" t="s">
        <v>226</v>
      </c>
      <c r="D60" t="s">
        <v>227</v>
      </c>
    </row>
    <row r="61" spans="1:4" x14ac:dyDescent="0.25">
      <c r="A61">
        <v>27</v>
      </c>
      <c r="B61" t="s">
        <v>230</v>
      </c>
      <c r="C61" t="s">
        <v>231</v>
      </c>
      <c r="D61" t="s">
        <v>232</v>
      </c>
    </row>
    <row r="62" spans="1:4" x14ac:dyDescent="0.25">
      <c r="A62">
        <v>2366</v>
      </c>
      <c r="B62" t="s">
        <v>233</v>
      </c>
      <c r="C62" t="s">
        <v>234</v>
      </c>
      <c r="D62" t="s">
        <v>235</v>
      </c>
    </row>
    <row r="63" spans="1:4" x14ac:dyDescent="0.25">
      <c r="A63">
        <v>2072</v>
      </c>
      <c r="B63" t="s">
        <v>34</v>
      </c>
      <c r="C63" t="s">
        <v>236</v>
      </c>
      <c r="D63" t="s">
        <v>237</v>
      </c>
    </row>
    <row r="64" spans="1:4" x14ac:dyDescent="0.25">
      <c r="A64">
        <v>2216</v>
      </c>
      <c r="B64" t="s">
        <v>244</v>
      </c>
      <c r="C64" t="s">
        <v>245</v>
      </c>
      <c r="D64" t="s">
        <v>246</v>
      </c>
    </row>
    <row r="65" spans="1:4" x14ac:dyDescent="0.25">
      <c r="A65">
        <v>2182</v>
      </c>
      <c r="B65" t="s">
        <v>24</v>
      </c>
      <c r="C65" t="s">
        <v>247</v>
      </c>
      <c r="D65" t="s">
        <v>248</v>
      </c>
    </row>
    <row r="66" spans="1:4" x14ac:dyDescent="0.25">
      <c r="A66">
        <v>474</v>
      </c>
      <c r="B66" t="s">
        <v>249</v>
      </c>
      <c r="C66" t="s">
        <v>250</v>
      </c>
      <c r="D66" t="s">
        <v>251</v>
      </c>
    </row>
    <row r="67" spans="1:4" x14ac:dyDescent="0.25">
      <c r="A67">
        <v>2109</v>
      </c>
      <c r="B67" t="s">
        <v>252</v>
      </c>
      <c r="C67" t="s">
        <v>253</v>
      </c>
      <c r="D67" t="s">
        <v>254</v>
      </c>
    </row>
    <row r="68" spans="1:4" x14ac:dyDescent="0.25">
      <c r="A68">
        <v>374</v>
      </c>
      <c r="B68" t="s">
        <v>255</v>
      </c>
      <c r="C68" t="s">
        <v>256</v>
      </c>
      <c r="D68" t="s">
        <v>257</v>
      </c>
    </row>
    <row r="69" spans="1:4" x14ac:dyDescent="0.25">
      <c r="A69">
        <v>2083</v>
      </c>
      <c r="B69" t="s">
        <v>258</v>
      </c>
      <c r="C69" t="s">
        <v>256</v>
      </c>
      <c r="D69" t="s">
        <v>259</v>
      </c>
    </row>
    <row r="70" spans="1:4" x14ac:dyDescent="0.25">
      <c r="A70">
        <v>195</v>
      </c>
      <c r="B70" t="s">
        <v>260</v>
      </c>
      <c r="C70" t="s">
        <v>261</v>
      </c>
      <c r="D70" t="s">
        <v>262</v>
      </c>
    </row>
    <row r="71" spans="1:4" x14ac:dyDescent="0.25">
      <c r="A71">
        <v>2242</v>
      </c>
      <c r="B71" t="s">
        <v>265</v>
      </c>
      <c r="C71" t="s">
        <v>266</v>
      </c>
      <c r="D71" t="s">
        <v>267</v>
      </c>
    </row>
    <row r="72" spans="1:4" x14ac:dyDescent="0.25">
      <c r="A72">
        <v>210</v>
      </c>
      <c r="B72" t="s">
        <v>268</v>
      </c>
      <c r="C72" t="s">
        <v>269</v>
      </c>
      <c r="D72" t="s">
        <v>270</v>
      </c>
    </row>
    <row r="73" spans="1:4" x14ac:dyDescent="0.25">
      <c r="A73">
        <v>2137</v>
      </c>
      <c r="B73" t="s">
        <v>52</v>
      </c>
      <c r="C73" t="s">
        <v>269</v>
      </c>
      <c r="D73" t="s">
        <v>271</v>
      </c>
    </row>
    <row r="74" spans="1:4" x14ac:dyDescent="0.25">
      <c r="A74">
        <v>2236</v>
      </c>
      <c r="B74" t="s">
        <v>275</v>
      </c>
      <c r="C74" t="s">
        <v>276</v>
      </c>
      <c r="D74" t="s">
        <v>277</v>
      </c>
    </row>
    <row r="75" spans="1:4" x14ac:dyDescent="0.25">
      <c r="A75">
        <v>2232</v>
      </c>
      <c r="B75" t="s">
        <v>281</v>
      </c>
      <c r="C75" t="s">
        <v>282</v>
      </c>
      <c r="D75" t="s">
        <v>283</v>
      </c>
    </row>
    <row r="76" spans="1:4" x14ac:dyDescent="0.25">
      <c r="A76">
        <v>326</v>
      </c>
      <c r="B76" t="s">
        <v>284</v>
      </c>
      <c r="C76" t="s">
        <v>285</v>
      </c>
      <c r="D76" t="s">
        <v>286</v>
      </c>
    </row>
    <row r="77" spans="1:4" x14ac:dyDescent="0.25">
      <c r="A77">
        <v>211</v>
      </c>
      <c r="B77" t="s">
        <v>287</v>
      </c>
      <c r="C77" t="s">
        <v>288</v>
      </c>
      <c r="D77" t="s">
        <v>289</v>
      </c>
    </row>
    <row r="78" spans="1:4" x14ac:dyDescent="0.25">
      <c r="A78">
        <v>2172</v>
      </c>
      <c r="B78" t="s">
        <v>293</v>
      </c>
      <c r="C78" t="s">
        <v>294</v>
      </c>
      <c r="D78" t="s">
        <v>295</v>
      </c>
    </row>
    <row r="79" spans="1:4" x14ac:dyDescent="0.25">
      <c r="A79">
        <v>233</v>
      </c>
      <c r="B79" t="s">
        <v>299</v>
      </c>
      <c r="C79" t="s">
        <v>300</v>
      </c>
      <c r="D79" t="s">
        <v>301</v>
      </c>
    </row>
    <row r="80" spans="1:4" x14ac:dyDescent="0.25">
      <c r="A80">
        <v>41</v>
      </c>
      <c r="B80" t="s">
        <v>302</v>
      </c>
      <c r="C80" t="s">
        <v>303</v>
      </c>
      <c r="D80" t="s">
        <v>304</v>
      </c>
    </row>
    <row r="81" spans="1:4" x14ac:dyDescent="0.25">
      <c r="A81">
        <v>2130</v>
      </c>
      <c r="B81" t="s">
        <v>305</v>
      </c>
      <c r="C81" t="s">
        <v>306</v>
      </c>
      <c r="D81" t="s">
        <v>307</v>
      </c>
    </row>
    <row r="82" spans="1:4" x14ac:dyDescent="0.25">
      <c r="A82">
        <v>154</v>
      </c>
      <c r="B82" t="s">
        <v>258</v>
      </c>
      <c r="C82" t="s">
        <v>308</v>
      </c>
      <c r="D82" t="s">
        <v>309</v>
      </c>
    </row>
    <row r="83" spans="1:4" x14ac:dyDescent="0.25">
      <c r="A83">
        <v>77</v>
      </c>
      <c r="B83" t="s">
        <v>316</v>
      </c>
      <c r="C83" t="s">
        <v>317</v>
      </c>
      <c r="D83" t="s">
        <v>318</v>
      </c>
    </row>
    <row r="84" spans="1:4" x14ac:dyDescent="0.25">
      <c r="A84">
        <v>2402</v>
      </c>
      <c r="B84" t="s">
        <v>662</v>
      </c>
      <c r="C84" t="s">
        <v>1135</v>
      </c>
      <c r="D84" t="s">
        <v>1111</v>
      </c>
    </row>
    <row r="85" spans="1:4" x14ac:dyDescent="0.25">
      <c r="A85">
        <v>107</v>
      </c>
      <c r="B85" t="s">
        <v>322</v>
      </c>
      <c r="C85" t="s">
        <v>323</v>
      </c>
      <c r="D85" t="s">
        <v>324</v>
      </c>
    </row>
    <row r="86" spans="1:4" x14ac:dyDescent="0.25">
      <c r="A86">
        <v>196</v>
      </c>
      <c r="B86" t="s">
        <v>325</v>
      </c>
      <c r="C86" t="s">
        <v>326</v>
      </c>
      <c r="D86" t="s">
        <v>327</v>
      </c>
    </row>
    <row r="87" spans="1:4" x14ac:dyDescent="0.25">
      <c r="A87">
        <v>2265</v>
      </c>
      <c r="B87" t="s">
        <v>330</v>
      </c>
      <c r="C87" t="s">
        <v>328</v>
      </c>
      <c r="D87" t="s">
        <v>331</v>
      </c>
    </row>
    <row r="88" spans="1:4" x14ac:dyDescent="0.25">
      <c r="A88">
        <v>65</v>
      </c>
      <c r="B88" t="s">
        <v>335</v>
      </c>
      <c r="C88" t="s">
        <v>333</v>
      </c>
      <c r="D88" t="s">
        <v>336</v>
      </c>
    </row>
    <row r="89" spans="1:4" x14ac:dyDescent="0.25">
      <c r="A89">
        <v>137</v>
      </c>
      <c r="B89" t="s">
        <v>332</v>
      </c>
      <c r="C89" t="s">
        <v>333</v>
      </c>
      <c r="D89" t="s">
        <v>334</v>
      </c>
    </row>
    <row r="90" spans="1:4" x14ac:dyDescent="0.25">
      <c r="A90">
        <v>2111</v>
      </c>
      <c r="B90" t="s">
        <v>337</v>
      </c>
      <c r="C90" t="s">
        <v>338</v>
      </c>
      <c r="D90" t="s">
        <v>339</v>
      </c>
    </row>
    <row r="91" spans="1:4" x14ac:dyDescent="0.25">
      <c r="A91">
        <v>126</v>
      </c>
      <c r="B91" t="s">
        <v>340</v>
      </c>
      <c r="C91" t="s">
        <v>341</v>
      </c>
      <c r="D91" t="s">
        <v>342</v>
      </c>
    </row>
    <row r="92" spans="1:4" x14ac:dyDescent="0.25">
      <c r="A92">
        <v>2398</v>
      </c>
      <c r="B92" t="s">
        <v>1136</v>
      </c>
      <c r="C92" t="s">
        <v>1137</v>
      </c>
      <c r="D92" t="s">
        <v>1100</v>
      </c>
    </row>
    <row r="93" spans="1:4" x14ac:dyDescent="0.25">
      <c r="A93">
        <v>95</v>
      </c>
      <c r="B93" t="s">
        <v>346</v>
      </c>
      <c r="C93" t="s">
        <v>347</v>
      </c>
      <c r="D93" t="s">
        <v>348</v>
      </c>
    </row>
    <row r="94" spans="1:4" x14ac:dyDescent="0.25">
      <c r="A94">
        <v>2113</v>
      </c>
      <c r="B94" t="s">
        <v>349</v>
      </c>
      <c r="C94" t="s">
        <v>350</v>
      </c>
      <c r="D94" t="s">
        <v>351</v>
      </c>
    </row>
    <row r="95" spans="1:4" x14ac:dyDescent="0.25">
      <c r="A95">
        <v>182</v>
      </c>
      <c r="B95" t="s">
        <v>352</v>
      </c>
      <c r="C95" t="s">
        <v>353</v>
      </c>
      <c r="D95" t="s">
        <v>354</v>
      </c>
    </row>
    <row r="96" spans="1:4" x14ac:dyDescent="0.25">
      <c r="A96">
        <v>2317</v>
      </c>
      <c r="B96" t="s">
        <v>313</v>
      </c>
      <c r="C96" t="s">
        <v>355</v>
      </c>
      <c r="D96" t="s">
        <v>356</v>
      </c>
    </row>
    <row r="97" spans="1:4" x14ac:dyDescent="0.25">
      <c r="A97">
        <v>155</v>
      </c>
      <c r="B97" t="s">
        <v>357</v>
      </c>
      <c r="C97" t="s">
        <v>358</v>
      </c>
      <c r="D97" t="s">
        <v>359</v>
      </c>
    </row>
    <row r="98" spans="1:4" x14ac:dyDescent="0.25">
      <c r="A98">
        <v>128</v>
      </c>
      <c r="B98" t="s">
        <v>360</v>
      </c>
      <c r="C98" t="s">
        <v>361</v>
      </c>
      <c r="D98" t="s">
        <v>362</v>
      </c>
    </row>
    <row r="99" spans="1:4" x14ac:dyDescent="0.25">
      <c r="A99">
        <v>2312</v>
      </c>
      <c r="B99" t="s">
        <v>363</v>
      </c>
      <c r="C99" t="s">
        <v>364</v>
      </c>
      <c r="D99" t="s">
        <v>365</v>
      </c>
    </row>
    <row r="100" spans="1:4" x14ac:dyDescent="0.25">
      <c r="A100">
        <v>256</v>
      </c>
      <c r="B100" t="s">
        <v>316</v>
      </c>
      <c r="C100" t="s">
        <v>366</v>
      </c>
      <c r="D100" t="s">
        <v>367</v>
      </c>
    </row>
    <row r="101" spans="1:4" x14ac:dyDescent="0.25">
      <c r="A101">
        <v>28</v>
      </c>
      <c r="B101" t="s">
        <v>368</v>
      </c>
      <c r="C101" t="s">
        <v>369</v>
      </c>
      <c r="D101" t="s">
        <v>370</v>
      </c>
    </row>
    <row r="102" spans="1:4" x14ac:dyDescent="0.25">
      <c r="A102">
        <v>171</v>
      </c>
      <c r="B102" t="s">
        <v>1138</v>
      </c>
      <c r="C102" t="s">
        <v>369</v>
      </c>
      <c r="D102" t="s">
        <v>1124</v>
      </c>
    </row>
    <row r="103" spans="1:4" x14ac:dyDescent="0.25">
      <c r="A103">
        <v>308</v>
      </c>
      <c r="B103" t="s">
        <v>374</v>
      </c>
      <c r="C103" t="s">
        <v>375</v>
      </c>
      <c r="D103" t="s">
        <v>376</v>
      </c>
    </row>
    <row r="104" spans="1:4" x14ac:dyDescent="0.25">
      <c r="A104">
        <v>279</v>
      </c>
      <c r="B104" t="s">
        <v>377</v>
      </c>
      <c r="C104" t="s">
        <v>378</v>
      </c>
      <c r="D104" t="s">
        <v>379</v>
      </c>
    </row>
    <row r="105" spans="1:4" x14ac:dyDescent="0.25">
      <c r="A105">
        <v>327</v>
      </c>
      <c r="B105" t="s">
        <v>1139</v>
      </c>
      <c r="C105" t="s">
        <v>1140</v>
      </c>
      <c r="D105" t="s">
        <v>1126</v>
      </c>
    </row>
    <row r="106" spans="1:4" x14ac:dyDescent="0.25">
      <c r="A106">
        <v>2178</v>
      </c>
      <c r="B106" t="s">
        <v>371</v>
      </c>
      <c r="C106" t="s">
        <v>383</v>
      </c>
      <c r="D106" t="s">
        <v>384</v>
      </c>
    </row>
    <row r="107" spans="1:4" x14ac:dyDescent="0.25">
      <c r="A107">
        <v>2180</v>
      </c>
      <c r="B107" t="s">
        <v>388</v>
      </c>
      <c r="C107" t="s">
        <v>389</v>
      </c>
      <c r="D107" t="s">
        <v>390</v>
      </c>
    </row>
    <row r="108" spans="1:4" x14ac:dyDescent="0.25">
      <c r="A108">
        <v>184</v>
      </c>
      <c r="B108" t="s">
        <v>129</v>
      </c>
      <c r="C108" t="s">
        <v>391</v>
      </c>
      <c r="D108" t="s">
        <v>392</v>
      </c>
    </row>
    <row r="109" spans="1:4" x14ac:dyDescent="0.25">
      <c r="A109">
        <v>2252</v>
      </c>
      <c r="B109" t="s">
        <v>393</v>
      </c>
      <c r="C109" t="s">
        <v>391</v>
      </c>
      <c r="D109" t="s">
        <v>394</v>
      </c>
    </row>
    <row r="110" spans="1:4" x14ac:dyDescent="0.25">
      <c r="A110">
        <v>156</v>
      </c>
      <c r="B110" t="s">
        <v>395</v>
      </c>
      <c r="C110" t="s">
        <v>396</v>
      </c>
      <c r="D110" t="s">
        <v>397</v>
      </c>
    </row>
    <row r="111" spans="1:4" x14ac:dyDescent="0.25">
      <c r="A111">
        <v>2284</v>
      </c>
      <c r="B111" t="s">
        <v>398</v>
      </c>
      <c r="C111" t="s">
        <v>399</v>
      </c>
      <c r="D111" t="s">
        <v>400</v>
      </c>
    </row>
    <row r="112" spans="1:4" x14ac:dyDescent="0.25">
      <c r="A112">
        <v>2344</v>
      </c>
      <c r="B112" t="s">
        <v>401</v>
      </c>
      <c r="C112" t="s">
        <v>399</v>
      </c>
      <c r="D112" t="s">
        <v>402</v>
      </c>
    </row>
    <row r="113" spans="1:4" x14ac:dyDescent="0.25">
      <c r="A113">
        <v>257</v>
      </c>
      <c r="B113" t="s">
        <v>406</v>
      </c>
      <c r="C113" t="s">
        <v>404</v>
      </c>
      <c r="D113" t="s">
        <v>407</v>
      </c>
    </row>
    <row r="114" spans="1:4" x14ac:dyDescent="0.25">
      <c r="A114">
        <v>1374</v>
      </c>
      <c r="B114" t="s">
        <v>403</v>
      </c>
      <c r="C114" t="s">
        <v>404</v>
      </c>
      <c r="D114" t="s">
        <v>405</v>
      </c>
    </row>
    <row r="115" spans="1:4" x14ac:dyDescent="0.25">
      <c r="A115">
        <v>2114</v>
      </c>
      <c r="B115" t="s">
        <v>410</v>
      </c>
      <c r="C115" t="s">
        <v>404</v>
      </c>
      <c r="D115" t="s">
        <v>411</v>
      </c>
    </row>
    <row r="116" spans="1:4" x14ac:dyDescent="0.25">
      <c r="A116">
        <v>2315</v>
      </c>
      <c r="B116" t="s">
        <v>412</v>
      </c>
      <c r="C116" t="s">
        <v>404</v>
      </c>
      <c r="D116" t="s">
        <v>413</v>
      </c>
    </row>
    <row r="117" spans="1:4" x14ac:dyDescent="0.25">
      <c r="A117">
        <v>185</v>
      </c>
      <c r="B117" t="s">
        <v>127</v>
      </c>
      <c r="C117" t="s">
        <v>414</v>
      </c>
      <c r="D117" t="s">
        <v>415</v>
      </c>
    </row>
    <row r="118" spans="1:4" x14ac:dyDescent="0.25">
      <c r="A118">
        <v>2273</v>
      </c>
      <c r="B118" t="s">
        <v>1141</v>
      </c>
      <c r="C118" t="s">
        <v>417</v>
      </c>
      <c r="D118" t="s">
        <v>1142</v>
      </c>
    </row>
    <row r="119" spans="1:4" x14ac:dyDescent="0.25">
      <c r="A119">
        <v>281</v>
      </c>
      <c r="B119" t="s">
        <v>330</v>
      </c>
      <c r="C119" t="s">
        <v>419</v>
      </c>
      <c r="D119" t="s">
        <v>420</v>
      </c>
    </row>
    <row r="120" spans="1:4" x14ac:dyDescent="0.25">
      <c r="A120">
        <v>2175</v>
      </c>
      <c r="B120" t="s">
        <v>313</v>
      </c>
      <c r="C120" t="s">
        <v>1143</v>
      </c>
      <c r="D120" t="s">
        <v>1127</v>
      </c>
    </row>
    <row r="121" spans="1:4" x14ac:dyDescent="0.25">
      <c r="A121">
        <v>78</v>
      </c>
      <c r="B121" t="s">
        <v>42</v>
      </c>
      <c r="C121" t="s">
        <v>423</v>
      </c>
      <c r="D121" t="s">
        <v>424</v>
      </c>
    </row>
    <row r="122" spans="1:4" x14ac:dyDescent="0.25">
      <c r="A122">
        <v>2093</v>
      </c>
      <c r="B122" t="s">
        <v>425</v>
      </c>
      <c r="C122" t="s">
        <v>426</v>
      </c>
      <c r="D122" t="s">
        <v>427</v>
      </c>
    </row>
    <row r="123" spans="1:4" x14ac:dyDescent="0.25">
      <c r="A123">
        <v>2357</v>
      </c>
      <c r="B123" t="s">
        <v>428</v>
      </c>
      <c r="C123" t="s">
        <v>429</v>
      </c>
      <c r="D123" t="s">
        <v>430</v>
      </c>
    </row>
    <row r="124" spans="1:4" x14ac:dyDescent="0.25">
      <c r="A124">
        <v>67</v>
      </c>
      <c r="B124" t="s">
        <v>142</v>
      </c>
      <c r="C124" t="s">
        <v>431</v>
      </c>
      <c r="D124" t="s">
        <v>432</v>
      </c>
    </row>
    <row r="125" spans="1:4" x14ac:dyDescent="0.25">
      <c r="A125">
        <v>269</v>
      </c>
      <c r="B125" t="s">
        <v>433</v>
      </c>
      <c r="C125" t="s">
        <v>431</v>
      </c>
      <c r="D125" t="s">
        <v>434</v>
      </c>
    </row>
    <row r="126" spans="1:4" x14ac:dyDescent="0.25">
      <c r="A126">
        <v>2266</v>
      </c>
      <c r="B126" t="s">
        <v>435</v>
      </c>
      <c r="C126" t="s">
        <v>431</v>
      </c>
      <c r="D126" t="s">
        <v>436</v>
      </c>
    </row>
    <row r="127" spans="1:4" x14ac:dyDescent="0.25">
      <c r="A127">
        <v>365</v>
      </c>
      <c r="B127" t="s">
        <v>440</v>
      </c>
      <c r="C127" t="s">
        <v>441</v>
      </c>
      <c r="D127" t="s">
        <v>442</v>
      </c>
    </row>
    <row r="128" spans="1:4" x14ac:dyDescent="0.25">
      <c r="A128">
        <v>219</v>
      </c>
      <c r="B128" t="s">
        <v>296</v>
      </c>
      <c r="C128" t="s">
        <v>443</v>
      </c>
      <c r="D128" t="s">
        <v>444</v>
      </c>
    </row>
    <row r="129" spans="1:4" x14ac:dyDescent="0.25">
      <c r="A129">
        <v>400</v>
      </c>
      <c r="B129" t="s">
        <v>1144</v>
      </c>
      <c r="C129" t="s">
        <v>1145</v>
      </c>
      <c r="D129" t="s">
        <v>1146</v>
      </c>
    </row>
    <row r="130" spans="1:4" x14ac:dyDescent="0.25">
      <c r="A130">
        <v>68</v>
      </c>
      <c r="B130" t="s">
        <v>391</v>
      </c>
      <c r="C130" t="s">
        <v>445</v>
      </c>
      <c r="D130" t="s">
        <v>446</v>
      </c>
    </row>
    <row r="131" spans="1:4" x14ac:dyDescent="0.25">
      <c r="A131">
        <v>377</v>
      </c>
      <c r="B131" t="s">
        <v>403</v>
      </c>
      <c r="C131" t="s">
        <v>447</v>
      </c>
      <c r="D131" t="s">
        <v>448</v>
      </c>
    </row>
    <row r="132" spans="1:4" x14ac:dyDescent="0.25">
      <c r="A132">
        <v>2107</v>
      </c>
      <c r="B132" t="s">
        <v>449</v>
      </c>
      <c r="C132" t="s">
        <v>450</v>
      </c>
      <c r="D132" t="s">
        <v>451</v>
      </c>
    </row>
    <row r="133" spans="1:4" x14ac:dyDescent="0.25">
      <c r="A133">
        <v>2330</v>
      </c>
      <c r="B133" t="s">
        <v>207</v>
      </c>
      <c r="C133" t="s">
        <v>452</v>
      </c>
      <c r="D133" t="s">
        <v>453</v>
      </c>
    </row>
    <row r="134" spans="1:4" x14ac:dyDescent="0.25">
      <c r="A134">
        <v>141</v>
      </c>
      <c r="B134" t="s">
        <v>1147</v>
      </c>
      <c r="C134" t="s">
        <v>457</v>
      </c>
      <c r="D134" t="s">
        <v>1148</v>
      </c>
    </row>
    <row r="135" spans="1:4" x14ac:dyDescent="0.25">
      <c r="A135">
        <v>393</v>
      </c>
      <c r="B135" t="s">
        <v>459</v>
      </c>
      <c r="C135" t="s">
        <v>460</v>
      </c>
      <c r="D135" t="s">
        <v>461</v>
      </c>
    </row>
    <row r="136" spans="1:4" x14ac:dyDescent="0.25">
      <c r="A136">
        <v>43</v>
      </c>
      <c r="B136" t="s">
        <v>6</v>
      </c>
      <c r="C136" t="s">
        <v>462</v>
      </c>
      <c r="D136" t="s">
        <v>464</v>
      </c>
    </row>
    <row r="137" spans="1:4" x14ac:dyDescent="0.25">
      <c r="A137">
        <v>283</v>
      </c>
      <c r="B137" t="s">
        <v>378</v>
      </c>
      <c r="C137" t="s">
        <v>462</v>
      </c>
      <c r="D137" t="s">
        <v>463</v>
      </c>
    </row>
    <row r="138" spans="1:4" x14ac:dyDescent="0.25">
      <c r="A138">
        <v>2174</v>
      </c>
      <c r="B138" t="s">
        <v>465</v>
      </c>
      <c r="C138" t="s">
        <v>462</v>
      </c>
      <c r="D138" t="s">
        <v>466</v>
      </c>
    </row>
    <row r="139" spans="1:4" x14ac:dyDescent="0.25">
      <c r="A139">
        <v>220</v>
      </c>
      <c r="B139" t="s">
        <v>470</v>
      </c>
      <c r="C139" t="s">
        <v>471</v>
      </c>
      <c r="D139" t="s">
        <v>472</v>
      </c>
    </row>
    <row r="140" spans="1:4" x14ac:dyDescent="0.25">
      <c r="A140">
        <v>2148</v>
      </c>
      <c r="B140" t="s">
        <v>46</v>
      </c>
      <c r="C140" t="s">
        <v>471</v>
      </c>
      <c r="D140" t="s">
        <v>473</v>
      </c>
    </row>
    <row r="141" spans="1:4" x14ac:dyDescent="0.25">
      <c r="A141">
        <v>2348</v>
      </c>
      <c r="B141" t="s">
        <v>476</v>
      </c>
      <c r="C141" t="s">
        <v>477</v>
      </c>
      <c r="D141" t="s">
        <v>478</v>
      </c>
    </row>
    <row r="142" spans="1:4" x14ac:dyDescent="0.25">
      <c r="A142">
        <v>2362</v>
      </c>
      <c r="B142" t="s">
        <v>479</v>
      </c>
      <c r="C142" t="s">
        <v>480</v>
      </c>
      <c r="D142" t="s">
        <v>481</v>
      </c>
    </row>
    <row r="143" spans="1:4" x14ac:dyDescent="0.25">
      <c r="A143">
        <v>2270</v>
      </c>
      <c r="B143" t="s">
        <v>482</v>
      </c>
      <c r="C143" t="s">
        <v>483</v>
      </c>
      <c r="D143" t="s">
        <v>484</v>
      </c>
    </row>
    <row r="144" spans="1:4" x14ac:dyDescent="0.25">
      <c r="A144">
        <v>385</v>
      </c>
      <c r="B144" t="s">
        <v>485</v>
      </c>
      <c r="C144" t="s">
        <v>486</v>
      </c>
      <c r="D144" t="s">
        <v>487</v>
      </c>
    </row>
    <row r="145" spans="1:4" x14ac:dyDescent="0.25">
      <c r="A145">
        <v>354</v>
      </c>
      <c r="B145" t="s">
        <v>488</v>
      </c>
      <c r="C145" t="s">
        <v>489</v>
      </c>
      <c r="D145" t="s">
        <v>490</v>
      </c>
    </row>
    <row r="146" spans="1:4" x14ac:dyDescent="0.25">
      <c r="A146">
        <v>2353</v>
      </c>
      <c r="B146" t="s">
        <v>1149</v>
      </c>
      <c r="C146" t="s">
        <v>501</v>
      </c>
      <c r="D146" t="s">
        <v>1150</v>
      </c>
    </row>
    <row r="147" spans="1:4" x14ac:dyDescent="0.25">
      <c r="A147">
        <v>79</v>
      </c>
      <c r="B147" t="s">
        <v>503</v>
      </c>
      <c r="C147" t="s">
        <v>504</v>
      </c>
      <c r="D147" t="s">
        <v>505</v>
      </c>
    </row>
    <row r="148" spans="1:4" x14ac:dyDescent="0.25">
      <c r="A148">
        <v>221</v>
      </c>
      <c r="B148" t="s">
        <v>305</v>
      </c>
      <c r="C148" t="s">
        <v>506</v>
      </c>
      <c r="D148" t="s">
        <v>507</v>
      </c>
    </row>
    <row r="149" spans="1:4" x14ac:dyDescent="0.25">
      <c r="A149">
        <v>270</v>
      </c>
      <c r="B149" t="s">
        <v>508</v>
      </c>
      <c r="C149" t="s">
        <v>509</v>
      </c>
      <c r="D149" t="s">
        <v>510</v>
      </c>
    </row>
    <row r="150" spans="1:4" x14ac:dyDescent="0.25">
      <c r="A150">
        <v>2297</v>
      </c>
      <c r="B150" t="s">
        <v>437</v>
      </c>
      <c r="C150" t="s">
        <v>511</v>
      </c>
      <c r="D150" t="s">
        <v>512</v>
      </c>
    </row>
    <row r="151" spans="1:4" x14ac:dyDescent="0.25">
      <c r="A151">
        <v>2277</v>
      </c>
      <c r="B151" t="s">
        <v>513</v>
      </c>
      <c r="C151" t="s">
        <v>514</v>
      </c>
      <c r="D151" t="s">
        <v>515</v>
      </c>
    </row>
    <row r="152" spans="1:4" x14ac:dyDescent="0.25">
      <c r="A152">
        <v>314</v>
      </c>
      <c r="B152" t="s">
        <v>516</v>
      </c>
      <c r="C152" t="s">
        <v>517</v>
      </c>
      <c r="D152" t="s">
        <v>518</v>
      </c>
    </row>
    <row r="153" spans="1:4" x14ac:dyDescent="0.25">
      <c r="A153">
        <v>81</v>
      </c>
      <c r="B153" t="s">
        <v>163</v>
      </c>
      <c r="C153" t="s">
        <v>522</v>
      </c>
      <c r="D153" t="s">
        <v>523</v>
      </c>
    </row>
    <row r="154" spans="1:4" x14ac:dyDescent="0.25">
      <c r="A154">
        <v>367</v>
      </c>
      <c r="B154" t="s">
        <v>524</v>
      </c>
      <c r="C154" t="s">
        <v>42</v>
      </c>
      <c r="D154" t="s">
        <v>525</v>
      </c>
    </row>
    <row r="155" spans="1:4" x14ac:dyDescent="0.25">
      <c r="A155">
        <v>10</v>
      </c>
      <c r="B155" t="s">
        <v>526</v>
      </c>
      <c r="C155" t="s">
        <v>527</v>
      </c>
      <c r="D155" t="s">
        <v>528</v>
      </c>
    </row>
    <row r="156" spans="1:4" x14ac:dyDescent="0.25">
      <c r="A156">
        <v>2294</v>
      </c>
      <c r="B156" t="s">
        <v>530</v>
      </c>
      <c r="C156" t="s">
        <v>527</v>
      </c>
      <c r="D156" t="s">
        <v>531</v>
      </c>
    </row>
    <row r="157" spans="1:4" x14ac:dyDescent="0.25">
      <c r="A157">
        <v>2106</v>
      </c>
      <c r="B157" t="s">
        <v>449</v>
      </c>
      <c r="C157" t="s">
        <v>532</v>
      </c>
      <c r="D157" t="s">
        <v>533</v>
      </c>
    </row>
    <row r="158" spans="1:4" x14ac:dyDescent="0.25">
      <c r="A158">
        <v>272</v>
      </c>
      <c r="B158" t="s">
        <v>88</v>
      </c>
      <c r="C158" t="s">
        <v>534</v>
      </c>
      <c r="D158" t="s">
        <v>535</v>
      </c>
    </row>
    <row r="159" spans="1:4" x14ac:dyDescent="0.25">
      <c r="A159">
        <v>293</v>
      </c>
      <c r="B159" t="s">
        <v>536</v>
      </c>
      <c r="C159" t="s">
        <v>537</v>
      </c>
      <c r="D159" t="s">
        <v>538</v>
      </c>
    </row>
    <row r="160" spans="1:4" x14ac:dyDescent="0.25">
      <c r="A160">
        <v>212</v>
      </c>
      <c r="B160" t="s">
        <v>541</v>
      </c>
      <c r="C160" t="s">
        <v>539</v>
      </c>
      <c r="D160" t="s">
        <v>542</v>
      </c>
    </row>
    <row r="161" spans="1:4" x14ac:dyDescent="0.25">
      <c r="A161">
        <v>213</v>
      </c>
      <c r="B161" t="s">
        <v>42</v>
      </c>
      <c r="C161" t="s">
        <v>539</v>
      </c>
      <c r="D161" t="s">
        <v>543</v>
      </c>
    </row>
    <row r="162" spans="1:4" x14ac:dyDescent="0.25">
      <c r="A162">
        <v>386</v>
      </c>
      <c r="B162" t="s">
        <v>437</v>
      </c>
      <c r="C162" t="s">
        <v>539</v>
      </c>
      <c r="D162" t="s">
        <v>540</v>
      </c>
    </row>
    <row r="163" spans="1:4" x14ac:dyDescent="0.25">
      <c r="A163">
        <v>502</v>
      </c>
      <c r="B163" t="s">
        <v>544</v>
      </c>
      <c r="C163" t="s">
        <v>539</v>
      </c>
      <c r="D163" t="s">
        <v>545</v>
      </c>
    </row>
    <row r="164" spans="1:4" x14ac:dyDescent="0.25">
      <c r="A164">
        <v>2144</v>
      </c>
      <c r="B164" t="s">
        <v>34</v>
      </c>
      <c r="C164" t="s">
        <v>539</v>
      </c>
      <c r="D164" t="s">
        <v>546</v>
      </c>
    </row>
    <row r="165" spans="1:4" x14ac:dyDescent="0.25">
      <c r="A165">
        <v>2286</v>
      </c>
      <c r="B165" t="s">
        <v>225</v>
      </c>
      <c r="C165" t="s">
        <v>539</v>
      </c>
      <c r="D165" t="s">
        <v>1151</v>
      </c>
    </row>
    <row r="166" spans="1:4" x14ac:dyDescent="0.25">
      <c r="A166">
        <v>2313</v>
      </c>
      <c r="B166" t="s">
        <v>330</v>
      </c>
      <c r="C166" t="s">
        <v>539</v>
      </c>
      <c r="D166" t="s">
        <v>547</v>
      </c>
    </row>
    <row r="167" spans="1:4" x14ac:dyDescent="0.25">
      <c r="A167">
        <v>2333</v>
      </c>
      <c r="B167" t="s">
        <v>548</v>
      </c>
      <c r="C167" t="s">
        <v>539</v>
      </c>
      <c r="D167" t="s">
        <v>549</v>
      </c>
    </row>
    <row r="168" spans="1:4" x14ac:dyDescent="0.25">
      <c r="A168">
        <v>2388</v>
      </c>
      <c r="B168" t="s">
        <v>550</v>
      </c>
      <c r="C168" t="s">
        <v>551</v>
      </c>
      <c r="D168" t="s">
        <v>552</v>
      </c>
    </row>
    <row r="169" spans="1:4" x14ac:dyDescent="0.25">
      <c r="A169">
        <v>399</v>
      </c>
      <c r="B169" t="s">
        <v>42</v>
      </c>
      <c r="C169" t="s">
        <v>553</v>
      </c>
      <c r="D169" t="s">
        <v>554</v>
      </c>
    </row>
    <row r="170" spans="1:4" x14ac:dyDescent="0.25">
      <c r="A170">
        <v>2123</v>
      </c>
      <c r="B170" t="s">
        <v>555</v>
      </c>
      <c r="C170" t="s">
        <v>553</v>
      </c>
      <c r="D170" t="s">
        <v>556</v>
      </c>
    </row>
    <row r="171" spans="1:4" x14ac:dyDescent="0.25">
      <c r="A171">
        <v>2349</v>
      </c>
      <c r="B171" t="s">
        <v>557</v>
      </c>
      <c r="C171" t="s">
        <v>553</v>
      </c>
      <c r="D171" t="s">
        <v>558</v>
      </c>
    </row>
    <row r="172" spans="1:4" x14ac:dyDescent="0.25">
      <c r="A172">
        <v>2098</v>
      </c>
      <c r="B172" t="s">
        <v>1152</v>
      </c>
      <c r="C172" t="s">
        <v>1153</v>
      </c>
      <c r="D172" t="s">
        <v>1154</v>
      </c>
    </row>
    <row r="173" spans="1:4" x14ac:dyDescent="0.25">
      <c r="A173">
        <v>186</v>
      </c>
      <c r="B173" t="s">
        <v>559</v>
      </c>
      <c r="C173" t="s">
        <v>6</v>
      </c>
      <c r="D173" t="s">
        <v>560</v>
      </c>
    </row>
    <row r="174" spans="1:4" x14ac:dyDescent="0.25">
      <c r="A174">
        <v>11</v>
      </c>
      <c r="B174" t="s">
        <v>530</v>
      </c>
      <c r="C174" t="s">
        <v>561</v>
      </c>
      <c r="D174" t="s">
        <v>562</v>
      </c>
    </row>
    <row r="175" spans="1:4" x14ac:dyDescent="0.25">
      <c r="A175">
        <v>187</v>
      </c>
      <c r="B175" t="s">
        <v>34</v>
      </c>
      <c r="C175" t="s">
        <v>563</v>
      </c>
      <c r="D175" t="s">
        <v>564</v>
      </c>
    </row>
    <row r="176" spans="1:4" x14ac:dyDescent="0.25">
      <c r="A176">
        <v>2334</v>
      </c>
      <c r="B176" t="s">
        <v>565</v>
      </c>
      <c r="C176" t="s">
        <v>566</v>
      </c>
      <c r="D176" t="s">
        <v>567</v>
      </c>
    </row>
    <row r="177" spans="1:4" x14ac:dyDescent="0.25">
      <c r="A177">
        <v>70</v>
      </c>
      <c r="B177" t="s">
        <v>568</v>
      </c>
      <c r="C177" t="s">
        <v>569</v>
      </c>
      <c r="D177" t="s">
        <v>570</v>
      </c>
    </row>
    <row r="178" spans="1:4" x14ac:dyDescent="0.25">
      <c r="A178">
        <v>2389</v>
      </c>
      <c r="B178" t="s">
        <v>574</v>
      </c>
      <c r="C178" t="s">
        <v>575</v>
      </c>
      <c r="D178" t="s">
        <v>576</v>
      </c>
    </row>
    <row r="179" spans="1:4" x14ac:dyDescent="0.25">
      <c r="A179">
        <v>294</v>
      </c>
      <c r="B179" t="s">
        <v>88</v>
      </c>
      <c r="C179" t="s">
        <v>584</v>
      </c>
      <c r="D179" t="s">
        <v>585</v>
      </c>
    </row>
    <row r="180" spans="1:4" x14ac:dyDescent="0.25">
      <c r="A180">
        <v>328</v>
      </c>
      <c r="B180" t="s">
        <v>44</v>
      </c>
      <c r="C180" t="s">
        <v>586</v>
      </c>
      <c r="D180" t="s">
        <v>587</v>
      </c>
    </row>
    <row r="181" spans="1:4" x14ac:dyDescent="0.25">
      <c r="A181">
        <v>402</v>
      </c>
      <c r="B181" t="s">
        <v>593</v>
      </c>
      <c r="C181" t="s">
        <v>594</v>
      </c>
      <c r="D181" t="s">
        <v>595</v>
      </c>
    </row>
    <row r="182" spans="1:4" x14ac:dyDescent="0.25">
      <c r="A182">
        <v>2169</v>
      </c>
      <c r="B182" t="s">
        <v>596</v>
      </c>
      <c r="C182" t="s">
        <v>597</v>
      </c>
      <c r="D182" t="s">
        <v>598</v>
      </c>
    </row>
    <row r="183" spans="1:4" x14ac:dyDescent="0.25">
      <c r="A183">
        <v>2206</v>
      </c>
      <c r="B183" t="s">
        <v>599</v>
      </c>
      <c r="C183" t="s">
        <v>600</v>
      </c>
      <c r="D183" t="s">
        <v>601</v>
      </c>
    </row>
    <row r="184" spans="1:4" x14ac:dyDescent="0.25">
      <c r="A184">
        <v>2260</v>
      </c>
      <c r="B184" t="s">
        <v>602</v>
      </c>
      <c r="C184" t="s">
        <v>603</v>
      </c>
      <c r="D184" t="s">
        <v>604</v>
      </c>
    </row>
    <row r="185" spans="1:4" x14ac:dyDescent="0.25">
      <c r="A185">
        <v>132</v>
      </c>
      <c r="B185" t="s">
        <v>605</v>
      </c>
      <c r="C185" t="s">
        <v>606</v>
      </c>
      <c r="D185" t="s">
        <v>607</v>
      </c>
    </row>
    <row r="186" spans="1:4" x14ac:dyDescent="0.25">
      <c r="A186">
        <v>44</v>
      </c>
      <c r="B186" t="s">
        <v>611</v>
      </c>
      <c r="C186" t="s">
        <v>609</v>
      </c>
      <c r="D186" t="s">
        <v>612</v>
      </c>
    </row>
    <row r="187" spans="1:4" x14ac:dyDescent="0.25">
      <c r="A187">
        <v>198</v>
      </c>
      <c r="B187" t="s">
        <v>608</v>
      </c>
      <c r="C187" t="s">
        <v>609</v>
      </c>
      <c r="D187" t="s">
        <v>610</v>
      </c>
    </row>
    <row r="188" spans="1:4" x14ac:dyDescent="0.25">
      <c r="A188">
        <v>2156</v>
      </c>
      <c r="B188" t="s">
        <v>613</v>
      </c>
      <c r="C188" t="s">
        <v>614</v>
      </c>
      <c r="D188" t="s">
        <v>615</v>
      </c>
    </row>
    <row r="189" spans="1:4" x14ac:dyDescent="0.25">
      <c r="A189">
        <v>2133</v>
      </c>
      <c r="B189" t="s">
        <v>619</v>
      </c>
      <c r="C189" t="s">
        <v>617</v>
      </c>
      <c r="D189" t="s">
        <v>620</v>
      </c>
    </row>
    <row r="190" spans="1:4" x14ac:dyDescent="0.25">
      <c r="A190">
        <v>273</v>
      </c>
      <c r="B190" t="s">
        <v>621</v>
      </c>
      <c r="C190" t="s">
        <v>622</v>
      </c>
      <c r="D190" t="s">
        <v>623</v>
      </c>
    </row>
    <row r="191" spans="1:4" x14ac:dyDescent="0.25">
      <c r="A191">
        <v>2135</v>
      </c>
      <c r="B191" t="s">
        <v>624</v>
      </c>
      <c r="C191" t="s">
        <v>625</v>
      </c>
      <c r="D191" t="s">
        <v>626</v>
      </c>
    </row>
    <row r="192" spans="1:4" x14ac:dyDescent="0.25">
      <c r="A192">
        <v>199</v>
      </c>
      <c r="B192" t="s">
        <v>335</v>
      </c>
      <c r="C192" t="s">
        <v>627</v>
      </c>
      <c r="D192" t="s">
        <v>628</v>
      </c>
    </row>
    <row r="193" spans="1:4" x14ac:dyDescent="0.25">
      <c r="A193">
        <v>274</v>
      </c>
      <c r="B193" t="s">
        <v>629</v>
      </c>
      <c r="C193" t="s">
        <v>630</v>
      </c>
      <c r="D193" t="s">
        <v>631</v>
      </c>
    </row>
    <row r="194" spans="1:4" x14ac:dyDescent="0.25">
      <c r="A194">
        <v>158</v>
      </c>
      <c r="B194" t="s">
        <v>638</v>
      </c>
      <c r="C194" t="s">
        <v>636</v>
      </c>
      <c r="D194" t="s">
        <v>639</v>
      </c>
    </row>
    <row r="195" spans="1:4" x14ac:dyDescent="0.25">
      <c r="A195">
        <v>246</v>
      </c>
      <c r="B195" t="s">
        <v>635</v>
      </c>
      <c r="C195" t="s">
        <v>636</v>
      </c>
      <c r="D195" t="s">
        <v>637</v>
      </c>
    </row>
    <row r="196" spans="1:4" x14ac:dyDescent="0.25">
      <c r="A196">
        <v>111</v>
      </c>
      <c r="B196" t="s">
        <v>316</v>
      </c>
      <c r="C196" t="s">
        <v>640</v>
      </c>
      <c r="D196" t="s">
        <v>641</v>
      </c>
    </row>
    <row r="197" spans="1:4" x14ac:dyDescent="0.25">
      <c r="A197">
        <v>45</v>
      </c>
      <c r="B197" t="s">
        <v>44</v>
      </c>
      <c r="C197" t="s">
        <v>642</v>
      </c>
      <c r="D197" t="s">
        <v>643</v>
      </c>
    </row>
    <row r="198" spans="1:4" x14ac:dyDescent="0.25">
      <c r="A198">
        <v>2337</v>
      </c>
      <c r="B198" t="s">
        <v>166</v>
      </c>
      <c r="C198" t="s">
        <v>644</v>
      </c>
      <c r="D198" t="s">
        <v>645</v>
      </c>
    </row>
    <row r="199" spans="1:4" x14ac:dyDescent="0.25">
      <c r="A199">
        <v>340</v>
      </c>
      <c r="B199" t="s">
        <v>646</v>
      </c>
      <c r="C199" t="s">
        <v>647</v>
      </c>
      <c r="D199" t="s">
        <v>648</v>
      </c>
    </row>
    <row r="200" spans="1:4" x14ac:dyDescent="0.25">
      <c r="A200">
        <v>59</v>
      </c>
      <c r="B200" t="s">
        <v>218</v>
      </c>
      <c r="C200" t="s">
        <v>649</v>
      </c>
      <c r="D200" t="s">
        <v>650</v>
      </c>
    </row>
    <row r="201" spans="1:4" x14ac:dyDescent="0.25">
      <c r="A201">
        <v>2105</v>
      </c>
      <c r="B201" t="s">
        <v>657</v>
      </c>
      <c r="C201" t="s">
        <v>658</v>
      </c>
      <c r="D201" t="s">
        <v>659</v>
      </c>
    </row>
    <row r="202" spans="1:4" x14ac:dyDescent="0.25">
      <c r="A202">
        <v>46</v>
      </c>
      <c r="B202" t="s">
        <v>316</v>
      </c>
      <c r="C202" t="s">
        <v>660</v>
      </c>
      <c r="D202" t="s">
        <v>661</v>
      </c>
    </row>
    <row r="203" spans="1:4" x14ac:dyDescent="0.25">
      <c r="A203">
        <v>98</v>
      </c>
      <c r="B203" t="s">
        <v>544</v>
      </c>
      <c r="C203" t="s">
        <v>664</v>
      </c>
      <c r="D203" t="s">
        <v>665</v>
      </c>
    </row>
    <row r="204" spans="1:4" x14ac:dyDescent="0.25">
      <c r="A204">
        <v>32</v>
      </c>
      <c r="B204" t="s">
        <v>1155</v>
      </c>
      <c r="C204" t="s">
        <v>667</v>
      </c>
      <c r="D204" t="s">
        <v>1123</v>
      </c>
    </row>
    <row r="205" spans="1:4" x14ac:dyDescent="0.25">
      <c r="A205">
        <v>415</v>
      </c>
      <c r="B205" t="s">
        <v>669</v>
      </c>
      <c r="C205" t="s">
        <v>670</v>
      </c>
      <c r="D205" t="s">
        <v>671</v>
      </c>
    </row>
    <row r="206" spans="1:4" x14ac:dyDescent="0.25">
      <c r="A206">
        <v>2316</v>
      </c>
      <c r="B206" t="s">
        <v>1156</v>
      </c>
      <c r="C206" t="s">
        <v>672</v>
      </c>
      <c r="D206" t="s">
        <v>1110</v>
      </c>
    </row>
    <row r="207" spans="1:4" x14ac:dyDescent="0.25">
      <c r="A207">
        <v>2161</v>
      </c>
      <c r="B207" t="s">
        <v>1157</v>
      </c>
      <c r="C207" t="s">
        <v>678</v>
      </c>
      <c r="D207" t="s">
        <v>1158</v>
      </c>
    </row>
    <row r="208" spans="1:4" x14ac:dyDescent="0.25">
      <c r="A208">
        <v>2390</v>
      </c>
      <c r="B208" t="s">
        <v>1159</v>
      </c>
      <c r="C208" t="s">
        <v>681</v>
      </c>
      <c r="D208" t="s">
        <v>1160</v>
      </c>
    </row>
    <row r="209" spans="1:4" x14ac:dyDescent="0.25">
      <c r="A209">
        <v>2278</v>
      </c>
      <c r="B209" t="s">
        <v>1161</v>
      </c>
      <c r="C209" t="s">
        <v>686</v>
      </c>
      <c r="D209" t="s">
        <v>1162</v>
      </c>
    </row>
    <row r="210" spans="1:4" x14ac:dyDescent="0.25">
      <c r="A210">
        <v>2259</v>
      </c>
      <c r="B210" t="s">
        <v>1163</v>
      </c>
      <c r="C210" t="s">
        <v>1164</v>
      </c>
      <c r="D210" t="s">
        <v>1103</v>
      </c>
    </row>
    <row r="211" spans="1:4" x14ac:dyDescent="0.25">
      <c r="A211">
        <v>2268</v>
      </c>
      <c r="B211" t="s">
        <v>688</v>
      </c>
      <c r="C211" t="s">
        <v>689</v>
      </c>
      <c r="D211" t="s">
        <v>690</v>
      </c>
    </row>
    <row r="212" spans="1:4" x14ac:dyDescent="0.25">
      <c r="A212">
        <v>341</v>
      </c>
      <c r="B212" t="s">
        <v>691</v>
      </c>
      <c r="C212" t="s">
        <v>692</v>
      </c>
      <c r="D212" t="s">
        <v>693</v>
      </c>
    </row>
    <row r="213" spans="1:4" x14ac:dyDescent="0.25">
      <c r="A213">
        <v>401</v>
      </c>
      <c r="B213" t="s">
        <v>494</v>
      </c>
      <c r="C213" t="s">
        <v>697</v>
      </c>
      <c r="D213" t="s">
        <v>698</v>
      </c>
    </row>
    <row r="214" spans="1:4" x14ac:dyDescent="0.25">
      <c r="A214">
        <v>2391</v>
      </c>
      <c r="B214" t="s">
        <v>702</v>
      </c>
      <c r="C214" t="s">
        <v>703</v>
      </c>
      <c r="D214" t="s">
        <v>704</v>
      </c>
    </row>
    <row r="215" spans="1:4" x14ac:dyDescent="0.25">
      <c r="A215">
        <v>2081</v>
      </c>
      <c r="B215" t="s">
        <v>707</v>
      </c>
      <c r="C215" t="s">
        <v>708</v>
      </c>
      <c r="D215" t="s">
        <v>709</v>
      </c>
    </row>
    <row r="216" spans="1:4" x14ac:dyDescent="0.25">
      <c r="A216">
        <v>71</v>
      </c>
      <c r="B216" t="s">
        <v>1157</v>
      </c>
      <c r="C216" t="s">
        <v>710</v>
      </c>
      <c r="D216" t="s">
        <v>1165</v>
      </c>
    </row>
    <row r="217" spans="1:4" x14ac:dyDescent="0.25">
      <c r="A217">
        <v>134</v>
      </c>
      <c r="B217" t="s">
        <v>305</v>
      </c>
      <c r="C217" t="s">
        <v>712</v>
      </c>
      <c r="D217" t="s">
        <v>713</v>
      </c>
    </row>
    <row r="218" spans="1:4" x14ac:dyDescent="0.25">
      <c r="A218">
        <v>368</v>
      </c>
      <c r="B218" t="s">
        <v>230</v>
      </c>
      <c r="C218" t="s">
        <v>712</v>
      </c>
      <c r="D218" t="s">
        <v>714</v>
      </c>
    </row>
    <row r="219" spans="1:4" x14ac:dyDescent="0.25">
      <c r="A219">
        <v>72</v>
      </c>
      <c r="B219" t="s">
        <v>377</v>
      </c>
      <c r="C219" t="s">
        <v>718</v>
      </c>
      <c r="D219" t="s">
        <v>719</v>
      </c>
    </row>
    <row r="220" spans="1:4" x14ac:dyDescent="0.25">
      <c r="A220">
        <v>2311</v>
      </c>
      <c r="B220" t="s">
        <v>720</v>
      </c>
      <c r="C220" t="s">
        <v>718</v>
      </c>
      <c r="D220" t="s">
        <v>721</v>
      </c>
    </row>
    <row r="221" spans="1:4" x14ac:dyDescent="0.25">
      <c r="A221">
        <v>330</v>
      </c>
      <c r="B221" t="s">
        <v>550</v>
      </c>
      <c r="C221" t="s">
        <v>1166</v>
      </c>
      <c r="D221" t="s">
        <v>1122</v>
      </c>
    </row>
    <row r="222" spans="1:4" x14ac:dyDescent="0.25">
      <c r="A222">
        <v>297</v>
      </c>
      <c r="B222" t="s">
        <v>722</v>
      </c>
      <c r="C222" t="s">
        <v>723</v>
      </c>
      <c r="D222" t="s">
        <v>724</v>
      </c>
    </row>
    <row r="223" spans="1:4" x14ac:dyDescent="0.25">
      <c r="A223">
        <v>259</v>
      </c>
      <c r="B223" t="s">
        <v>1167</v>
      </c>
      <c r="C223" t="s">
        <v>1168</v>
      </c>
      <c r="D223" t="s">
        <v>1104</v>
      </c>
    </row>
    <row r="224" spans="1:4" x14ac:dyDescent="0.25">
      <c r="A224">
        <v>47</v>
      </c>
      <c r="B224" t="s">
        <v>730</v>
      </c>
      <c r="C224" t="s">
        <v>731</v>
      </c>
      <c r="D224" t="s">
        <v>732</v>
      </c>
    </row>
    <row r="225" spans="1:4" x14ac:dyDescent="0.25">
      <c r="A225">
        <v>159</v>
      </c>
      <c r="B225" t="s">
        <v>733</v>
      </c>
      <c r="C225" t="s">
        <v>731</v>
      </c>
      <c r="D225" t="s">
        <v>734</v>
      </c>
    </row>
    <row r="226" spans="1:4" x14ac:dyDescent="0.25">
      <c r="A226">
        <v>247</v>
      </c>
      <c r="B226" t="s">
        <v>52</v>
      </c>
      <c r="C226" t="s">
        <v>735</v>
      </c>
      <c r="D226" t="s">
        <v>736</v>
      </c>
    </row>
    <row r="227" spans="1:4" x14ac:dyDescent="0.25">
      <c r="A227">
        <v>48</v>
      </c>
      <c r="B227" t="s">
        <v>737</v>
      </c>
      <c r="C227" t="s">
        <v>738</v>
      </c>
      <c r="D227" t="s">
        <v>739</v>
      </c>
    </row>
    <row r="228" spans="1:4" x14ac:dyDescent="0.25">
      <c r="A228">
        <v>135</v>
      </c>
      <c r="B228" t="s">
        <v>740</v>
      </c>
      <c r="C228" t="s">
        <v>741</v>
      </c>
      <c r="D228" t="s">
        <v>742</v>
      </c>
    </row>
    <row r="229" spans="1:4" x14ac:dyDescent="0.25">
      <c r="A229">
        <v>2332</v>
      </c>
      <c r="B229" t="s">
        <v>743</v>
      </c>
      <c r="C229" t="s">
        <v>744</v>
      </c>
      <c r="D229" t="s">
        <v>745</v>
      </c>
    </row>
    <row r="230" spans="1:4" x14ac:dyDescent="0.25">
      <c r="A230">
        <v>2165</v>
      </c>
      <c r="B230" t="s">
        <v>746</v>
      </c>
      <c r="C230" t="s">
        <v>747</v>
      </c>
      <c r="D230" t="s">
        <v>748</v>
      </c>
    </row>
    <row r="231" spans="1:4" x14ac:dyDescent="0.25">
      <c r="A231">
        <v>2195</v>
      </c>
      <c r="B231" t="s">
        <v>230</v>
      </c>
      <c r="C231" t="s">
        <v>749</v>
      </c>
      <c r="D231" t="s">
        <v>750</v>
      </c>
    </row>
    <row r="232" spans="1:4" x14ac:dyDescent="0.25">
      <c r="A232">
        <v>2271</v>
      </c>
      <c r="B232" t="s">
        <v>746</v>
      </c>
      <c r="C232" t="s">
        <v>754</v>
      </c>
      <c r="D232" t="s">
        <v>755</v>
      </c>
    </row>
    <row r="233" spans="1:4" x14ac:dyDescent="0.25">
      <c r="A233">
        <v>14</v>
      </c>
      <c r="B233" t="s">
        <v>435</v>
      </c>
      <c r="C233" t="s">
        <v>756</v>
      </c>
      <c r="D233" t="s">
        <v>757</v>
      </c>
    </row>
    <row r="234" spans="1:4" x14ac:dyDescent="0.25">
      <c r="A234">
        <v>356</v>
      </c>
      <c r="B234" t="s">
        <v>758</v>
      </c>
      <c r="C234" t="s">
        <v>759</v>
      </c>
      <c r="D234" t="s">
        <v>760</v>
      </c>
    </row>
    <row r="235" spans="1:4" x14ac:dyDescent="0.25">
      <c r="A235">
        <v>2198</v>
      </c>
      <c r="B235" t="s">
        <v>761</v>
      </c>
      <c r="C235" t="s">
        <v>762</v>
      </c>
      <c r="D235" t="s">
        <v>763</v>
      </c>
    </row>
    <row r="236" spans="1:4" x14ac:dyDescent="0.25">
      <c r="A236">
        <v>2070</v>
      </c>
      <c r="B236" t="s">
        <v>135</v>
      </c>
      <c r="C236" t="s">
        <v>764</v>
      </c>
      <c r="D236" t="s">
        <v>765</v>
      </c>
    </row>
    <row r="237" spans="1:4" x14ac:dyDescent="0.25">
      <c r="A237">
        <v>2157</v>
      </c>
      <c r="B237" t="s">
        <v>766</v>
      </c>
      <c r="C237" t="s">
        <v>767</v>
      </c>
      <c r="D237" t="s">
        <v>768</v>
      </c>
    </row>
    <row r="238" spans="1:4" x14ac:dyDescent="0.25">
      <c r="A238">
        <v>417</v>
      </c>
      <c r="B238" t="s">
        <v>126</v>
      </c>
      <c r="C238" t="s">
        <v>772</v>
      </c>
      <c r="D238" t="s">
        <v>773</v>
      </c>
    </row>
    <row r="239" spans="1:4" x14ac:dyDescent="0.25">
      <c r="A239">
        <v>61</v>
      </c>
      <c r="B239" t="s">
        <v>774</v>
      </c>
      <c r="C239" t="s">
        <v>775</v>
      </c>
      <c r="D239" t="s">
        <v>776</v>
      </c>
    </row>
    <row r="240" spans="1:4" x14ac:dyDescent="0.25">
      <c r="A240">
        <v>2263</v>
      </c>
      <c r="B240" t="s">
        <v>777</v>
      </c>
      <c r="C240" t="s">
        <v>778</v>
      </c>
      <c r="D240" t="s">
        <v>779</v>
      </c>
    </row>
    <row r="241" spans="1:4" x14ac:dyDescent="0.25">
      <c r="A241">
        <v>2403</v>
      </c>
      <c r="B241" t="s">
        <v>1147</v>
      </c>
      <c r="C241" t="s">
        <v>1169</v>
      </c>
      <c r="D241" t="s">
        <v>1108</v>
      </c>
    </row>
    <row r="242" spans="1:4" x14ac:dyDescent="0.25">
      <c r="A242">
        <v>2282</v>
      </c>
      <c r="B242" t="s">
        <v>780</v>
      </c>
      <c r="C242" t="s">
        <v>1170</v>
      </c>
      <c r="D242" t="s">
        <v>1171</v>
      </c>
    </row>
    <row r="243" spans="1:4" x14ac:dyDescent="0.25">
      <c r="A243">
        <v>2103</v>
      </c>
      <c r="B243" t="s">
        <v>44</v>
      </c>
      <c r="C243" t="s">
        <v>783</v>
      </c>
      <c r="D243" t="s">
        <v>784</v>
      </c>
    </row>
    <row r="244" spans="1:4" x14ac:dyDescent="0.25">
      <c r="A244">
        <v>2328</v>
      </c>
      <c r="B244" t="s">
        <v>785</v>
      </c>
      <c r="C244" t="s">
        <v>786</v>
      </c>
      <c r="D244" t="s">
        <v>787</v>
      </c>
    </row>
    <row r="245" spans="1:4" x14ac:dyDescent="0.25">
      <c r="A245">
        <v>2164</v>
      </c>
      <c r="B245" t="s">
        <v>577</v>
      </c>
      <c r="C245" t="s">
        <v>791</v>
      </c>
      <c r="D245" t="s">
        <v>792</v>
      </c>
    </row>
    <row r="246" spans="1:4" x14ac:dyDescent="0.25">
      <c r="A246">
        <v>2340</v>
      </c>
      <c r="B246" t="s">
        <v>577</v>
      </c>
      <c r="C246" t="s">
        <v>793</v>
      </c>
      <c r="D246" t="s">
        <v>794</v>
      </c>
    </row>
    <row r="247" spans="1:4" x14ac:dyDescent="0.25">
      <c r="A247">
        <v>387</v>
      </c>
      <c r="B247" t="s">
        <v>795</v>
      </c>
      <c r="C247" t="s">
        <v>796</v>
      </c>
      <c r="D247" t="s">
        <v>797</v>
      </c>
    </row>
    <row r="248" spans="1:4" x14ac:dyDescent="0.25">
      <c r="A248">
        <v>2295</v>
      </c>
      <c r="B248" t="s">
        <v>798</v>
      </c>
      <c r="C248" t="s">
        <v>799</v>
      </c>
      <c r="D248" t="s">
        <v>800</v>
      </c>
    </row>
    <row r="249" spans="1:4" x14ac:dyDescent="0.25">
      <c r="A249">
        <v>2250</v>
      </c>
      <c r="B249" t="s">
        <v>803</v>
      </c>
      <c r="C249" t="s">
        <v>801</v>
      </c>
      <c r="D249" t="s">
        <v>804</v>
      </c>
    </row>
    <row r="250" spans="1:4" x14ac:dyDescent="0.25">
      <c r="A250">
        <v>115</v>
      </c>
      <c r="B250" t="s">
        <v>211</v>
      </c>
      <c r="C250" t="s">
        <v>805</v>
      </c>
      <c r="D250" t="s">
        <v>806</v>
      </c>
    </row>
    <row r="251" spans="1:4" x14ac:dyDescent="0.25">
      <c r="A251">
        <v>49</v>
      </c>
      <c r="B251" t="s">
        <v>111</v>
      </c>
      <c r="C251" t="s">
        <v>807</v>
      </c>
      <c r="D251" t="s">
        <v>808</v>
      </c>
    </row>
    <row r="252" spans="1:4" x14ac:dyDescent="0.25">
      <c r="A252">
        <v>22</v>
      </c>
      <c r="B252" t="s">
        <v>34</v>
      </c>
      <c r="C252" t="s">
        <v>377</v>
      </c>
      <c r="D252" t="s">
        <v>811</v>
      </c>
    </row>
    <row r="253" spans="1:4" x14ac:dyDescent="0.25">
      <c r="A253">
        <v>2262</v>
      </c>
      <c r="B253" t="s">
        <v>812</v>
      </c>
      <c r="C253" t="s">
        <v>813</v>
      </c>
      <c r="D253" t="s">
        <v>814</v>
      </c>
    </row>
    <row r="254" spans="1:4" x14ac:dyDescent="0.25">
      <c r="A254">
        <v>2339</v>
      </c>
      <c r="B254" t="s">
        <v>815</v>
      </c>
      <c r="C254" t="s">
        <v>813</v>
      </c>
      <c r="D254" t="s">
        <v>816</v>
      </c>
    </row>
    <row r="255" spans="1:4" x14ac:dyDescent="0.25">
      <c r="A255">
        <v>2258</v>
      </c>
      <c r="B255" t="s">
        <v>817</v>
      </c>
      <c r="C255" t="s">
        <v>818</v>
      </c>
      <c r="D255" t="s">
        <v>819</v>
      </c>
    </row>
    <row r="256" spans="1:4" x14ac:dyDescent="0.25">
      <c r="A256">
        <v>116</v>
      </c>
      <c r="B256" t="s">
        <v>550</v>
      </c>
      <c r="C256" t="s">
        <v>820</v>
      </c>
      <c r="D256" t="s">
        <v>821</v>
      </c>
    </row>
    <row r="257" spans="1:4" x14ac:dyDescent="0.25">
      <c r="A257">
        <v>85</v>
      </c>
      <c r="B257" t="s">
        <v>822</v>
      </c>
      <c r="C257" t="s">
        <v>823</v>
      </c>
      <c r="D257" t="s">
        <v>824</v>
      </c>
    </row>
    <row r="258" spans="1:4" x14ac:dyDescent="0.25">
      <c r="A258">
        <v>261</v>
      </c>
      <c r="B258" t="s">
        <v>377</v>
      </c>
      <c r="C258" t="s">
        <v>825</v>
      </c>
      <c r="D258" t="s">
        <v>826</v>
      </c>
    </row>
    <row r="259" spans="1:4" x14ac:dyDescent="0.25">
      <c r="A259">
        <v>2100</v>
      </c>
      <c r="B259" t="s">
        <v>710</v>
      </c>
      <c r="C259" t="s">
        <v>830</v>
      </c>
      <c r="D259" t="s">
        <v>831</v>
      </c>
    </row>
    <row r="260" spans="1:4" x14ac:dyDescent="0.25">
      <c r="A260">
        <v>2173</v>
      </c>
      <c r="B260" t="s">
        <v>832</v>
      </c>
      <c r="C260" t="s">
        <v>830</v>
      </c>
      <c r="D260" t="s">
        <v>833</v>
      </c>
    </row>
    <row r="261" spans="1:4" x14ac:dyDescent="0.25">
      <c r="A261">
        <v>2347</v>
      </c>
      <c r="B261" t="s">
        <v>1172</v>
      </c>
      <c r="C261" t="s">
        <v>1173</v>
      </c>
      <c r="D261" t="s">
        <v>1097</v>
      </c>
    </row>
    <row r="262" spans="1:4" x14ac:dyDescent="0.25">
      <c r="A262">
        <v>2329</v>
      </c>
      <c r="B262" t="s">
        <v>839</v>
      </c>
      <c r="C262" t="s">
        <v>840</v>
      </c>
      <c r="D262" t="s">
        <v>841</v>
      </c>
    </row>
    <row r="263" spans="1:4" x14ac:dyDescent="0.25">
      <c r="A263">
        <v>2288</v>
      </c>
      <c r="B263" t="s">
        <v>488</v>
      </c>
      <c r="C263" t="s">
        <v>842</v>
      </c>
      <c r="D263" t="s">
        <v>843</v>
      </c>
    </row>
    <row r="264" spans="1:4" x14ac:dyDescent="0.25">
      <c r="A264">
        <v>2371</v>
      </c>
      <c r="B264" t="s">
        <v>844</v>
      </c>
      <c r="C264" t="s">
        <v>842</v>
      </c>
      <c r="D264" t="s">
        <v>845</v>
      </c>
    </row>
    <row r="265" spans="1:4" x14ac:dyDescent="0.25">
      <c r="A265">
        <v>2218</v>
      </c>
      <c r="B265" t="s">
        <v>1174</v>
      </c>
      <c r="C265" t="s">
        <v>1175</v>
      </c>
      <c r="D265" t="s">
        <v>1125</v>
      </c>
    </row>
    <row r="266" spans="1:4" x14ac:dyDescent="0.25">
      <c r="A266">
        <v>499</v>
      </c>
      <c r="B266" t="s">
        <v>846</v>
      </c>
      <c r="C266" t="s">
        <v>847</v>
      </c>
      <c r="D266" t="s">
        <v>848</v>
      </c>
    </row>
    <row r="267" spans="1:4" x14ac:dyDescent="0.25">
      <c r="A267">
        <v>2092</v>
      </c>
      <c r="B267" t="s">
        <v>849</v>
      </c>
      <c r="C267" t="s">
        <v>850</v>
      </c>
      <c r="D267" t="s">
        <v>851</v>
      </c>
    </row>
    <row r="268" spans="1:4" x14ac:dyDescent="0.25">
      <c r="A268">
        <v>494</v>
      </c>
      <c r="B268" t="s">
        <v>852</v>
      </c>
      <c r="C268" t="s">
        <v>853</v>
      </c>
      <c r="D268" t="s">
        <v>854</v>
      </c>
    </row>
    <row r="269" spans="1:4" x14ac:dyDescent="0.25">
      <c r="A269">
        <v>33</v>
      </c>
      <c r="B269" t="s">
        <v>602</v>
      </c>
      <c r="C269" t="s">
        <v>858</v>
      </c>
      <c r="D269" t="s">
        <v>859</v>
      </c>
    </row>
    <row r="270" spans="1:4" x14ac:dyDescent="0.25">
      <c r="A270">
        <v>358</v>
      </c>
      <c r="B270" t="s">
        <v>1147</v>
      </c>
      <c r="C270" t="s">
        <v>860</v>
      </c>
      <c r="D270" t="s">
        <v>1176</v>
      </c>
    </row>
    <row r="271" spans="1:4" x14ac:dyDescent="0.25">
      <c r="A271">
        <v>2365</v>
      </c>
      <c r="B271" t="s">
        <v>494</v>
      </c>
      <c r="C271" t="s">
        <v>864</v>
      </c>
      <c r="D271" t="s">
        <v>865</v>
      </c>
    </row>
    <row r="272" spans="1:4" x14ac:dyDescent="0.25">
      <c r="A272">
        <v>2129</v>
      </c>
      <c r="B272" t="s">
        <v>866</v>
      </c>
      <c r="C272" t="s">
        <v>867</v>
      </c>
      <c r="D272" t="s">
        <v>868</v>
      </c>
    </row>
    <row r="273" spans="1:4" x14ac:dyDescent="0.25">
      <c r="A273">
        <v>2177</v>
      </c>
      <c r="B273" t="s">
        <v>305</v>
      </c>
      <c r="C273" t="s">
        <v>869</v>
      </c>
      <c r="D273" t="s">
        <v>870</v>
      </c>
    </row>
    <row r="274" spans="1:4" x14ac:dyDescent="0.25">
      <c r="A274">
        <v>2091</v>
      </c>
      <c r="B274" t="s">
        <v>871</v>
      </c>
      <c r="C274" t="s">
        <v>872</v>
      </c>
      <c r="D274" t="s">
        <v>873</v>
      </c>
    </row>
    <row r="275" spans="1:4" x14ac:dyDescent="0.25">
      <c r="A275">
        <v>2122</v>
      </c>
      <c r="B275" t="s">
        <v>874</v>
      </c>
      <c r="C275" t="s">
        <v>875</v>
      </c>
      <c r="D275" t="s">
        <v>876</v>
      </c>
    </row>
    <row r="276" spans="1:4" x14ac:dyDescent="0.25">
      <c r="A276">
        <v>2285</v>
      </c>
      <c r="B276" t="s">
        <v>877</v>
      </c>
      <c r="C276" t="s">
        <v>878</v>
      </c>
      <c r="D276" t="s">
        <v>879</v>
      </c>
    </row>
    <row r="277" spans="1:4" x14ac:dyDescent="0.25">
      <c r="A277">
        <v>333</v>
      </c>
      <c r="B277" t="s">
        <v>343</v>
      </c>
      <c r="C277" t="s">
        <v>1177</v>
      </c>
      <c r="D277" t="s">
        <v>1102</v>
      </c>
    </row>
    <row r="278" spans="1:4" x14ac:dyDescent="0.25">
      <c r="A278">
        <v>2131</v>
      </c>
      <c r="B278" t="s">
        <v>555</v>
      </c>
      <c r="C278" t="s">
        <v>883</v>
      </c>
      <c r="D278" t="s">
        <v>884</v>
      </c>
    </row>
    <row r="279" spans="1:4" x14ac:dyDescent="0.25">
      <c r="A279">
        <v>2341</v>
      </c>
      <c r="B279" t="s">
        <v>885</v>
      </c>
      <c r="C279" t="s">
        <v>886</v>
      </c>
      <c r="D279" t="s">
        <v>887</v>
      </c>
    </row>
    <row r="280" spans="1:4" x14ac:dyDescent="0.25">
      <c r="A280">
        <v>119</v>
      </c>
      <c r="B280" t="s">
        <v>888</v>
      </c>
      <c r="C280" t="s">
        <v>889</v>
      </c>
      <c r="D280" t="s">
        <v>890</v>
      </c>
    </row>
    <row r="281" spans="1:4" x14ac:dyDescent="0.25">
      <c r="A281">
        <v>2298</v>
      </c>
      <c r="B281" t="s">
        <v>891</v>
      </c>
      <c r="C281" t="s">
        <v>892</v>
      </c>
      <c r="D281" t="s">
        <v>893</v>
      </c>
    </row>
    <row r="282" spans="1:4" x14ac:dyDescent="0.25">
      <c r="A282">
        <v>287</v>
      </c>
      <c r="B282" t="s">
        <v>88</v>
      </c>
      <c r="C282" t="s">
        <v>894</v>
      </c>
      <c r="D282" t="s">
        <v>895</v>
      </c>
    </row>
    <row r="283" spans="1:4" x14ac:dyDescent="0.25">
      <c r="A283">
        <v>2299</v>
      </c>
      <c r="B283" t="s">
        <v>901</v>
      </c>
      <c r="C283" t="s">
        <v>902</v>
      </c>
      <c r="D283" t="s">
        <v>903</v>
      </c>
    </row>
    <row r="284" spans="1:4" x14ac:dyDescent="0.25">
      <c r="A284">
        <v>2168</v>
      </c>
      <c r="B284" t="s">
        <v>904</v>
      </c>
      <c r="C284" t="s">
        <v>905</v>
      </c>
      <c r="D284" t="s">
        <v>906</v>
      </c>
    </row>
    <row r="285" spans="1:4" x14ac:dyDescent="0.25">
      <c r="A285">
        <v>50</v>
      </c>
      <c r="B285" t="s">
        <v>725</v>
      </c>
      <c r="C285" t="s">
        <v>907</v>
      </c>
      <c r="D285" t="s">
        <v>908</v>
      </c>
    </row>
    <row r="286" spans="1:4" x14ac:dyDescent="0.25">
      <c r="A286">
        <v>2080</v>
      </c>
      <c r="B286" t="s">
        <v>230</v>
      </c>
      <c r="C286" t="s">
        <v>909</v>
      </c>
      <c r="D286" t="s">
        <v>910</v>
      </c>
    </row>
    <row r="287" spans="1:4" x14ac:dyDescent="0.25">
      <c r="A287">
        <v>87</v>
      </c>
      <c r="B287" t="s">
        <v>911</v>
      </c>
      <c r="C287" t="s">
        <v>912</v>
      </c>
      <c r="D287" t="s">
        <v>913</v>
      </c>
    </row>
    <row r="288" spans="1:4" x14ac:dyDescent="0.25">
      <c r="A288">
        <v>318</v>
      </c>
      <c r="B288" t="s">
        <v>916</v>
      </c>
      <c r="C288" t="s">
        <v>917</v>
      </c>
      <c r="D288" t="s">
        <v>918</v>
      </c>
    </row>
    <row r="289" spans="1:4" x14ac:dyDescent="0.25">
      <c r="A289">
        <v>237</v>
      </c>
      <c r="B289" t="s">
        <v>919</v>
      </c>
      <c r="C289" t="s">
        <v>920</v>
      </c>
      <c r="D289" t="s">
        <v>921</v>
      </c>
    </row>
    <row r="290" spans="1:4" x14ac:dyDescent="0.25">
      <c r="A290">
        <v>298</v>
      </c>
      <c r="B290" t="s">
        <v>44</v>
      </c>
      <c r="C290" t="s">
        <v>925</v>
      </c>
      <c r="D290" t="s">
        <v>926</v>
      </c>
    </row>
    <row r="291" spans="1:4" x14ac:dyDescent="0.25">
      <c r="A291">
        <v>2045</v>
      </c>
      <c r="B291" t="s">
        <v>927</v>
      </c>
      <c r="C291" t="s">
        <v>928</v>
      </c>
      <c r="D291" t="s">
        <v>929</v>
      </c>
    </row>
    <row r="292" spans="1:4" x14ac:dyDescent="0.25">
      <c r="A292">
        <v>2254</v>
      </c>
      <c r="B292" t="s">
        <v>730</v>
      </c>
      <c r="C292" t="s">
        <v>930</v>
      </c>
      <c r="D292" t="s">
        <v>931</v>
      </c>
    </row>
    <row r="293" spans="1:4" x14ac:dyDescent="0.25">
      <c r="A293">
        <v>24</v>
      </c>
      <c r="B293" t="s">
        <v>936</v>
      </c>
      <c r="C293" t="s">
        <v>933</v>
      </c>
      <c r="D293" t="s">
        <v>937</v>
      </c>
    </row>
    <row r="294" spans="1:4" x14ac:dyDescent="0.25">
      <c r="A294">
        <v>35</v>
      </c>
      <c r="B294" t="s">
        <v>1178</v>
      </c>
      <c r="C294" t="s">
        <v>933</v>
      </c>
      <c r="D294" t="s">
        <v>1179</v>
      </c>
    </row>
    <row r="295" spans="1:4" x14ac:dyDescent="0.25">
      <c r="A295">
        <v>389</v>
      </c>
      <c r="B295" t="s">
        <v>494</v>
      </c>
      <c r="C295" t="s">
        <v>933</v>
      </c>
      <c r="D295" t="s">
        <v>935</v>
      </c>
    </row>
    <row r="296" spans="1:4" x14ac:dyDescent="0.25">
      <c r="A296">
        <v>413</v>
      </c>
      <c r="B296" t="s">
        <v>1180</v>
      </c>
      <c r="C296" t="s">
        <v>933</v>
      </c>
      <c r="D296" t="s">
        <v>1109</v>
      </c>
    </row>
    <row r="297" spans="1:4" x14ac:dyDescent="0.25">
      <c r="A297">
        <v>2290</v>
      </c>
      <c r="B297" t="s">
        <v>940</v>
      </c>
      <c r="C297" t="s">
        <v>933</v>
      </c>
      <c r="D297" t="s">
        <v>941</v>
      </c>
    </row>
    <row r="298" spans="1:4" x14ac:dyDescent="0.25">
      <c r="A298">
        <v>2171</v>
      </c>
      <c r="B298" t="s">
        <v>23</v>
      </c>
      <c r="C298" t="s">
        <v>1181</v>
      </c>
      <c r="D298" t="s">
        <v>1128</v>
      </c>
    </row>
    <row r="299" spans="1:4" x14ac:dyDescent="0.25">
      <c r="A299">
        <v>224</v>
      </c>
      <c r="B299" t="s">
        <v>942</v>
      </c>
      <c r="C299" t="s">
        <v>943</v>
      </c>
      <c r="D299" t="s">
        <v>944</v>
      </c>
    </row>
    <row r="300" spans="1:4" x14ac:dyDescent="0.25">
      <c r="A300">
        <v>16</v>
      </c>
      <c r="B300" t="s">
        <v>945</v>
      </c>
      <c r="C300" t="s">
        <v>946</v>
      </c>
      <c r="D300" t="s">
        <v>947</v>
      </c>
    </row>
    <row r="301" spans="1:4" x14ac:dyDescent="0.25">
      <c r="A301">
        <v>288</v>
      </c>
      <c r="B301" t="s">
        <v>951</v>
      </c>
      <c r="C301" t="s">
        <v>952</v>
      </c>
      <c r="D301" t="s">
        <v>953</v>
      </c>
    </row>
    <row r="302" spans="1:4" x14ac:dyDescent="0.25">
      <c r="A302">
        <v>2281</v>
      </c>
      <c r="B302" t="s">
        <v>954</v>
      </c>
      <c r="C302" t="s">
        <v>955</v>
      </c>
      <c r="D302" t="s">
        <v>956</v>
      </c>
    </row>
    <row r="303" spans="1:4" x14ac:dyDescent="0.25">
      <c r="A303">
        <v>508</v>
      </c>
      <c r="B303" t="s">
        <v>957</v>
      </c>
      <c r="C303" t="s">
        <v>958</v>
      </c>
      <c r="D303" t="s">
        <v>959</v>
      </c>
    </row>
    <row r="304" spans="1:4" x14ac:dyDescent="0.25">
      <c r="A304">
        <v>299</v>
      </c>
      <c r="B304" t="s">
        <v>482</v>
      </c>
      <c r="C304" t="s">
        <v>960</v>
      </c>
      <c r="D304" t="s">
        <v>961</v>
      </c>
    </row>
    <row r="305" spans="1:4" x14ac:dyDescent="0.25">
      <c r="A305">
        <v>2126</v>
      </c>
      <c r="B305" t="s">
        <v>258</v>
      </c>
      <c r="C305" t="s">
        <v>962</v>
      </c>
      <c r="D305" t="s">
        <v>963</v>
      </c>
    </row>
    <row r="306" spans="1:4" x14ac:dyDescent="0.25">
      <c r="A306">
        <v>391</v>
      </c>
      <c r="B306" t="s">
        <v>406</v>
      </c>
      <c r="C306" t="s">
        <v>967</v>
      </c>
      <c r="D306" t="s">
        <v>968</v>
      </c>
    </row>
    <row r="307" spans="1:4" x14ac:dyDescent="0.25">
      <c r="A307">
        <v>2085</v>
      </c>
      <c r="B307" t="s">
        <v>969</v>
      </c>
      <c r="C307" t="s">
        <v>970</v>
      </c>
      <c r="D307" t="s">
        <v>971</v>
      </c>
    </row>
    <row r="308" spans="1:4" x14ac:dyDescent="0.25">
      <c r="A308">
        <v>472</v>
      </c>
      <c r="B308" t="s">
        <v>972</v>
      </c>
      <c r="C308" t="s">
        <v>973</v>
      </c>
      <c r="D308" t="s">
        <v>974</v>
      </c>
    </row>
    <row r="309" spans="1:4" x14ac:dyDescent="0.25">
      <c r="A309">
        <v>62</v>
      </c>
      <c r="B309" t="s">
        <v>936</v>
      </c>
      <c r="C309" t="s">
        <v>885</v>
      </c>
      <c r="D309" t="s">
        <v>975</v>
      </c>
    </row>
    <row r="310" spans="1:4" x14ac:dyDescent="0.25">
      <c r="A310">
        <v>146</v>
      </c>
      <c r="B310" t="s">
        <v>186</v>
      </c>
      <c r="C310" t="s">
        <v>874</v>
      </c>
      <c r="D310" t="s">
        <v>976</v>
      </c>
    </row>
    <row r="311" spans="1:4" x14ac:dyDescent="0.25">
      <c r="A311">
        <v>517</v>
      </c>
      <c r="B311" t="s">
        <v>951</v>
      </c>
      <c r="C311" t="s">
        <v>874</v>
      </c>
      <c r="D311" t="s">
        <v>977</v>
      </c>
    </row>
    <row r="312" spans="1:4" x14ac:dyDescent="0.25">
      <c r="A312">
        <v>147</v>
      </c>
      <c r="B312" t="s">
        <v>936</v>
      </c>
      <c r="C312" t="s">
        <v>978</v>
      </c>
      <c r="D312" t="s">
        <v>979</v>
      </c>
    </row>
    <row r="313" spans="1:4" x14ac:dyDescent="0.25">
      <c r="A313">
        <v>200</v>
      </c>
      <c r="B313" t="s">
        <v>980</v>
      </c>
      <c r="C313" t="s">
        <v>978</v>
      </c>
      <c r="D313" t="s">
        <v>981</v>
      </c>
    </row>
    <row r="314" spans="1:4" x14ac:dyDescent="0.25">
      <c r="A314">
        <v>319</v>
      </c>
      <c r="B314" t="s">
        <v>982</v>
      </c>
      <c r="C314" t="s">
        <v>978</v>
      </c>
      <c r="D314" t="s">
        <v>983</v>
      </c>
    </row>
    <row r="315" spans="1:4" x14ac:dyDescent="0.25">
      <c r="A315">
        <v>2110</v>
      </c>
      <c r="B315" t="s">
        <v>984</v>
      </c>
      <c r="C315" t="s">
        <v>978</v>
      </c>
      <c r="D315" t="s">
        <v>985</v>
      </c>
    </row>
    <row r="316" spans="1:4" x14ac:dyDescent="0.25">
      <c r="A316">
        <v>148</v>
      </c>
      <c r="B316" t="s">
        <v>730</v>
      </c>
      <c r="C316" t="s">
        <v>986</v>
      </c>
      <c r="D316" t="s">
        <v>987</v>
      </c>
    </row>
    <row r="317" spans="1:4" x14ac:dyDescent="0.25">
      <c r="A317">
        <v>120</v>
      </c>
      <c r="B317" t="s">
        <v>52</v>
      </c>
      <c r="C317" t="s">
        <v>988</v>
      </c>
      <c r="D317" t="s">
        <v>989</v>
      </c>
    </row>
    <row r="318" spans="1:4" x14ac:dyDescent="0.25">
      <c r="A318">
        <v>2326</v>
      </c>
      <c r="B318" t="s">
        <v>990</v>
      </c>
      <c r="C318" t="s">
        <v>991</v>
      </c>
      <c r="D318" t="s">
        <v>992</v>
      </c>
    </row>
    <row r="319" spans="1:4" x14ac:dyDescent="0.25">
      <c r="A319">
        <v>1538</v>
      </c>
      <c r="B319" t="s">
        <v>1141</v>
      </c>
      <c r="C319" t="s">
        <v>993</v>
      </c>
      <c r="D319" t="s">
        <v>1182</v>
      </c>
    </row>
    <row r="320" spans="1:4" x14ac:dyDescent="0.25">
      <c r="A320">
        <v>225</v>
      </c>
      <c r="B320" t="s">
        <v>349</v>
      </c>
      <c r="C320" t="s">
        <v>995</v>
      </c>
      <c r="D320" t="s">
        <v>996</v>
      </c>
    </row>
    <row r="321" spans="1:4" x14ac:dyDescent="0.25">
      <c r="A321">
        <v>277</v>
      </c>
      <c r="B321" t="s">
        <v>999</v>
      </c>
      <c r="C321" t="s">
        <v>1000</v>
      </c>
      <c r="D321" t="s">
        <v>1001</v>
      </c>
    </row>
    <row r="322" spans="1:4" x14ac:dyDescent="0.25">
      <c r="A322">
        <v>215</v>
      </c>
      <c r="B322" t="s">
        <v>536</v>
      </c>
      <c r="C322" t="s">
        <v>1002</v>
      </c>
      <c r="D322" t="s">
        <v>1003</v>
      </c>
    </row>
    <row r="323" spans="1:4" x14ac:dyDescent="0.25">
      <c r="A323">
        <v>320</v>
      </c>
      <c r="B323" t="s">
        <v>38</v>
      </c>
      <c r="C323" t="s">
        <v>1004</v>
      </c>
      <c r="D323" t="s">
        <v>1005</v>
      </c>
    </row>
    <row r="324" spans="1:4" x14ac:dyDescent="0.25">
      <c r="A324">
        <v>36</v>
      </c>
      <c r="B324" t="s">
        <v>1006</v>
      </c>
      <c r="C324" t="s">
        <v>1007</v>
      </c>
      <c r="D324" t="s">
        <v>1008</v>
      </c>
    </row>
    <row r="325" spans="1:4" x14ac:dyDescent="0.25">
      <c r="A325">
        <v>2342</v>
      </c>
      <c r="B325" t="s">
        <v>1009</v>
      </c>
      <c r="C325" t="s">
        <v>1010</v>
      </c>
      <c r="D325" t="s">
        <v>1011</v>
      </c>
    </row>
    <row r="326" spans="1:4" x14ac:dyDescent="0.25">
      <c r="A326">
        <v>301</v>
      </c>
      <c r="B326" t="s">
        <v>1012</v>
      </c>
      <c r="C326" t="s">
        <v>1013</v>
      </c>
      <c r="D326" t="s">
        <v>1014</v>
      </c>
    </row>
    <row r="327" spans="1:4" x14ac:dyDescent="0.25">
      <c r="A327">
        <v>2257</v>
      </c>
      <c r="B327" t="s">
        <v>1015</v>
      </c>
      <c r="C327" t="s">
        <v>1016</v>
      </c>
      <c r="D327" t="s">
        <v>1017</v>
      </c>
    </row>
    <row r="328" spans="1:4" x14ac:dyDescent="0.25">
      <c r="A328">
        <v>226</v>
      </c>
      <c r="B328" t="s">
        <v>550</v>
      </c>
      <c r="C328" t="s">
        <v>1018</v>
      </c>
      <c r="D328" t="s">
        <v>1019</v>
      </c>
    </row>
    <row r="329" spans="1:4" x14ac:dyDescent="0.25">
      <c r="A329">
        <v>480</v>
      </c>
      <c r="B329" t="s">
        <v>574</v>
      </c>
      <c r="C329" t="s">
        <v>1020</v>
      </c>
      <c r="D329" t="s">
        <v>1021</v>
      </c>
    </row>
    <row r="330" spans="1:4" x14ac:dyDescent="0.25">
      <c r="A330">
        <v>370</v>
      </c>
      <c r="B330" t="s">
        <v>1022</v>
      </c>
      <c r="C330" t="s">
        <v>1023</v>
      </c>
      <c r="D330" t="s">
        <v>1024</v>
      </c>
    </row>
    <row r="331" spans="1:4" x14ac:dyDescent="0.25">
      <c r="A331">
        <v>2115</v>
      </c>
      <c r="B331" t="s">
        <v>1025</v>
      </c>
      <c r="C331" t="s">
        <v>1026</v>
      </c>
      <c r="D331" t="s">
        <v>1027</v>
      </c>
    </row>
    <row r="332" spans="1:4" x14ac:dyDescent="0.25">
      <c r="A332">
        <v>381</v>
      </c>
      <c r="B332" t="s">
        <v>1028</v>
      </c>
      <c r="C332" t="s">
        <v>1029</v>
      </c>
      <c r="D332" t="s">
        <v>1030</v>
      </c>
    </row>
    <row r="333" spans="1:4" x14ac:dyDescent="0.25">
      <c r="A333">
        <v>347</v>
      </c>
      <c r="B333" t="s">
        <v>449</v>
      </c>
      <c r="C333" t="s">
        <v>1031</v>
      </c>
      <c r="D333" t="s">
        <v>1032</v>
      </c>
    </row>
    <row r="334" spans="1:4" x14ac:dyDescent="0.25">
      <c r="A334">
        <v>2261</v>
      </c>
      <c r="B334" t="s">
        <v>1159</v>
      </c>
      <c r="C334" t="s">
        <v>1033</v>
      </c>
      <c r="D334" t="s">
        <v>1183</v>
      </c>
    </row>
    <row r="335" spans="1:4" x14ac:dyDescent="0.25">
      <c r="A335">
        <v>504</v>
      </c>
      <c r="B335" t="s">
        <v>1037</v>
      </c>
      <c r="C335" t="s">
        <v>1038</v>
      </c>
      <c r="D335" t="s">
        <v>1039</v>
      </c>
    </row>
    <row r="336" spans="1:4" x14ac:dyDescent="0.25">
      <c r="A336">
        <v>397</v>
      </c>
      <c r="B336" t="s">
        <v>897</v>
      </c>
      <c r="C336" t="s">
        <v>1042</v>
      </c>
      <c r="D336" t="s">
        <v>1043</v>
      </c>
    </row>
    <row r="337" spans="1:4" x14ac:dyDescent="0.25">
      <c r="A337">
        <v>149</v>
      </c>
      <c r="B337" t="s">
        <v>1044</v>
      </c>
      <c r="C337" t="s">
        <v>1045</v>
      </c>
      <c r="D337" t="s">
        <v>1046</v>
      </c>
    </row>
    <row r="338" spans="1:4" x14ac:dyDescent="0.25">
      <c r="A338">
        <v>2304</v>
      </c>
      <c r="B338" t="s">
        <v>1047</v>
      </c>
      <c r="C338" t="s">
        <v>1048</v>
      </c>
      <c r="D338" t="s">
        <v>1049</v>
      </c>
    </row>
    <row r="339" spans="1:4" x14ac:dyDescent="0.25">
      <c r="A339">
        <v>2249</v>
      </c>
      <c r="B339" t="s">
        <v>135</v>
      </c>
      <c r="C339" t="s">
        <v>1050</v>
      </c>
      <c r="D339" t="s">
        <v>1051</v>
      </c>
    </row>
    <row r="340" spans="1:4" x14ac:dyDescent="0.25">
      <c r="A340">
        <v>2274</v>
      </c>
      <c r="B340" t="s">
        <v>1157</v>
      </c>
      <c r="C340" t="s">
        <v>1052</v>
      </c>
      <c r="D340" t="s">
        <v>1184</v>
      </c>
    </row>
    <row r="341" spans="1:4" x14ac:dyDescent="0.25">
      <c r="A341">
        <v>122</v>
      </c>
      <c r="B341" t="s">
        <v>343</v>
      </c>
      <c r="C341" t="s">
        <v>1055</v>
      </c>
      <c r="D341" t="s">
        <v>1063</v>
      </c>
    </row>
    <row r="342" spans="1:4" x14ac:dyDescent="0.25">
      <c r="A342">
        <v>191</v>
      </c>
      <c r="B342" t="s">
        <v>1054</v>
      </c>
      <c r="C342" t="s">
        <v>1055</v>
      </c>
      <c r="D342" t="s">
        <v>1056</v>
      </c>
    </row>
    <row r="343" spans="1:4" x14ac:dyDescent="0.25">
      <c r="A343">
        <v>251</v>
      </c>
      <c r="B343" t="s">
        <v>1057</v>
      </c>
      <c r="C343" t="s">
        <v>1055</v>
      </c>
      <c r="D343" t="s">
        <v>1058</v>
      </c>
    </row>
    <row r="344" spans="1:4" x14ac:dyDescent="0.25">
      <c r="A344">
        <v>392</v>
      </c>
      <c r="B344" t="s">
        <v>1061</v>
      </c>
      <c r="C344" t="s">
        <v>1055</v>
      </c>
      <c r="D344" t="s">
        <v>1062</v>
      </c>
    </row>
    <row r="345" spans="1:4" x14ac:dyDescent="0.25">
      <c r="A345">
        <v>2335</v>
      </c>
      <c r="B345" t="s">
        <v>1064</v>
      </c>
      <c r="C345" t="s">
        <v>1065</v>
      </c>
      <c r="D345" t="s">
        <v>1066</v>
      </c>
    </row>
    <row r="346" spans="1:4" x14ac:dyDescent="0.25">
      <c r="A346">
        <v>2190</v>
      </c>
      <c r="B346" t="s">
        <v>406</v>
      </c>
      <c r="C346" t="s">
        <v>1067</v>
      </c>
      <c r="D346" t="s">
        <v>1068</v>
      </c>
    </row>
    <row r="347" spans="1:4" x14ac:dyDescent="0.25">
      <c r="A347">
        <v>2392</v>
      </c>
      <c r="B347" t="s">
        <v>1069</v>
      </c>
      <c r="C347" t="s">
        <v>1070</v>
      </c>
      <c r="D347" t="s">
        <v>1071</v>
      </c>
    </row>
    <row r="348" spans="1:4" x14ac:dyDescent="0.25">
      <c r="A348">
        <v>2345</v>
      </c>
      <c r="B348" t="s">
        <v>1078</v>
      </c>
      <c r="C348" t="s">
        <v>1076</v>
      </c>
      <c r="D348" t="s">
        <v>1079</v>
      </c>
    </row>
    <row r="349" spans="1:4" x14ac:dyDescent="0.25">
      <c r="A349">
        <v>228</v>
      </c>
      <c r="B349" t="s">
        <v>1084</v>
      </c>
      <c r="C349" t="s">
        <v>1082</v>
      </c>
      <c r="D349" t="s">
        <v>1085</v>
      </c>
    </row>
    <row r="350" spans="1:4" x14ac:dyDescent="0.25">
      <c r="A350">
        <v>2264</v>
      </c>
      <c r="B350" t="s">
        <v>42</v>
      </c>
      <c r="C350" t="s">
        <v>1082</v>
      </c>
      <c r="D350" t="s">
        <v>1086</v>
      </c>
    </row>
    <row r="351" spans="1:4" x14ac:dyDescent="0.25">
      <c r="A351">
        <v>2368</v>
      </c>
      <c r="B351" t="s">
        <v>561</v>
      </c>
      <c r="C351" t="s">
        <v>1082</v>
      </c>
      <c r="D351" t="s">
        <v>1087</v>
      </c>
    </row>
    <row r="352" spans="1:4" x14ac:dyDescent="0.25">
      <c r="A352">
        <v>2121</v>
      </c>
      <c r="B352" t="s">
        <v>330</v>
      </c>
      <c r="C352" t="s">
        <v>1088</v>
      </c>
      <c r="D352" t="s">
        <v>1089</v>
      </c>
    </row>
    <row r="353" spans="1:4" x14ac:dyDescent="0.25">
      <c r="A353">
        <v>2155</v>
      </c>
      <c r="B353" t="s">
        <v>1090</v>
      </c>
      <c r="C353" t="s">
        <v>1088</v>
      </c>
      <c r="D353" t="s">
        <v>1091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44"/>
  <sheetViews>
    <sheetView topLeftCell="A17" workbookViewId="0">
      <selection activeCell="C34" sqref="C34"/>
    </sheetView>
  </sheetViews>
  <sheetFormatPr defaultColWidth="11" defaultRowHeight="15.75" x14ac:dyDescent="0.25"/>
  <sheetData>
    <row r="1" spans="1:4" x14ac:dyDescent="0.25">
      <c r="A1" t="s">
        <v>1092</v>
      </c>
      <c r="B1" t="s">
        <v>1093</v>
      </c>
      <c r="C1" t="s">
        <v>1094</v>
      </c>
      <c r="D1" t="s">
        <v>1095</v>
      </c>
    </row>
    <row r="2" spans="1:4" x14ac:dyDescent="0.25">
      <c r="A2">
        <v>4496</v>
      </c>
      <c r="B2" t="s">
        <v>0</v>
      </c>
      <c r="C2" t="s">
        <v>1</v>
      </c>
      <c r="D2" t="s">
        <v>2</v>
      </c>
    </row>
    <row r="3" spans="1:4" x14ac:dyDescent="0.25">
      <c r="A3">
        <v>4574</v>
      </c>
      <c r="B3" t="s">
        <v>3</v>
      </c>
      <c r="C3" t="s">
        <v>4</v>
      </c>
      <c r="D3" t="s">
        <v>5</v>
      </c>
    </row>
    <row r="4" spans="1:4" x14ac:dyDescent="0.25">
      <c r="A4">
        <v>4727</v>
      </c>
      <c r="B4" t="s">
        <v>6</v>
      </c>
      <c r="C4" t="s">
        <v>4</v>
      </c>
      <c r="D4" t="s">
        <v>7</v>
      </c>
    </row>
    <row r="5" spans="1:4" x14ac:dyDescent="0.25">
      <c r="A5">
        <v>4341</v>
      </c>
      <c r="B5" t="s">
        <v>406</v>
      </c>
      <c r="C5" t="s">
        <v>1185</v>
      </c>
      <c r="D5" t="s">
        <v>1299</v>
      </c>
    </row>
    <row r="6" spans="1:4" x14ac:dyDescent="0.25">
      <c r="A6">
        <v>3970</v>
      </c>
      <c r="B6" t="s">
        <v>8</v>
      </c>
      <c r="C6" t="s">
        <v>9</v>
      </c>
      <c r="D6" t="s">
        <v>10</v>
      </c>
    </row>
    <row r="7" spans="1:4" x14ac:dyDescent="0.25">
      <c r="A7">
        <v>4084</v>
      </c>
      <c r="B7" t="s">
        <v>11</v>
      </c>
      <c r="C7" t="s">
        <v>12</v>
      </c>
      <c r="D7" t="s">
        <v>13</v>
      </c>
    </row>
    <row r="8" spans="1:4" x14ac:dyDescent="0.25">
      <c r="A8">
        <v>4767</v>
      </c>
      <c r="B8" t="s">
        <v>1186</v>
      </c>
      <c r="C8" t="s">
        <v>1187</v>
      </c>
      <c r="D8" t="s">
        <v>1300</v>
      </c>
    </row>
    <row r="9" spans="1:4" x14ac:dyDescent="0.25">
      <c r="A9">
        <v>4260</v>
      </c>
      <c r="B9" t="s">
        <v>14</v>
      </c>
      <c r="C9" t="s">
        <v>15</v>
      </c>
      <c r="D9" t="s">
        <v>16</v>
      </c>
    </row>
    <row r="10" spans="1:4" x14ac:dyDescent="0.25">
      <c r="A10">
        <v>3860</v>
      </c>
      <c r="B10" t="s">
        <v>17</v>
      </c>
      <c r="C10" t="s">
        <v>18</v>
      </c>
      <c r="D10" t="s">
        <v>19</v>
      </c>
    </row>
    <row r="11" spans="1:4" x14ac:dyDescent="0.25">
      <c r="A11">
        <v>4812</v>
      </c>
      <c r="B11" t="s">
        <v>20</v>
      </c>
      <c r="C11" t="s">
        <v>21</v>
      </c>
      <c r="D11" t="s">
        <v>22</v>
      </c>
    </row>
    <row r="12" spans="1:4" x14ac:dyDescent="0.25">
      <c r="A12">
        <v>3619</v>
      </c>
      <c r="B12" t="s">
        <v>23</v>
      </c>
      <c r="C12" t="s">
        <v>24</v>
      </c>
      <c r="D12" t="s">
        <v>25</v>
      </c>
    </row>
    <row r="13" spans="1:4" x14ac:dyDescent="0.25">
      <c r="A13">
        <v>4374</v>
      </c>
      <c r="B13" t="s">
        <v>26</v>
      </c>
      <c r="C13" t="s">
        <v>24</v>
      </c>
      <c r="D13" t="s">
        <v>27</v>
      </c>
    </row>
    <row r="14" spans="1:4" x14ac:dyDescent="0.25">
      <c r="A14">
        <v>4261</v>
      </c>
      <c r="B14" t="s">
        <v>28</v>
      </c>
      <c r="C14" t="s">
        <v>29</v>
      </c>
      <c r="D14" t="s">
        <v>30</v>
      </c>
    </row>
    <row r="15" spans="1:4" x14ac:dyDescent="0.25">
      <c r="A15">
        <v>3940</v>
      </c>
      <c r="B15" t="s">
        <v>31</v>
      </c>
      <c r="C15" t="s">
        <v>32</v>
      </c>
      <c r="D15" t="s">
        <v>33</v>
      </c>
    </row>
    <row r="16" spans="1:4" x14ac:dyDescent="0.25">
      <c r="A16">
        <v>3397</v>
      </c>
      <c r="B16" t="s">
        <v>34</v>
      </c>
      <c r="C16" t="s">
        <v>35</v>
      </c>
      <c r="D16" t="s">
        <v>36</v>
      </c>
    </row>
    <row r="17" spans="1:4" x14ac:dyDescent="0.25">
      <c r="A17">
        <v>3853</v>
      </c>
      <c r="B17" t="s">
        <v>37</v>
      </c>
      <c r="C17" t="s">
        <v>38</v>
      </c>
      <c r="D17" t="s">
        <v>39</v>
      </c>
    </row>
    <row r="18" spans="1:4" x14ac:dyDescent="0.25">
      <c r="A18">
        <v>4085</v>
      </c>
      <c r="B18" t="s">
        <v>40</v>
      </c>
      <c r="C18" t="s">
        <v>38</v>
      </c>
      <c r="D18" t="s">
        <v>41</v>
      </c>
    </row>
    <row r="19" spans="1:4" x14ac:dyDescent="0.25">
      <c r="A19">
        <v>4262</v>
      </c>
      <c r="B19" t="s">
        <v>42</v>
      </c>
      <c r="C19" t="s">
        <v>38</v>
      </c>
      <c r="D19" t="s">
        <v>43</v>
      </c>
    </row>
    <row r="20" spans="1:4" x14ac:dyDescent="0.25">
      <c r="A20">
        <v>4736</v>
      </c>
      <c r="B20" t="s">
        <v>44</v>
      </c>
      <c r="C20" t="s">
        <v>38</v>
      </c>
      <c r="D20" t="s">
        <v>45</v>
      </c>
    </row>
    <row r="21" spans="1:4" x14ac:dyDescent="0.25">
      <c r="A21">
        <v>4860</v>
      </c>
      <c r="B21" t="s">
        <v>46</v>
      </c>
      <c r="C21" t="s">
        <v>38</v>
      </c>
      <c r="D21" t="s">
        <v>47</v>
      </c>
    </row>
    <row r="22" spans="1:4" x14ac:dyDescent="0.25">
      <c r="A22">
        <v>4621</v>
      </c>
      <c r="B22" t="s">
        <v>48</v>
      </c>
      <c r="C22" t="s">
        <v>49</v>
      </c>
      <c r="D22" t="s">
        <v>50</v>
      </c>
    </row>
    <row r="23" spans="1:4" x14ac:dyDescent="0.25">
      <c r="A23">
        <v>3510</v>
      </c>
      <c r="B23" t="s">
        <v>51</v>
      </c>
      <c r="C23" t="s">
        <v>52</v>
      </c>
      <c r="D23" t="s">
        <v>53</v>
      </c>
    </row>
    <row r="24" spans="1:4" x14ac:dyDescent="0.25">
      <c r="A24">
        <v>3972</v>
      </c>
      <c r="B24" t="s">
        <v>54</v>
      </c>
      <c r="C24" t="s">
        <v>52</v>
      </c>
      <c r="D24" t="s">
        <v>55</v>
      </c>
    </row>
    <row r="25" spans="1:4" x14ac:dyDescent="0.25">
      <c r="A25">
        <v>4590</v>
      </c>
      <c r="B25" t="s">
        <v>1188</v>
      </c>
      <c r="C25" t="s">
        <v>1189</v>
      </c>
      <c r="D25" t="s">
        <v>1301</v>
      </c>
    </row>
    <row r="26" spans="1:4" x14ac:dyDescent="0.25">
      <c r="A26">
        <v>3621</v>
      </c>
      <c r="B26" t="s">
        <v>56</v>
      </c>
      <c r="C26" t="s">
        <v>57</v>
      </c>
      <c r="D26" t="s">
        <v>58</v>
      </c>
    </row>
    <row r="27" spans="1:4" x14ac:dyDescent="0.25">
      <c r="A27">
        <v>4080</v>
      </c>
      <c r="B27" t="s">
        <v>59</v>
      </c>
      <c r="C27" t="s">
        <v>60</v>
      </c>
      <c r="D27" t="s">
        <v>61</v>
      </c>
    </row>
    <row r="28" spans="1:4" x14ac:dyDescent="0.25">
      <c r="A28">
        <v>4263</v>
      </c>
      <c r="B28" t="s">
        <v>62</v>
      </c>
      <c r="C28" t="s">
        <v>63</v>
      </c>
      <c r="D28" t="s">
        <v>64</v>
      </c>
    </row>
    <row r="29" spans="1:4" x14ac:dyDescent="0.25">
      <c r="A29">
        <v>4078</v>
      </c>
      <c r="B29" t="s">
        <v>1129</v>
      </c>
      <c r="C29" t="s">
        <v>66</v>
      </c>
      <c r="D29" t="s">
        <v>1101</v>
      </c>
    </row>
    <row r="30" spans="1:4" x14ac:dyDescent="0.25">
      <c r="A30">
        <v>4248</v>
      </c>
      <c r="B30" t="s">
        <v>406</v>
      </c>
      <c r="C30" t="s">
        <v>1190</v>
      </c>
      <c r="D30" t="s">
        <v>1302</v>
      </c>
    </row>
    <row r="31" spans="1:4" x14ac:dyDescent="0.25">
      <c r="A31">
        <v>4264</v>
      </c>
      <c r="B31" t="s">
        <v>68</v>
      </c>
      <c r="C31" t="s">
        <v>69</v>
      </c>
      <c r="D31" t="s">
        <v>70</v>
      </c>
    </row>
    <row r="32" spans="1:4" x14ac:dyDescent="0.25">
      <c r="A32">
        <v>4690</v>
      </c>
      <c r="B32" t="s">
        <v>815</v>
      </c>
      <c r="C32" t="s">
        <v>1130</v>
      </c>
      <c r="D32" t="s">
        <v>1098</v>
      </c>
    </row>
    <row r="33" spans="1:4" x14ac:dyDescent="0.25">
      <c r="A33">
        <v>3514</v>
      </c>
      <c r="B33" t="s">
        <v>71</v>
      </c>
      <c r="C33" t="s">
        <v>72</v>
      </c>
      <c r="D33" t="s">
        <v>73</v>
      </c>
    </row>
    <row r="34" spans="1:4" x14ac:dyDescent="0.25">
      <c r="A34">
        <v>3882</v>
      </c>
      <c r="B34" t="s">
        <v>180</v>
      </c>
      <c r="C34" t="s">
        <v>75</v>
      </c>
      <c r="D34" t="s">
        <v>1303</v>
      </c>
    </row>
    <row r="35" spans="1:4" x14ac:dyDescent="0.25">
      <c r="A35">
        <v>3862</v>
      </c>
      <c r="B35" t="s">
        <v>77</v>
      </c>
      <c r="C35" t="s">
        <v>78</v>
      </c>
      <c r="D35" t="s">
        <v>79</v>
      </c>
    </row>
    <row r="36" spans="1:4" x14ac:dyDescent="0.25">
      <c r="A36">
        <v>3474</v>
      </c>
      <c r="B36" t="s">
        <v>80</v>
      </c>
      <c r="C36" t="s">
        <v>81</v>
      </c>
      <c r="D36" t="s">
        <v>82</v>
      </c>
    </row>
    <row r="37" spans="1:4" x14ac:dyDescent="0.25">
      <c r="A37">
        <v>4502</v>
      </c>
      <c r="B37" t="s">
        <v>83</v>
      </c>
      <c r="C37" t="s">
        <v>81</v>
      </c>
      <c r="D37" t="s">
        <v>84</v>
      </c>
    </row>
    <row r="38" spans="1:4" x14ac:dyDescent="0.25">
      <c r="A38">
        <v>3702</v>
      </c>
      <c r="B38" t="s">
        <v>1191</v>
      </c>
      <c r="C38" t="s">
        <v>1192</v>
      </c>
      <c r="D38" t="s">
        <v>1304</v>
      </c>
    </row>
    <row r="39" spans="1:4" x14ac:dyDescent="0.25">
      <c r="A39">
        <v>4522</v>
      </c>
      <c r="B39" t="s">
        <v>85</v>
      </c>
      <c r="C39" t="s">
        <v>86</v>
      </c>
      <c r="D39" t="s">
        <v>87</v>
      </c>
    </row>
    <row r="40" spans="1:4" x14ac:dyDescent="0.25">
      <c r="A40">
        <v>3733</v>
      </c>
      <c r="B40" t="s">
        <v>88</v>
      </c>
      <c r="C40" t="s">
        <v>89</v>
      </c>
      <c r="D40" t="s">
        <v>90</v>
      </c>
    </row>
    <row r="41" spans="1:4" x14ac:dyDescent="0.25">
      <c r="A41">
        <v>4086</v>
      </c>
      <c r="B41" t="s">
        <v>91</v>
      </c>
      <c r="C41" t="s">
        <v>92</v>
      </c>
      <c r="D41" t="s">
        <v>93</v>
      </c>
    </row>
    <row r="42" spans="1:4" x14ac:dyDescent="0.25">
      <c r="A42">
        <v>4076</v>
      </c>
      <c r="B42" t="s">
        <v>94</v>
      </c>
      <c r="C42" t="s">
        <v>95</v>
      </c>
      <c r="D42" t="s">
        <v>96</v>
      </c>
    </row>
    <row r="43" spans="1:4" x14ac:dyDescent="0.25">
      <c r="A43">
        <v>4556</v>
      </c>
      <c r="B43" t="s">
        <v>97</v>
      </c>
      <c r="C43" t="s">
        <v>98</v>
      </c>
      <c r="D43" t="s">
        <v>99</v>
      </c>
    </row>
    <row r="44" spans="1:4" x14ac:dyDescent="0.25">
      <c r="A44">
        <v>4507</v>
      </c>
      <c r="B44" t="s">
        <v>100</v>
      </c>
      <c r="C44" t="s">
        <v>101</v>
      </c>
      <c r="D44" t="s">
        <v>102</v>
      </c>
    </row>
    <row r="45" spans="1:4" x14ac:dyDescent="0.25">
      <c r="A45">
        <v>4494</v>
      </c>
      <c r="B45" t="s">
        <v>103</v>
      </c>
      <c r="C45" t="s">
        <v>104</v>
      </c>
      <c r="D45" t="s">
        <v>105</v>
      </c>
    </row>
    <row r="46" spans="1:4" x14ac:dyDescent="0.25">
      <c r="A46">
        <v>4071</v>
      </c>
      <c r="B46" t="s">
        <v>198</v>
      </c>
      <c r="C46" t="s">
        <v>1193</v>
      </c>
      <c r="D46" t="s">
        <v>1305</v>
      </c>
    </row>
    <row r="47" spans="1:4" x14ac:dyDescent="0.25">
      <c r="A47">
        <v>3974</v>
      </c>
      <c r="B47" t="s">
        <v>106</v>
      </c>
      <c r="C47" t="s">
        <v>107</v>
      </c>
      <c r="D47" t="s">
        <v>108</v>
      </c>
    </row>
    <row r="48" spans="1:4" x14ac:dyDescent="0.25">
      <c r="A48">
        <v>4666</v>
      </c>
      <c r="B48" t="s">
        <v>1194</v>
      </c>
      <c r="C48" t="s">
        <v>1195</v>
      </c>
      <c r="D48" t="s">
        <v>1306</v>
      </c>
    </row>
    <row r="49" spans="1:4" x14ac:dyDescent="0.25">
      <c r="A49">
        <v>4619</v>
      </c>
      <c r="B49" t="s">
        <v>52</v>
      </c>
      <c r="C49" t="s">
        <v>109</v>
      </c>
      <c r="D49" t="s">
        <v>110</v>
      </c>
    </row>
    <row r="50" spans="1:4" x14ac:dyDescent="0.25">
      <c r="A50">
        <v>4234</v>
      </c>
      <c r="B50" t="s">
        <v>111</v>
      </c>
      <c r="C50" t="s">
        <v>112</v>
      </c>
      <c r="D50" t="s">
        <v>113</v>
      </c>
    </row>
    <row r="51" spans="1:4" x14ac:dyDescent="0.25">
      <c r="A51">
        <v>4757</v>
      </c>
      <c r="B51" t="s">
        <v>1196</v>
      </c>
      <c r="C51" t="s">
        <v>1197</v>
      </c>
      <c r="D51" t="s">
        <v>1307</v>
      </c>
    </row>
    <row r="52" spans="1:4" x14ac:dyDescent="0.25">
      <c r="A52">
        <v>4458</v>
      </c>
      <c r="B52" t="s">
        <v>114</v>
      </c>
      <c r="C52" t="s">
        <v>115</v>
      </c>
      <c r="D52" t="s">
        <v>116</v>
      </c>
    </row>
    <row r="53" spans="1:4" x14ac:dyDescent="0.25">
      <c r="A53">
        <v>4875</v>
      </c>
      <c r="B53" t="s">
        <v>117</v>
      </c>
      <c r="C53" t="s">
        <v>118</v>
      </c>
      <c r="D53" t="s">
        <v>119</v>
      </c>
    </row>
    <row r="54" spans="1:4" x14ac:dyDescent="0.25">
      <c r="A54">
        <v>4691</v>
      </c>
      <c r="B54" t="s">
        <v>120</v>
      </c>
      <c r="C54" t="s">
        <v>121</v>
      </c>
      <c r="D54" t="s">
        <v>122</v>
      </c>
    </row>
    <row r="55" spans="1:4" x14ac:dyDescent="0.25">
      <c r="A55">
        <v>4200</v>
      </c>
      <c r="B55" t="s">
        <v>123</v>
      </c>
      <c r="C55" t="s">
        <v>124</v>
      </c>
      <c r="D55" t="s">
        <v>125</v>
      </c>
    </row>
    <row r="56" spans="1:4" x14ac:dyDescent="0.25">
      <c r="A56">
        <v>3518</v>
      </c>
      <c r="B56" t="s">
        <v>126</v>
      </c>
      <c r="C56" t="s">
        <v>127</v>
      </c>
      <c r="D56" t="s">
        <v>128</v>
      </c>
    </row>
    <row r="57" spans="1:4" x14ac:dyDescent="0.25">
      <c r="A57">
        <v>4266</v>
      </c>
      <c r="B57" t="s">
        <v>129</v>
      </c>
      <c r="C57" t="s">
        <v>130</v>
      </c>
      <c r="D57" t="s">
        <v>131</v>
      </c>
    </row>
    <row r="58" spans="1:4" x14ac:dyDescent="0.25">
      <c r="A58">
        <v>4560</v>
      </c>
      <c r="B58" t="s">
        <v>1198</v>
      </c>
      <c r="C58" t="s">
        <v>1199</v>
      </c>
      <c r="D58" t="s">
        <v>1308</v>
      </c>
    </row>
    <row r="59" spans="1:4" x14ac:dyDescent="0.25">
      <c r="A59">
        <v>4709</v>
      </c>
      <c r="B59" t="s">
        <v>132</v>
      </c>
      <c r="C59" t="s">
        <v>133</v>
      </c>
      <c r="D59" t="s">
        <v>134</v>
      </c>
    </row>
    <row r="60" spans="1:4" x14ac:dyDescent="0.25">
      <c r="A60">
        <v>3736</v>
      </c>
      <c r="B60" t="s">
        <v>135</v>
      </c>
      <c r="C60" t="s">
        <v>136</v>
      </c>
      <c r="D60" t="s">
        <v>137</v>
      </c>
    </row>
    <row r="61" spans="1:4" x14ac:dyDescent="0.25">
      <c r="A61">
        <v>3520</v>
      </c>
      <c r="B61" t="s">
        <v>80</v>
      </c>
      <c r="C61" t="s">
        <v>138</v>
      </c>
      <c r="D61" t="s">
        <v>139</v>
      </c>
    </row>
    <row r="62" spans="1:4" x14ac:dyDescent="0.25">
      <c r="A62">
        <v>4267</v>
      </c>
      <c r="B62" t="s">
        <v>56</v>
      </c>
      <c r="C62" t="s">
        <v>140</v>
      </c>
      <c r="D62" t="s">
        <v>141</v>
      </c>
    </row>
    <row r="63" spans="1:4" x14ac:dyDescent="0.25">
      <c r="A63">
        <v>4885</v>
      </c>
      <c r="B63" t="s">
        <v>142</v>
      </c>
      <c r="C63" t="s">
        <v>140</v>
      </c>
      <c r="D63" t="s">
        <v>143</v>
      </c>
    </row>
    <row r="64" spans="1:4" x14ac:dyDescent="0.25">
      <c r="A64">
        <v>3461</v>
      </c>
      <c r="B64" t="s">
        <v>1200</v>
      </c>
      <c r="C64" t="s">
        <v>1201</v>
      </c>
      <c r="D64" t="s">
        <v>1309</v>
      </c>
    </row>
    <row r="65" spans="1:4" x14ac:dyDescent="0.25">
      <c r="A65">
        <v>3521</v>
      </c>
      <c r="B65" t="s">
        <v>34</v>
      </c>
      <c r="C65" t="s">
        <v>144</v>
      </c>
      <c r="D65" t="s">
        <v>145</v>
      </c>
    </row>
    <row r="66" spans="1:4" x14ac:dyDescent="0.25">
      <c r="A66">
        <v>4269</v>
      </c>
      <c r="B66" t="s">
        <v>146</v>
      </c>
      <c r="C66" t="s">
        <v>103</v>
      </c>
      <c r="D66" t="s">
        <v>147</v>
      </c>
    </row>
    <row r="67" spans="1:4" x14ac:dyDescent="0.25">
      <c r="A67">
        <v>3008</v>
      </c>
      <c r="B67" t="s">
        <v>1202</v>
      </c>
      <c r="C67" t="s">
        <v>1203</v>
      </c>
      <c r="D67" t="s">
        <v>1310</v>
      </c>
    </row>
    <row r="68" spans="1:4" x14ac:dyDescent="0.25">
      <c r="A68">
        <v>3975</v>
      </c>
      <c r="B68" t="s">
        <v>148</v>
      </c>
      <c r="C68" t="s">
        <v>149</v>
      </c>
      <c r="D68" t="s">
        <v>150</v>
      </c>
    </row>
    <row r="69" spans="1:4" x14ac:dyDescent="0.25">
      <c r="A69">
        <v>3976</v>
      </c>
      <c r="B69" t="s">
        <v>393</v>
      </c>
      <c r="C69" t="s">
        <v>1133</v>
      </c>
      <c r="D69" t="s">
        <v>1096</v>
      </c>
    </row>
    <row r="70" spans="1:4" x14ac:dyDescent="0.25">
      <c r="A70">
        <v>4629</v>
      </c>
      <c r="B70" t="s">
        <v>151</v>
      </c>
      <c r="C70" t="s">
        <v>152</v>
      </c>
      <c r="D70" t="s">
        <v>153</v>
      </c>
    </row>
    <row r="71" spans="1:4" x14ac:dyDescent="0.25">
      <c r="A71">
        <v>4693</v>
      </c>
      <c r="B71" t="s">
        <v>154</v>
      </c>
      <c r="C71" t="s">
        <v>152</v>
      </c>
      <c r="D71" t="s">
        <v>155</v>
      </c>
    </row>
    <row r="72" spans="1:4" x14ac:dyDescent="0.25">
      <c r="A72">
        <v>4740</v>
      </c>
      <c r="B72" t="s">
        <v>803</v>
      </c>
      <c r="C72" t="s">
        <v>152</v>
      </c>
      <c r="D72" t="s">
        <v>1311</v>
      </c>
    </row>
    <row r="73" spans="1:4" x14ac:dyDescent="0.25">
      <c r="A73">
        <v>4801</v>
      </c>
      <c r="B73" t="s">
        <v>52</v>
      </c>
      <c r="C73" t="s">
        <v>152</v>
      </c>
      <c r="D73" t="s">
        <v>156</v>
      </c>
    </row>
    <row r="74" spans="1:4" x14ac:dyDescent="0.25">
      <c r="A74">
        <v>1881</v>
      </c>
      <c r="B74" t="s">
        <v>157</v>
      </c>
      <c r="C74" t="s">
        <v>158</v>
      </c>
      <c r="D74" t="s">
        <v>159</v>
      </c>
    </row>
    <row r="75" spans="1:4" x14ac:dyDescent="0.25">
      <c r="A75">
        <v>4196</v>
      </c>
      <c r="B75" t="s">
        <v>160</v>
      </c>
      <c r="C75" t="s">
        <v>161</v>
      </c>
      <c r="D75" t="s">
        <v>162</v>
      </c>
    </row>
    <row r="76" spans="1:4" x14ac:dyDescent="0.25">
      <c r="A76">
        <v>4654</v>
      </c>
      <c r="B76" t="s">
        <v>163</v>
      </c>
      <c r="C76" t="s">
        <v>164</v>
      </c>
      <c r="D76" t="s">
        <v>165</v>
      </c>
    </row>
    <row r="77" spans="1:4" x14ac:dyDescent="0.25">
      <c r="A77">
        <v>4615</v>
      </c>
      <c r="B77" t="s">
        <v>166</v>
      </c>
      <c r="C77" t="s">
        <v>167</v>
      </c>
      <c r="D77" t="s">
        <v>168</v>
      </c>
    </row>
    <row r="78" spans="1:4" x14ac:dyDescent="0.25">
      <c r="A78">
        <v>4441</v>
      </c>
      <c r="B78" t="s">
        <v>169</v>
      </c>
      <c r="C78" t="s">
        <v>170</v>
      </c>
      <c r="D78" t="s">
        <v>171</v>
      </c>
    </row>
    <row r="79" spans="1:4" x14ac:dyDescent="0.25">
      <c r="A79">
        <v>3401</v>
      </c>
      <c r="B79" t="s">
        <v>172</v>
      </c>
      <c r="C79" t="s">
        <v>173</v>
      </c>
      <c r="D79" t="s">
        <v>174</v>
      </c>
    </row>
    <row r="80" spans="1:4" x14ac:dyDescent="0.25">
      <c r="A80">
        <v>3463</v>
      </c>
      <c r="B80" t="s">
        <v>175</v>
      </c>
      <c r="C80" t="s">
        <v>173</v>
      </c>
      <c r="D80" t="s">
        <v>176</v>
      </c>
    </row>
    <row r="81" spans="1:4" x14ac:dyDescent="0.25">
      <c r="A81">
        <v>4363</v>
      </c>
      <c r="B81" t="s">
        <v>1134</v>
      </c>
      <c r="C81" t="s">
        <v>173</v>
      </c>
      <c r="D81" t="s">
        <v>1113</v>
      </c>
    </row>
    <row r="82" spans="1:4" x14ac:dyDescent="0.25">
      <c r="A82">
        <v>4599</v>
      </c>
      <c r="B82" t="s">
        <v>488</v>
      </c>
      <c r="C82" t="s">
        <v>1204</v>
      </c>
      <c r="D82" t="s">
        <v>1312</v>
      </c>
    </row>
    <row r="83" spans="1:4" x14ac:dyDescent="0.25">
      <c r="A83">
        <v>3739</v>
      </c>
      <c r="B83" t="s">
        <v>85</v>
      </c>
      <c r="C83" t="s">
        <v>1205</v>
      </c>
      <c r="D83" t="s">
        <v>1313</v>
      </c>
    </row>
    <row r="84" spans="1:4" x14ac:dyDescent="0.25">
      <c r="A84">
        <v>4708</v>
      </c>
      <c r="B84" t="s">
        <v>177</v>
      </c>
      <c r="C84" t="s">
        <v>178</v>
      </c>
      <c r="D84" t="s">
        <v>179</v>
      </c>
    </row>
    <row r="85" spans="1:4" x14ac:dyDescent="0.25">
      <c r="A85">
        <v>4597</v>
      </c>
      <c r="B85" t="s">
        <v>225</v>
      </c>
      <c r="C85" t="s">
        <v>1206</v>
      </c>
      <c r="D85" t="s">
        <v>1314</v>
      </c>
    </row>
    <row r="86" spans="1:4" x14ac:dyDescent="0.25">
      <c r="A86">
        <v>3740</v>
      </c>
      <c r="B86" t="s">
        <v>180</v>
      </c>
      <c r="C86" t="s">
        <v>181</v>
      </c>
      <c r="D86" t="s">
        <v>182</v>
      </c>
    </row>
    <row r="87" spans="1:4" x14ac:dyDescent="0.25">
      <c r="A87">
        <v>4616</v>
      </c>
      <c r="B87" t="s">
        <v>183</v>
      </c>
      <c r="C87" t="s">
        <v>184</v>
      </c>
      <c r="D87" t="s">
        <v>185</v>
      </c>
    </row>
    <row r="88" spans="1:4" x14ac:dyDescent="0.25">
      <c r="A88">
        <v>4569</v>
      </c>
      <c r="B88" t="s">
        <v>186</v>
      </c>
      <c r="C88" t="s">
        <v>187</v>
      </c>
      <c r="D88" t="s">
        <v>188</v>
      </c>
    </row>
    <row r="89" spans="1:4" x14ac:dyDescent="0.25">
      <c r="A89">
        <v>4766</v>
      </c>
      <c r="B89" t="s">
        <v>189</v>
      </c>
      <c r="C89" t="s">
        <v>190</v>
      </c>
      <c r="D89" t="s">
        <v>191</v>
      </c>
    </row>
    <row r="90" spans="1:4" x14ac:dyDescent="0.25">
      <c r="A90">
        <v>4203</v>
      </c>
      <c r="B90" t="s">
        <v>192</v>
      </c>
      <c r="C90" t="s">
        <v>193</v>
      </c>
      <c r="D90" t="s">
        <v>194</v>
      </c>
    </row>
    <row r="91" spans="1:4" x14ac:dyDescent="0.25">
      <c r="A91">
        <v>2448</v>
      </c>
      <c r="B91" t="s">
        <v>195</v>
      </c>
      <c r="C91" t="s">
        <v>196</v>
      </c>
      <c r="D91" t="s">
        <v>197</v>
      </c>
    </row>
    <row r="92" spans="1:4" x14ac:dyDescent="0.25">
      <c r="A92">
        <v>4575</v>
      </c>
      <c r="B92" t="s">
        <v>198</v>
      </c>
      <c r="C92" t="s">
        <v>199</v>
      </c>
      <c r="D92" t="s">
        <v>200</v>
      </c>
    </row>
    <row r="93" spans="1:4" x14ac:dyDescent="0.25">
      <c r="A93">
        <v>4209</v>
      </c>
      <c r="B93" t="s">
        <v>201</v>
      </c>
      <c r="C93" t="s">
        <v>202</v>
      </c>
      <c r="D93" t="s">
        <v>203</v>
      </c>
    </row>
    <row r="94" spans="1:4" x14ac:dyDescent="0.25">
      <c r="A94">
        <v>4817</v>
      </c>
      <c r="B94" t="s">
        <v>204</v>
      </c>
      <c r="C94" t="s">
        <v>205</v>
      </c>
      <c r="D94" t="s">
        <v>206</v>
      </c>
    </row>
    <row r="95" spans="1:4" x14ac:dyDescent="0.25">
      <c r="A95">
        <v>4088</v>
      </c>
      <c r="B95" t="s">
        <v>207</v>
      </c>
      <c r="C95" t="s">
        <v>208</v>
      </c>
      <c r="D95" t="s">
        <v>209</v>
      </c>
    </row>
    <row r="96" spans="1:4" x14ac:dyDescent="0.25">
      <c r="A96">
        <v>3307</v>
      </c>
      <c r="B96" t="s">
        <v>210</v>
      </c>
      <c r="C96" t="s">
        <v>211</v>
      </c>
      <c r="D96" t="s">
        <v>212</v>
      </c>
    </row>
    <row r="97" spans="1:4" x14ac:dyDescent="0.25">
      <c r="A97">
        <v>3978</v>
      </c>
      <c r="B97" t="s">
        <v>213</v>
      </c>
      <c r="C97" t="s">
        <v>211</v>
      </c>
      <c r="D97" t="s">
        <v>214</v>
      </c>
    </row>
    <row r="98" spans="1:4" x14ac:dyDescent="0.25">
      <c r="A98">
        <v>4780</v>
      </c>
      <c r="B98" t="s">
        <v>215</v>
      </c>
      <c r="C98" t="s">
        <v>216</v>
      </c>
      <c r="D98" t="s">
        <v>217</v>
      </c>
    </row>
    <row r="99" spans="1:4" x14ac:dyDescent="0.25">
      <c r="A99">
        <v>4712</v>
      </c>
      <c r="B99" t="s">
        <v>111</v>
      </c>
      <c r="C99" t="s">
        <v>1207</v>
      </c>
      <c r="D99" t="s">
        <v>1315</v>
      </c>
    </row>
    <row r="100" spans="1:4" x14ac:dyDescent="0.25">
      <c r="A100">
        <v>4214</v>
      </c>
      <c r="B100" t="s">
        <v>1191</v>
      </c>
      <c r="C100" t="s">
        <v>219</v>
      </c>
      <c r="D100" t="s">
        <v>1316</v>
      </c>
    </row>
    <row r="101" spans="1:4" x14ac:dyDescent="0.25">
      <c r="A101">
        <v>4611</v>
      </c>
      <c r="B101" t="s">
        <v>218</v>
      </c>
      <c r="C101" t="s">
        <v>219</v>
      </c>
      <c r="D101" t="s">
        <v>220</v>
      </c>
    </row>
    <row r="102" spans="1:4" x14ac:dyDescent="0.25">
      <c r="A102">
        <v>4668</v>
      </c>
      <c r="B102" t="s">
        <v>6</v>
      </c>
      <c r="C102" t="s">
        <v>221</v>
      </c>
      <c r="D102" t="s">
        <v>222</v>
      </c>
    </row>
    <row r="103" spans="1:4" x14ac:dyDescent="0.25">
      <c r="A103">
        <v>4235</v>
      </c>
      <c r="B103" t="s">
        <v>788</v>
      </c>
      <c r="C103" t="s">
        <v>1208</v>
      </c>
      <c r="D103" t="s">
        <v>1317</v>
      </c>
    </row>
    <row r="104" spans="1:4" x14ac:dyDescent="0.25">
      <c r="A104">
        <v>4370</v>
      </c>
      <c r="B104" t="s">
        <v>223</v>
      </c>
      <c r="C104" t="s">
        <v>14</v>
      </c>
      <c r="D104" t="s">
        <v>224</v>
      </c>
    </row>
    <row r="105" spans="1:4" x14ac:dyDescent="0.25">
      <c r="A105">
        <v>3523</v>
      </c>
      <c r="B105" t="s">
        <v>225</v>
      </c>
      <c r="C105" t="s">
        <v>226</v>
      </c>
      <c r="D105" t="s">
        <v>227</v>
      </c>
    </row>
    <row r="106" spans="1:4" x14ac:dyDescent="0.25">
      <c r="A106">
        <v>4228</v>
      </c>
      <c r="B106" t="s">
        <v>228</v>
      </c>
      <c r="C106" t="s">
        <v>226</v>
      </c>
      <c r="D106" t="s">
        <v>229</v>
      </c>
    </row>
    <row r="107" spans="1:4" x14ac:dyDescent="0.25">
      <c r="A107">
        <v>3979</v>
      </c>
      <c r="B107" t="s">
        <v>230</v>
      </c>
      <c r="C107" t="s">
        <v>231</v>
      </c>
      <c r="D107" t="s">
        <v>232</v>
      </c>
    </row>
    <row r="108" spans="1:4" x14ac:dyDescent="0.25">
      <c r="A108">
        <v>4811</v>
      </c>
      <c r="B108" t="s">
        <v>233</v>
      </c>
      <c r="C108" t="s">
        <v>234</v>
      </c>
      <c r="D108" t="s">
        <v>235</v>
      </c>
    </row>
    <row r="109" spans="1:4" x14ac:dyDescent="0.25">
      <c r="A109">
        <v>4741</v>
      </c>
      <c r="B109" t="s">
        <v>520</v>
      </c>
      <c r="C109" t="s">
        <v>1209</v>
      </c>
      <c r="D109" t="s">
        <v>1318</v>
      </c>
    </row>
    <row r="110" spans="1:4" x14ac:dyDescent="0.25">
      <c r="A110">
        <v>4544</v>
      </c>
      <c r="B110" t="s">
        <v>34</v>
      </c>
      <c r="C110" t="s">
        <v>236</v>
      </c>
      <c r="D110" t="s">
        <v>237</v>
      </c>
    </row>
    <row r="111" spans="1:4" x14ac:dyDescent="0.25">
      <c r="A111">
        <v>4719</v>
      </c>
      <c r="B111" t="s">
        <v>238</v>
      </c>
      <c r="C111" t="s">
        <v>239</v>
      </c>
      <c r="D111" t="s">
        <v>240</v>
      </c>
    </row>
    <row r="112" spans="1:4" x14ac:dyDescent="0.25">
      <c r="A112">
        <v>4274</v>
      </c>
      <c r="B112" t="s">
        <v>241</v>
      </c>
      <c r="C112" t="s">
        <v>242</v>
      </c>
      <c r="D112" t="s">
        <v>243</v>
      </c>
    </row>
    <row r="113" spans="1:4" x14ac:dyDescent="0.25">
      <c r="A113">
        <v>4570</v>
      </c>
      <c r="B113" t="s">
        <v>244</v>
      </c>
      <c r="C113" t="s">
        <v>245</v>
      </c>
      <c r="D113" t="s">
        <v>246</v>
      </c>
    </row>
    <row r="114" spans="1:4" x14ac:dyDescent="0.25">
      <c r="A114">
        <v>4561</v>
      </c>
      <c r="B114" t="s">
        <v>24</v>
      </c>
      <c r="C114" t="s">
        <v>247</v>
      </c>
      <c r="D114" t="s">
        <v>248</v>
      </c>
    </row>
    <row r="115" spans="1:4" x14ac:dyDescent="0.25">
      <c r="A115">
        <v>3116</v>
      </c>
      <c r="B115" t="s">
        <v>249</v>
      </c>
      <c r="C115" t="s">
        <v>250</v>
      </c>
      <c r="D115" t="s">
        <v>251</v>
      </c>
    </row>
    <row r="116" spans="1:4" x14ac:dyDescent="0.25">
      <c r="A116">
        <v>4472</v>
      </c>
      <c r="B116" t="s">
        <v>252</v>
      </c>
      <c r="C116" t="s">
        <v>253</v>
      </c>
      <c r="D116" t="s">
        <v>254</v>
      </c>
    </row>
    <row r="117" spans="1:4" x14ac:dyDescent="0.25">
      <c r="A117">
        <v>4226</v>
      </c>
      <c r="B117" t="s">
        <v>255</v>
      </c>
      <c r="C117" t="s">
        <v>256</v>
      </c>
      <c r="D117" t="s">
        <v>257</v>
      </c>
    </row>
    <row r="118" spans="1:4" x14ac:dyDescent="0.25">
      <c r="A118">
        <v>4501</v>
      </c>
      <c r="B118" t="s">
        <v>258</v>
      </c>
      <c r="C118" t="s">
        <v>256</v>
      </c>
      <c r="D118" t="s">
        <v>259</v>
      </c>
    </row>
    <row r="119" spans="1:4" x14ac:dyDescent="0.25">
      <c r="A119">
        <v>4173</v>
      </c>
      <c r="B119" t="s">
        <v>260</v>
      </c>
      <c r="C119" t="s">
        <v>261</v>
      </c>
      <c r="D119" t="s">
        <v>262</v>
      </c>
    </row>
    <row r="120" spans="1:4" x14ac:dyDescent="0.25">
      <c r="A120">
        <v>4564</v>
      </c>
      <c r="B120" t="s">
        <v>263</v>
      </c>
      <c r="C120" t="s">
        <v>261</v>
      </c>
      <c r="D120" t="s">
        <v>264</v>
      </c>
    </row>
    <row r="121" spans="1:4" x14ac:dyDescent="0.25">
      <c r="A121">
        <v>4658</v>
      </c>
      <c r="B121" t="s">
        <v>265</v>
      </c>
      <c r="C121" t="s">
        <v>266</v>
      </c>
      <c r="D121" t="s">
        <v>267</v>
      </c>
    </row>
    <row r="122" spans="1:4" x14ac:dyDescent="0.25">
      <c r="A122">
        <v>4656</v>
      </c>
      <c r="B122" t="s">
        <v>1210</v>
      </c>
      <c r="C122" t="s">
        <v>1211</v>
      </c>
      <c r="D122" t="s">
        <v>1319</v>
      </c>
    </row>
    <row r="123" spans="1:4" x14ac:dyDescent="0.25">
      <c r="A123">
        <v>3984</v>
      </c>
      <c r="B123" t="s">
        <v>1212</v>
      </c>
      <c r="C123" t="s">
        <v>269</v>
      </c>
      <c r="D123" t="s">
        <v>1320</v>
      </c>
    </row>
    <row r="124" spans="1:4" x14ac:dyDescent="0.25">
      <c r="A124">
        <v>4276</v>
      </c>
      <c r="B124" t="s">
        <v>268</v>
      </c>
      <c r="C124" t="s">
        <v>269</v>
      </c>
      <c r="D124" t="s">
        <v>270</v>
      </c>
    </row>
    <row r="125" spans="1:4" x14ac:dyDescent="0.25">
      <c r="A125">
        <v>4482</v>
      </c>
      <c r="B125" t="s">
        <v>52</v>
      </c>
      <c r="C125" t="s">
        <v>269</v>
      </c>
      <c r="D125" t="s">
        <v>271</v>
      </c>
    </row>
    <row r="126" spans="1:4" x14ac:dyDescent="0.25">
      <c r="A126">
        <v>4731</v>
      </c>
      <c r="B126" t="s">
        <v>305</v>
      </c>
      <c r="C126" t="s">
        <v>1213</v>
      </c>
      <c r="D126" t="s">
        <v>1321</v>
      </c>
    </row>
    <row r="127" spans="1:4" x14ac:dyDescent="0.25">
      <c r="A127">
        <v>4796</v>
      </c>
      <c r="B127" t="s">
        <v>272</v>
      </c>
      <c r="C127" t="s">
        <v>273</v>
      </c>
      <c r="D127" t="s">
        <v>274</v>
      </c>
    </row>
    <row r="128" spans="1:4" x14ac:dyDescent="0.25">
      <c r="A128">
        <v>4186</v>
      </c>
      <c r="B128" t="s">
        <v>866</v>
      </c>
      <c r="C128" t="s">
        <v>1214</v>
      </c>
      <c r="D128" t="s">
        <v>1322</v>
      </c>
    </row>
    <row r="129" spans="1:4" x14ac:dyDescent="0.25">
      <c r="A129">
        <v>4572</v>
      </c>
      <c r="B129" t="s">
        <v>275</v>
      </c>
      <c r="C129" t="s">
        <v>276</v>
      </c>
      <c r="D129" t="s">
        <v>277</v>
      </c>
    </row>
    <row r="130" spans="1:4" x14ac:dyDescent="0.25">
      <c r="A130">
        <v>4856</v>
      </c>
      <c r="B130" t="s">
        <v>278</v>
      </c>
      <c r="C130" t="s">
        <v>279</v>
      </c>
      <c r="D130" t="s">
        <v>280</v>
      </c>
    </row>
    <row r="131" spans="1:4" x14ac:dyDescent="0.25">
      <c r="A131">
        <v>4610</v>
      </c>
      <c r="B131" t="s">
        <v>281</v>
      </c>
      <c r="C131" t="s">
        <v>282</v>
      </c>
      <c r="D131" t="s">
        <v>283</v>
      </c>
    </row>
    <row r="132" spans="1:4" x14ac:dyDescent="0.25">
      <c r="A132">
        <v>3629</v>
      </c>
      <c r="B132" t="s">
        <v>284</v>
      </c>
      <c r="C132" t="s">
        <v>285</v>
      </c>
      <c r="D132" t="s">
        <v>286</v>
      </c>
    </row>
    <row r="133" spans="1:4" x14ac:dyDescent="0.25">
      <c r="A133">
        <v>4211</v>
      </c>
      <c r="B133" t="s">
        <v>287</v>
      </c>
      <c r="C133" t="s">
        <v>288</v>
      </c>
      <c r="D133" t="s">
        <v>289</v>
      </c>
    </row>
    <row r="134" spans="1:4" x14ac:dyDescent="0.25">
      <c r="A134">
        <v>3527</v>
      </c>
      <c r="B134" t="s">
        <v>290</v>
      </c>
      <c r="C134" t="s">
        <v>291</v>
      </c>
      <c r="D134" t="s">
        <v>292</v>
      </c>
    </row>
    <row r="135" spans="1:4" x14ac:dyDescent="0.25">
      <c r="A135">
        <v>4632</v>
      </c>
      <c r="B135" t="s">
        <v>293</v>
      </c>
      <c r="C135" t="s">
        <v>294</v>
      </c>
      <c r="D135" t="s">
        <v>295</v>
      </c>
    </row>
    <row r="136" spans="1:4" x14ac:dyDescent="0.25">
      <c r="A136">
        <v>4760</v>
      </c>
      <c r="B136" t="s">
        <v>296</v>
      </c>
      <c r="C136" t="s">
        <v>297</v>
      </c>
      <c r="D136" t="s">
        <v>298</v>
      </c>
    </row>
    <row r="137" spans="1:4" x14ac:dyDescent="0.25">
      <c r="A137">
        <v>4090</v>
      </c>
      <c r="B137" t="s">
        <v>1215</v>
      </c>
      <c r="C137" t="s">
        <v>1216</v>
      </c>
      <c r="D137" t="s">
        <v>1323</v>
      </c>
    </row>
    <row r="138" spans="1:4" x14ac:dyDescent="0.25">
      <c r="A138">
        <v>4178</v>
      </c>
      <c r="B138" t="s">
        <v>299</v>
      </c>
      <c r="C138" t="s">
        <v>300</v>
      </c>
      <c r="D138" t="s">
        <v>301</v>
      </c>
    </row>
    <row r="139" spans="1:4" x14ac:dyDescent="0.25">
      <c r="A139">
        <v>4091</v>
      </c>
      <c r="B139" t="s">
        <v>34</v>
      </c>
      <c r="C139" t="s">
        <v>1217</v>
      </c>
      <c r="D139" t="s">
        <v>1324</v>
      </c>
    </row>
    <row r="140" spans="1:4" x14ac:dyDescent="0.25">
      <c r="A140">
        <v>4092</v>
      </c>
      <c r="B140" t="s">
        <v>302</v>
      </c>
      <c r="C140" t="s">
        <v>303</v>
      </c>
      <c r="D140" t="s">
        <v>304</v>
      </c>
    </row>
    <row r="141" spans="1:4" x14ac:dyDescent="0.25">
      <c r="A141">
        <v>4720</v>
      </c>
      <c r="B141" t="s">
        <v>1218</v>
      </c>
      <c r="C141" t="s">
        <v>303</v>
      </c>
      <c r="D141" t="s">
        <v>1325</v>
      </c>
    </row>
    <row r="142" spans="1:4" x14ac:dyDescent="0.25">
      <c r="A142">
        <v>4578</v>
      </c>
      <c r="B142" t="s">
        <v>751</v>
      </c>
      <c r="C142" t="s">
        <v>1219</v>
      </c>
      <c r="D142" t="s">
        <v>1326</v>
      </c>
    </row>
    <row r="143" spans="1:4" x14ac:dyDescent="0.25">
      <c r="A143">
        <v>4489</v>
      </c>
      <c r="B143" t="s">
        <v>305</v>
      </c>
      <c r="C143" t="s">
        <v>306</v>
      </c>
      <c r="D143" t="s">
        <v>307</v>
      </c>
    </row>
    <row r="144" spans="1:4" x14ac:dyDescent="0.25">
      <c r="A144">
        <v>3985</v>
      </c>
      <c r="B144" t="s">
        <v>258</v>
      </c>
      <c r="C144" t="s">
        <v>308</v>
      </c>
      <c r="D144" t="s">
        <v>309</v>
      </c>
    </row>
    <row r="145" spans="1:4" x14ac:dyDescent="0.25">
      <c r="A145">
        <v>4816</v>
      </c>
      <c r="B145" t="s">
        <v>310</v>
      </c>
      <c r="C145" t="s">
        <v>311</v>
      </c>
      <c r="D145" t="s">
        <v>312</v>
      </c>
    </row>
    <row r="146" spans="1:4" x14ac:dyDescent="0.25">
      <c r="A146">
        <v>2223</v>
      </c>
      <c r="B146" t="s">
        <v>313</v>
      </c>
      <c r="C146" t="s">
        <v>314</v>
      </c>
      <c r="D146" t="s">
        <v>315</v>
      </c>
    </row>
    <row r="147" spans="1:4" x14ac:dyDescent="0.25">
      <c r="A147">
        <v>3404</v>
      </c>
      <c r="B147" t="s">
        <v>230</v>
      </c>
      <c r="C147" t="s">
        <v>1220</v>
      </c>
      <c r="D147" t="s">
        <v>1327</v>
      </c>
    </row>
    <row r="148" spans="1:4" x14ac:dyDescent="0.25">
      <c r="A148">
        <v>3986</v>
      </c>
      <c r="B148" t="s">
        <v>316</v>
      </c>
      <c r="C148" t="s">
        <v>317</v>
      </c>
      <c r="D148" t="s">
        <v>318</v>
      </c>
    </row>
    <row r="149" spans="1:4" x14ac:dyDescent="0.25">
      <c r="A149">
        <v>4726</v>
      </c>
      <c r="B149" t="s">
        <v>319</v>
      </c>
      <c r="C149" t="s">
        <v>320</v>
      </c>
      <c r="D149" t="s">
        <v>321</v>
      </c>
    </row>
    <row r="150" spans="1:4" x14ac:dyDescent="0.25">
      <c r="A150">
        <v>4670</v>
      </c>
      <c r="B150" t="s">
        <v>662</v>
      </c>
      <c r="C150" t="s">
        <v>1135</v>
      </c>
      <c r="D150" t="s">
        <v>1111</v>
      </c>
    </row>
    <row r="151" spans="1:4" x14ac:dyDescent="0.25">
      <c r="A151">
        <v>4185</v>
      </c>
      <c r="B151" t="s">
        <v>322</v>
      </c>
      <c r="C151" t="s">
        <v>323</v>
      </c>
      <c r="D151" t="s">
        <v>324</v>
      </c>
    </row>
    <row r="152" spans="1:4" x14ac:dyDescent="0.25">
      <c r="A152">
        <v>3745</v>
      </c>
      <c r="B152" t="s">
        <v>325</v>
      </c>
      <c r="C152" t="s">
        <v>326</v>
      </c>
      <c r="D152" t="s">
        <v>327</v>
      </c>
    </row>
    <row r="153" spans="1:4" x14ac:dyDescent="0.25">
      <c r="A153">
        <v>4762</v>
      </c>
      <c r="B153" t="s">
        <v>54</v>
      </c>
      <c r="C153" t="s">
        <v>1221</v>
      </c>
      <c r="D153" t="s">
        <v>1328</v>
      </c>
    </row>
    <row r="154" spans="1:4" x14ac:dyDescent="0.25">
      <c r="A154">
        <v>4697</v>
      </c>
      <c r="B154" t="s">
        <v>42</v>
      </c>
      <c r="C154" t="s">
        <v>328</v>
      </c>
      <c r="D154" t="s">
        <v>329</v>
      </c>
    </row>
    <row r="155" spans="1:4" x14ac:dyDescent="0.25">
      <c r="A155">
        <v>4729</v>
      </c>
      <c r="B155" t="s">
        <v>330</v>
      </c>
      <c r="C155" t="s">
        <v>328</v>
      </c>
      <c r="D155" t="s">
        <v>331</v>
      </c>
    </row>
    <row r="156" spans="1:4" x14ac:dyDescent="0.25">
      <c r="A156">
        <v>3430</v>
      </c>
      <c r="B156" t="s">
        <v>163</v>
      </c>
      <c r="C156" t="s">
        <v>333</v>
      </c>
      <c r="D156" t="s">
        <v>1329</v>
      </c>
    </row>
    <row r="157" spans="1:4" x14ac:dyDescent="0.25">
      <c r="A157">
        <v>4207</v>
      </c>
      <c r="B157" t="s">
        <v>332</v>
      </c>
      <c r="C157" t="s">
        <v>333</v>
      </c>
      <c r="D157" t="s">
        <v>334</v>
      </c>
    </row>
    <row r="158" spans="1:4" x14ac:dyDescent="0.25">
      <c r="A158">
        <v>4278</v>
      </c>
      <c r="B158" t="s">
        <v>335</v>
      </c>
      <c r="C158" t="s">
        <v>333</v>
      </c>
      <c r="D158" t="s">
        <v>336</v>
      </c>
    </row>
    <row r="159" spans="1:4" x14ac:dyDescent="0.25">
      <c r="A159">
        <v>4707</v>
      </c>
      <c r="B159" t="s">
        <v>255</v>
      </c>
      <c r="C159" t="s">
        <v>1222</v>
      </c>
      <c r="D159" t="s">
        <v>1330</v>
      </c>
    </row>
    <row r="160" spans="1:4" x14ac:dyDescent="0.25">
      <c r="A160">
        <v>4503</v>
      </c>
      <c r="B160" t="s">
        <v>337</v>
      </c>
      <c r="C160" t="s">
        <v>338</v>
      </c>
      <c r="D160" t="s">
        <v>339</v>
      </c>
    </row>
    <row r="161" spans="1:4" x14ac:dyDescent="0.25">
      <c r="A161">
        <v>4456</v>
      </c>
      <c r="B161" t="s">
        <v>340</v>
      </c>
      <c r="C161" t="s">
        <v>341</v>
      </c>
      <c r="D161" t="s">
        <v>342</v>
      </c>
    </row>
    <row r="162" spans="1:4" x14ac:dyDescent="0.25">
      <c r="A162">
        <v>3910</v>
      </c>
      <c r="B162" t="s">
        <v>6</v>
      </c>
      <c r="C162" t="s">
        <v>1223</v>
      </c>
      <c r="D162" t="s">
        <v>1331</v>
      </c>
    </row>
    <row r="163" spans="1:4" x14ac:dyDescent="0.25">
      <c r="A163">
        <v>4280</v>
      </c>
      <c r="B163" t="s">
        <v>343</v>
      </c>
      <c r="C163" t="s">
        <v>344</v>
      </c>
      <c r="D163" t="s">
        <v>345</v>
      </c>
    </row>
    <row r="164" spans="1:4" x14ac:dyDescent="0.25">
      <c r="A164">
        <v>4845</v>
      </c>
      <c r="B164" t="s">
        <v>1136</v>
      </c>
      <c r="C164" t="s">
        <v>1137</v>
      </c>
      <c r="D164" t="s">
        <v>1100</v>
      </c>
    </row>
    <row r="165" spans="1:4" x14ac:dyDescent="0.25">
      <c r="A165">
        <v>3747</v>
      </c>
      <c r="B165" t="s">
        <v>346</v>
      </c>
      <c r="C165" t="s">
        <v>347</v>
      </c>
      <c r="D165" t="s">
        <v>348</v>
      </c>
    </row>
    <row r="166" spans="1:4" x14ac:dyDescent="0.25">
      <c r="A166">
        <v>4281</v>
      </c>
      <c r="B166" t="s">
        <v>594</v>
      </c>
      <c r="C166" t="s">
        <v>1224</v>
      </c>
      <c r="D166" t="s">
        <v>1332</v>
      </c>
    </row>
    <row r="167" spans="1:4" x14ac:dyDescent="0.25">
      <c r="A167">
        <v>4468</v>
      </c>
      <c r="B167" t="s">
        <v>349</v>
      </c>
      <c r="C167" t="s">
        <v>350</v>
      </c>
      <c r="D167" t="s">
        <v>351</v>
      </c>
    </row>
    <row r="168" spans="1:4" x14ac:dyDescent="0.25">
      <c r="A168">
        <v>3858</v>
      </c>
      <c r="B168" t="s">
        <v>352</v>
      </c>
      <c r="C168" t="s">
        <v>353</v>
      </c>
      <c r="D168" t="s">
        <v>354</v>
      </c>
    </row>
    <row r="169" spans="1:4" x14ac:dyDescent="0.25">
      <c r="A169">
        <v>4585</v>
      </c>
      <c r="B169" t="s">
        <v>1225</v>
      </c>
      <c r="C169" t="s">
        <v>1226</v>
      </c>
      <c r="D169" t="s">
        <v>1333</v>
      </c>
    </row>
    <row r="170" spans="1:4" x14ac:dyDescent="0.25">
      <c r="A170">
        <v>4717</v>
      </c>
      <c r="B170" t="s">
        <v>313</v>
      </c>
      <c r="C170" t="s">
        <v>355</v>
      </c>
      <c r="D170" t="s">
        <v>356</v>
      </c>
    </row>
    <row r="171" spans="1:4" x14ac:dyDescent="0.25">
      <c r="A171">
        <v>4417</v>
      </c>
      <c r="B171" t="s">
        <v>1227</v>
      </c>
      <c r="C171" t="s">
        <v>1228</v>
      </c>
      <c r="D171" t="s">
        <v>1112</v>
      </c>
    </row>
    <row r="172" spans="1:4" x14ac:dyDescent="0.25">
      <c r="A172">
        <v>3958</v>
      </c>
      <c r="B172" t="s">
        <v>54</v>
      </c>
      <c r="C172" t="s">
        <v>1229</v>
      </c>
      <c r="D172" t="s">
        <v>1334</v>
      </c>
    </row>
    <row r="173" spans="1:4" x14ac:dyDescent="0.25">
      <c r="A173">
        <v>3749</v>
      </c>
      <c r="B173" t="s">
        <v>357</v>
      </c>
      <c r="C173" t="s">
        <v>358</v>
      </c>
      <c r="D173" t="s">
        <v>359</v>
      </c>
    </row>
    <row r="174" spans="1:4" x14ac:dyDescent="0.25">
      <c r="A174">
        <v>4082</v>
      </c>
      <c r="B174" t="s">
        <v>360</v>
      </c>
      <c r="C174" t="s">
        <v>361</v>
      </c>
      <c r="D174" t="s">
        <v>362</v>
      </c>
    </row>
    <row r="175" spans="1:4" x14ac:dyDescent="0.25">
      <c r="A175">
        <v>4735</v>
      </c>
      <c r="B175" t="s">
        <v>363</v>
      </c>
      <c r="C175" t="s">
        <v>364</v>
      </c>
      <c r="D175" t="s">
        <v>365</v>
      </c>
    </row>
    <row r="176" spans="1:4" x14ac:dyDescent="0.25">
      <c r="A176">
        <v>1449</v>
      </c>
      <c r="B176" t="s">
        <v>316</v>
      </c>
      <c r="C176" t="s">
        <v>366</v>
      </c>
      <c r="D176" t="s">
        <v>367</v>
      </c>
    </row>
    <row r="177" spans="1:4" x14ac:dyDescent="0.25">
      <c r="A177">
        <v>3308</v>
      </c>
      <c r="B177" t="s">
        <v>1138</v>
      </c>
      <c r="C177" t="s">
        <v>369</v>
      </c>
      <c r="D177" t="s">
        <v>1124</v>
      </c>
    </row>
    <row r="178" spans="1:4" x14ac:dyDescent="0.25">
      <c r="A178">
        <v>3990</v>
      </c>
      <c r="B178" t="s">
        <v>368</v>
      </c>
      <c r="C178" t="s">
        <v>369</v>
      </c>
      <c r="D178" t="s">
        <v>370</v>
      </c>
    </row>
    <row r="179" spans="1:4" x14ac:dyDescent="0.25">
      <c r="A179">
        <v>3857</v>
      </c>
      <c r="B179" t="s">
        <v>371</v>
      </c>
      <c r="C179" t="s">
        <v>372</v>
      </c>
      <c r="D179" t="s">
        <v>373</v>
      </c>
    </row>
    <row r="180" spans="1:4" x14ac:dyDescent="0.25">
      <c r="A180">
        <v>4239</v>
      </c>
      <c r="B180" t="s">
        <v>374</v>
      </c>
      <c r="C180" t="s">
        <v>375</v>
      </c>
      <c r="D180" t="s">
        <v>376</v>
      </c>
    </row>
    <row r="181" spans="1:4" x14ac:dyDescent="0.25">
      <c r="A181">
        <v>4283</v>
      </c>
      <c r="B181" t="s">
        <v>377</v>
      </c>
      <c r="C181" t="s">
        <v>378</v>
      </c>
      <c r="D181" t="s">
        <v>379</v>
      </c>
    </row>
    <row r="182" spans="1:4" x14ac:dyDescent="0.25">
      <c r="A182">
        <v>4167</v>
      </c>
      <c r="B182" t="s">
        <v>1139</v>
      </c>
      <c r="C182" t="s">
        <v>1140</v>
      </c>
      <c r="D182" t="s">
        <v>1126</v>
      </c>
    </row>
    <row r="183" spans="1:4" x14ac:dyDescent="0.25">
      <c r="A183">
        <v>3021</v>
      </c>
      <c r="B183" t="s">
        <v>380</v>
      </c>
      <c r="C183" t="s">
        <v>381</v>
      </c>
      <c r="D183" t="s">
        <v>382</v>
      </c>
    </row>
    <row r="184" spans="1:4" x14ac:dyDescent="0.25">
      <c r="A184">
        <v>4620</v>
      </c>
      <c r="B184" t="s">
        <v>371</v>
      </c>
      <c r="C184" t="s">
        <v>383</v>
      </c>
      <c r="D184" t="s">
        <v>384</v>
      </c>
    </row>
    <row r="185" spans="1:4" x14ac:dyDescent="0.25">
      <c r="A185">
        <v>3406</v>
      </c>
      <c r="B185" t="s">
        <v>385</v>
      </c>
      <c r="C185" t="s">
        <v>386</v>
      </c>
      <c r="D185" t="s">
        <v>387</v>
      </c>
    </row>
    <row r="186" spans="1:4" x14ac:dyDescent="0.25">
      <c r="A186">
        <v>4593</v>
      </c>
      <c r="B186" t="s">
        <v>388</v>
      </c>
      <c r="C186" t="s">
        <v>389</v>
      </c>
      <c r="D186" t="s">
        <v>390</v>
      </c>
    </row>
    <row r="187" spans="1:4" x14ac:dyDescent="0.25">
      <c r="A187">
        <v>3636</v>
      </c>
      <c r="B187" t="s">
        <v>694</v>
      </c>
      <c r="C187" t="s">
        <v>391</v>
      </c>
      <c r="D187" t="s">
        <v>1335</v>
      </c>
    </row>
    <row r="188" spans="1:4" x14ac:dyDescent="0.25">
      <c r="A188">
        <v>4077</v>
      </c>
      <c r="B188" t="s">
        <v>129</v>
      </c>
      <c r="C188" t="s">
        <v>391</v>
      </c>
      <c r="D188" t="s">
        <v>392</v>
      </c>
    </row>
    <row r="189" spans="1:4" x14ac:dyDescent="0.25">
      <c r="A189">
        <v>4705</v>
      </c>
      <c r="B189" t="s">
        <v>393</v>
      </c>
      <c r="C189" t="s">
        <v>391</v>
      </c>
      <c r="D189" t="s">
        <v>394</v>
      </c>
    </row>
    <row r="190" spans="1:4" x14ac:dyDescent="0.25">
      <c r="A190">
        <v>3756</v>
      </c>
      <c r="B190" t="s">
        <v>395</v>
      </c>
      <c r="C190" t="s">
        <v>396</v>
      </c>
      <c r="D190" t="s">
        <v>397</v>
      </c>
    </row>
    <row r="191" spans="1:4" x14ac:dyDescent="0.25">
      <c r="A191">
        <v>3759</v>
      </c>
      <c r="B191" t="s">
        <v>408</v>
      </c>
      <c r="C191" t="s">
        <v>1230</v>
      </c>
      <c r="D191" t="s">
        <v>1336</v>
      </c>
    </row>
    <row r="192" spans="1:4" x14ac:dyDescent="0.25">
      <c r="A192">
        <v>4765</v>
      </c>
      <c r="B192" t="s">
        <v>398</v>
      </c>
      <c r="C192" t="s">
        <v>399</v>
      </c>
      <c r="D192" t="s">
        <v>400</v>
      </c>
    </row>
    <row r="193" spans="1:4" x14ac:dyDescent="0.25">
      <c r="A193">
        <v>4873</v>
      </c>
      <c r="B193" t="s">
        <v>401</v>
      </c>
      <c r="C193" t="s">
        <v>399</v>
      </c>
      <c r="D193" t="s">
        <v>402</v>
      </c>
    </row>
    <row r="194" spans="1:4" x14ac:dyDescent="0.25">
      <c r="A194">
        <v>3533</v>
      </c>
      <c r="B194" t="s">
        <v>204</v>
      </c>
      <c r="C194" t="s">
        <v>404</v>
      </c>
      <c r="D194" t="s">
        <v>1337</v>
      </c>
    </row>
    <row r="195" spans="1:4" x14ac:dyDescent="0.25">
      <c r="A195">
        <v>3760</v>
      </c>
      <c r="B195" t="s">
        <v>403</v>
      </c>
      <c r="C195" t="s">
        <v>404</v>
      </c>
      <c r="D195" t="s">
        <v>405</v>
      </c>
    </row>
    <row r="196" spans="1:4" x14ac:dyDescent="0.25">
      <c r="A196">
        <v>3992</v>
      </c>
      <c r="B196" t="s">
        <v>406</v>
      </c>
      <c r="C196" t="s">
        <v>404</v>
      </c>
      <c r="D196" t="s">
        <v>407</v>
      </c>
    </row>
    <row r="197" spans="1:4" x14ac:dyDescent="0.25">
      <c r="A197">
        <v>4193</v>
      </c>
      <c r="B197" t="s">
        <v>408</v>
      </c>
      <c r="C197" t="s">
        <v>404</v>
      </c>
      <c r="D197" t="s">
        <v>409</v>
      </c>
    </row>
    <row r="198" spans="1:4" x14ac:dyDescent="0.25">
      <c r="A198">
        <v>4504</v>
      </c>
      <c r="B198" t="s">
        <v>410</v>
      </c>
      <c r="C198" t="s">
        <v>404</v>
      </c>
      <c r="D198" t="s">
        <v>411</v>
      </c>
    </row>
    <row r="199" spans="1:4" x14ac:dyDescent="0.25">
      <c r="A199">
        <v>4581</v>
      </c>
      <c r="B199" t="s">
        <v>412</v>
      </c>
      <c r="C199" t="s">
        <v>404</v>
      </c>
      <c r="D199" t="s">
        <v>413</v>
      </c>
    </row>
    <row r="200" spans="1:4" x14ac:dyDescent="0.25">
      <c r="A200">
        <v>4665</v>
      </c>
      <c r="B200" t="s">
        <v>1231</v>
      </c>
      <c r="C200" t="s">
        <v>404</v>
      </c>
      <c r="D200" t="s">
        <v>1106</v>
      </c>
    </row>
    <row r="201" spans="1:4" x14ac:dyDescent="0.25">
      <c r="A201">
        <v>4172</v>
      </c>
      <c r="B201" t="s">
        <v>127</v>
      </c>
      <c r="C201" t="s">
        <v>414</v>
      </c>
      <c r="D201" t="s">
        <v>415</v>
      </c>
    </row>
    <row r="202" spans="1:4" x14ac:dyDescent="0.25">
      <c r="A202">
        <v>4623</v>
      </c>
      <c r="B202" t="s">
        <v>1232</v>
      </c>
      <c r="C202" t="s">
        <v>1233</v>
      </c>
      <c r="D202" t="s">
        <v>1338</v>
      </c>
    </row>
    <row r="203" spans="1:4" x14ac:dyDescent="0.25">
      <c r="A203">
        <v>4722</v>
      </c>
      <c r="B203" t="s">
        <v>1141</v>
      </c>
      <c r="C203" t="s">
        <v>417</v>
      </c>
      <c r="D203" t="s">
        <v>1142</v>
      </c>
    </row>
    <row r="204" spans="1:4" x14ac:dyDescent="0.25">
      <c r="A204">
        <v>3583</v>
      </c>
      <c r="B204" t="s">
        <v>46</v>
      </c>
      <c r="C204" t="s">
        <v>1234</v>
      </c>
      <c r="D204" t="s">
        <v>1339</v>
      </c>
    </row>
    <row r="205" spans="1:4" x14ac:dyDescent="0.25">
      <c r="A205">
        <v>4457</v>
      </c>
      <c r="B205" t="s">
        <v>6</v>
      </c>
      <c r="C205" t="s">
        <v>1234</v>
      </c>
      <c r="D205" t="s">
        <v>1340</v>
      </c>
    </row>
    <row r="206" spans="1:4" x14ac:dyDescent="0.25">
      <c r="A206">
        <v>4171</v>
      </c>
      <c r="B206" t="s">
        <v>330</v>
      </c>
      <c r="C206" t="s">
        <v>419</v>
      </c>
      <c r="D206" t="s">
        <v>420</v>
      </c>
    </row>
    <row r="207" spans="1:4" x14ac:dyDescent="0.25">
      <c r="A207">
        <v>4628</v>
      </c>
      <c r="B207" t="s">
        <v>313</v>
      </c>
      <c r="C207" t="s">
        <v>1143</v>
      </c>
      <c r="D207" t="s">
        <v>1127</v>
      </c>
    </row>
    <row r="208" spans="1:4" x14ac:dyDescent="0.25">
      <c r="A208">
        <v>4224</v>
      </c>
      <c r="B208" t="s">
        <v>42</v>
      </c>
      <c r="C208" t="s">
        <v>423</v>
      </c>
      <c r="D208" t="s">
        <v>424</v>
      </c>
    </row>
    <row r="209" spans="1:4" x14ac:dyDescent="0.25">
      <c r="A209">
        <v>4530</v>
      </c>
      <c r="B209" t="s">
        <v>425</v>
      </c>
      <c r="C209" t="s">
        <v>426</v>
      </c>
      <c r="D209" t="s">
        <v>427</v>
      </c>
    </row>
    <row r="210" spans="1:4" x14ac:dyDescent="0.25">
      <c r="A210">
        <v>4857</v>
      </c>
      <c r="B210" t="s">
        <v>428</v>
      </c>
      <c r="C210" t="s">
        <v>429</v>
      </c>
      <c r="D210" t="s">
        <v>430</v>
      </c>
    </row>
    <row r="211" spans="1:4" x14ac:dyDescent="0.25">
      <c r="A211">
        <v>3637</v>
      </c>
      <c r="B211" t="s">
        <v>142</v>
      </c>
      <c r="C211" t="s">
        <v>431</v>
      </c>
      <c r="D211" t="s">
        <v>432</v>
      </c>
    </row>
    <row r="212" spans="1:4" x14ac:dyDescent="0.25">
      <c r="A212">
        <v>4412</v>
      </c>
      <c r="B212" t="s">
        <v>433</v>
      </c>
      <c r="C212" t="s">
        <v>431</v>
      </c>
      <c r="D212" t="s">
        <v>434</v>
      </c>
    </row>
    <row r="213" spans="1:4" x14ac:dyDescent="0.25">
      <c r="A213">
        <v>4678</v>
      </c>
      <c r="B213" t="s">
        <v>435</v>
      </c>
      <c r="C213" t="s">
        <v>431</v>
      </c>
      <c r="D213" t="s">
        <v>436</v>
      </c>
    </row>
    <row r="214" spans="1:4" x14ac:dyDescent="0.25">
      <c r="A214">
        <v>4733</v>
      </c>
      <c r="B214" t="s">
        <v>437</v>
      </c>
      <c r="C214" t="s">
        <v>431</v>
      </c>
      <c r="D214" t="s">
        <v>438</v>
      </c>
    </row>
    <row r="215" spans="1:4" x14ac:dyDescent="0.25">
      <c r="A215">
        <v>4779</v>
      </c>
      <c r="B215" t="s">
        <v>393</v>
      </c>
      <c r="C215" t="s">
        <v>83</v>
      </c>
      <c r="D215" t="s">
        <v>439</v>
      </c>
    </row>
    <row r="216" spans="1:4" x14ac:dyDescent="0.25">
      <c r="A216">
        <v>3535</v>
      </c>
      <c r="B216" t="s">
        <v>440</v>
      </c>
      <c r="C216" t="s">
        <v>441</v>
      </c>
      <c r="D216" t="s">
        <v>442</v>
      </c>
    </row>
    <row r="217" spans="1:4" x14ac:dyDescent="0.25">
      <c r="A217">
        <v>3996</v>
      </c>
      <c r="B217" t="s">
        <v>296</v>
      </c>
      <c r="C217" t="s">
        <v>443</v>
      </c>
      <c r="D217" t="s">
        <v>444</v>
      </c>
    </row>
    <row r="218" spans="1:4" x14ac:dyDescent="0.25">
      <c r="A218">
        <v>3827</v>
      </c>
      <c r="B218" t="s">
        <v>1144</v>
      </c>
      <c r="C218" t="s">
        <v>1145</v>
      </c>
      <c r="D218" t="s">
        <v>1146</v>
      </c>
    </row>
    <row r="219" spans="1:4" x14ac:dyDescent="0.25">
      <c r="A219">
        <v>4285</v>
      </c>
      <c r="B219" t="s">
        <v>391</v>
      </c>
      <c r="C219" t="s">
        <v>445</v>
      </c>
      <c r="D219" t="s">
        <v>446</v>
      </c>
    </row>
    <row r="220" spans="1:4" x14ac:dyDescent="0.25">
      <c r="A220">
        <v>3318</v>
      </c>
      <c r="B220" t="s">
        <v>1235</v>
      </c>
      <c r="C220" t="s">
        <v>1236</v>
      </c>
      <c r="D220" t="s">
        <v>1341</v>
      </c>
    </row>
    <row r="221" spans="1:4" x14ac:dyDescent="0.25">
      <c r="A221">
        <v>4190</v>
      </c>
      <c r="B221" t="s">
        <v>403</v>
      </c>
      <c r="C221" t="s">
        <v>447</v>
      </c>
      <c r="D221" t="s">
        <v>448</v>
      </c>
    </row>
    <row r="222" spans="1:4" x14ac:dyDescent="0.25">
      <c r="A222">
        <v>4525</v>
      </c>
      <c r="B222" t="s">
        <v>449</v>
      </c>
      <c r="C222" t="s">
        <v>450</v>
      </c>
      <c r="D222" t="s">
        <v>451</v>
      </c>
    </row>
    <row r="223" spans="1:4" x14ac:dyDescent="0.25">
      <c r="A223">
        <v>4776</v>
      </c>
      <c r="B223" t="s">
        <v>207</v>
      </c>
      <c r="C223" t="s">
        <v>452</v>
      </c>
      <c r="D223" t="s">
        <v>453</v>
      </c>
    </row>
    <row r="224" spans="1:4" x14ac:dyDescent="0.25">
      <c r="A224">
        <v>4101</v>
      </c>
      <c r="B224" t="s">
        <v>454</v>
      </c>
      <c r="C224" t="s">
        <v>455</v>
      </c>
      <c r="D224" t="s">
        <v>456</v>
      </c>
    </row>
    <row r="225" spans="1:4" x14ac:dyDescent="0.25">
      <c r="A225">
        <v>4030</v>
      </c>
      <c r="B225" t="s">
        <v>1147</v>
      </c>
      <c r="C225" t="s">
        <v>457</v>
      </c>
      <c r="D225" t="s">
        <v>1148</v>
      </c>
    </row>
    <row r="226" spans="1:4" x14ac:dyDescent="0.25">
      <c r="A226">
        <v>3408</v>
      </c>
      <c r="B226" t="s">
        <v>459</v>
      </c>
      <c r="C226" t="s">
        <v>460</v>
      </c>
      <c r="D226" t="s">
        <v>461</v>
      </c>
    </row>
    <row r="227" spans="1:4" x14ac:dyDescent="0.25">
      <c r="A227">
        <v>4102</v>
      </c>
      <c r="B227" t="s">
        <v>378</v>
      </c>
      <c r="C227" t="s">
        <v>462</v>
      </c>
      <c r="D227" t="s">
        <v>463</v>
      </c>
    </row>
    <row r="228" spans="1:4" x14ac:dyDescent="0.25">
      <c r="A228">
        <v>4179</v>
      </c>
      <c r="B228" t="s">
        <v>6</v>
      </c>
      <c r="C228" t="s">
        <v>462</v>
      </c>
      <c r="D228" t="s">
        <v>464</v>
      </c>
    </row>
    <row r="229" spans="1:4" x14ac:dyDescent="0.25">
      <c r="A229">
        <v>4566</v>
      </c>
      <c r="B229" t="s">
        <v>465</v>
      </c>
      <c r="C229" t="s">
        <v>462</v>
      </c>
      <c r="D229" t="s">
        <v>466</v>
      </c>
    </row>
    <row r="230" spans="1:4" x14ac:dyDescent="0.25">
      <c r="A230">
        <v>4839</v>
      </c>
      <c r="B230" t="s">
        <v>467</v>
      </c>
      <c r="C230" t="s">
        <v>468</v>
      </c>
      <c r="D230" t="s">
        <v>469</v>
      </c>
    </row>
    <row r="231" spans="1:4" x14ac:dyDescent="0.25">
      <c r="A231">
        <v>3538</v>
      </c>
      <c r="B231" t="s">
        <v>1237</v>
      </c>
      <c r="C231" t="s">
        <v>1238</v>
      </c>
      <c r="D231" t="s">
        <v>1118</v>
      </c>
    </row>
    <row r="232" spans="1:4" x14ac:dyDescent="0.25">
      <c r="A232">
        <v>4212</v>
      </c>
      <c r="B232" t="s">
        <v>470</v>
      </c>
      <c r="C232" t="s">
        <v>471</v>
      </c>
      <c r="D232" t="s">
        <v>472</v>
      </c>
    </row>
    <row r="233" spans="1:4" x14ac:dyDescent="0.25">
      <c r="A233">
        <v>4558</v>
      </c>
      <c r="B233" t="s">
        <v>46</v>
      </c>
      <c r="C233" t="s">
        <v>471</v>
      </c>
      <c r="D233" t="s">
        <v>473</v>
      </c>
    </row>
    <row r="234" spans="1:4" x14ac:dyDescent="0.25">
      <c r="A234">
        <v>3898</v>
      </c>
      <c r="B234" t="s">
        <v>40</v>
      </c>
      <c r="C234" t="s">
        <v>474</v>
      </c>
      <c r="D234" t="s">
        <v>475</v>
      </c>
    </row>
    <row r="235" spans="1:4" x14ac:dyDescent="0.25">
      <c r="A235">
        <v>4810</v>
      </c>
      <c r="B235" t="s">
        <v>476</v>
      </c>
      <c r="C235" t="s">
        <v>477</v>
      </c>
      <c r="D235" t="s">
        <v>478</v>
      </c>
    </row>
    <row r="236" spans="1:4" x14ac:dyDescent="0.25">
      <c r="A236">
        <v>4835</v>
      </c>
      <c r="B236" t="s">
        <v>479</v>
      </c>
      <c r="C236" t="s">
        <v>480</v>
      </c>
      <c r="D236" t="s">
        <v>481</v>
      </c>
    </row>
    <row r="237" spans="1:4" x14ac:dyDescent="0.25">
      <c r="A237">
        <v>4744</v>
      </c>
      <c r="B237" t="s">
        <v>482</v>
      </c>
      <c r="C237" t="s">
        <v>483</v>
      </c>
      <c r="D237" t="s">
        <v>484</v>
      </c>
    </row>
    <row r="238" spans="1:4" x14ac:dyDescent="0.25">
      <c r="A238">
        <v>3998</v>
      </c>
      <c r="B238" t="s">
        <v>485</v>
      </c>
      <c r="C238" t="s">
        <v>486</v>
      </c>
      <c r="D238" t="s">
        <v>487</v>
      </c>
    </row>
    <row r="239" spans="1:4" x14ac:dyDescent="0.25">
      <c r="A239">
        <v>3639</v>
      </c>
      <c r="B239" t="s">
        <v>488</v>
      </c>
      <c r="C239" t="s">
        <v>489</v>
      </c>
      <c r="D239" t="s">
        <v>490</v>
      </c>
    </row>
    <row r="240" spans="1:4" x14ac:dyDescent="0.25">
      <c r="A240">
        <v>4216</v>
      </c>
      <c r="B240" t="s">
        <v>1239</v>
      </c>
      <c r="C240" t="s">
        <v>1240</v>
      </c>
      <c r="D240" t="s">
        <v>1342</v>
      </c>
    </row>
    <row r="241" spans="1:4" x14ac:dyDescent="0.25">
      <c r="A241">
        <v>4803</v>
      </c>
      <c r="B241" t="s">
        <v>491</v>
      </c>
      <c r="C241" t="s">
        <v>492</v>
      </c>
      <c r="D241" t="s">
        <v>493</v>
      </c>
    </row>
    <row r="242" spans="1:4" x14ac:dyDescent="0.25">
      <c r="A242">
        <v>4880</v>
      </c>
      <c r="B242" t="s">
        <v>494</v>
      </c>
      <c r="C242" t="s">
        <v>495</v>
      </c>
      <c r="D242" t="s">
        <v>496</v>
      </c>
    </row>
    <row r="243" spans="1:4" x14ac:dyDescent="0.25">
      <c r="A243">
        <v>4601</v>
      </c>
      <c r="B243" t="s">
        <v>1241</v>
      </c>
      <c r="C243" t="s">
        <v>1242</v>
      </c>
      <c r="D243" t="s">
        <v>1343</v>
      </c>
    </row>
    <row r="244" spans="1:4" x14ac:dyDescent="0.25">
      <c r="A244">
        <v>3640</v>
      </c>
      <c r="B244" t="s">
        <v>497</v>
      </c>
      <c r="C244" t="s">
        <v>498</v>
      </c>
      <c r="D244" t="s">
        <v>499</v>
      </c>
    </row>
    <row r="245" spans="1:4" x14ac:dyDescent="0.25">
      <c r="A245">
        <v>4825</v>
      </c>
      <c r="B245" t="s">
        <v>1149</v>
      </c>
      <c r="C245" t="s">
        <v>501</v>
      </c>
      <c r="D245" t="s">
        <v>1150</v>
      </c>
    </row>
    <row r="246" spans="1:4" x14ac:dyDescent="0.25">
      <c r="A246">
        <v>4104</v>
      </c>
      <c r="B246" t="s">
        <v>503</v>
      </c>
      <c r="C246" t="s">
        <v>504</v>
      </c>
      <c r="D246" t="s">
        <v>505</v>
      </c>
    </row>
    <row r="247" spans="1:4" x14ac:dyDescent="0.25">
      <c r="A247">
        <v>3641</v>
      </c>
      <c r="B247" t="s">
        <v>305</v>
      </c>
      <c r="C247" t="s">
        <v>506</v>
      </c>
      <c r="D247" t="s">
        <v>507</v>
      </c>
    </row>
    <row r="248" spans="1:4" x14ac:dyDescent="0.25">
      <c r="A248">
        <v>3765</v>
      </c>
      <c r="B248" t="s">
        <v>508</v>
      </c>
      <c r="C248" t="s">
        <v>509</v>
      </c>
      <c r="D248" t="s">
        <v>510</v>
      </c>
    </row>
    <row r="249" spans="1:4" x14ac:dyDescent="0.25">
      <c r="A249">
        <v>4701</v>
      </c>
      <c r="B249" t="s">
        <v>437</v>
      </c>
      <c r="C249" t="s">
        <v>511</v>
      </c>
      <c r="D249" t="s">
        <v>512</v>
      </c>
    </row>
    <row r="250" spans="1:4" x14ac:dyDescent="0.25">
      <c r="A250">
        <v>4764</v>
      </c>
      <c r="B250" t="s">
        <v>513</v>
      </c>
      <c r="C250" t="s">
        <v>514</v>
      </c>
      <c r="D250" t="s">
        <v>515</v>
      </c>
    </row>
    <row r="251" spans="1:4" x14ac:dyDescent="0.25">
      <c r="A251">
        <v>4379</v>
      </c>
      <c r="B251" t="s">
        <v>516</v>
      </c>
      <c r="C251" t="s">
        <v>517</v>
      </c>
      <c r="D251" t="s">
        <v>518</v>
      </c>
    </row>
    <row r="252" spans="1:4" x14ac:dyDescent="0.25">
      <c r="A252">
        <v>3766</v>
      </c>
      <c r="B252" t="s">
        <v>519</v>
      </c>
      <c r="C252" t="s">
        <v>520</v>
      </c>
      <c r="D252" t="s">
        <v>521</v>
      </c>
    </row>
    <row r="253" spans="1:4" x14ac:dyDescent="0.25">
      <c r="A253">
        <v>4369</v>
      </c>
      <c r="B253" t="s">
        <v>163</v>
      </c>
      <c r="C253" t="s">
        <v>522</v>
      </c>
      <c r="D253" t="s">
        <v>523</v>
      </c>
    </row>
    <row r="254" spans="1:4" x14ac:dyDescent="0.25">
      <c r="A254">
        <v>3541</v>
      </c>
      <c r="B254" t="s">
        <v>524</v>
      </c>
      <c r="C254" t="s">
        <v>42</v>
      </c>
      <c r="D254" t="s">
        <v>525</v>
      </c>
    </row>
    <row r="255" spans="1:4" x14ac:dyDescent="0.25">
      <c r="A255">
        <v>4473</v>
      </c>
      <c r="B255" t="s">
        <v>1243</v>
      </c>
      <c r="C255" t="s">
        <v>42</v>
      </c>
      <c r="D255" t="s">
        <v>1344</v>
      </c>
    </row>
    <row r="256" spans="1:4" x14ac:dyDescent="0.25">
      <c r="A256">
        <v>3311</v>
      </c>
      <c r="B256" t="s">
        <v>526</v>
      </c>
      <c r="C256" t="s">
        <v>527</v>
      </c>
      <c r="D256" t="s">
        <v>528</v>
      </c>
    </row>
    <row r="257" spans="1:4" x14ac:dyDescent="0.25">
      <c r="A257">
        <v>3645</v>
      </c>
      <c r="B257" t="s">
        <v>485</v>
      </c>
      <c r="C257" t="s">
        <v>527</v>
      </c>
      <c r="D257" t="s">
        <v>529</v>
      </c>
    </row>
    <row r="258" spans="1:4" x14ac:dyDescent="0.25">
      <c r="A258">
        <v>4684</v>
      </c>
      <c r="B258" t="s">
        <v>530</v>
      </c>
      <c r="C258" t="s">
        <v>527</v>
      </c>
      <c r="D258" t="s">
        <v>531</v>
      </c>
    </row>
    <row r="259" spans="1:4" x14ac:dyDescent="0.25">
      <c r="A259">
        <v>4540</v>
      </c>
      <c r="B259" t="s">
        <v>449</v>
      </c>
      <c r="C259" t="s">
        <v>532</v>
      </c>
      <c r="D259" t="s">
        <v>533</v>
      </c>
    </row>
    <row r="260" spans="1:4" x14ac:dyDescent="0.25">
      <c r="A260">
        <v>4182</v>
      </c>
      <c r="B260" t="s">
        <v>88</v>
      </c>
      <c r="C260" t="s">
        <v>534</v>
      </c>
      <c r="D260" t="s">
        <v>535</v>
      </c>
    </row>
    <row r="261" spans="1:4" x14ac:dyDescent="0.25">
      <c r="A261">
        <v>4187</v>
      </c>
      <c r="B261" t="s">
        <v>536</v>
      </c>
      <c r="C261" t="s">
        <v>537</v>
      </c>
      <c r="D261" t="s">
        <v>538</v>
      </c>
    </row>
    <row r="262" spans="1:4" x14ac:dyDescent="0.25">
      <c r="A262">
        <v>4664</v>
      </c>
      <c r="B262" t="s">
        <v>399</v>
      </c>
      <c r="C262" t="s">
        <v>1244</v>
      </c>
      <c r="D262" t="s">
        <v>1345</v>
      </c>
    </row>
    <row r="263" spans="1:4" x14ac:dyDescent="0.25">
      <c r="A263">
        <v>3304</v>
      </c>
      <c r="B263" t="s">
        <v>437</v>
      </c>
      <c r="C263" t="s">
        <v>539</v>
      </c>
      <c r="D263" t="s">
        <v>540</v>
      </c>
    </row>
    <row r="264" spans="1:4" x14ac:dyDescent="0.25">
      <c r="A264">
        <v>3768</v>
      </c>
      <c r="B264" t="s">
        <v>541</v>
      </c>
      <c r="C264" t="s">
        <v>539</v>
      </c>
      <c r="D264" t="s">
        <v>542</v>
      </c>
    </row>
    <row r="265" spans="1:4" x14ac:dyDescent="0.25">
      <c r="A265">
        <v>4168</v>
      </c>
      <c r="B265" t="s">
        <v>42</v>
      </c>
      <c r="C265" t="s">
        <v>539</v>
      </c>
      <c r="D265" t="s">
        <v>543</v>
      </c>
    </row>
    <row r="266" spans="1:4" x14ac:dyDescent="0.25">
      <c r="A266">
        <v>4292</v>
      </c>
      <c r="B266" t="s">
        <v>544</v>
      </c>
      <c r="C266" t="s">
        <v>539</v>
      </c>
      <c r="D266" t="s">
        <v>545</v>
      </c>
    </row>
    <row r="267" spans="1:4" x14ac:dyDescent="0.25">
      <c r="A267">
        <v>4555</v>
      </c>
      <c r="B267" t="s">
        <v>34</v>
      </c>
      <c r="C267" t="s">
        <v>539</v>
      </c>
      <c r="D267" t="s">
        <v>546</v>
      </c>
    </row>
    <row r="268" spans="1:4" x14ac:dyDescent="0.25">
      <c r="A268">
        <v>4698</v>
      </c>
      <c r="B268" t="s">
        <v>225</v>
      </c>
      <c r="C268" t="s">
        <v>539</v>
      </c>
      <c r="D268" t="s">
        <v>1151</v>
      </c>
    </row>
    <row r="269" spans="1:4" x14ac:dyDescent="0.25">
      <c r="A269">
        <v>4756</v>
      </c>
      <c r="B269" t="s">
        <v>330</v>
      </c>
      <c r="C269" t="s">
        <v>539</v>
      </c>
      <c r="D269" t="s">
        <v>547</v>
      </c>
    </row>
    <row r="270" spans="1:4" x14ac:dyDescent="0.25">
      <c r="A270">
        <v>4838</v>
      </c>
      <c r="B270" t="s">
        <v>548</v>
      </c>
      <c r="C270" t="s">
        <v>539</v>
      </c>
      <c r="D270" t="s">
        <v>549</v>
      </c>
    </row>
    <row r="271" spans="1:4" x14ac:dyDescent="0.25">
      <c r="A271">
        <v>4772</v>
      </c>
      <c r="B271" t="s">
        <v>550</v>
      </c>
      <c r="C271" t="s">
        <v>551</v>
      </c>
      <c r="D271" t="s">
        <v>552</v>
      </c>
    </row>
    <row r="272" spans="1:4" x14ac:dyDescent="0.25">
      <c r="A272">
        <v>3543</v>
      </c>
      <c r="B272" t="s">
        <v>1245</v>
      </c>
      <c r="C272" t="s">
        <v>553</v>
      </c>
      <c r="D272" t="s">
        <v>1346</v>
      </c>
    </row>
    <row r="273" spans="1:4" x14ac:dyDescent="0.25">
      <c r="A273">
        <v>3544</v>
      </c>
      <c r="B273" t="s">
        <v>42</v>
      </c>
      <c r="C273" t="s">
        <v>553</v>
      </c>
      <c r="D273" t="s">
        <v>554</v>
      </c>
    </row>
    <row r="274" spans="1:4" x14ac:dyDescent="0.25">
      <c r="A274">
        <v>4511</v>
      </c>
      <c r="B274" t="s">
        <v>555</v>
      </c>
      <c r="C274" t="s">
        <v>553</v>
      </c>
      <c r="D274" t="s">
        <v>556</v>
      </c>
    </row>
    <row r="275" spans="1:4" x14ac:dyDescent="0.25">
      <c r="A275">
        <v>4876</v>
      </c>
      <c r="B275" t="s">
        <v>557</v>
      </c>
      <c r="C275" t="s">
        <v>553</v>
      </c>
      <c r="D275" t="s">
        <v>558</v>
      </c>
    </row>
    <row r="276" spans="1:4" x14ac:dyDescent="0.25">
      <c r="A276">
        <v>4533</v>
      </c>
      <c r="B276" t="s">
        <v>1152</v>
      </c>
      <c r="C276" t="s">
        <v>1153</v>
      </c>
      <c r="D276" t="s">
        <v>1154</v>
      </c>
    </row>
    <row r="277" spans="1:4" x14ac:dyDescent="0.25">
      <c r="A277">
        <v>4107</v>
      </c>
      <c r="B277" t="s">
        <v>559</v>
      </c>
      <c r="C277" t="s">
        <v>6</v>
      </c>
      <c r="D277" t="s">
        <v>560</v>
      </c>
    </row>
    <row r="278" spans="1:4" x14ac:dyDescent="0.25">
      <c r="A278">
        <v>4295</v>
      </c>
      <c r="B278" t="s">
        <v>1246</v>
      </c>
      <c r="C278" t="s">
        <v>6</v>
      </c>
      <c r="D278" t="s">
        <v>1347</v>
      </c>
    </row>
    <row r="279" spans="1:4" x14ac:dyDescent="0.25">
      <c r="A279">
        <v>4405</v>
      </c>
      <c r="B279" t="s">
        <v>530</v>
      </c>
      <c r="C279" t="s">
        <v>561</v>
      </c>
      <c r="D279" t="s">
        <v>562</v>
      </c>
    </row>
    <row r="280" spans="1:4" x14ac:dyDescent="0.25">
      <c r="A280">
        <v>3545</v>
      </c>
      <c r="B280" t="s">
        <v>34</v>
      </c>
      <c r="C280" t="s">
        <v>563</v>
      </c>
      <c r="D280" t="s">
        <v>564</v>
      </c>
    </row>
    <row r="281" spans="1:4" x14ac:dyDescent="0.25">
      <c r="A281">
        <v>4778</v>
      </c>
      <c r="B281" t="s">
        <v>565</v>
      </c>
      <c r="C281" t="s">
        <v>566</v>
      </c>
      <c r="D281" t="s">
        <v>567</v>
      </c>
    </row>
    <row r="282" spans="1:4" x14ac:dyDescent="0.25">
      <c r="A282">
        <v>4442</v>
      </c>
      <c r="B282" t="s">
        <v>568</v>
      </c>
      <c r="C282" t="s">
        <v>569</v>
      </c>
      <c r="D282" t="s">
        <v>570</v>
      </c>
    </row>
    <row r="283" spans="1:4" x14ac:dyDescent="0.25">
      <c r="A283">
        <v>4618</v>
      </c>
      <c r="B283" t="s">
        <v>571</v>
      </c>
      <c r="C283" t="s">
        <v>572</v>
      </c>
      <c r="D283" t="s">
        <v>573</v>
      </c>
    </row>
    <row r="284" spans="1:4" x14ac:dyDescent="0.25">
      <c r="A284">
        <v>4108</v>
      </c>
      <c r="B284" t="s">
        <v>574</v>
      </c>
      <c r="C284" t="s">
        <v>575</v>
      </c>
      <c r="D284" t="s">
        <v>576</v>
      </c>
    </row>
    <row r="285" spans="1:4" x14ac:dyDescent="0.25">
      <c r="A285">
        <v>4648</v>
      </c>
      <c r="B285" t="s">
        <v>40</v>
      </c>
      <c r="C285" t="s">
        <v>577</v>
      </c>
      <c r="D285" t="s">
        <v>578</v>
      </c>
    </row>
    <row r="286" spans="1:4" x14ac:dyDescent="0.25">
      <c r="A286">
        <v>4532</v>
      </c>
      <c r="B286" t="s">
        <v>198</v>
      </c>
      <c r="C286" t="s">
        <v>579</v>
      </c>
      <c r="D286" t="s">
        <v>580</v>
      </c>
    </row>
    <row r="287" spans="1:4" x14ac:dyDescent="0.25">
      <c r="A287">
        <v>4770</v>
      </c>
      <c r="B287" t="s">
        <v>581</v>
      </c>
      <c r="C287" t="s">
        <v>582</v>
      </c>
      <c r="D287" t="s">
        <v>583</v>
      </c>
    </row>
    <row r="288" spans="1:4" x14ac:dyDescent="0.25">
      <c r="A288">
        <v>4745</v>
      </c>
      <c r="B288" t="s">
        <v>613</v>
      </c>
      <c r="C288" t="s">
        <v>1237</v>
      </c>
      <c r="D288" t="s">
        <v>1348</v>
      </c>
    </row>
    <row r="289" spans="1:4" x14ac:dyDescent="0.25">
      <c r="A289">
        <v>4382</v>
      </c>
      <c r="B289" t="s">
        <v>88</v>
      </c>
      <c r="C289" t="s">
        <v>584</v>
      </c>
      <c r="D289" t="s">
        <v>585</v>
      </c>
    </row>
    <row r="290" spans="1:4" x14ac:dyDescent="0.25">
      <c r="A290">
        <v>3547</v>
      </c>
      <c r="B290" t="s">
        <v>44</v>
      </c>
      <c r="C290" t="s">
        <v>586</v>
      </c>
      <c r="D290" t="s">
        <v>587</v>
      </c>
    </row>
    <row r="291" spans="1:4" x14ac:dyDescent="0.25">
      <c r="A291">
        <v>4109</v>
      </c>
      <c r="B291" t="s">
        <v>588</v>
      </c>
      <c r="C291" t="s">
        <v>589</v>
      </c>
      <c r="D291" t="s">
        <v>590</v>
      </c>
    </row>
    <row r="292" spans="1:4" x14ac:dyDescent="0.25">
      <c r="A292">
        <v>4600</v>
      </c>
      <c r="B292" t="s">
        <v>1247</v>
      </c>
      <c r="C292" t="s">
        <v>1248</v>
      </c>
      <c r="D292" t="s">
        <v>1349</v>
      </c>
    </row>
    <row r="293" spans="1:4" x14ac:dyDescent="0.25">
      <c r="A293">
        <v>4514</v>
      </c>
      <c r="B293" t="s">
        <v>335</v>
      </c>
      <c r="C293" t="s">
        <v>591</v>
      </c>
      <c r="D293" t="s">
        <v>592</v>
      </c>
    </row>
    <row r="294" spans="1:4" x14ac:dyDescent="0.25">
      <c r="A294">
        <v>4003</v>
      </c>
      <c r="B294" t="s">
        <v>593</v>
      </c>
      <c r="C294" t="s">
        <v>594</v>
      </c>
      <c r="D294" t="s">
        <v>595</v>
      </c>
    </row>
    <row r="295" spans="1:4" x14ac:dyDescent="0.25">
      <c r="A295">
        <v>4655</v>
      </c>
      <c r="B295" t="s">
        <v>596</v>
      </c>
      <c r="C295" t="s">
        <v>597</v>
      </c>
      <c r="D295" t="s">
        <v>598</v>
      </c>
    </row>
    <row r="296" spans="1:4" x14ac:dyDescent="0.25">
      <c r="A296">
        <v>4768</v>
      </c>
      <c r="B296" t="s">
        <v>599</v>
      </c>
      <c r="C296" t="s">
        <v>600</v>
      </c>
      <c r="D296" t="s">
        <v>601</v>
      </c>
    </row>
    <row r="297" spans="1:4" x14ac:dyDescent="0.25">
      <c r="A297">
        <v>4706</v>
      </c>
      <c r="B297" t="s">
        <v>602</v>
      </c>
      <c r="C297" t="s">
        <v>603</v>
      </c>
      <c r="D297" t="s">
        <v>604</v>
      </c>
    </row>
    <row r="298" spans="1:4" x14ac:dyDescent="0.25">
      <c r="A298">
        <v>4159</v>
      </c>
      <c r="B298" t="s">
        <v>605</v>
      </c>
      <c r="C298" t="s">
        <v>606</v>
      </c>
      <c r="D298" t="s">
        <v>607</v>
      </c>
    </row>
    <row r="299" spans="1:4" x14ac:dyDescent="0.25">
      <c r="A299">
        <v>4592</v>
      </c>
      <c r="B299" t="s">
        <v>888</v>
      </c>
      <c r="C299" t="s">
        <v>1249</v>
      </c>
      <c r="D299" t="s">
        <v>1350</v>
      </c>
    </row>
    <row r="300" spans="1:4" x14ac:dyDescent="0.25">
      <c r="A300">
        <v>3772</v>
      </c>
      <c r="B300" t="s">
        <v>608</v>
      </c>
      <c r="C300" t="s">
        <v>609</v>
      </c>
      <c r="D300" t="s">
        <v>610</v>
      </c>
    </row>
    <row r="301" spans="1:4" x14ac:dyDescent="0.25">
      <c r="A301">
        <v>4110</v>
      </c>
      <c r="B301" t="s">
        <v>611</v>
      </c>
      <c r="C301" t="s">
        <v>609</v>
      </c>
      <c r="D301" t="s">
        <v>612</v>
      </c>
    </row>
    <row r="302" spans="1:4" x14ac:dyDescent="0.25">
      <c r="A302">
        <v>4591</v>
      </c>
      <c r="B302" t="s">
        <v>613</v>
      </c>
      <c r="C302" t="s">
        <v>614</v>
      </c>
      <c r="D302" t="s">
        <v>615</v>
      </c>
    </row>
    <row r="303" spans="1:4" x14ac:dyDescent="0.25">
      <c r="A303">
        <v>4404</v>
      </c>
      <c r="B303" t="s">
        <v>616</v>
      </c>
      <c r="C303" t="s">
        <v>617</v>
      </c>
      <c r="D303" t="s">
        <v>618</v>
      </c>
    </row>
    <row r="304" spans="1:4" x14ac:dyDescent="0.25">
      <c r="A304">
        <v>4521</v>
      </c>
      <c r="B304" t="s">
        <v>619</v>
      </c>
      <c r="C304" t="s">
        <v>617</v>
      </c>
      <c r="D304" t="s">
        <v>620</v>
      </c>
    </row>
    <row r="305" spans="1:4" x14ac:dyDescent="0.25">
      <c r="A305">
        <v>4411</v>
      </c>
      <c r="B305" t="s">
        <v>621</v>
      </c>
      <c r="C305" t="s">
        <v>622</v>
      </c>
      <c r="D305" t="s">
        <v>623</v>
      </c>
    </row>
    <row r="306" spans="1:4" x14ac:dyDescent="0.25">
      <c r="A306">
        <v>4523</v>
      </c>
      <c r="B306" t="s">
        <v>624</v>
      </c>
      <c r="C306" t="s">
        <v>625</v>
      </c>
      <c r="D306" t="s">
        <v>626</v>
      </c>
    </row>
    <row r="307" spans="1:4" x14ac:dyDescent="0.25">
      <c r="A307">
        <v>4297</v>
      </c>
      <c r="B307" t="s">
        <v>335</v>
      </c>
      <c r="C307" t="s">
        <v>627</v>
      </c>
      <c r="D307" t="s">
        <v>628</v>
      </c>
    </row>
    <row r="308" spans="1:4" x14ac:dyDescent="0.25">
      <c r="A308">
        <v>3651</v>
      </c>
      <c r="B308" t="s">
        <v>629</v>
      </c>
      <c r="C308" t="s">
        <v>630</v>
      </c>
      <c r="D308" t="s">
        <v>631</v>
      </c>
    </row>
    <row r="309" spans="1:4" x14ac:dyDescent="0.25">
      <c r="A309">
        <v>4820</v>
      </c>
      <c r="B309" t="s">
        <v>632</v>
      </c>
      <c r="C309" t="s">
        <v>633</v>
      </c>
      <c r="D309" t="s">
        <v>634</v>
      </c>
    </row>
    <row r="310" spans="1:4" x14ac:dyDescent="0.25">
      <c r="A310">
        <v>4075</v>
      </c>
      <c r="B310" t="s">
        <v>635</v>
      </c>
      <c r="C310" t="s">
        <v>636</v>
      </c>
      <c r="D310" t="s">
        <v>637</v>
      </c>
    </row>
    <row r="311" spans="1:4" x14ac:dyDescent="0.25">
      <c r="A311">
        <v>4112</v>
      </c>
      <c r="B311" t="s">
        <v>638</v>
      </c>
      <c r="C311" t="s">
        <v>636</v>
      </c>
      <c r="D311" t="s">
        <v>639</v>
      </c>
    </row>
    <row r="312" spans="1:4" x14ac:dyDescent="0.25">
      <c r="A312">
        <v>4074</v>
      </c>
      <c r="B312" t="s">
        <v>316</v>
      </c>
      <c r="C312" t="s">
        <v>640</v>
      </c>
      <c r="D312" t="s">
        <v>641</v>
      </c>
    </row>
    <row r="313" spans="1:4" x14ac:dyDescent="0.25">
      <c r="A313">
        <v>3891</v>
      </c>
      <c r="B313" t="s">
        <v>44</v>
      </c>
      <c r="C313" t="s">
        <v>642</v>
      </c>
      <c r="D313" t="s">
        <v>643</v>
      </c>
    </row>
    <row r="314" spans="1:4" x14ac:dyDescent="0.25">
      <c r="A314">
        <v>3833</v>
      </c>
      <c r="B314" t="s">
        <v>449</v>
      </c>
      <c r="C314" t="s">
        <v>769</v>
      </c>
      <c r="D314" t="s">
        <v>1351</v>
      </c>
    </row>
    <row r="315" spans="1:4" x14ac:dyDescent="0.25">
      <c r="A315">
        <v>4806</v>
      </c>
      <c r="B315" t="s">
        <v>166</v>
      </c>
      <c r="C315" t="s">
        <v>644</v>
      </c>
      <c r="D315" t="s">
        <v>645</v>
      </c>
    </row>
    <row r="316" spans="1:4" x14ac:dyDescent="0.25">
      <c r="A316">
        <v>4377</v>
      </c>
      <c r="B316" t="s">
        <v>646</v>
      </c>
      <c r="C316" t="s">
        <v>647</v>
      </c>
      <c r="D316" t="s">
        <v>648</v>
      </c>
    </row>
    <row r="317" spans="1:4" x14ac:dyDescent="0.25">
      <c r="A317">
        <v>3777</v>
      </c>
      <c r="B317" t="s">
        <v>218</v>
      </c>
      <c r="C317" t="s">
        <v>649</v>
      </c>
      <c r="D317" t="s">
        <v>650</v>
      </c>
    </row>
    <row r="318" spans="1:4" x14ac:dyDescent="0.25">
      <c r="A318">
        <v>4689</v>
      </c>
      <c r="B318" t="s">
        <v>651</v>
      </c>
      <c r="C318" t="s">
        <v>652</v>
      </c>
      <c r="D318" t="s">
        <v>653</v>
      </c>
    </row>
    <row r="319" spans="1:4" x14ac:dyDescent="0.25">
      <c r="A319">
        <v>3039</v>
      </c>
      <c r="B319" t="s">
        <v>1250</v>
      </c>
      <c r="C319" t="s">
        <v>1251</v>
      </c>
      <c r="D319" t="s">
        <v>1352</v>
      </c>
    </row>
    <row r="320" spans="1:4" x14ac:dyDescent="0.25">
      <c r="A320">
        <v>4893</v>
      </c>
      <c r="B320" t="s">
        <v>654</v>
      </c>
      <c r="C320" t="s">
        <v>655</v>
      </c>
      <c r="D320" t="s">
        <v>656</v>
      </c>
    </row>
    <row r="321" spans="1:4" x14ac:dyDescent="0.25">
      <c r="A321">
        <v>4500</v>
      </c>
      <c r="B321" t="s">
        <v>657</v>
      </c>
      <c r="C321" t="s">
        <v>658</v>
      </c>
      <c r="D321" t="s">
        <v>659</v>
      </c>
    </row>
    <row r="322" spans="1:4" x14ac:dyDescent="0.25">
      <c r="A322">
        <v>3133</v>
      </c>
      <c r="B322" t="s">
        <v>1252</v>
      </c>
      <c r="C322" t="s">
        <v>660</v>
      </c>
      <c r="D322" t="s">
        <v>1353</v>
      </c>
    </row>
    <row r="323" spans="1:4" x14ac:dyDescent="0.25">
      <c r="A323">
        <v>3652</v>
      </c>
      <c r="B323" t="s">
        <v>316</v>
      </c>
      <c r="C323" t="s">
        <v>660</v>
      </c>
      <c r="D323" t="s">
        <v>661</v>
      </c>
    </row>
    <row r="324" spans="1:4" x14ac:dyDescent="0.25">
      <c r="A324">
        <v>4158</v>
      </c>
      <c r="B324" t="s">
        <v>1253</v>
      </c>
      <c r="C324" t="s">
        <v>660</v>
      </c>
      <c r="D324" t="s">
        <v>1354</v>
      </c>
    </row>
    <row r="325" spans="1:4" x14ac:dyDescent="0.25">
      <c r="A325">
        <v>4850</v>
      </c>
      <c r="B325" t="s">
        <v>662</v>
      </c>
      <c r="C325" t="s">
        <v>660</v>
      </c>
      <c r="D325" t="s">
        <v>663</v>
      </c>
    </row>
    <row r="326" spans="1:4" x14ac:dyDescent="0.25">
      <c r="A326">
        <v>4164</v>
      </c>
      <c r="B326" t="s">
        <v>1254</v>
      </c>
      <c r="C326" t="s">
        <v>664</v>
      </c>
      <c r="D326" t="s">
        <v>1355</v>
      </c>
    </row>
    <row r="327" spans="1:4" x14ac:dyDescent="0.25">
      <c r="A327">
        <v>3779</v>
      </c>
      <c r="B327" t="s">
        <v>936</v>
      </c>
      <c r="C327" t="s">
        <v>1255</v>
      </c>
      <c r="D327" t="s">
        <v>1356</v>
      </c>
    </row>
    <row r="328" spans="1:4" x14ac:dyDescent="0.25">
      <c r="A328">
        <v>4072</v>
      </c>
      <c r="B328" t="s">
        <v>1155</v>
      </c>
      <c r="C328" t="s">
        <v>667</v>
      </c>
      <c r="D328" t="s">
        <v>1123</v>
      </c>
    </row>
    <row r="329" spans="1:4" x14ac:dyDescent="0.25">
      <c r="A329">
        <v>4113</v>
      </c>
      <c r="B329" t="s">
        <v>669</v>
      </c>
      <c r="C329" t="s">
        <v>670</v>
      </c>
      <c r="D329" t="s">
        <v>671</v>
      </c>
    </row>
    <row r="330" spans="1:4" x14ac:dyDescent="0.25">
      <c r="A330">
        <v>4700</v>
      </c>
      <c r="B330" t="s">
        <v>1156</v>
      </c>
      <c r="C330" t="s">
        <v>672</v>
      </c>
      <c r="D330" t="s">
        <v>1110</v>
      </c>
    </row>
    <row r="331" spans="1:4" x14ac:dyDescent="0.25">
      <c r="A331">
        <v>4586</v>
      </c>
      <c r="B331" t="s">
        <v>674</v>
      </c>
      <c r="C331" t="s">
        <v>675</v>
      </c>
      <c r="D331" t="s">
        <v>676</v>
      </c>
    </row>
    <row r="332" spans="1:4" x14ac:dyDescent="0.25">
      <c r="A332">
        <v>4657</v>
      </c>
      <c r="B332" t="s">
        <v>1157</v>
      </c>
      <c r="C332" t="s">
        <v>678</v>
      </c>
      <c r="D332" t="s">
        <v>1158</v>
      </c>
    </row>
    <row r="333" spans="1:4" x14ac:dyDescent="0.25">
      <c r="A333">
        <v>4831</v>
      </c>
      <c r="B333" t="s">
        <v>1159</v>
      </c>
      <c r="C333" t="s">
        <v>681</v>
      </c>
      <c r="D333" t="s">
        <v>1160</v>
      </c>
    </row>
    <row r="334" spans="1:4" x14ac:dyDescent="0.25">
      <c r="A334">
        <v>4809</v>
      </c>
      <c r="B334" t="s">
        <v>34</v>
      </c>
      <c r="C334" t="s">
        <v>683</v>
      </c>
      <c r="D334" t="s">
        <v>684</v>
      </c>
    </row>
    <row r="335" spans="1:4" x14ac:dyDescent="0.25">
      <c r="A335">
        <v>4675</v>
      </c>
      <c r="B335" t="s">
        <v>1161</v>
      </c>
      <c r="C335" t="s">
        <v>686</v>
      </c>
      <c r="D335" t="s">
        <v>1162</v>
      </c>
    </row>
    <row r="336" spans="1:4" x14ac:dyDescent="0.25">
      <c r="A336">
        <v>4669</v>
      </c>
      <c r="B336" t="s">
        <v>1163</v>
      </c>
      <c r="C336" t="s">
        <v>1164</v>
      </c>
      <c r="D336" t="s">
        <v>1103</v>
      </c>
    </row>
    <row r="337" spans="1:4" x14ac:dyDescent="0.25">
      <c r="A337">
        <v>4725</v>
      </c>
      <c r="B337" t="s">
        <v>688</v>
      </c>
      <c r="C337" t="s">
        <v>689</v>
      </c>
      <c r="D337" t="s">
        <v>690</v>
      </c>
    </row>
    <row r="338" spans="1:4" x14ac:dyDescent="0.25">
      <c r="A338">
        <v>4114</v>
      </c>
      <c r="B338" t="s">
        <v>691</v>
      </c>
      <c r="C338" t="s">
        <v>692</v>
      </c>
      <c r="D338" t="s">
        <v>693</v>
      </c>
    </row>
    <row r="339" spans="1:4" x14ac:dyDescent="0.25">
      <c r="A339">
        <v>4589</v>
      </c>
      <c r="B339" t="s">
        <v>694</v>
      </c>
      <c r="C339" t="s">
        <v>695</v>
      </c>
      <c r="D339" t="s">
        <v>696</v>
      </c>
    </row>
    <row r="340" spans="1:4" x14ac:dyDescent="0.25">
      <c r="A340">
        <v>4230</v>
      </c>
      <c r="B340" t="s">
        <v>1256</v>
      </c>
      <c r="C340" t="s">
        <v>1257</v>
      </c>
      <c r="D340" t="s">
        <v>1357</v>
      </c>
    </row>
    <row r="341" spans="1:4" x14ac:dyDescent="0.25">
      <c r="A341">
        <v>4007</v>
      </c>
      <c r="B341" t="s">
        <v>494</v>
      </c>
      <c r="C341" t="s">
        <v>697</v>
      </c>
      <c r="D341" t="s">
        <v>698</v>
      </c>
    </row>
    <row r="342" spans="1:4" x14ac:dyDescent="0.25">
      <c r="A342">
        <v>4183</v>
      </c>
      <c r="B342" t="s">
        <v>699</v>
      </c>
      <c r="C342" t="s">
        <v>700</v>
      </c>
      <c r="D342" t="s">
        <v>701</v>
      </c>
    </row>
    <row r="343" spans="1:4" x14ac:dyDescent="0.25">
      <c r="A343">
        <v>4858</v>
      </c>
      <c r="B343" t="s">
        <v>702</v>
      </c>
      <c r="C343" t="s">
        <v>703</v>
      </c>
      <c r="D343" t="s">
        <v>704</v>
      </c>
    </row>
    <row r="344" spans="1:4" x14ac:dyDescent="0.25">
      <c r="A344">
        <v>4824</v>
      </c>
      <c r="B344" t="s">
        <v>6</v>
      </c>
      <c r="C344" t="s">
        <v>705</v>
      </c>
      <c r="D344" t="s">
        <v>706</v>
      </c>
    </row>
    <row r="345" spans="1:4" x14ac:dyDescent="0.25">
      <c r="A345">
        <v>4490</v>
      </c>
      <c r="B345" t="s">
        <v>707</v>
      </c>
      <c r="C345" t="s">
        <v>708</v>
      </c>
      <c r="D345" t="s">
        <v>709</v>
      </c>
    </row>
    <row r="346" spans="1:4" x14ac:dyDescent="0.25">
      <c r="A346">
        <v>3783</v>
      </c>
      <c r="B346" t="s">
        <v>1157</v>
      </c>
      <c r="C346" t="s">
        <v>710</v>
      </c>
      <c r="D346" t="s">
        <v>1165</v>
      </c>
    </row>
    <row r="347" spans="1:4" x14ac:dyDescent="0.25">
      <c r="A347">
        <v>3041</v>
      </c>
      <c r="B347" t="s">
        <v>305</v>
      </c>
      <c r="C347" t="s">
        <v>712</v>
      </c>
      <c r="D347" t="s">
        <v>713</v>
      </c>
    </row>
    <row r="348" spans="1:4" x14ac:dyDescent="0.25">
      <c r="A348">
        <v>3141</v>
      </c>
      <c r="B348" t="s">
        <v>230</v>
      </c>
      <c r="C348" t="s">
        <v>712</v>
      </c>
      <c r="D348" t="s">
        <v>714</v>
      </c>
    </row>
    <row r="349" spans="1:4" x14ac:dyDescent="0.25">
      <c r="A349">
        <v>4467</v>
      </c>
      <c r="B349" t="s">
        <v>0</v>
      </c>
      <c r="C349" t="s">
        <v>712</v>
      </c>
      <c r="D349" t="s">
        <v>1358</v>
      </c>
    </row>
    <row r="350" spans="1:4" x14ac:dyDescent="0.25">
      <c r="A350">
        <v>4245</v>
      </c>
      <c r="B350" t="s">
        <v>715</v>
      </c>
      <c r="C350" t="s">
        <v>716</v>
      </c>
      <c r="D350" t="s">
        <v>717</v>
      </c>
    </row>
    <row r="351" spans="1:4" x14ac:dyDescent="0.25">
      <c r="A351">
        <v>3904</v>
      </c>
      <c r="B351" t="s">
        <v>377</v>
      </c>
      <c r="C351" t="s">
        <v>718</v>
      </c>
      <c r="D351" t="s">
        <v>719</v>
      </c>
    </row>
    <row r="352" spans="1:4" x14ac:dyDescent="0.25">
      <c r="A352">
        <v>4333</v>
      </c>
      <c r="B352" t="s">
        <v>720</v>
      </c>
      <c r="C352" t="s">
        <v>718</v>
      </c>
      <c r="D352" t="s">
        <v>721</v>
      </c>
    </row>
    <row r="353" spans="1:4" x14ac:dyDescent="0.25">
      <c r="A353">
        <v>4682</v>
      </c>
      <c r="B353" t="s">
        <v>550</v>
      </c>
      <c r="C353" t="s">
        <v>1166</v>
      </c>
      <c r="D353" t="s">
        <v>1122</v>
      </c>
    </row>
    <row r="354" spans="1:4" x14ac:dyDescent="0.25">
      <c r="A354">
        <v>2404</v>
      </c>
      <c r="B354" t="s">
        <v>1258</v>
      </c>
      <c r="C354" t="s">
        <v>1259</v>
      </c>
      <c r="D354" t="s">
        <v>1359</v>
      </c>
    </row>
    <row r="355" spans="1:4" x14ac:dyDescent="0.25">
      <c r="A355">
        <v>4298</v>
      </c>
      <c r="B355" t="s">
        <v>722</v>
      </c>
      <c r="C355" t="s">
        <v>723</v>
      </c>
      <c r="D355" t="s">
        <v>724</v>
      </c>
    </row>
    <row r="356" spans="1:4" x14ac:dyDescent="0.25">
      <c r="A356">
        <v>4814</v>
      </c>
      <c r="B356" t="s">
        <v>725</v>
      </c>
      <c r="C356" t="s">
        <v>726</v>
      </c>
      <c r="D356" t="s">
        <v>727</v>
      </c>
    </row>
    <row r="357" spans="1:4" x14ac:dyDescent="0.25">
      <c r="A357">
        <v>4364</v>
      </c>
      <c r="B357" t="s">
        <v>1167</v>
      </c>
      <c r="C357" t="s">
        <v>1168</v>
      </c>
      <c r="D357" t="s">
        <v>1104</v>
      </c>
    </row>
    <row r="358" spans="1:4" x14ac:dyDescent="0.25">
      <c r="A358">
        <v>4739</v>
      </c>
      <c r="B358" t="s">
        <v>129</v>
      </c>
      <c r="C358" t="s">
        <v>728</v>
      </c>
      <c r="D358" t="s">
        <v>729</v>
      </c>
    </row>
    <row r="359" spans="1:4" x14ac:dyDescent="0.25">
      <c r="A359">
        <v>4407</v>
      </c>
      <c r="B359" t="s">
        <v>730</v>
      </c>
      <c r="C359" t="s">
        <v>731</v>
      </c>
      <c r="D359" t="s">
        <v>732</v>
      </c>
    </row>
    <row r="360" spans="1:4" x14ac:dyDescent="0.25">
      <c r="A360">
        <v>4449</v>
      </c>
      <c r="B360" t="s">
        <v>1260</v>
      </c>
      <c r="C360" t="s">
        <v>731</v>
      </c>
      <c r="D360" t="s">
        <v>1360</v>
      </c>
    </row>
    <row r="361" spans="1:4" x14ac:dyDescent="0.25">
      <c r="A361">
        <v>4453</v>
      </c>
      <c r="B361" t="s">
        <v>733</v>
      </c>
      <c r="C361" t="s">
        <v>731</v>
      </c>
      <c r="D361" t="s">
        <v>734</v>
      </c>
    </row>
    <row r="362" spans="1:4" x14ac:dyDescent="0.25">
      <c r="A362">
        <v>4115</v>
      </c>
      <c r="B362" t="s">
        <v>52</v>
      </c>
      <c r="C362" t="s">
        <v>735</v>
      </c>
      <c r="D362" t="s">
        <v>736</v>
      </c>
    </row>
    <row r="363" spans="1:4" x14ac:dyDescent="0.25">
      <c r="A363">
        <v>4459</v>
      </c>
      <c r="B363" t="s">
        <v>737</v>
      </c>
      <c r="C363" t="s">
        <v>738</v>
      </c>
      <c r="D363" t="s">
        <v>739</v>
      </c>
    </row>
    <row r="364" spans="1:4" x14ac:dyDescent="0.25">
      <c r="A364">
        <v>4299</v>
      </c>
      <c r="B364" t="s">
        <v>740</v>
      </c>
      <c r="C364" t="s">
        <v>741</v>
      </c>
      <c r="D364" t="s">
        <v>742</v>
      </c>
    </row>
    <row r="365" spans="1:4" x14ac:dyDescent="0.25">
      <c r="A365">
        <v>4773</v>
      </c>
      <c r="B365" t="s">
        <v>743</v>
      </c>
      <c r="C365" t="s">
        <v>744</v>
      </c>
      <c r="D365" t="s">
        <v>745</v>
      </c>
    </row>
    <row r="366" spans="1:4" x14ac:dyDescent="0.25">
      <c r="A366">
        <v>4594</v>
      </c>
      <c r="B366" t="s">
        <v>746</v>
      </c>
      <c r="C366" t="s">
        <v>747</v>
      </c>
      <c r="D366" t="s">
        <v>748</v>
      </c>
    </row>
    <row r="367" spans="1:4" x14ac:dyDescent="0.25">
      <c r="A367">
        <v>4637</v>
      </c>
      <c r="B367" t="s">
        <v>1261</v>
      </c>
      <c r="C367" t="s">
        <v>1262</v>
      </c>
      <c r="D367" t="s">
        <v>1361</v>
      </c>
    </row>
    <row r="368" spans="1:4" x14ac:dyDescent="0.25">
      <c r="A368">
        <v>4659</v>
      </c>
      <c r="B368" t="s">
        <v>230</v>
      </c>
      <c r="C368" t="s">
        <v>749</v>
      </c>
      <c r="D368" t="s">
        <v>750</v>
      </c>
    </row>
    <row r="369" spans="1:4" x14ac:dyDescent="0.25">
      <c r="A369">
        <v>4798</v>
      </c>
      <c r="B369" t="s">
        <v>751</v>
      </c>
      <c r="C369" t="s">
        <v>752</v>
      </c>
      <c r="D369" t="s">
        <v>753</v>
      </c>
    </row>
    <row r="370" spans="1:4" x14ac:dyDescent="0.25">
      <c r="A370">
        <v>4694</v>
      </c>
      <c r="B370" t="s">
        <v>746</v>
      </c>
      <c r="C370" t="s">
        <v>754</v>
      </c>
      <c r="D370" t="s">
        <v>755</v>
      </c>
    </row>
    <row r="371" spans="1:4" x14ac:dyDescent="0.25">
      <c r="A371">
        <v>4300</v>
      </c>
      <c r="B371" t="s">
        <v>435</v>
      </c>
      <c r="C371" t="s">
        <v>756</v>
      </c>
      <c r="D371" t="s">
        <v>757</v>
      </c>
    </row>
    <row r="372" spans="1:4" x14ac:dyDescent="0.25">
      <c r="A372">
        <v>3656</v>
      </c>
      <c r="B372" t="s">
        <v>758</v>
      </c>
      <c r="C372" t="s">
        <v>759</v>
      </c>
      <c r="D372" t="s">
        <v>760</v>
      </c>
    </row>
    <row r="373" spans="1:4" x14ac:dyDescent="0.25">
      <c r="A373">
        <v>4807</v>
      </c>
      <c r="B373" t="s">
        <v>761</v>
      </c>
      <c r="C373" t="s">
        <v>762</v>
      </c>
      <c r="D373" t="s">
        <v>763</v>
      </c>
    </row>
    <row r="374" spans="1:4" x14ac:dyDescent="0.25">
      <c r="A374">
        <v>4531</v>
      </c>
      <c r="B374" t="s">
        <v>135</v>
      </c>
      <c r="C374" t="s">
        <v>764</v>
      </c>
      <c r="D374" t="s">
        <v>765</v>
      </c>
    </row>
    <row r="375" spans="1:4" x14ac:dyDescent="0.25">
      <c r="A375">
        <v>4013</v>
      </c>
      <c r="B375" t="s">
        <v>1263</v>
      </c>
      <c r="C375" t="s">
        <v>1015</v>
      </c>
      <c r="D375" t="s">
        <v>1114</v>
      </c>
    </row>
    <row r="376" spans="1:4" x14ac:dyDescent="0.25">
      <c r="A376">
        <v>4652</v>
      </c>
      <c r="B376" t="s">
        <v>766</v>
      </c>
      <c r="C376" t="s">
        <v>767</v>
      </c>
      <c r="D376" t="s">
        <v>768</v>
      </c>
    </row>
    <row r="377" spans="1:4" x14ac:dyDescent="0.25">
      <c r="A377">
        <v>4759</v>
      </c>
      <c r="B377" t="s">
        <v>769</v>
      </c>
      <c r="C377" t="s">
        <v>770</v>
      </c>
      <c r="D377" t="s">
        <v>771</v>
      </c>
    </row>
    <row r="378" spans="1:4" x14ac:dyDescent="0.25">
      <c r="A378">
        <v>3895</v>
      </c>
      <c r="B378" t="s">
        <v>126</v>
      </c>
      <c r="C378" t="s">
        <v>772</v>
      </c>
      <c r="D378" t="s">
        <v>773</v>
      </c>
    </row>
    <row r="379" spans="1:4" x14ac:dyDescent="0.25">
      <c r="A379">
        <v>2374</v>
      </c>
      <c r="B379" t="s">
        <v>774</v>
      </c>
      <c r="C379" t="s">
        <v>775</v>
      </c>
      <c r="D379" t="s">
        <v>776</v>
      </c>
    </row>
    <row r="380" spans="1:4" x14ac:dyDescent="0.25">
      <c r="A380">
        <v>4681</v>
      </c>
      <c r="B380" t="s">
        <v>777</v>
      </c>
      <c r="C380" t="s">
        <v>778</v>
      </c>
      <c r="D380" t="s">
        <v>779</v>
      </c>
    </row>
    <row r="381" spans="1:4" x14ac:dyDescent="0.25">
      <c r="A381">
        <v>4805</v>
      </c>
      <c r="B381" t="s">
        <v>1147</v>
      </c>
      <c r="C381" t="s">
        <v>1169</v>
      </c>
      <c r="D381" t="s">
        <v>1108</v>
      </c>
    </row>
    <row r="382" spans="1:4" x14ac:dyDescent="0.25">
      <c r="A382">
        <v>4721</v>
      </c>
      <c r="B382" t="s">
        <v>780</v>
      </c>
      <c r="C382" t="s">
        <v>781</v>
      </c>
      <c r="D382" t="s">
        <v>782</v>
      </c>
    </row>
    <row r="383" spans="1:4" x14ac:dyDescent="0.25">
      <c r="A383">
        <v>4529</v>
      </c>
      <c r="B383" t="s">
        <v>44</v>
      </c>
      <c r="C383" t="s">
        <v>783</v>
      </c>
      <c r="D383" t="s">
        <v>784</v>
      </c>
    </row>
    <row r="384" spans="1:4" x14ac:dyDescent="0.25">
      <c r="A384">
        <v>4836</v>
      </c>
      <c r="B384" t="s">
        <v>785</v>
      </c>
      <c r="C384" t="s">
        <v>786</v>
      </c>
      <c r="D384" t="s">
        <v>787</v>
      </c>
    </row>
    <row r="385" spans="1:4" x14ac:dyDescent="0.25">
      <c r="A385">
        <v>4627</v>
      </c>
      <c r="B385" t="s">
        <v>788</v>
      </c>
      <c r="C385" t="s">
        <v>789</v>
      </c>
      <c r="D385" t="s">
        <v>790</v>
      </c>
    </row>
    <row r="386" spans="1:4" x14ac:dyDescent="0.25">
      <c r="A386">
        <v>4583</v>
      </c>
      <c r="B386" t="s">
        <v>577</v>
      </c>
      <c r="C386" t="s">
        <v>791</v>
      </c>
      <c r="D386" t="s">
        <v>792</v>
      </c>
    </row>
    <row r="387" spans="1:4" x14ac:dyDescent="0.25">
      <c r="A387">
        <v>4563</v>
      </c>
      <c r="B387" t="s">
        <v>1264</v>
      </c>
      <c r="C387" t="s">
        <v>1265</v>
      </c>
      <c r="D387" t="s">
        <v>1362</v>
      </c>
    </row>
    <row r="388" spans="1:4" x14ac:dyDescent="0.25">
      <c r="A388">
        <v>4828</v>
      </c>
      <c r="B388" t="s">
        <v>577</v>
      </c>
      <c r="C388" t="s">
        <v>793</v>
      </c>
      <c r="D388" t="s">
        <v>794</v>
      </c>
    </row>
    <row r="389" spans="1:4" x14ac:dyDescent="0.25">
      <c r="A389">
        <v>3553</v>
      </c>
      <c r="B389" t="s">
        <v>795</v>
      </c>
      <c r="C389" t="s">
        <v>796</v>
      </c>
      <c r="D389" t="s">
        <v>797</v>
      </c>
    </row>
    <row r="390" spans="1:4" x14ac:dyDescent="0.25">
      <c r="A390">
        <v>4710</v>
      </c>
      <c r="B390" t="s">
        <v>798</v>
      </c>
      <c r="C390" t="s">
        <v>799</v>
      </c>
      <c r="D390" t="s">
        <v>800</v>
      </c>
    </row>
    <row r="391" spans="1:4" x14ac:dyDescent="0.25">
      <c r="A391">
        <v>3313</v>
      </c>
      <c r="B391" t="s">
        <v>23</v>
      </c>
      <c r="C391" t="s">
        <v>801</v>
      </c>
      <c r="D391" t="s">
        <v>802</v>
      </c>
    </row>
    <row r="392" spans="1:4" x14ac:dyDescent="0.25">
      <c r="A392">
        <v>4728</v>
      </c>
      <c r="B392" t="s">
        <v>803</v>
      </c>
      <c r="C392" t="s">
        <v>801</v>
      </c>
      <c r="D392" t="s">
        <v>804</v>
      </c>
    </row>
    <row r="393" spans="1:4" x14ac:dyDescent="0.25">
      <c r="A393">
        <v>4461</v>
      </c>
      <c r="B393" t="s">
        <v>211</v>
      </c>
      <c r="C393" t="s">
        <v>805</v>
      </c>
      <c r="D393" t="s">
        <v>806</v>
      </c>
    </row>
    <row r="394" spans="1:4" x14ac:dyDescent="0.25">
      <c r="A394">
        <v>4302</v>
      </c>
      <c r="B394" t="s">
        <v>111</v>
      </c>
      <c r="C394" t="s">
        <v>807</v>
      </c>
      <c r="D394" t="s">
        <v>808</v>
      </c>
    </row>
    <row r="395" spans="1:4" x14ac:dyDescent="0.25">
      <c r="A395">
        <v>4865</v>
      </c>
      <c r="B395" t="s">
        <v>809</v>
      </c>
      <c r="C395" t="s">
        <v>807</v>
      </c>
      <c r="D395" t="s">
        <v>810</v>
      </c>
    </row>
    <row r="396" spans="1:4" x14ac:dyDescent="0.25">
      <c r="A396">
        <v>3786</v>
      </c>
      <c r="B396" t="s">
        <v>34</v>
      </c>
      <c r="C396" t="s">
        <v>377</v>
      </c>
      <c r="D396" t="s">
        <v>811</v>
      </c>
    </row>
    <row r="397" spans="1:4" x14ac:dyDescent="0.25">
      <c r="A397">
        <v>4673</v>
      </c>
      <c r="B397" t="s">
        <v>812</v>
      </c>
      <c r="C397" t="s">
        <v>813</v>
      </c>
      <c r="D397" t="s">
        <v>814</v>
      </c>
    </row>
    <row r="398" spans="1:4" x14ac:dyDescent="0.25">
      <c r="A398">
        <v>4882</v>
      </c>
      <c r="B398" t="s">
        <v>815</v>
      </c>
      <c r="C398" t="s">
        <v>813</v>
      </c>
      <c r="D398" t="s">
        <v>816</v>
      </c>
    </row>
    <row r="399" spans="1:4" x14ac:dyDescent="0.25">
      <c r="A399">
        <v>4699</v>
      </c>
      <c r="B399" t="s">
        <v>817</v>
      </c>
      <c r="C399" t="s">
        <v>818</v>
      </c>
      <c r="D399" t="s">
        <v>819</v>
      </c>
    </row>
    <row r="400" spans="1:4" x14ac:dyDescent="0.25">
      <c r="A400">
        <v>3001</v>
      </c>
      <c r="B400" t="s">
        <v>1266</v>
      </c>
      <c r="C400" t="s">
        <v>1267</v>
      </c>
      <c r="D400" t="s">
        <v>1074</v>
      </c>
    </row>
    <row r="401" spans="1:4" x14ac:dyDescent="0.25">
      <c r="A401">
        <v>4116</v>
      </c>
      <c r="B401" t="s">
        <v>550</v>
      </c>
      <c r="C401" t="s">
        <v>820</v>
      </c>
      <c r="D401" t="s">
        <v>821</v>
      </c>
    </row>
    <row r="402" spans="1:4" x14ac:dyDescent="0.25">
      <c r="A402">
        <v>3556</v>
      </c>
      <c r="B402" t="s">
        <v>822</v>
      </c>
      <c r="C402" t="s">
        <v>823</v>
      </c>
      <c r="D402" t="s">
        <v>824</v>
      </c>
    </row>
    <row r="403" spans="1:4" x14ac:dyDescent="0.25">
      <c r="A403">
        <v>2428</v>
      </c>
      <c r="B403" t="s">
        <v>377</v>
      </c>
      <c r="C403" t="s">
        <v>825</v>
      </c>
      <c r="D403" t="s">
        <v>826</v>
      </c>
    </row>
    <row r="404" spans="1:4" x14ac:dyDescent="0.25">
      <c r="A404">
        <v>4304</v>
      </c>
      <c r="B404" t="s">
        <v>827</v>
      </c>
      <c r="C404" t="s">
        <v>828</v>
      </c>
      <c r="D404" t="s">
        <v>829</v>
      </c>
    </row>
    <row r="405" spans="1:4" x14ac:dyDescent="0.25">
      <c r="A405">
        <v>4542</v>
      </c>
      <c r="B405" t="s">
        <v>710</v>
      </c>
      <c r="C405" t="s">
        <v>830</v>
      </c>
      <c r="D405" t="s">
        <v>831</v>
      </c>
    </row>
    <row r="406" spans="1:4" x14ac:dyDescent="0.25">
      <c r="A406">
        <v>4607</v>
      </c>
      <c r="B406" t="s">
        <v>832</v>
      </c>
      <c r="C406" t="s">
        <v>830</v>
      </c>
      <c r="D406" t="s">
        <v>833</v>
      </c>
    </row>
    <row r="407" spans="1:4" x14ac:dyDescent="0.25">
      <c r="A407">
        <v>4305</v>
      </c>
      <c r="B407" t="s">
        <v>0</v>
      </c>
      <c r="C407" t="s">
        <v>834</v>
      </c>
      <c r="D407" t="s">
        <v>835</v>
      </c>
    </row>
    <row r="408" spans="1:4" x14ac:dyDescent="0.25">
      <c r="A408">
        <v>4653</v>
      </c>
      <c r="B408" t="s">
        <v>836</v>
      </c>
      <c r="C408" t="s">
        <v>837</v>
      </c>
      <c r="D408" t="s">
        <v>838</v>
      </c>
    </row>
    <row r="409" spans="1:4" x14ac:dyDescent="0.25">
      <c r="A409">
        <v>4841</v>
      </c>
      <c r="B409" t="s">
        <v>1172</v>
      </c>
      <c r="C409" t="s">
        <v>1173</v>
      </c>
      <c r="D409" t="s">
        <v>1097</v>
      </c>
    </row>
    <row r="410" spans="1:4" x14ac:dyDescent="0.25">
      <c r="A410">
        <v>4871</v>
      </c>
      <c r="B410" t="s">
        <v>839</v>
      </c>
      <c r="C410" t="s">
        <v>840</v>
      </c>
      <c r="D410" t="s">
        <v>841</v>
      </c>
    </row>
    <row r="411" spans="1:4" x14ac:dyDescent="0.25">
      <c r="A411">
        <v>4674</v>
      </c>
      <c r="B411" t="s">
        <v>488</v>
      </c>
      <c r="C411" t="s">
        <v>842</v>
      </c>
      <c r="D411" t="s">
        <v>843</v>
      </c>
    </row>
    <row r="412" spans="1:4" x14ac:dyDescent="0.25">
      <c r="A412">
        <v>4792</v>
      </c>
      <c r="B412" t="s">
        <v>844</v>
      </c>
      <c r="C412" t="s">
        <v>842</v>
      </c>
      <c r="D412" t="s">
        <v>845</v>
      </c>
    </row>
    <row r="413" spans="1:4" x14ac:dyDescent="0.25">
      <c r="A413">
        <v>4631</v>
      </c>
      <c r="B413" t="s">
        <v>1174</v>
      </c>
      <c r="C413" t="s">
        <v>1175</v>
      </c>
      <c r="D413" t="s">
        <v>1125</v>
      </c>
    </row>
    <row r="414" spans="1:4" x14ac:dyDescent="0.25">
      <c r="A414">
        <v>3789</v>
      </c>
      <c r="B414" t="s">
        <v>846</v>
      </c>
      <c r="C414" t="s">
        <v>847</v>
      </c>
      <c r="D414" t="s">
        <v>848</v>
      </c>
    </row>
    <row r="415" spans="1:4" x14ac:dyDescent="0.25">
      <c r="A415">
        <v>4170</v>
      </c>
      <c r="B415" t="s">
        <v>1268</v>
      </c>
      <c r="C415" t="s">
        <v>847</v>
      </c>
      <c r="D415" t="s">
        <v>1363</v>
      </c>
    </row>
    <row r="416" spans="1:4" x14ac:dyDescent="0.25">
      <c r="A416">
        <v>4546</v>
      </c>
      <c r="B416" t="s">
        <v>849</v>
      </c>
      <c r="C416" t="s">
        <v>850</v>
      </c>
      <c r="D416" t="s">
        <v>851</v>
      </c>
    </row>
    <row r="417" spans="1:4" x14ac:dyDescent="0.25">
      <c r="A417">
        <v>3416</v>
      </c>
      <c r="B417" t="s">
        <v>852</v>
      </c>
      <c r="C417" t="s">
        <v>853</v>
      </c>
      <c r="D417" t="s">
        <v>854</v>
      </c>
    </row>
    <row r="418" spans="1:4" x14ac:dyDescent="0.25">
      <c r="A418">
        <v>4622</v>
      </c>
      <c r="B418" t="s">
        <v>1269</v>
      </c>
      <c r="C418" t="s">
        <v>1270</v>
      </c>
      <c r="D418" t="s">
        <v>1364</v>
      </c>
    </row>
    <row r="419" spans="1:4" x14ac:dyDescent="0.25">
      <c r="A419">
        <v>4680</v>
      </c>
      <c r="B419" t="s">
        <v>855</v>
      </c>
      <c r="C419" t="s">
        <v>856</v>
      </c>
      <c r="D419" t="s">
        <v>857</v>
      </c>
    </row>
    <row r="420" spans="1:4" x14ac:dyDescent="0.25">
      <c r="A420">
        <v>3314</v>
      </c>
      <c r="B420" t="s">
        <v>602</v>
      </c>
      <c r="C420" t="s">
        <v>858</v>
      </c>
      <c r="D420" t="s">
        <v>859</v>
      </c>
    </row>
    <row r="421" spans="1:4" x14ac:dyDescent="0.25">
      <c r="A421">
        <v>3790</v>
      </c>
      <c r="B421" t="s">
        <v>1271</v>
      </c>
      <c r="C421" t="s">
        <v>858</v>
      </c>
      <c r="D421" t="s">
        <v>1365</v>
      </c>
    </row>
    <row r="422" spans="1:4" x14ac:dyDescent="0.25">
      <c r="A422">
        <v>3861</v>
      </c>
      <c r="B422" t="s">
        <v>1147</v>
      </c>
      <c r="C422" t="s">
        <v>860</v>
      </c>
      <c r="D422" t="s">
        <v>1176</v>
      </c>
    </row>
    <row r="423" spans="1:4" x14ac:dyDescent="0.25">
      <c r="A423">
        <v>4579</v>
      </c>
      <c r="B423" t="s">
        <v>204</v>
      </c>
      <c r="C423" t="s">
        <v>862</v>
      </c>
      <c r="D423" t="s">
        <v>863</v>
      </c>
    </row>
    <row r="424" spans="1:4" x14ac:dyDescent="0.25">
      <c r="A424">
        <v>3302</v>
      </c>
      <c r="B424" t="s">
        <v>936</v>
      </c>
      <c r="C424" t="s">
        <v>864</v>
      </c>
      <c r="D424" t="s">
        <v>1366</v>
      </c>
    </row>
    <row r="425" spans="1:4" x14ac:dyDescent="0.25">
      <c r="A425">
        <v>4788</v>
      </c>
      <c r="B425" t="s">
        <v>494</v>
      </c>
      <c r="C425" t="s">
        <v>864</v>
      </c>
      <c r="D425" t="s">
        <v>865</v>
      </c>
    </row>
    <row r="426" spans="1:4" x14ac:dyDescent="0.25">
      <c r="A426">
        <v>3560</v>
      </c>
      <c r="B426" t="s">
        <v>68</v>
      </c>
      <c r="C426" t="s">
        <v>1272</v>
      </c>
      <c r="D426" t="s">
        <v>1367</v>
      </c>
    </row>
    <row r="427" spans="1:4" x14ac:dyDescent="0.25">
      <c r="A427">
        <v>4483</v>
      </c>
      <c r="B427" t="s">
        <v>866</v>
      </c>
      <c r="C427" t="s">
        <v>867</v>
      </c>
      <c r="D427" t="s">
        <v>868</v>
      </c>
    </row>
    <row r="428" spans="1:4" x14ac:dyDescent="0.25">
      <c r="A428">
        <v>4559</v>
      </c>
      <c r="B428" t="s">
        <v>305</v>
      </c>
      <c r="C428" t="s">
        <v>869</v>
      </c>
      <c r="D428" t="s">
        <v>870</v>
      </c>
    </row>
    <row r="429" spans="1:4" x14ac:dyDescent="0.25">
      <c r="A429">
        <v>4485</v>
      </c>
      <c r="B429" t="s">
        <v>871</v>
      </c>
      <c r="C429" t="s">
        <v>872</v>
      </c>
      <c r="D429" t="s">
        <v>873</v>
      </c>
    </row>
    <row r="430" spans="1:4" x14ac:dyDescent="0.25">
      <c r="A430">
        <v>3793</v>
      </c>
      <c r="B430" t="s">
        <v>1273</v>
      </c>
      <c r="C430" t="s">
        <v>875</v>
      </c>
      <c r="D430" t="s">
        <v>1121</v>
      </c>
    </row>
    <row r="431" spans="1:4" x14ac:dyDescent="0.25">
      <c r="A431">
        <v>4509</v>
      </c>
      <c r="B431" t="s">
        <v>874</v>
      </c>
      <c r="C431" t="s">
        <v>875</v>
      </c>
      <c r="D431" t="s">
        <v>876</v>
      </c>
    </row>
    <row r="432" spans="1:4" x14ac:dyDescent="0.25">
      <c r="A432">
        <v>4702</v>
      </c>
      <c r="B432" t="s">
        <v>877</v>
      </c>
      <c r="C432" t="s">
        <v>878</v>
      </c>
      <c r="D432" t="s">
        <v>879</v>
      </c>
    </row>
    <row r="433" spans="1:4" x14ac:dyDescent="0.25">
      <c r="A433">
        <v>3872</v>
      </c>
      <c r="B433" t="s">
        <v>880</v>
      </c>
      <c r="C433" t="s">
        <v>881</v>
      </c>
      <c r="D433" t="s">
        <v>882</v>
      </c>
    </row>
    <row r="434" spans="1:4" x14ac:dyDescent="0.25">
      <c r="A434">
        <v>4073</v>
      </c>
      <c r="B434" t="s">
        <v>343</v>
      </c>
      <c r="C434" t="s">
        <v>1177</v>
      </c>
      <c r="D434" t="s">
        <v>1102</v>
      </c>
    </row>
    <row r="435" spans="1:4" x14ac:dyDescent="0.25">
      <c r="A435">
        <v>4549</v>
      </c>
      <c r="B435" t="s">
        <v>555</v>
      </c>
      <c r="C435" t="s">
        <v>883</v>
      </c>
      <c r="D435" t="s">
        <v>884</v>
      </c>
    </row>
    <row r="436" spans="1:4" x14ac:dyDescent="0.25">
      <c r="A436">
        <v>4823</v>
      </c>
      <c r="B436" t="s">
        <v>885</v>
      </c>
      <c r="C436" t="s">
        <v>886</v>
      </c>
      <c r="D436" t="s">
        <v>887</v>
      </c>
    </row>
    <row r="437" spans="1:4" x14ac:dyDescent="0.25">
      <c r="A437">
        <v>4414</v>
      </c>
      <c r="B437" t="s">
        <v>888</v>
      </c>
      <c r="C437" t="s">
        <v>889</v>
      </c>
      <c r="D437" t="s">
        <v>890</v>
      </c>
    </row>
    <row r="438" spans="1:4" x14ac:dyDescent="0.25">
      <c r="A438">
        <v>4683</v>
      </c>
      <c r="B438" t="s">
        <v>891</v>
      </c>
      <c r="C438" t="s">
        <v>892</v>
      </c>
      <c r="D438" t="s">
        <v>893</v>
      </c>
    </row>
    <row r="439" spans="1:4" x14ac:dyDescent="0.25">
      <c r="A439">
        <v>4083</v>
      </c>
      <c r="B439" t="s">
        <v>88</v>
      </c>
      <c r="C439" t="s">
        <v>894</v>
      </c>
      <c r="D439" t="s">
        <v>895</v>
      </c>
    </row>
    <row r="440" spans="1:4" x14ac:dyDescent="0.25">
      <c r="A440">
        <v>4799</v>
      </c>
      <c r="B440" t="s">
        <v>896</v>
      </c>
      <c r="C440" t="s">
        <v>897</v>
      </c>
      <c r="D440" t="s">
        <v>898</v>
      </c>
    </row>
    <row r="441" spans="1:4" x14ac:dyDescent="0.25">
      <c r="A441">
        <v>4535</v>
      </c>
      <c r="B441" t="s">
        <v>244</v>
      </c>
      <c r="C441" t="s">
        <v>899</v>
      </c>
      <c r="D441" t="s">
        <v>900</v>
      </c>
    </row>
    <row r="442" spans="1:4" x14ac:dyDescent="0.25">
      <c r="A442">
        <v>3418</v>
      </c>
      <c r="B442" t="s">
        <v>449</v>
      </c>
      <c r="C442" t="s">
        <v>1274</v>
      </c>
      <c r="D442" t="s">
        <v>1368</v>
      </c>
    </row>
    <row r="443" spans="1:4" x14ac:dyDescent="0.25">
      <c r="A443">
        <v>4676</v>
      </c>
      <c r="B443" t="s">
        <v>901</v>
      </c>
      <c r="C443" t="s">
        <v>902</v>
      </c>
      <c r="D443" t="s">
        <v>903</v>
      </c>
    </row>
    <row r="444" spans="1:4" x14ac:dyDescent="0.25">
      <c r="A444">
        <v>4595</v>
      </c>
      <c r="B444" t="s">
        <v>904</v>
      </c>
      <c r="C444" t="s">
        <v>905</v>
      </c>
      <c r="D444" t="s">
        <v>906</v>
      </c>
    </row>
    <row r="445" spans="1:4" x14ac:dyDescent="0.25">
      <c r="A445">
        <v>3503</v>
      </c>
      <c r="B445" t="s">
        <v>725</v>
      </c>
      <c r="C445" t="s">
        <v>907</v>
      </c>
      <c r="D445" t="s">
        <v>908</v>
      </c>
    </row>
    <row r="446" spans="1:4" x14ac:dyDescent="0.25">
      <c r="A446">
        <v>4488</v>
      </c>
      <c r="B446" t="s">
        <v>230</v>
      </c>
      <c r="C446" t="s">
        <v>909</v>
      </c>
      <c r="D446" t="s">
        <v>910</v>
      </c>
    </row>
    <row r="447" spans="1:4" x14ac:dyDescent="0.25">
      <c r="A447">
        <v>3931</v>
      </c>
      <c r="B447" t="s">
        <v>911</v>
      </c>
      <c r="C447" t="s">
        <v>912</v>
      </c>
      <c r="D447" t="s">
        <v>913</v>
      </c>
    </row>
    <row r="448" spans="1:4" x14ac:dyDescent="0.25">
      <c r="A448">
        <v>4314</v>
      </c>
      <c r="B448" t="s">
        <v>316</v>
      </c>
      <c r="C448" t="s">
        <v>914</v>
      </c>
      <c r="D448" t="s">
        <v>915</v>
      </c>
    </row>
    <row r="449" spans="1:4" x14ac:dyDescent="0.25">
      <c r="A449">
        <v>4020</v>
      </c>
      <c r="B449" t="s">
        <v>916</v>
      </c>
      <c r="C449" t="s">
        <v>917</v>
      </c>
      <c r="D449" t="s">
        <v>918</v>
      </c>
    </row>
    <row r="450" spans="1:4" x14ac:dyDescent="0.25">
      <c r="A450">
        <v>4397</v>
      </c>
      <c r="B450" t="s">
        <v>919</v>
      </c>
      <c r="C450" t="s">
        <v>920</v>
      </c>
      <c r="D450" t="s">
        <v>921</v>
      </c>
    </row>
    <row r="451" spans="1:4" x14ac:dyDescent="0.25">
      <c r="A451">
        <v>4524</v>
      </c>
      <c r="B451" t="s">
        <v>1275</v>
      </c>
      <c r="C451" t="s">
        <v>1276</v>
      </c>
      <c r="D451" t="s">
        <v>1369</v>
      </c>
    </row>
    <row r="452" spans="1:4" x14ac:dyDescent="0.25">
      <c r="A452">
        <v>4890</v>
      </c>
      <c r="B452" t="s">
        <v>922</v>
      </c>
      <c r="C452" t="s">
        <v>923</v>
      </c>
      <c r="D452" t="s">
        <v>924</v>
      </c>
    </row>
    <row r="453" spans="1:4" x14ac:dyDescent="0.25">
      <c r="A453">
        <v>4547</v>
      </c>
      <c r="B453" t="s">
        <v>1277</v>
      </c>
      <c r="C453" t="s">
        <v>1278</v>
      </c>
      <c r="D453" t="s">
        <v>1370</v>
      </c>
    </row>
    <row r="454" spans="1:4" x14ac:dyDescent="0.25">
      <c r="A454">
        <v>4460</v>
      </c>
      <c r="B454" t="s">
        <v>44</v>
      </c>
      <c r="C454" t="s">
        <v>925</v>
      </c>
      <c r="D454" t="s">
        <v>926</v>
      </c>
    </row>
    <row r="455" spans="1:4" x14ac:dyDescent="0.25">
      <c r="A455">
        <v>4435</v>
      </c>
      <c r="B455" t="s">
        <v>927</v>
      </c>
      <c r="C455" t="s">
        <v>928</v>
      </c>
      <c r="D455" t="s">
        <v>929</v>
      </c>
    </row>
    <row r="456" spans="1:4" x14ac:dyDescent="0.25">
      <c r="A456">
        <v>4677</v>
      </c>
      <c r="B456" t="s">
        <v>730</v>
      </c>
      <c r="C456" t="s">
        <v>930</v>
      </c>
      <c r="D456" t="s">
        <v>931</v>
      </c>
    </row>
    <row r="457" spans="1:4" x14ac:dyDescent="0.25">
      <c r="A457">
        <v>3669</v>
      </c>
      <c r="B457" t="s">
        <v>1180</v>
      </c>
      <c r="C457" t="s">
        <v>933</v>
      </c>
      <c r="D457" t="s">
        <v>1109</v>
      </c>
    </row>
    <row r="458" spans="1:4" x14ac:dyDescent="0.25">
      <c r="A458">
        <v>3670</v>
      </c>
      <c r="B458" t="s">
        <v>494</v>
      </c>
      <c r="C458" t="s">
        <v>933</v>
      </c>
      <c r="D458" t="s">
        <v>935</v>
      </c>
    </row>
    <row r="459" spans="1:4" x14ac:dyDescent="0.25">
      <c r="A459">
        <v>4023</v>
      </c>
      <c r="B459" t="s">
        <v>936</v>
      </c>
      <c r="C459" t="s">
        <v>933</v>
      </c>
      <c r="D459" t="s">
        <v>937</v>
      </c>
    </row>
    <row r="460" spans="1:4" x14ac:dyDescent="0.25">
      <c r="A460">
        <v>4315</v>
      </c>
      <c r="B460" t="s">
        <v>1178</v>
      </c>
      <c r="C460" t="s">
        <v>933</v>
      </c>
      <c r="D460" t="s">
        <v>1179</v>
      </c>
    </row>
    <row r="461" spans="1:4" x14ac:dyDescent="0.25">
      <c r="A461">
        <v>4408</v>
      </c>
      <c r="B461" t="s">
        <v>722</v>
      </c>
      <c r="C461" t="s">
        <v>933</v>
      </c>
      <c r="D461" t="s">
        <v>1371</v>
      </c>
    </row>
    <row r="462" spans="1:4" x14ac:dyDescent="0.25">
      <c r="A462">
        <v>4672</v>
      </c>
      <c r="B462" t="s">
        <v>940</v>
      </c>
      <c r="C462" t="s">
        <v>933</v>
      </c>
      <c r="D462" t="s">
        <v>941</v>
      </c>
    </row>
    <row r="463" spans="1:4" x14ac:dyDescent="0.25">
      <c r="A463">
        <v>4571</v>
      </c>
      <c r="B463" t="s">
        <v>23</v>
      </c>
      <c r="C463" t="s">
        <v>1181</v>
      </c>
      <c r="D463" t="s">
        <v>1128</v>
      </c>
    </row>
    <row r="464" spans="1:4" x14ac:dyDescent="0.25">
      <c r="A464">
        <v>4122</v>
      </c>
      <c r="B464" t="s">
        <v>942</v>
      </c>
      <c r="C464" t="s">
        <v>943</v>
      </c>
      <c r="D464" t="s">
        <v>944</v>
      </c>
    </row>
    <row r="465" spans="1:4" x14ac:dyDescent="0.25">
      <c r="A465">
        <v>4024</v>
      </c>
      <c r="B465" t="s">
        <v>945</v>
      </c>
      <c r="C465" t="s">
        <v>946</v>
      </c>
      <c r="D465" t="s">
        <v>947</v>
      </c>
    </row>
    <row r="466" spans="1:4" x14ac:dyDescent="0.25">
      <c r="A466">
        <v>4703</v>
      </c>
      <c r="B466" t="s">
        <v>948</v>
      </c>
      <c r="C466" t="s">
        <v>949</v>
      </c>
      <c r="D466" t="s">
        <v>950</v>
      </c>
    </row>
    <row r="467" spans="1:4" x14ac:dyDescent="0.25">
      <c r="A467">
        <v>4316</v>
      </c>
      <c r="B467" t="s">
        <v>951</v>
      </c>
      <c r="C467" t="s">
        <v>952</v>
      </c>
      <c r="D467" t="s">
        <v>953</v>
      </c>
    </row>
    <row r="468" spans="1:4" x14ac:dyDescent="0.25">
      <c r="A468">
        <v>4317</v>
      </c>
      <c r="B468" t="s">
        <v>722</v>
      </c>
      <c r="C468" t="s">
        <v>1279</v>
      </c>
      <c r="D468" t="s">
        <v>1372</v>
      </c>
    </row>
    <row r="469" spans="1:4" x14ac:dyDescent="0.25">
      <c r="A469">
        <v>4769</v>
      </c>
      <c r="B469" t="s">
        <v>608</v>
      </c>
      <c r="C469" t="s">
        <v>1280</v>
      </c>
      <c r="D469" t="s">
        <v>1373</v>
      </c>
    </row>
    <row r="470" spans="1:4" x14ac:dyDescent="0.25">
      <c r="A470">
        <v>4723</v>
      </c>
      <c r="B470" t="s">
        <v>954</v>
      </c>
      <c r="C470" t="s">
        <v>955</v>
      </c>
      <c r="D470" t="s">
        <v>956</v>
      </c>
    </row>
    <row r="471" spans="1:4" x14ac:dyDescent="0.25">
      <c r="A471">
        <v>3419</v>
      </c>
      <c r="B471" t="s">
        <v>1281</v>
      </c>
      <c r="C471" t="s">
        <v>958</v>
      </c>
      <c r="D471" t="s">
        <v>1374</v>
      </c>
    </row>
    <row r="472" spans="1:4" x14ac:dyDescent="0.25">
      <c r="A472">
        <v>4026</v>
      </c>
      <c r="B472" t="s">
        <v>482</v>
      </c>
      <c r="C472" t="s">
        <v>960</v>
      </c>
      <c r="D472" t="s">
        <v>961</v>
      </c>
    </row>
    <row r="473" spans="1:4" x14ac:dyDescent="0.25">
      <c r="A473">
        <v>4475</v>
      </c>
      <c r="B473" t="s">
        <v>258</v>
      </c>
      <c r="C473" t="s">
        <v>962</v>
      </c>
      <c r="D473" t="s">
        <v>963</v>
      </c>
    </row>
    <row r="474" spans="1:4" x14ac:dyDescent="0.25">
      <c r="A474">
        <v>4867</v>
      </c>
      <c r="B474" t="s">
        <v>964</v>
      </c>
      <c r="C474" t="s">
        <v>965</v>
      </c>
      <c r="D474" t="s">
        <v>966</v>
      </c>
    </row>
    <row r="475" spans="1:4" x14ac:dyDescent="0.25">
      <c r="A475">
        <v>4551</v>
      </c>
      <c r="B475" t="s">
        <v>1282</v>
      </c>
      <c r="C475" t="s">
        <v>1283</v>
      </c>
      <c r="D475" t="s">
        <v>1375</v>
      </c>
    </row>
    <row r="476" spans="1:4" x14ac:dyDescent="0.25">
      <c r="A476">
        <v>4221</v>
      </c>
      <c r="B476" t="s">
        <v>406</v>
      </c>
      <c r="C476" t="s">
        <v>967</v>
      </c>
      <c r="D476" t="s">
        <v>968</v>
      </c>
    </row>
    <row r="477" spans="1:4" x14ac:dyDescent="0.25">
      <c r="A477">
        <v>4478</v>
      </c>
      <c r="B477" t="s">
        <v>969</v>
      </c>
      <c r="C477" t="s">
        <v>970</v>
      </c>
      <c r="D477" t="s">
        <v>971</v>
      </c>
    </row>
    <row r="478" spans="1:4" x14ac:dyDescent="0.25">
      <c r="A478">
        <v>4199</v>
      </c>
      <c r="B478" t="s">
        <v>972</v>
      </c>
      <c r="C478" t="s">
        <v>973</v>
      </c>
      <c r="D478" t="s">
        <v>974</v>
      </c>
    </row>
    <row r="479" spans="1:4" x14ac:dyDescent="0.25">
      <c r="A479">
        <v>3054</v>
      </c>
      <c r="B479" t="s">
        <v>936</v>
      </c>
      <c r="C479" t="s">
        <v>885</v>
      </c>
      <c r="D479" t="s">
        <v>975</v>
      </c>
    </row>
    <row r="480" spans="1:4" x14ac:dyDescent="0.25">
      <c r="A480">
        <v>3865</v>
      </c>
      <c r="B480" t="s">
        <v>1284</v>
      </c>
      <c r="C480" t="s">
        <v>874</v>
      </c>
      <c r="D480" t="s">
        <v>1376</v>
      </c>
    </row>
    <row r="481" spans="1:4" x14ac:dyDescent="0.25">
      <c r="A481">
        <v>4384</v>
      </c>
      <c r="B481" t="s">
        <v>951</v>
      </c>
      <c r="C481" t="s">
        <v>874</v>
      </c>
      <c r="D481" t="s">
        <v>977</v>
      </c>
    </row>
    <row r="482" spans="1:4" x14ac:dyDescent="0.25">
      <c r="A482">
        <v>4420</v>
      </c>
      <c r="B482" t="s">
        <v>186</v>
      </c>
      <c r="C482" t="s">
        <v>874</v>
      </c>
      <c r="D482" t="s">
        <v>976</v>
      </c>
    </row>
    <row r="483" spans="1:4" x14ac:dyDescent="0.25">
      <c r="A483">
        <v>4452</v>
      </c>
      <c r="B483" t="s">
        <v>1285</v>
      </c>
      <c r="C483" t="s">
        <v>874</v>
      </c>
      <c r="D483" t="s">
        <v>1377</v>
      </c>
    </row>
    <row r="484" spans="1:4" x14ac:dyDescent="0.25">
      <c r="A484">
        <v>4124</v>
      </c>
      <c r="B484" t="s">
        <v>936</v>
      </c>
      <c r="C484" t="s">
        <v>978</v>
      </c>
      <c r="D484" t="s">
        <v>979</v>
      </c>
    </row>
    <row r="485" spans="1:4" x14ac:dyDescent="0.25">
      <c r="A485">
        <v>4367</v>
      </c>
      <c r="B485" t="s">
        <v>980</v>
      </c>
      <c r="C485" t="s">
        <v>978</v>
      </c>
      <c r="D485" t="s">
        <v>981</v>
      </c>
    </row>
    <row r="486" spans="1:4" x14ac:dyDescent="0.25">
      <c r="A486">
        <v>4380</v>
      </c>
      <c r="B486" t="s">
        <v>982</v>
      </c>
      <c r="C486" t="s">
        <v>978</v>
      </c>
      <c r="D486" t="s">
        <v>983</v>
      </c>
    </row>
    <row r="487" spans="1:4" x14ac:dyDescent="0.25">
      <c r="A487">
        <v>4534</v>
      </c>
      <c r="B487" t="s">
        <v>984</v>
      </c>
      <c r="C487" t="s">
        <v>978</v>
      </c>
      <c r="D487" t="s">
        <v>985</v>
      </c>
    </row>
    <row r="488" spans="1:4" x14ac:dyDescent="0.25">
      <c r="A488">
        <v>4227</v>
      </c>
      <c r="B488" t="s">
        <v>730</v>
      </c>
      <c r="C488" t="s">
        <v>986</v>
      </c>
      <c r="D488" t="s">
        <v>987</v>
      </c>
    </row>
    <row r="489" spans="1:4" x14ac:dyDescent="0.25">
      <c r="A489">
        <v>4049</v>
      </c>
      <c r="B489" t="s">
        <v>52</v>
      </c>
      <c r="C489" t="s">
        <v>988</v>
      </c>
      <c r="D489" t="s">
        <v>989</v>
      </c>
    </row>
    <row r="490" spans="1:4" x14ac:dyDescent="0.25">
      <c r="A490">
        <v>4879</v>
      </c>
      <c r="B490" t="s">
        <v>990</v>
      </c>
      <c r="C490" t="s">
        <v>991</v>
      </c>
      <c r="D490" t="s">
        <v>992</v>
      </c>
    </row>
    <row r="491" spans="1:4" x14ac:dyDescent="0.25">
      <c r="A491">
        <v>3871</v>
      </c>
      <c r="B491" t="s">
        <v>1141</v>
      </c>
      <c r="C491" t="s">
        <v>993</v>
      </c>
      <c r="D491" t="s">
        <v>1182</v>
      </c>
    </row>
    <row r="492" spans="1:4" x14ac:dyDescent="0.25">
      <c r="A492">
        <v>3164</v>
      </c>
      <c r="B492" t="s">
        <v>1286</v>
      </c>
      <c r="C492" t="s">
        <v>1287</v>
      </c>
      <c r="D492" t="s">
        <v>1378</v>
      </c>
    </row>
    <row r="493" spans="1:4" x14ac:dyDescent="0.25">
      <c r="A493">
        <v>4318</v>
      </c>
      <c r="B493" t="s">
        <v>349</v>
      </c>
      <c r="C493" t="s">
        <v>995</v>
      </c>
      <c r="D493" t="s">
        <v>996</v>
      </c>
    </row>
    <row r="494" spans="1:4" x14ac:dyDescent="0.25">
      <c r="A494">
        <v>4781</v>
      </c>
      <c r="B494" t="s">
        <v>997</v>
      </c>
      <c r="C494" t="s">
        <v>995</v>
      </c>
      <c r="D494" t="s">
        <v>998</v>
      </c>
    </row>
    <row r="495" spans="1:4" x14ac:dyDescent="0.25">
      <c r="A495">
        <v>4354</v>
      </c>
      <c r="B495" t="s">
        <v>1288</v>
      </c>
      <c r="C495" t="s">
        <v>1289</v>
      </c>
      <c r="D495" t="s">
        <v>1379</v>
      </c>
    </row>
    <row r="496" spans="1:4" x14ac:dyDescent="0.25">
      <c r="A496">
        <v>3678</v>
      </c>
      <c r="B496" t="s">
        <v>999</v>
      </c>
      <c r="C496" t="s">
        <v>1000</v>
      </c>
      <c r="D496" t="s">
        <v>1001</v>
      </c>
    </row>
    <row r="497" spans="1:4" x14ac:dyDescent="0.25">
      <c r="A497">
        <v>4497</v>
      </c>
      <c r="B497" t="s">
        <v>536</v>
      </c>
      <c r="C497" t="s">
        <v>1002</v>
      </c>
      <c r="D497" t="s">
        <v>1003</v>
      </c>
    </row>
    <row r="498" spans="1:4" x14ac:dyDescent="0.25">
      <c r="A498">
        <v>3679</v>
      </c>
      <c r="B498" t="s">
        <v>38</v>
      </c>
      <c r="C498" t="s">
        <v>1004</v>
      </c>
      <c r="D498" t="s">
        <v>1005</v>
      </c>
    </row>
    <row r="499" spans="1:4" x14ac:dyDescent="0.25">
      <c r="A499">
        <v>4320</v>
      </c>
      <c r="B499" t="s">
        <v>1006</v>
      </c>
      <c r="C499" t="s">
        <v>1007</v>
      </c>
      <c r="D499" t="s">
        <v>1008</v>
      </c>
    </row>
    <row r="500" spans="1:4" x14ac:dyDescent="0.25">
      <c r="A500">
        <v>4846</v>
      </c>
      <c r="B500" t="s">
        <v>1009</v>
      </c>
      <c r="C500" t="s">
        <v>1010</v>
      </c>
      <c r="D500" t="s">
        <v>1011</v>
      </c>
    </row>
    <row r="501" spans="1:4" x14ac:dyDescent="0.25">
      <c r="A501">
        <v>3807</v>
      </c>
      <c r="B501" t="s">
        <v>1012</v>
      </c>
      <c r="C501" t="s">
        <v>1013</v>
      </c>
      <c r="D501" t="s">
        <v>1014</v>
      </c>
    </row>
    <row r="502" spans="1:4" x14ac:dyDescent="0.25">
      <c r="A502">
        <v>4761</v>
      </c>
      <c r="B502" t="s">
        <v>1015</v>
      </c>
      <c r="C502" t="s">
        <v>1016</v>
      </c>
      <c r="D502" t="s">
        <v>1017</v>
      </c>
    </row>
    <row r="503" spans="1:4" x14ac:dyDescent="0.25">
      <c r="A503">
        <v>4373</v>
      </c>
      <c r="B503" t="s">
        <v>550</v>
      </c>
      <c r="C503" t="s">
        <v>1018</v>
      </c>
      <c r="D503" t="s">
        <v>1019</v>
      </c>
    </row>
    <row r="504" spans="1:4" x14ac:dyDescent="0.25">
      <c r="A504">
        <v>3681</v>
      </c>
      <c r="B504" t="s">
        <v>574</v>
      </c>
      <c r="C504" t="s">
        <v>1020</v>
      </c>
      <c r="D504" t="s">
        <v>1021</v>
      </c>
    </row>
    <row r="505" spans="1:4" x14ac:dyDescent="0.25">
      <c r="A505">
        <v>3571</v>
      </c>
      <c r="B505" t="s">
        <v>1022</v>
      </c>
      <c r="C505" t="s">
        <v>1023</v>
      </c>
      <c r="D505" t="s">
        <v>1024</v>
      </c>
    </row>
    <row r="506" spans="1:4" x14ac:dyDescent="0.25">
      <c r="A506">
        <v>4515</v>
      </c>
      <c r="B506" t="s">
        <v>1025</v>
      </c>
      <c r="C506" t="s">
        <v>1026</v>
      </c>
      <c r="D506" t="s">
        <v>1027</v>
      </c>
    </row>
    <row r="507" spans="1:4" x14ac:dyDescent="0.25">
      <c r="A507">
        <v>4126</v>
      </c>
      <c r="B507" t="s">
        <v>1277</v>
      </c>
      <c r="C507" t="s">
        <v>1029</v>
      </c>
      <c r="D507" t="s">
        <v>1380</v>
      </c>
    </row>
    <row r="508" spans="1:4" x14ac:dyDescent="0.25">
      <c r="A508">
        <v>4440</v>
      </c>
      <c r="B508" t="s">
        <v>1028</v>
      </c>
      <c r="C508" t="s">
        <v>1029</v>
      </c>
      <c r="D508" t="s">
        <v>1030</v>
      </c>
    </row>
    <row r="509" spans="1:4" x14ac:dyDescent="0.25">
      <c r="A509">
        <v>4321</v>
      </c>
      <c r="B509" t="s">
        <v>449</v>
      </c>
      <c r="C509" t="s">
        <v>1031</v>
      </c>
      <c r="D509" t="s">
        <v>1032</v>
      </c>
    </row>
    <row r="510" spans="1:4" x14ac:dyDescent="0.25">
      <c r="A510">
        <v>3356</v>
      </c>
      <c r="B510" t="s">
        <v>403</v>
      </c>
      <c r="C510" t="s">
        <v>1290</v>
      </c>
      <c r="D510" t="s">
        <v>1381</v>
      </c>
    </row>
    <row r="511" spans="1:4" x14ac:dyDescent="0.25">
      <c r="A511">
        <v>4724</v>
      </c>
      <c r="B511" t="s">
        <v>1159</v>
      </c>
      <c r="C511" t="s">
        <v>1033</v>
      </c>
      <c r="D511" t="s">
        <v>1183</v>
      </c>
    </row>
    <row r="512" spans="1:4" x14ac:dyDescent="0.25">
      <c r="A512">
        <v>4056</v>
      </c>
      <c r="B512" t="s">
        <v>1157</v>
      </c>
      <c r="C512" t="s">
        <v>1035</v>
      </c>
      <c r="D512" t="s">
        <v>1382</v>
      </c>
    </row>
    <row r="513" spans="1:4" x14ac:dyDescent="0.25">
      <c r="A513">
        <v>4714</v>
      </c>
      <c r="B513" t="s">
        <v>1291</v>
      </c>
      <c r="C513" t="s">
        <v>1292</v>
      </c>
      <c r="D513" t="s">
        <v>1383</v>
      </c>
    </row>
    <row r="514" spans="1:4" x14ac:dyDescent="0.25">
      <c r="A514">
        <v>4755</v>
      </c>
      <c r="B514" t="s">
        <v>608</v>
      </c>
      <c r="C514" t="s">
        <v>1292</v>
      </c>
      <c r="D514" t="s">
        <v>1384</v>
      </c>
    </row>
    <row r="515" spans="1:4" x14ac:dyDescent="0.25">
      <c r="A515">
        <v>3811</v>
      </c>
      <c r="B515" t="s">
        <v>1293</v>
      </c>
      <c r="C515" t="s">
        <v>1294</v>
      </c>
      <c r="D515" t="s">
        <v>1385</v>
      </c>
    </row>
    <row r="516" spans="1:4" x14ac:dyDescent="0.25">
      <c r="A516">
        <v>4129</v>
      </c>
      <c r="B516" t="s">
        <v>1037</v>
      </c>
      <c r="C516" t="s">
        <v>1038</v>
      </c>
      <c r="D516" t="s">
        <v>1039</v>
      </c>
    </row>
    <row r="517" spans="1:4" x14ac:dyDescent="0.25">
      <c r="A517">
        <v>3573</v>
      </c>
      <c r="B517" t="s">
        <v>608</v>
      </c>
      <c r="C517" t="s">
        <v>1040</v>
      </c>
      <c r="D517" t="s">
        <v>1041</v>
      </c>
    </row>
    <row r="518" spans="1:4" x14ac:dyDescent="0.25">
      <c r="A518">
        <v>4079</v>
      </c>
      <c r="B518" t="s">
        <v>897</v>
      </c>
      <c r="C518" t="s">
        <v>1042</v>
      </c>
      <c r="D518" t="s">
        <v>1043</v>
      </c>
    </row>
    <row r="519" spans="1:4" x14ac:dyDescent="0.25">
      <c r="A519">
        <v>4324</v>
      </c>
      <c r="B519" t="s">
        <v>1044</v>
      </c>
      <c r="C519" t="s">
        <v>1045</v>
      </c>
      <c r="D519" t="s">
        <v>1046</v>
      </c>
    </row>
    <row r="520" spans="1:4" x14ac:dyDescent="0.25">
      <c r="A520">
        <v>4687</v>
      </c>
      <c r="B520" t="s">
        <v>1047</v>
      </c>
      <c r="C520" t="s">
        <v>1048</v>
      </c>
      <c r="D520" t="s">
        <v>1049</v>
      </c>
    </row>
    <row r="521" spans="1:4" x14ac:dyDescent="0.25">
      <c r="A521">
        <v>4704</v>
      </c>
      <c r="B521" t="s">
        <v>135</v>
      </c>
      <c r="C521" t="s">
        <v>1050</v>
      </c>
      <c r="D521" t="s">
        <v>1051</v>
      </c>
    </row>
    <row r="522" spans="1:4" x14ac:dyDescent="0.25">
      <c r="A522">
        <v>4685</v>
      </c>
      <c r="B522" t="s">
        <v>1157</v>
      </c>
      <c r="C522" t="s">
        <v>1052</v>
      </c>
      <c r="D522" t="s">
        <v>1184</v>
      </c>
    </row>
    <row r="523" spans="1:4" x14ac:dyDescent="0.25">
      <c r="A523">
        <v>3574</v>
      </c>
      <c r="B523" t="s">
        <v>425</v>
      </c>
      <c r="C523" t="s">
        <v>1055</v>
      </c>
      <c r="D523" t="s">
        <v>1386</v>
      </c>
    </row>
    <row r="524" spans="1:4" x14ac:dyDescent="0.25">
      <c r="A524">
        <v>3814</v>
      </c>
      <c r="B524" t="s">
        <v>1057</v>
      </c>
      <c r="C524" t="s">
        <v>1055</v>
      </c>
      <c r="D524" t="s">
        <v>1058</v>
      </c>
    </row>
    <row r="525" spans="1:4" x14ac:dyDescent="0.25">
      <c r="A525">
        <v>3816</v>
      </c>
      <c r="B525" t="s">
        <v>31</v>
      </c>
      <c r="C525" t="s">
        <v>1055</v>
      </c>
      <c r="D525" t="s">
        <v>1387</v>
      </c>
    </row>
    <row r="526" spans="1:4" x14ac:dyDescent="0.25">
      <c r="A526">
        <v>3817</v>
      </c>
      <c r="B526" t="s">
        <v>1061</v>
      </c>
      <c r="C526" t="s">
        <v>1055</v>
      </c>
      <c r="D526" t="s">
        <v>1062</v>
      </c>
    </row>
    <row r="527" spans="1:4" x14ac:dyDescent="0.25">
      <c r="A527">
        <v>3923</v>
      </c>
      <c r="B527" t="s">
        <v>1295</v>
      </c>
      <c r="C527" t="s">
        <v>1055</v>
      </c>
      <c r="D527" t="s">
        <v>1388</v>
      </c>
    </row>
    <row r="528" spans="1:4" x14ac:dyDescent="0.25">
      <c r="A528">
        <v>4255</v>
      </c>
      <c r="B528" t="s">
        <v>163</v>
      </c>
      <c r="C528" t="s">
        <v>1055</v>
      </c>
      <c r="D528" t="s">
        <v>1389</v>
      </c>
    </row>
    <row r="529" spans="1:4" x14ac:dyDescent="0.25">
      <c r="A529">
        <v>4326</v>
      </c>
      <c r="B529" t="s">
        <v>1296</v>
      </c>
      <c r="C529" t="s">
        <v>1055</v>
      </c>
      <c r="D529" t="s">
        <v>1105</v>
      </c>
    </row>
    <row r="530" spans="1:4" x14ac:dyDescent="0.25">
      <c r="A530">
        <v>4416</v>
      </c>
      <c r="B530" t="s">
        <v>343</v>
      </c>
      <c r="C530" t="s">
        <v>1055</v>
      </c>
      <c r="D530" t="s">
        <v>1063</v>
      </c>
    </row>
    <row r="531" spans="1:4" x14ac:dyDescent="0.25">
      <c r="A531">
        <v>4787</v>
      </c>
      <c r="B531" t="s">
        <v>1064</v>
      </c>
      <c r="C531" t="s">
        <v>1065</v>
      </c>
      <c r="D531" t="s">
        <v>1066</v>
      </c>
    </row>
    <row r="532" spans="1:4" x14ac:dyDescent="0.25">
      <c r="A532">
        <v>4565</v>
      </c>
      <c r="B532" t="s">
        <v>406</v>
      </c>
      <c r="C532" t="s">
        <v>1067</v>
      </c>
      <c r="D532" t="s">
        <v>1068</v>
      </c>
    </row>
    <row r="533" spans="1:4" x14ac:dyDescent="0.25">
      <c r="A533">
        <v>4612</v>
      </c>
      <c r="B533" t="s">
        <v>1273</v>
      </c>
      <c r="C533" t="s">
        <v>1297</v>
      </c>
      <c r="D533" t="s">
        <v>1390</v>
      </c>
    </row>
    <row r="534" spans="1:4" x14ac:dyDescent="0.25">
      <c r="A534">
        <v>4834</v>
      </c>
      <c r="B534" t="s">
        <v>1069</v>
      </c>
      <c r="C534" t="s">
        <v>1070</v>
      </c>
      <c r="D534" t="s">
        <v>1071</v>
      </c>
    </row>
    <row r="535" spans="1:4" x14ac:dyDescent="0.25">
      <c r="A535">
        <v>3683</v>
      </c>
      <c r="B535" t="s">
        <v>1298</v>
      </c>
      <c r="C535" t="s">
        <v>1076</v>
      </c>
      <c r="D535" t="s">
        <v>1391</v>
      </c>
    </row>
    <row r="536" spans="1:4" x14ac:dyDescent="0.25">
      <c r="A536">
        <v>4034</v>
      </c>
      <c r="B536" t="s">
        <v>1075</v>
      </c>
      <c r="C536" t="s">
        <v>1076</v>
      </c>
      <c r="D536" t="s">
        <v>1077</v>
      </c>
    </row>
    <row r="537" spans="1:4" x14ac:dyDescent="0.25">
      <c r="A537">
        <v>4791</v>
      </c>
      <c r="B537" t="s">
        <v>1078</v>
      </c>
      <c r="C537" t="s">
        <v>1076</v>
      </c>
      <c r="D537" t="s">
        <v>1079</v>
      </c>
    </row>
    <row r="538" spans="1:4" x14ac:dyDescent="0.25">
      <c r="A538">
        <v>4469</v>
      </c>
      <c r="B538" t="s">
        <v>23</v>
      </c>
      <c r="C538" t="s">
        <v>1080</v>
      </c>
      <c r="D538" t="s">
        <v>1081</v>
      </c>
    </row>
    <row r="539" spans="1:4" x14ac:dyDescent="0.25">
      <c r="A539">
        <v>4036</v>
      </c>
      <c r="B539" t="s">
        <v>225</v>
      </c>
      <c r="C539" t="s">
        <v>1082</v>
      </c>
      <c r="D539" t="s">
        <v>1083</v>
      </c>
    </row>
    <row r="540" spans="1:4" x14ac:dyDescent="0.25">
      <c r="A540">
        <v>4037</v>
      </c>
      <c r="B540" t="s">
        <v>1084</v>
      </c>
      <c r="C540" t="s">
        <v>1082</v>
      </c>
      <c r="D540" t="s">
        <v>1085</v>
      </c>
    </row>
    <row r="541" spans="1:4" x14ac:dyDescent="0.25">
      <c r="A541">
        <v>4679</v>
      </c>
      <c r="B541" t="s">
        <v>42</v>
      </c>
      <c r="C541" t="s">
        <v>1082</v>
      </c>
      <c r="D541" t="s">
        <v>1086</v>
      </c>
    </row>
    <row r="542" spans="1:4" x14ac:dyDescent="0.25">
      <c r="A542">
        <v>4782</v>
      </c>
      <c r="B542" t="s">
        <v>561</v>
      </c>
      <c r="C542" t="s">
        <v>1082</v>
      </c>
      <c r="D542" t="s">
        <v>1087</v>
      </c>
    </row>
    <row r="543" spans="1:4" x14ac:dyDescent="0.25">
      <c r="A543">
        <v>4516</v>
      </c>
      <c r="B543" t="s">
        <v>330</v>
      </c>
      <c r="C543" t="s">
        <v>1088</v>
      </c>
      <c r="D543" t="s">
        <v>1089</v>
      </c>
    </row>
    <row r="544" spans="1:4" x14ac:dyDescent="0.25">
      <c r="A544">
        <v>4614</v>
      </c>
      <c r="B544" t="s">
        <v>1090</v>
      </c>
      <c r="C544" t="s">
        <v>1088</v>
      </c>
      <c r="D544" t="s">
        <v>1091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Map</vt:lpstr>
      <vt:lpstr>bbmon</vt:lpstr>
      <vt:lpstr>nba_gamelog</vt:lpstr>
      <vt:lpstr>numberfire</vt:lpstr>
      <vt:lpstr>rotoguru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Murray</dc:creator>
  <cp:lastModifiedBy>Ryan Murray</cp:lastModifiedBy>
  <dcterms:created xsi:type="dcterms:W3CDTF">2016-01-20T04:41:31Z</dcterms:created>
  <dcterms:modified xsi:type="dcterms:W3CDTF">2016-01-21T18:55:09Z</dcterms:modified>
</cp:coreProperties>
</file>