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Benjamin BOUREL\Documents\Travaux scientifiques\Travaux en cours\Thèse\Article 1\SOM Table - thèse\"/>
    </mc:Choice>
  </mc:AlternateContent>
  <bookViews>
    <workbookView xWindow="744" yWindow="6624" windowWidth="22320" windowHeight="3036"/>
  </bookViews>
  <sheets>
    <sheet name="Table S2" sheetId="1" r:id="rId1"/>
  </sheets>
  <definedNames>
    <definedName name="_xlnm._FilterDatabase" localSheetId="0" hidden="1">'Table S2'!$A$33:$BG$282</definedName>
  </definedNames>
  <calcPr calcId="124519"/>
</workbook>
</file>

<file path=xl/sharedStrings.xml><?xml version="1.0" encoding="utf-8"?>
<sst xmlns="http://schemas.openxmlformats.org/spreadsheetml/2006/main" count="1333" uniqueCount="386">
  <si>
    <t>labels</t>
  </si>
  <si>
    <t>river</t>
  </si>
  <si>
    <t>T_cold_Q</t>
  </si>
  <si>
    <t>T_warm_Q</t>
  </si>
  <si>
    <t>T_dry_Q</t>
  </si>
  <si>
    <t>T_wet_Q</t>
  </si>
  <si>
    <t>T_range</t>
  </si>
  <si>
    <t>T_min</t>
  </si>
  <si>
    <t>T_max</t>
  </si>
  <si>
    <t>T_CV</t>
  </si>
  <si>
    <t>Iso</t>
  </si>
  <si>
    <t>T_durinal_range</t>
  </si>
  <si>
    <t>TANN</t>
  </si>
  <si>
    <t>P_cold_Q</t>
  </si>
  <si>
    <t>P_warm_Q</t>
  </si>
  <si>
    <t>P_dry_Q</t>
  </si>
  <si>
    <t>P_wet_Q</t>
  </si>
  <si>
    <t>P_CV</t>
  </si>
  <si>
    <t>P_min</t>
  </si>
  <si>
    <t>P_max</t>
  </si>
  <si>
    <t>PANN</t>
  </si>
  <si>
    <t>Dry_season</t>
  </si>
  <si>
    <t>A_yr</t>
  </si>
  <si>
    <t>A_min</t>
  </si>
  <si>
    <t>A_max</t>
  </si>
  <si>
    <t>A_ampli</t>
  </si>
  <si>
    <t>AI_yr</t>
  </si>
  <si>
    <t>Tree_Cover</t>
  </si>
  <si>
    <t>NPP</t>
  </si>
  <si>
    <t>Bulk</t>
  </si>
  <si>
    <t>Clay</t>
  </si>
  <si>
    <t>Coarse</t>
  </si>
  <si>
    <t>Silt</t>
  </si>
  <si>
    <t>Sand</t>
  </si>
  <si>
    <t>CEC</t>
  </si>
  <si>
    <t>OC</t>
  </si>
  <si>
    <t>OCS</t>
  </si>
  <si>
    <t>OCS_surf</t>
  </si>
  <si>
    <t>pH_H2O</t>
  </si>
  <si>
    <t>pH_Kcl</t>
  </si>
  <si>
    <t>WRB</t>
  </si>
  <si>
    <t>DW_1</t>
  </si>
  <si>
    <t>yes</t>
  </si>
  <si>
    <t>mud_river</t>
  </si>
  <si>
    <t>Lit_Lepto</t>
  </si>
  <si>
    <t>DW_10</t>
  </si>
  <si>
    <t>DW_13</t>
  </si>
  <si>
    <t>Luvi</t>
  </si>
  <si>
    <t>DW_14</t>
  </si>
  <si>
    <t>DW_15</t>
  </si>
  <si>
    <t>Cambi</t>
  </si>
  <si>
    <t>DW_16</t>
  </si>
  <si>
    <t>DW_18</t>
  </si>
  <si>
    <t>Ferral</t>
  </si>
  <si>
    <t>DW_2</t>
  </si>
  <si>
    <t>Ren_Lepto</t>
  </si>
  <si>
    <t>DW_2bis</t>
  </si>
  <si>
    <t>Verti</t>
  </si>
  <si>
    <t>DW_3</t>
  </si>
  <si>
    <t>DW_4</t>
  </si>
  <si>
    <t>DW_5</t>
  </si>
  <si>
    <t>DW_6</t>
  </si>
  <si>
    <t>DW_7</t>
  </si>
  <si>
    <t>DW_8</t>
  </si>
  <si>
    <t>E003</t>
  </si>
  <si>
    <t>soil</t>
  </si>
  <si>
    <t>Lepto</t>
  </si>
  <si>
    <t>Alu_Ando</t>
  </si>
  <si>
    <t>E283</t>
  </si>
  <si>
    <t>Niti</t>
  </si>
  <si>
    <t>NG_1</t>
  </si>
  <si>
    <t>NG_3</t>
  </si>
  <si>
    <t>NG_5</t>
  </si>
  <si>
    <t>NG_6</t>
  </si>
  <si>
    <t>NG_7</t>
  </si>
  <si>
    <t>NG_8</t>
  </si>
  <si>
    <t>NG_9</t>
  </si>
  <si>
    <t>RB_1</t>
  </si>
  <si>
    <t>Fluvi</t>
  </si>
  <si>
    <t>RB_10</t>
  </si>
  <si>
    <t>RB_11</t>
  </si>
  <si>
    <t>RB_2</t>
  </si>
  <si>
    <t>RB_4</t>
  </si>
  <si>
    <t>RB_676</t>
  </si>
  <si>
    <t>RB_7</t>
  </si>
  <si>
    <t>S136_3</t>
  </si>
  <si>
    <t>Awash</t>
  </si>
  <si>
    <t>Awash_Gba</t>
  </si>
  <si>
    <t>Awash_Gomb</t>
  </si>
  <si>
    <t>Awash_MK_G1</t>
  </si>
  <si>
    <t>Awash_MK_G2</t>
  </si>
  <si>
    <t>Awash_Tj</t>
  </si>
  <si>
    <t>Melka_kontoure</t>
  </si>
  <si>
    <t>Awash_350</t>
  </si>
  <si>
    <t>Awash_574</t>
  </si>
  <si>
    <t>Awash_G_604</t>
  </si>
  <si>
    <t>Awash_G_80</t>
  </si>
  <si>
    <t>Awash_H_C80</t>
  </si>
  <si>
    <t>Awash_H_S4</t>
  </si>
  <si>
    <t>Awash_Hgf</t>
  </si>
  <si>
    <t>BB17.16</t>
  </si>
  <si>
    <t>E006</t>
  </si>
  <si>
    <t>AML81.LS</t>
  </si>
  <si>
    <t>mud_lake</t>
  </si>
  <si>
    <t>AML81.LZ</t>
  </si>
  <si>
    <t>AML81.VR</t>
  </si>
  <si>
    <t>Awash_352</t>
  </si>
  <si>
    <t>Awash_547_bis</t>
  </si>
  <si>
    <t>Awash_A_Stat</t>
  </si>
  <si>
    <t>Awash_A_Sued</t>
  </si>
  <si>
    <t>Awash_K_80</t>
  </si>
  <si>
    <t>Awash_M_S</t>
  </si>
  <si>
    <t>Awash_T_H</t>
  </si>
  <si>
    <t>E093</t>
  </si>
  <si>
    <t>Awash_575</t>
  </si>
  <si>
    <t>Awash_582</t>
  </si>
  <si>
    <t>Awash_C_L</t>
  </si>
  <si>
    <t>Awash_H_742</t>
  </si>
  <si>
    <t>Calci</t>
  </si>
  <si>
    <t>Awash_H_C74</t>
  </si>
  <si>
    <t>BB17.20</t>
  </si>
  <si>
    <t>BB17.21</t>
  </si>
  <si>
    <t>E005</t>
  </si>
  <si>
    <t>E200</t>
  </si>
  <si>
    <t>no</t>
  </si>
  <si>
    <t>E241</t>
  </si>
  <si>
    <t>Acri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</si>
  <si>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</si>
  <si>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</si>
  <si>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</si>
  <si>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</si>
  <si>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</si>
  <si>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</si>
  <si>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</si>
  <si>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</si>
  <si>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</si>
  <si>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</si>
  <si>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S136_5</t>
  </si>
  <si>
    <t>BB17.26</t>
  </si>
  <si>
    <t>E004</t>
  </si>
  <si>
    <t>E008</t>
  </si>
  <si>
    <t xml:space="preserve">mud_oued </t>
  </si>
  <si>
    <t>E009</t>
  </si>
  <si>
    <t>E010</t>
  </si>
  <si>
    <t>E011</t>
  </si>
  <si>
    <t>E023</t>
  </si>
  <si>
    <t>E024</t>
  </si>
  <si>
    <t>E026</t>
  </si>
  <si>
    <t>Eth_HADAR02</t>
  </si>
  <si>
    <t>Eth_HADAR06</t>
  </si>
  <si>
    <t>BB17.24</t>
  </si>
  <si>
    <t>BB17.27</t>
  </si>
  <si>
    <t>BB17.28</t>
  </si>
  <si>
    <t>BB17.29</t>
  </si>
  <si>
    <t>BB17.30</t>
  </si>
  <si>
    <t>BB17.31</t>
  </si>
  <si>
    <t>BB17.32</t>
  </si>
  <si>
    <t>E021</t>
  </si>
  <si>
    <t>Eth_HADAR03</t>
  </si>
  <si>
    <t>Eth_HADAR05</t>
  </si>
  <si>
    <t>BB17.01</t>
  </si>
  <si>
    <t>BB17.02</t>
  </si>
  <si>
    <t>BB17.03</t>
  </si>
  <si>
    <t>BB17.04</t>
  </si>
  <si>
    <t>BB17.05</t>
  </si>
  <si>
    <t>BB17.06</t>
  </si>
  <si>
    <t>BB17.07</t>
  </si>
  <si>
    <t>BB17.08</t>
  </si>
  <si>
    <t>BB17.12</t>
  </si>
  <si>
    <t>BB17.13</t>
  </si>
  <si>
    <t>BB17.14</t>
  </si>
  <si>
    <t>BB17.15</t>
  </si>
  <si>
    <t>BB17.23</t>
  </si>
  <si>
    <t>BB17.34</t>
  </si>
  <si>
    <t>BB17.36</t>
  </si>
  <si>
    <t>BB17.37</t>
  </si>
  <si>
    <t>BB17.38</t>
  </si>
  <si>
    <t>BB17.39</t>
  </si>
  <si>
    <t>BB17.40</t>
  </si>
  <si>
    <t>DB09.17</t>
  </si>
  <si>
    <t>RaK.02</t>
  </si>
  <si>
    <t>Pro_Aerno</t>
  </si>
  <si>
    <t>RaK.03</t>
  </si>
  <si>
    <t>RaK.04</t>
  </si>
  <si>
    <t>RaK.05</t>
  </si>
  <si>
    <t>RaK.06</t>
  </si>
  <si>
    <t>RaK.07</t>
  </si>
  <si>
    <t>Rak.08</t>
  </si>
  <si>
    <t>E201</t>
  </si>
  <si>
    <t>E202</t>
  </si>
  <si>
    <t>E203</t>
  </si>
  <si>
    <t>E204</t>
  </si>
  <si>
    <t>E276</t>
  </si>
  <si>
    <t>E277</t>
  </si>
  <si>
    <t>E278</t>
  </si>
  <si>
    <t>E282</t>
  </si>
  <si>
    <t>E210</t>
  </si>
  <si>
    <t>E211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</si>
  <si>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</si>
  <si>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</si>
  <si>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</si>
  <si>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</si>
  <si>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</si>
  <si>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</si>
  <si>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</si>
  <si>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</si>
  <si>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</si>
  <si>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E232</t>
  </si>
  <si>
    <t>DB09.1</t>
  </si>
  <si>
    <t>DB09.12</t>
  </si>
  <si>
    <t>DB09.13</t>
  </si>
  <si>
    <t>E095</t>
  </si>
  <si>
    <t>E206</t>
  </si>
  <si>
    <t>E207</t>
  </si>
  <si>
    <t>E208</t>
  </si>
  <si>
    <t>E209</t>
  </si>
  <si>
    <t>E255</t>
  </si>
  <si>
    <t>E270</t>
  </si>
  <si>
    <t>E279</t>
  </si>
  <si>
    <t>E280</t>
  </si>
  <si>
    <t>E281</t>
  </si>
  <si>
    <t>S137_6</t>
  </si>
  <si>
    <t>S257_4</t>
  </si>
  <si>
    <t>DB09.5</t>
  </si>
  <si>
    <t>E235</t>
  </si>
  <si>
    <t>E271</t>
  </si>
  <si>
    <t>E272</t>
  </si>
  <si>
    <t>E273</t>
  </si>
  <si>
    <t>E274</t>
  </si>
  <si>
    <t>E275</t>
  </si>
  <si>
    <t>DB09.16</t>
  </si>
  <si>
    <t>DB09.21</t>
  </si>
  <si>
    <t>DB09.35</t>
  </si>
  <si>
    <t>E068</t>
  </si>
  <si>
    <t>E069</t>
  </si>
  <si>
    <t>E070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</si>
  <si>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</si>
  <si>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</si>
  <si>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</si>
  <si>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</si>
  <si>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</si>
  <si>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</si>
  <si>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</si>
  <si>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</si>
  <si>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</si>
  <si>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E071</t>
  </si>
  <si>
    <t>E073</t>
  </si>
  <si>
    <t>E243</t>
  </si>
  <si>
    <t>W_385</t>
  </si>
  <si>
    <t>W_386</t>
  </si>
  <si>
    <t>W_388</t>
  </si>
  <si>
    <t>DB09.30</t>
  </si>
  <si>
    <t>DB09.31</t>
  </si>
  <si>
    <t>DB09.32</t>
  </si>
  <si>
    <t>DB09.39</t>
  </si>
  <si>
    <t>DB11.59B</t>
  </si>
  <si>
    <t>DB11.69</t>
  </si>
  <si>
    <t>DB11.70</t>
  </si>
  <si>
    <t>DB11.74</t>
  </si>
  <si>
    <t>E012</t>
  </si>
  <si>
    <t>E013</t>
  </si>
  <si>
    <t>E014</t>
  </si>
  <si>
    <t>E015</t>
  </si>
  <si>
    <t>E016</t>
  </si>
  <si>
    <t>E017</t>
  </si>
  <si>
    <t>E018</t>
  </si>
  <si>
    <t>E020</t>
  </si>
  <si>
    <t>E022</t>
  </si>
  <si>
    <t>E025</t>
  </si>
  <si>
    <t>Eth_HADAR01</t>
  </si>
  <si>
    <t>Eth_HADAR04</t>
  </si>
  <si>
    <t>Awash_L_A549</t>
  </si>
  <si>
    <t>BB17.17</t>
  </si>
  <si>
    <t>DB11.54</t>
  </si>
  <si>
    <t>DB11.55</t>
  </si>
  <si>
    <t>DB11.56</t>
  </si>
  <si>
    <t>DB11.57</t>
  </si>
  <si>
    <t>DB11.58</t>
  </si>
  <si>
    <t>DB11.59A</t>
  </si>
  <si>
    <t>DB11.62</t>
  </si>
  <si>
    <t>DB11.72</t>
  </si>
  <si>
    <t>Lac_Abhe</t>
  </si>
  <si>
    <t>BB17.09</t>
  </si>
  <si>
    <t>BB17.10</t>
  </si>
  <si>
    <t>BB17.11</t>
  </si>
  <si>
    <t>BB17.18</t>
  </si>
  <si>
    <t>BB17.19</t>
  </si>
  <si>
    <t>BB17.33</t>
  </si>
  <si>
    <t>Omo_CR100_8</t>
  </si>
  <si>
    <t>DB09.50</t>
  </si>
  <si>
    <t>E212</t>
  </si>
  <si>
    <t>E213</t>
  </si>
  <si>
    <t>E214</t>
  </si>
  <si>
    <t>E215</t>
  </si>
  <si>
    <t>E227</t>
  </si>
  <si>
    <t>E228</t>
  </si>
  <si>
    <t>E229</t>
  </si>
  <si>
    <t>E230</t>
  </si>
  <si>
    <t>Lixi</t>
  </si>
  <si>
    <t>E231</t>
  </si>
  <si>
    <t>FB_K3Sa</t>
  </si>
  <si>
    <t>Halo</t>
  </si>
  <si>
    <t>M_104a</t>
  </si>
  <si>
    <t>M_7a</t>
  </si>
  <si>
    <t>RaK.01</t>
  </si>
  <si>
    <t>Y96.03</t>
  </si>
  <si>
    <t>Y96.08</t>
  </si>
  <si>
    <t>Gypsi</t>
  </si>
  <si>
    <t>Y96.138</t>
  </si>
  <si>
    <t>Ari_Rego</t>
  </si>
  <si>
    <t>Y96.139</t>
  </si>
  <si>
    <t>Cal_Rego</t>
  </si>
  <si>
    <t>Y96.140</t>
  </si>
  <si>
    <t>Y96.40</t>
  </si>
  <si>
    <t>n</t>
  </si>
  <si>
    <t>Notes</t>
  </si>
  <si>
    <t>Mean precipitation of coldest quarter (P_cold_Q), mean  precipitation of warmest quarter (P_warm_Q), mean  precipitation of wettest quarter (P_wet_Q), precipitation seasonality or coefficient of variation (P_CV), precipitation of wettest month (P_min),  precipitation of driest month (P_max), annual mean  precipitation (PANN)</t>
  </si>
  <si>
    <t>Columns 20-28: Precipitation data (mm/month) of WordClim 2.0 (0.93×0.93 km). Mean precipitation of coldest quarter (P_cold_Q), mean  precipitation of warmest quarter (P_warm_Q), mean  precipitation of wettest quarter (P_wet_Q), precipitation seasonality or coefficient of variation (P_CV), precipitation of wettest month (P_min),  precipitation of driest month (P_max), annual mean  precipitation (PANN).</t>
  </si>
  <si>
    <t>Soilgrids (0.25×0.25 km): https://soilgrids.org</t>
  </si>
  <si>
    <t>WordClim 2.0 (0.93×0.93 km): http://worldclim.org/version2</t>
  </si>
  <si>
    <t>Global High-Resolution Soil-Water Balance (0.93×0.93 km): https://cgiarcsi.community/data/global-high-resolution-soil-water-balance/</t>
  </si>
  <si>
    <t>MODIS17A3 (0.93×0.93 km): https://search.earthdata.nasa.gov</t>
  </si>
  <si>
    <t>Global Map (0.46×0.46 km): https://globalmaps.github.io/datasets.html#national</t>
  </si>
  <si>
    <t>Prec_01</t>
  </si>
  <si>
    <t>Prec_02</t>
  </si>
  <si>
    <t>Prec_03</t>
  </si>
  <si>
    <t>Prec_04</t>
  </si>
  <si>
    <t>Prec_05</t>
  </si>
  <si>
    <t>Prec_06</t>
  </si>
  <si>
    <t>Prec_07</t>
  </si>
  <si>
    <t>Prec_08</t>
  </si>
  <si>
    <t>Prec_09</t>
  </si>
  <si>
    <t>Prec_10</t>
  </si>
  <si>
    <t>Prec_11</t>
  </si>
  <si>
    <t>Prec_12</t>
  </si>
  <si>
    <t xml:space="preserve">Columns 29-40: Precipitation data for each month (mm/month) of WordClim 2.0 (0.93×0.93 km). Prec_XX is the mean precipitation for the month number XX of the year.  </t>
  </si>
  <si>
    <t>Column 47: Percentage of tree cover, data of Global Map (0.46×0.46 km).</t>
  </si>
  <si>
    <t>Column 48: Net primary production (kg of C/m2/yr) data of MODIS17A3 (0.93×0.93 km).</t>
  </si>
  <si>
    <t>Columns 49-53: Physical soil propieties at 15 cm of Soilgrids (0.25×0.25 km). Bulk density in km/cm3 (Bulk), % of clay (Clay), % of coarse fragment (Coarse), % of silt (Silt), % of sand (Sand).</t>
  </si>
  <si>
    <t>Column 60: Soil types (WRB classification) based on Soilgrids (0.25×0.25 km). Haplic Alisols (Acri), Aluandic Andosols (Alu_Ando), Aric Regosols (Ari_Rego), Calcaric Regosols (Cal_Rego), Haplic Calcisols (Calci), Haplic Cambisols (Cambi), Haplic Ferralsols (Ferral), Haplic Fluvisols (Fluvi), Haplic Solonchaks (Halo), Haplic Leptosols (Lepto), Lithic Leptosols (Lit_Lepto), Haplic Luvisols (Luvi), Haplic Nitisols-Rhodic(Niti), Protic Arenosols (Pro_Aerno), Rendzic Leptosols (Ren_Lepto), Haplic Vertisols (Verti).</t>
  </si>
  <si>
    <t>A.E-e</t>
  </si>
  <si>
    <t>Bd-wb 1</t>
  </si>
  <si>
    <t>Bd-wb 2</t>
  </si>
  <si>
    <t>Bd-wb 3</t>
  </si>
  <si>
    <t>Fa-upper</t>
  </si>
  <si>
    <t>Fa-w</t>
  </si>
  <si>
    <t>Fa-sc 1</t>
  </si>
  <si>
    <t>Fa-sc 2</t>
  </si>
  <si>
    <t>Fb/Wd-low/middle</t>
  </si>
  <si>
    <t>Fb/Wd-upper</t>
  </si>
  <si>
    <t>Bd-rtf</t>
  </si>
  <si>
    <t>Bd-spring 2</t>
  </si>
  <si>
    <t>Bd-spring 1</t>
  </si>
  <si>
    <t>Bd-wgc</t>
  </si>
  <si>
    <t>Bd-river</t>
  </si>
  <si>
    <t>Fb/Wd-river</t>
  </si>
  <si>
    <t>S-river</t>
  </si>
  <si>
    <t>Wcd-river 1</t>
  </si>
  <si>
    <t>Wcd-river 2</t>
  </si>
  <si>
    <t>We-river</t>
  </si>
  <si>
    <t>Column 1: Pollen sample number.</t>
  </si>
  <si>
    <t>Column 2: Sample label.</t>
  </si>
  <si>
    <t>latitude_DD</t>
  </si>
  <si>
    <t>longitude_DD</t>
  </si>
  <si>
    <t>elevation_(m)</t>
  </si>
  <si>
    <t xml:space="preserve">Column 5: indicates if the sample is classified as "river" in the initial k-means clustering analysis. </t>
  </si>
  <si>
    <t>Column 6: Latitude at the sampling site (in DD).</t>
  </si>
  <si>
    <t>Column 7: Longitude at the sampling site (in DD).</t>
  </si>
  <si>
    <t>Column 8: Type of sample (surface soil or mud collected in river)</t>
  </si>
  <si>
    <t>Column 9: Elevation at the sampling site (in m).</t>
  </si>
  <si>
    <t>Columns 10-19: Temperature data (°C) of WordClim 2.0 (0.93×0.93 km). Mean temperature of coldest quarter (T_cold_Q), mean temperature of warmest quarter (T_warm_Q), mean temperature of wettest quarter (T_wet_Q), annual temperature range (T_range), min. temperature of coldest month (T_min), max. temperature of warmest month (T_max), temperature seasonality or coefficient of variation (T_CV), isothermality (Iso), annual mean diurnal range (T_duirnal_range), annual mean temperature (TANN).</t>
  </si>
  <si>
    <t>Column 41: Length of the dry season, number of months per year with less than 30 mm of precipitation. Based on WordClim 2.0 (0.93×0.93 km).</t>
  </si>
  <si>
    <t xml:space="preserve">The samples with negative silhouette widths (SOM Table S4) were not included in this table. All samples in km-group 11 also removed because the mean of silhouette widths of this group was negative. The E234 site has been removed, because it is the only sample from a high altitude bamboo afromontane forest. Finaly, we also moved the sample E212 to its neighboring km-group (km-group 18). </t>
  </si>
  <si>
    <t>sample_type</t>
  </si>
  <si>
    <t>mud</t>
  </si>
  <si>
    <t>Post-hoc_inference_of_vegetation</t>
  </si>
  <si>
    <t>ACCEPTED_km-group</t>
  </si>
  <si>
    <t>Wcd</t>
  </si>
  <si>
    <t>D</t>
  </si>
  <si>
    <t>Column 4: Post-hoc inference of vegetation types and sub-types based on km-groups. For the nomenclature, see Table 1.</t>
  </si>
  <si>
    <t>Column 3: Number of the k-means group accepted.</t>
  </si>
  <si>
    <t>Annex table 2.3</t>
  </si>
  <si>
    <t>Columns 42-46: AET/PET in equilibrium (alpha coefficient) of Global High-Resolution Soil-Water Balance (0.93×0.93 km) and aridity index data of Global High-Resolution Soil-Water Balance (0.93×0.93 km). Mean annual AET/PET (alpha_yr), AET/PET of driest month (alpha_min), AET/PET of wettest month (alpha_max), difference between alpha_max and alpha_min (alpha_ampli), aridity index of year (AI_yr).</t>
  </si>
  <si>
    <t>Columns 54-59: Chemical soil propieties at 15 cm exept column 56 (OCS : between 15-30cm) and column 57 (OCS_surf : 0cm) of Soilgrids (0.25×0.25 km). Cation exchange capacity in comlc/kg (CEC), organic carbon in g/kg (OC), organic carbon stock in T/ha (OCS), surface organic carbon stock in T/ha (OCS_surf), pH in H2O (pH_H2O), pH in KCl (pH_KCl).</t>
  </si>
  <si>
    <t>S-xds</t>
  </si>
  <si>
    <t>S-xs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</si>
</sst>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10" xfId="0" applyFill="1" applyBorder="1" applyAlignment="1">
      <alignment horizontal="left"/>
    </xf>
    <xf numFmtId="0" fontId="16" fillId="0" borderId="0" xfId="0" applyFont="1" applyFill="1"/>
    <xf numFmtId="0" fontId="16" fillId="0" borderId="11" xfId="0" applyFont="1" applyFill="1" applyBorder="1"/>
    <xf numFmtId="0" fontId="0" fillId="0" borderId="1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16" fillId="0" borderId="0" xfId="0" applyFont="1" applyFill="1" applyBorder="1"/>
    <xf numFmtId="0" fontId="20" fillId="0" borderId="0" xfId="0" applyFont="1" applyFill="1" applyBorder="1"/>
    <xf numFmtId="0" fontId="16" fillId="0" borderId="10" xfId="0" applyFont="1" applyFill="1" applyBorder="1" applyAlignment="1">
      <alignment horizontal="left" vertical="center" wrapText="1"/>
    </xf>
    <xf numFmtId="0" fontId="16" fillId="0" borderId="10" xfId="0" applyFont="1" applyFill="1" applyBorder="1"/>
    <xf numFmtId="0" fontId="21" fillId="0" borderId="0" xfId="0" applyFont="1" applyFill="1"/>
    <xf numFmtId="0" fontId="18" fillId="0" borderId="0" xfId="0" applyFont="1" applyFill="1" applyAlignment="1">
      <alignment horizontal="center"/>
    </xf>
    <xf numFmtId="0" fontId="16" fillId="0" borderId="11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20" fillId="0" borderId="0" xfId="0" applyFont="1" applyFill="1"/>
    <xf numFmtId="0" fontId="18" fillId="0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2"/>
  <sheetViews>
    <sheetView tabSelected="1" topLeftCell="A125" zoomScale="85" zoomScaleNormal="85" workbookViewId="0">
      <selection activeCell="D141" sqref="D141"/>
    </sheetView>
  </sheetViews>
  <sheetFormatPr baseColWidth="10" defaultRowHeight="14.4" x14ac:dyDescent="0.3"/>
  <cols>
    <col min="1" max="1" width="11.5546875" style="3"/>
    <col min="2" max="2" width="14.44140625" style="3" bestFit="1" customWidth="1"/>
    <col min="3" max="3" width="20" style="3" bestFit="1" customWidth="1"/>
    <col min="4" max="4" width="38.21875" style="3" bestFit="1" customWidth="1"/>
    <col min="5" max="5" width="11.5546875" style="3"/>
    <col min="6" max="6" width="12.44140625" style="3" bestFit="1" customWidth="1"/>
    <col min="7" max="7" width="14.109375" style="3" customWidth="1"/>
    <col min="8" max="27" width="11.5546875" style="3"/>
    <col min="28" max="39" width="11.44140625" style="3"/>
    <col min="40" max="45" width="11.5546875" style="3"/>
    <col min="46" max="46" width="11.44140625" style="3"/>
    <col min="47" max="16384" width="11.5546875" style="3"/>
  </cols>
  <sheetData>
    <row r="1" spans="1:60" customFormat="1" x14ac:dyDescent="0.3">
      <c r="A1" s="9" t="s">
        <v>381</v>
      </c>
      <c r="B1" s="3"/>
      <c r="C1" s="3"/>
      <c r="D1" s="12"/>
      <c r="E1" s="3"/>
      <c r="F1" s="1"/>
      <c r="G1" s="1"/>
      <c r="H1" s="2"/>
      <c r="I1" s="2"/>
      <c r="J1" s="2"/>
      <c r="K1" s="3"/>
      <c r="L1" s="3"/>
      <c r="M1" s="3"/>
      <c r="N1" s="3"/>
      <c r="O1" s="3"/>
      <c r="P1" s="3"/>
      <c r="Q1" s="1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customFormat="1" x14ac:dyDescent="0.3">
      <c r="A2" s="6"/>
      <c r="B2" s="3"/>
      <c r="C2" s="3"/>
      <c r="D2" s="12"/>
      <c r="E2" s="3"/>
      <c r="F2" s="1"/>
      <c r="G2" s="1"/>
      <c r="H2" s="2"/>
      <c r="I2" s="2"/>
      <c r="J2" s="2"/>
      <c r="K2" s="3"/>
      <c r="L2" s="3"/>
      <c r="M2" s="3"/>
      <c r="N2" s="3"/>
      <c r="O2" s="3"/>
      <c r="P2" s="3"/>
      <c r="Q2" s="12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customFormat="1" x14ac:dyDescent="0.3">
      <c r="A3" s="5" t="s">
        <v>360</v>
      </c>
      <c r="B3" s="3"/>
      <c r="C3" s="3"/>
      <c r="D3" s="12"/>
      <c r="E3" s="3"/>
      <c r="F3" s="1"/>
      <c r="G3" s="1"/>
      <c r="H3" s="2"/>
      <c r="I3" s="2"/>
      <c r="J3" s="2"/>
      <c r="K3" s="3"/>
      <c r="L3" s="3"/>
      <c r="M3" s="3"/>
      <c r="N3" s="3"/>
      <c r="O3" s="3"/>
      <c r="P3" s="3"/>
      <c r="Q3" s="12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customFormat="1" x14ac:dyDescent="0.3">
      <c r="A4" s="5" t="s">
        <v>361</v>
      </c>
      <c r="B4" s="3"/>
      <c r="C4" s="3"/>
      <c r="D4" s="12"/>
      <c r="E4" s="3"/>
      <c r="F4" s="1"/>
      <c r="G4" s="1"/>
      <c r="H4" s="2"/>
      <c r="I4" s="3"/>
      <c r="J4" s="2"/>
      <c r="K4" s="3"/>
      <c r="L4" s="3"/>
      <c r="M4" s="3"/>
      <c r="N4" s="3"/>
      <c r="O4" s="3"/>
      <c r="P4" s="3"/>
      <c r="Q4" s="1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s="1" customFormat="1" x14ac:dyDescent="0.3">
      <c r="A5" s="5" t="s">
        <v>380</v>
      </c>
    </row>
    <row r="6" spans="1:60" s="1" customFormat="1" x14ac:dyDescent="0.3">
      <c r="A6" s="5" t="s">
        <v>379</v>
      </c>
      <c r="C6" s="19"/>
    </row>
    <row r="7" spans="1:60" x14ac:dyDescent="0.3">
      <c r="A7" s="5" t="s">
        <v>365</v>
      </c>
      <c r="B7" s="1"/>
      <c r="C7" s="1"/>
      <c r="D7" s="1"/>
      <c r="E7" s="1"/>
      <c r="F7" s="1"/>
      <c r="G7" s="1"/>
      <c r="H7" s="1"/>
      <c r="I7" s="1"/>
    </row>
    <row r="8" spans="1:60" x14ac:dyDescent="0.3">
      <c r="A8" s="1" t="s">
        <v>366</v>
      </c>
      <c r="B8" s="1"/>
      <c r="C8" s="1"/>
      <c r="D8" s="1"/>
      <c r="E8" s="1"/>
      <c r="F8" s="1"/>
      <c r="G8" s="1"/>
      <c r="H8" s="1"/>
      <c r="I8" s="1"/>
      <c r="L8" s="13"/>
    </row>
    <row r="9" spans="1:60" x14ac:dyDescent="0.3">
      <c r="A9" s="1" t="s">
        <v>367</v>
      </c>
      <c r="B9" s="1"/>
      <c r="C9" s="1"/>
      <c r="D9" s="1"/>
      <c r="E9" s="1"/>
      <c r="F9" s="1"/>
      <c r="G9" s="1"/>
      <c r="H9" s="1"/>
      <c r="I9" s="1"/>
      <c r="L9" s="13"/>
    </row>
    <row r="10" spans="1:60" x14ac:dyDescent="0.3">
      <c r="A10" s="5" t="s">
        <v>368</v>
      </c>
      <c r="B10" s="1"/>
      <c r="C10" s="1"/>
      <c r="D10" s="1"/>
      <c r="E10" s="1"/>
      <c r="F10" s="1"/>
      <c r="G10" s="1"/>
      <c r="H10" s="1"/>
      <c r="I10" s="1"/>
      <c r="L10" s="13"/>
    </row>
    <row r="11" spans="1:60" x14ac:dyDescent="0.3">
      <c r="A11" s="1" t="s">
        <v>369</v>
      </c>
      <c r="B11" s="1"/>
      <c r="C11" s="1"/>
      <c r="D11" s="1"/>
      <c r="E11" s="1"/>
      <c r="F11" s="1"/>
      <c r="G11" s="1"/>
      <c r="H11" s="1"/>
      <c r="I11" s="1"/>
      <c r="K11" s="14"/>
      <c r="L11" s="14"/>
      <c r="M11" s="14"/>
      <c r="N11" s="14"/>
      <c r="O11" s="14"/>
      <c r="P11" s="14"/>
      <c r="Q11" s="14"/>
      <c r="R11" s="14"/>
      <c r="S11" s="7"/>
      <c r="T11" s="7"/>
      <c r="U11" s="7"/>
    </row>
    <row r="12" spans="1:60" s="1" customFormat="1" x14ac:dyDescent="0.3">
      <c r="A12" s="6" t="s">
        <v>370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60" s="1" customFormat="1" x14ac:dyDescent="0.3">
      <c r="A13" s="6" t="s">
        <v>317</v>
      </c>
      <c r="K13" s="1" t="s">
        <v>316</v>
      </c>
    </row>
    <row r="14" spans="1:60" s="1" customFormat="1" x14ac:dyDescent="0.3">
      <c r="A14" s="6" t="s">
        <v>335</v>
      </c>
    </row>
    <row r="15" spans="1:60" s="1" customFormat="1" x14ac:dyDescent="0.3">
      <c r="A15" s="6" t="s">
        <v>371</v>
      </c>
    </row>
    <row r="16" spans="1:60" s="1" customFormat="1" x14ac:dyDescent="0.3">
      <c r="A16" s="6" t="s">
        <v>382</v>
      </c>
    </row>
    <row r="17" spans="1:60" s="1" customFormat="1" x14ac:dyDescent="0.3">
      <c r="A17" s="6" t="s">
        <v>336</v>
      </c>
    </row>
    <row r="18" spans="1:60" s="1" customFormat="1" x14ac:dyDescent="0.3">
      <c r="A18" s="6" t="s">
        <v>337</v>
      </c>
    </row>
    <row r="19" spans="1:60" s="1" customFormat="1" x14ac:dyDescent="0.3">
      <c r="A19" s="6" t="s">
        <v>338</v>
      </c>
    </row>
    <row r="20" spans="1:60" s="1" customFormat="1" x14ac:dyDescent="0.3">
      <c r="A20" s="6" t="s">
        <v>383</v>
      </c>
    </row>
    <row r="21" spans="1:60" s="1" customFormat="1" x14ac:dyDescent="0.3">
      <c r="A21" s="6" t="s">
        <v>339</v>
      </c>
    </row>
    <row r="22" spans="1:60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60" x14ac:dyDescent="0.3">
      <c r="A23" s="24" t="s">
        <v>315</v>
      </c>
      <c r="B23" s="1"/>
      <c r="C23" s="1"/>
      <c r="D23" s="1"/>
      <c r="E23" s="1"/>
      <c r="F23" s="1"/>
      <c r="G23" s="1"/>
      <c r="H23" s="1"/>
      <c r="I23" s="1"/>
    </row>
    <row r="24" spans="1:60" x14ac:dyDescent="0.3">
      <c r="A24" s="1" t="s">
        <v>372</v>
      </c>
      <c r="B24" s="1"/>
      <c r="C24" s="1"/>
      <c r="D24" s="1"/>
      <c r="E24" s="1"/>
      <c r="F24" s="1"/>
      <c r="G24" s="1"/>
      <c r="H24" s="1"/>
      <c r="I24" s="1"/>
    </row>
    <row r="25" spans="1:60" x14ac:dyDescent="0.3">
      <c r="A25" s="25" t="s">
        <v>319</v>
      </c>
      <c r="B25" s="1"/>
      <c r="C25" s="1"/>
      <c r="D25" s="1"/>
      <c r="E25" s="1"/>
      <c r="F25" s="1"/>
      <c r="G25" s="1"/>
      <c r="H25" s="1"/>
      <c r="I25" s="1"/>
      <c r="K25" s="14"/>
      <c r="L25" s="14"/>
      <c r="M25" s="14"/>
      <c r="N25" s="14"/>
      <c r="O25" s="14"/>
      <c r="P25" s="7"/>
      <c r="Q25" s="7"/>
      <c r="R25" s="7"/>
      <c r="S25" s="7"/>
    </row>
    <row r="26" spans="1:60" x14ac:dyDescent="0.3">
      <c r="A26" s="1" t="s">
        <v>320</v>
      </c>
      <c r="B26" s="1"/>
      <c r="C26" s="1"/>
      <c r="D26" s="1"/>
      <c r="E26" s="1"/>
      <c r="F26" s="1"/>
      <c r="G26" s="1"/>
      <c r="H26" s="1"/>
      <c r="I26" s="1"/>
      <c r="K26" s="7"/>
      <c r="L26" s="7"/>
      <c r="M26" s="7"/>
      <c r="N26" s="7"/>
      <c r="O26" s="7"/>
      <c r="P26" s="7"/>
      <c r="Q26" s="7"/>
      <c r="R26" s="7"/>
      <c r="S26" s="7"/>
    </row>
    <row r="27" spans="1:60" x14ac:dyDescent="0.3">
      <c r="A27" s="1" t="s">
        <v>322</v>
      </c>
      <c r="B27" s="1"/>
      <c r="C27" s="1"/>
      <c r="D27" s="1"/>
      <c r="E27" s="1"/>
      <c r="F27" s="1"/>
      <c r="G27" s="1"/>
      <c r="H27" s="1"/>
      <c r="I27" s="1"/>
      <c r="K27" s="7"/>
      <c r="L27" s="7"/>
      <c r="M27" s="7"/>
      <c r="N27" s="7"/>
      <c r="O27" s="7"/>
      <c r="P27" s="7"/>
      <c r="Q27" s="7"/>
      <c r="R27" s="7"/>
      <c r="S27" s="7"/>
    </row>
    <row r="28" spans="1:60" x14ac:dyDescent="0.3">
      <c r="A28" s="3" t="s">
        <v>321</v>
      </c>
      <c r="K28" s="7"/>
      <c r="L28" s="7"/>
      <c r="M28" s="7"/>
      <c r="N28" s="7"/>
      <c r="O28" s="7"/>
      <c r="P28" s="7"/>
      <c r="Q28" s="7"/>
      <c r="R28" s="7"/>
      <c r="S28" s="7"/>
    </row>
    <row r="29" spans="1:60" x14ac:dyDescent="0.3">
      <c r="A29" s="3" t="s">
        <v>318</v>
      </c>
    </row>
    <row r="30" spans="1:60" x14ac:dyDescent="0.3">
      <c r="D30" s="18"/>
    </row>
    <row r="32" spans="1:60" ht="15" thickBot="1" x14ac:dyDescent="0.35">
      <c r="A32" s="8">
        <v>1</v>
      </c>
      <c r="B32" s="8">
        <v>2</v>
      </c>
      <c r="C32" s="8">
        <v>3</v>
      </c>
      <c r="D32" s="8">
        <v>4</v>
      </c>
      <c r="E32" s="8">
        <v>5</v>
      </c>
      <c r="F32" s="8">
        <v>6</v>
      </c>
      <c r="G32" s="8">
        <v>7</v>
      </c>
      <c r="H32" s="8">
        <v>8</v>
      </c>
      <c r="I32" s="8">
        <v>9</v>
      </c>
      <c r="J32" s="8">
        <v>10</v>
      </c>
      <c r="K32" s="8">
        <v>11</v>
      </c>
      <c r="L32" s="8">
        <v>12</v>
      </c>
      <c r="M32" s="8">
        <v>13</v>
      </c>
      <c r="N32" s="8">
        <v>14</v>
      </c>
      <c r="O32" s="8">
        <v>15</v>
      </c>
      <c r="P32" s="8">
        <v>16</v>
      </c>
      <c r="Q32" s="8">
        <v>17</v>
      </c>
      <c r="R32" s="8">
        <v>18</v>
      </c>
      <c r="S32" s="8">
        <v>19</v>
      </c>
      <c r="T32" s="8">
        <v>20</v>
      </c>
      <c r="U32" s="8">
        <v>21</v>
      </c>
      <c r="V32" s="8">
        <v>22</v>
      </c>
      <c r="W32" s="8">
        <v>23</v>
      </c>
      <c r="X32" s="8">
        <v>24</v>
      </c>
      <c r="Y32" s="8">
        <v>25</v>
      </c>
      <c r="Z32" s="8">
        <v>26</v>
      </c>
      <c r="AA32" s="8">
        <v>27</v>
      </c>
      <c r="AB32" s="8">
        <v>28</v>
      </c>
      <c r="AC32" s="8">
        <v>29</v>
      </c>
      <c r="AD32" s="8">
        <v>30</v>
      </c>
      <c r="AE32" s="8">
        <v>31</v>
      </c>
      <c r="AF32" s="8">
        <v>32</v>
      </c>
      <c r="AG32" s="8">
        <v>33</v>
      </c>
      <c r="AH32" s="8">
        <v>34</v>
      </c>
      <c r="AI32" s="8">
        <v>35</v>
      </c>
      <c r="AJ32" s="8">
        <v>36</v>
      </c>
      <c r="AK32" s="8">
        <v>37</v>
      </c>
      <c r="AL32" s="8">
        <v>38</v>
      </c>
      <c r="AM32" s="8">
        <v>39</v>
      </c>
      <c r="AN32" s="8">
        <v>40</v>
      </c>
      <c r="AO32" s="8">
        <v>41</v>
      </c>
      <c r="AP32" s="8">
        <v>42</v>
      </c>
      <c r="AQ32" s="8">
        <v>43</v>
      </c>
      <c r="AR32" s="8">
        <v>44</v>
      </c>
      <c r="AS32" s="8">
        <v>45</v>
      </c>
      <c r="AT32" s="8">
        <v>46</v>
      </c>
      <c r="AU32" s="8">
        <v>47</v>
      </c>
      <c r="AV32" s="8">
        <v>48</v>
      </c>
      <c r="AW32" s="8">
        <v>49</v>
      </c>
      <c r="AX32" s="8">
        <v>50</v>
      </c>
      <c r="AY32" s="8">
        <v>51</v>
      </c>
      <c r="AZ32" s="8">
        <v>52</v>
      </c>
      <c r="BA32" s="8">
        <v>53</v>
      </c>
      <c r="BB32" s="8">
        <v>54</v>
      </c>
      <c r="BC32" s="8">
        <v>55</v>
      </c>
      <c r="BD32" s="8">
        <v>56</v>
      </c>
      <c r="BE32" s="8">
        <v>57</v>
      </c>
      <c r="BF32" s="8">
        <v>58</v>
      </c>
      <c r="BG32" s="8">
        <v>59</v>
      </c>
      <c r="BH32" s="8">
        <v>60</v>
      </c>
    </row>
    <row r="33" spans="1:60" s="9" customFormat="1" ht="29.4" thickBot="1" x14ac:dyDescent="0.35">
      <c r="A33" s="10" t="s">
        <v>314</v>
      </c>
      <c r="B33" s="10" t="s">
        <v>0</v>
      </c>
      <c r="C33" s="20" t="s">
        <v>376</v>
      </c>
      <c r="D33" s="10" t="s">
        <v>375</v>
      </c>
      <c r="E33" s="10" t="s">
        <v>1</v>
      </c>
      <c r="F33" s="16" t="s">
        <v>362</v>
      </c>
      <c r="G33" s="16" t="s">
        <v>363</v>
      </c>
      <c r="H33" s="10" t="s">
        <v>373</v>
      </c>
      <c r="I33" s="16" t="s">
        <v>364</v>
      </c>
      <c r="J33" s="10" t="s">
        <v>2</v>
      </c>
      <c r="K33" s="10" t="s">
        <v>3</v>
      </c>
      <c r="L33" s="10" t="s">
        <v>4</v>
      </c>
      <c r="M33" s="10" t="s">
        <v>5</v>
      </c>
      <c r="N33" s="10" t="s">
        <v>6</v>
      </c>
      <c r="O33" s="10" t="s">
        <v>7</v>
      </c>
      <c r="P33" s="10" t="s">
        <v>8</v>
      </c>
      <c r="Q33" s="10" t="s">
        <v>9</v>
      </c>
      <c r="R33" s="10" t="s">
        <v>10</v>
      </c>
      <c r="S33" s="10" t="s">
        <v>11</v>
      </c>
      <c r="T33" s="10" t="s">
        <v>12</v>
      </c>
      <c r="U33" s="10" t="s">
        <v>13</v>
      </c>
      <c r="V33" s="10" t="s">
        <v>14</v>
      </c>
      <c r="W33" s="10" t="s">
        <v>15</v>
      </c>
      <c r="X33" s="10" t="s">
        <v>16</v>
      </c>
      <c r="Y33" s="10" t="s">
        <v>17</v>
      </c>
      <c r="Z33" s="10" t="s">
        <v>18</v>
      </c>
      <c r="AA33" s="10" t="s">
        <v>19</v>
      </c>
      <c r="AB33" s="10" t="s">
        <v>20</v>
      </c>
      <c r="AC33" s="17" t="s">
        <v>323</v>
      </c>
      <c r="AD33" s="17" t="s">
        <v>324</v>
      </c>
      <c r="AE33" s="17" t="s">
        <v>325</v>
      </c>
      <c r="AF33" s="17" t="s">
        <v>326</v>
      </c>
      <c r="AG33" s="17" t="s">
        <v>327</v>
      </c>
      <c r="AH33" s="17" t="s">
        <v>328</v>
      </c>
      <c r="AI33" s="17" t="s">
        <v>329</v>
      </c>
      <c r="AJ33" s="17" t="s">
        <v>330</v>
      </c>
      <c r="AK33" s="17" t="s">
        <v>331</v>
      </c>
      <c r="AL33" s="17" t="s">
        <v>332</v>
      </c>
      <c r="AM33" s="17" t="s">
        <v>333</v>
      </c>
      <c r="AN33" s="17" t="s">
        <v>334</v>
      </c>
      <c r="AO33" s="10" t="s">
        <v>21</v>
      </c>
      <c r="AP33" s="10" t="s">
        <v>22</v>
      </c>
      <c r="AQ33" s="10" t="s">
        <v>23</v>
      </c>
      <c r="AR33" s="10" t="s">
        <v>24</v>
      </c>
      <c r="AS33" s="10" t="s">
        <v>25</v>
      </c>
      <c r="AT33" s="10" t="s">
        <v>26</v>
      </c>
      <c r="AU33" s="10" t="s">
        <v>27</v>
      </c>
      <c r="AV33" s="10" t="s">
        <v>28</v>
      </c>
      <c r="AW33" s="10" t="s">
        <v>29</v>
      </c>
      <c r="AX33" s="10" t="s">
        <v>30</v>
      </c>
      <c r="AY33" s="10" t="s">
        <v>31</v>
      </c>
      <c r="AZ33" s="10" t="s">
        <v>32</v>
      </c>
      <c r="BA33" s="10" t="s">
        <v>33</v>
      </c>
      <c r="BB33" s="10" t="s">
        <v>34</v>
      </c>
      <c r="BC33" s="10" t="s">
        <v>35</v>
      </c>
      <c r="BD33" s="10" t="s">
        <v>36</v>
      </c>
      <c r="BE33" s="10" t="s">
        <v>37</v>
      </c>
      <c r="BF33" s="10" t="s">
        <v>38</v>
      </c>
      <c r="BG33" s="10" t="s">
        <v>39</v>
      </c>
      <c r="BH33" s="10" t="s">
        <v>40</v>
      </c>
    </row>
    <row r="34" spans="1:60" x14ac:dyDescent="0.3">
      <c r="A34" s="4">
        <v>213</v>
      </c>
      <c r="B34" s="3" t="s">
        <v>123</v>
      </c>
      <c r="C34" s="21">
        <v>9</v>
      </c>
      <c r="D34" s="7" t="s">
        <v>340</v>
      </c>
      <c r="E34" s="3" t="s">
        <v>124</v>
      </c>
      <c r="F34" s="3">
        <v>6.8039777780000001</v>
      </c>
      <c r="G34" s="3">
        <v>39.836044440000002</v>
      </c>
      <c r="H34" s="3" t="s">
        <v>65</v>
      </c>
      <c r="I34" s="3">
        <v>4000</v>
      </c>
      <c r="J34" s="3">
        <v>5.7666700000000004</v>
      </c>
      <c r="K34" s="3">
        <v>7.4333299999999998</v>
      </c>
      <c r="L34" s="3">
        <v>7.4333299999999998</v>
      </c>
      <c r="M34" s="3">
        <v>5.8166700000000002</v>
      </c>
      <c r="N34" s="3">
        <v>15.8</v>
      </c>
      <c r="O34" s="3">
        <v>-1.1000000000000001</v>
      </c>
      <c r="P34" s="3">
        <v>14.7</v>
      </c>
      <c r="Q34" s="3">
        <v>25.501329670000001</v>
      </c>
      <c r="R34" s="3">
        <v>83.544300000000007</v>
      </c>
      <c r="S34" s="3">
        <v>13.2</v>
      </c>
      <c r="T34" s="3">
        <v>6.6833299999999998</v>
      </c>
      <c r="U34" s="3">
        <v>411</v>
      </c>
      <c r="V34" s="3">
        <v>90</v>
      </c>
      <c r="W34" s="3">
        <v>90</v>
      </c>
      <c r="X34" s="3">
        <v>465</v>
      </c>
      <c r="Y34" s="3">
        <v>54.893389999999997</v>
      </c>
      <c r="Z34" s="3">
        <v>20</v>
      </c>
      <c r="AA34" s="3">
        <v>187</v>
      </c>
      <c r="AB34" s="3">
        <v>1288</v>
      </c>
      <c r="AC34" s="3">
        <v>26</v>
      </c>
      <c r="AD34" s="3">
        <v>44</v>
      </c>
      <c r="AE34" s="3">
        <v>95</v>
      </c>
      <c r="AF34" s="3">
        <v>187</v>
      </c>
      <c r="AG34" s="3">
        <v>167</v>
      </c>
      <c r="AH34" s="3">
        <v>92</v>
      </c>
      <c r="AI34" s="3">
        <v>145</v>
      </c>
      <c r="AJ34" s="3">
        <v>174</v>
      </c>
      <c r="AK34" s="3">
        <v>146</v>
      </c>
      <c r="AL34" s="3">
        <v>133</v>
      </c>
      <c r="AM34" s="3">
        <v>59</v>
      </c>
      <c r="AN34" s="3">
        <v>20</v>
      </c>
      <c r="AO34" s="3">
        <v>2</v>
      </c>
      <c r="AP34" s="3">
        <v>0.90933631100000001</v>
      </c>
      <c r="AQ34" s="3">
        <v>0.72093023300000003</v>
      </c>
      <c r="AR34" s="3">
        <v>1</v>
      </c>
      <c r="AS34" s="3">
        <v>0.27906976700000002</v>
      </c>
      <c r="AT34" s="3">
        <v>1.2842</v>
      </c>
      <c r="AU34" s="3">
        <v>18</v>
      </c>
      <c r="AV34" s="3">
        <v>0.37265334500000002</v>
      </c>
      <c r="AW34" s="3">
        <v>1125</v>
      </c>
      <c r="AX34" s="3">
        <v>24</v>
      </c>
      <c r="AY34" s="3">
        <v>30</v>
      </c>
      <c r="AZ34" s="3">
        <v>29</v>
      </c>
      <c r="BA34" s="3">
        <v>47</v>
      </c>
      <c r="BB34" s="3">
        <v>33</v>
      </c>
      <c r="BC34" s="3">
        <v>38</v>
      </c>
      <c r="BD34" s="3">
        <v>41</v>
      </c>
      <c r="BE34" s="3">
        <v>21</v>
      </c>
      <c r="BF34" s="3">
        <v>61</v>
      </c>
      <c r="BG34" s="3">
        <v>56</v>
      </c>
      <c r="BH34" s="3" t="s">
        <v>55</v>
      </c>
    </row>
    <row r="35" spans="1:60" x14ac:dyDescent="0.3">
      <c r="A35" s="4">
        <v>20</v>
      </c>
      <c r="B35" s="3" t="s">
        <v>125</v>
      </c>
      <c r="C35" s="21">
        <v>9</v>
      </c>
      <c r="D35" s="7" t="s">
        <v>340</v>
      </c>
      <c r="E35" s="3" t="s">
        <v>124</v>
      </c>
      <c r="F35" s="3">
        <v>7.8214333329999999</v>
      </c>
      <c r="G35" s="3">
        <v>39.445002780000003</v>
      </c>
      <c r="H35" s="3" t="s">
        <v>65</v>
      </c>
      <c r="I35" s="3">
        <v>3406</v>
      </c>
      <c r="J35" s="3">
        <v>9.1333300000000008</v>
      </c>
      <c r="K35" s="3">
        <v>10.33333</v>
      </c>
      <c r="L35" s="3">
        <v>10.01667</v>
      </c>
      <c r="M35" s="3">
        <v>9.1333300000000008</v>
      </c>
      <c r="N35" s="3">
        <v>15.3</v>
      </c>
      <c r="O35" s="3">
        <v>1.8</v>
      </c>
      <c r="P35" s="3">
        <v>17.100000000000001</v>
      </c>
      <c r="Q35" s="3">
        <v>19.023851109999999</v>
      </c>
      <c r="R35" s="3">
        <v>83.387799999999999</v>
      </c>
      <c r="S35" s="3">
        <v>12.758330000000001</v>
      </c>
      <c r="T35" s="3">
        <v>9.8041699999999992</v>
      </c>
      <c r="U35" s="3">
        <v>577</v>
      </c>
      <c r="V35" s="3">
        <v>175</v>
      </c>
      <c r="W35" s="3">
        <v>82</v>
      </c>
      <c r="X35" s="3">
        <v>577</v>
      </c>
      <c r="Y35" s="3">
        <v>62.638069999999999</v>
      </c>
      <c r="Z35" s="3">
        <v>14</v>
      </c>
      <c r="AA35" s="3">
        <v>220</v>
      </c>
      <c r="AB35" s="3">
        <v>1263</v>
      </c>
      <c r="AC35" s="3">
        <v>31</v>
      </c>
      <c r="AD35" s="3">
        <v>50</v>
      </c>
      <c r="AE35" s="3">
        <v>94</v>
      </c>
      <c r="AF35" s="3">
        <v>131</v>
      </c>
      <c r="AG35" s="3">
        <v>128</v>
      </c>
      <c r="AH35" s="3">
        <v>110</v>
      </c>
      <c r="AI35" s="3">
        <v>208</v>
      </c>
      <c r="AJ35" s="3">
        <v>220</v>
      </c>
      <c r="AK35" s="3">
        <v>149</v>
      </c>
      <c r="AL35" s="3">
        <v>91</v>
      </c>
      <c r="AM35" s="3">
        <v>37</v>
      </c>
      <c r="AN35" s="3">
        <v>14</v>
      </c>
      <c r="AO35" s="3">
        <v>1</v>
      </c>
      <c r="AP35" s="3">
        <v>0.749118434</v>
      </c>
      <c r="AQ35" s="3">
        <v>0.54</v>
      </c>
      <c r="AR35" s="3">
        <v>1</v>
      </c>
      <c r="AS35" s="3">
        <v>0.46</v>
      </c>
      <c r="AT35" s="3">
        <v>0.95540000000000003</v>
      </c>
      <c r="AU35" s="3">
        <v>22</v>
      </c>
      <c r="AV35" s="3">
        <v>0.96924668000000003</v>
      </c>
      <c r="AW35" s="3">
        <v>1083</v>
      </c>
      <c r="AX35" s="3">
        <v>28</v>
      </c>
      <c r="AY35" s="3">
        <v>24</v>
      </c>
      <c r="AZ35" s="3">
        <v>28</v>
      </c>
      <c r="BA35" s="3">
        <v>44</v>
      </c>
      <c r="BB35" s="3">
        <v>46</v>
      </c>
      <c r="BC35" s="3">
        <v>55</v>
      </c>
      <c r="BD35" s="3">
        <v>59</v>
      </c>
      <c r="BE35" s="3">
        <v>33</v>
      </c>
      <c r="BF35" s="3">
        <v>57</v>
      </c>
      <c r="BG35" s="3">
        <v>50</v>
      </c>
      <c r="BH35" s="3" t="s">
        <v>57</v>
      </c>
    </row>
    <row r="36" spans="1:60" x14ac:dyDescent="0.3">
      <c r="A36" s="4">
        <v>23</v>
      </c>
      <c r="B36" s="3" t="s">
        <v>127</v>
      </c>
      <c r="C36" s="21">
        <v>9</v>
      </c>
      <c r="D36" s="7" t="s">
        <v>340</v>
      </c>
      <c r="E36" s="3" t="s">
        <v>124</v>
      </c>
      <c r="F36" s="3">
        <v>7.7758388890000001</v>
      </c>
      <c r="G36" s="3">
        <v>39.441047220000002</v>
      </c>
      <c r="H36" s="3" t="s">
        <v>65</v>
      </c>
      <c r="I36" s="3">
        <v>3225</v>
      </c>
      <c r="J36" s="3">
        <v>9.6166699999999992</v>
      </c>
      <c r="K36" s="3">
        <v>10.966670000000001</v>
      </c>
      <c r="L36" s="3">
        <v>10.616669999999999</v>
      </c>
      <c r="M36" s="3">
        <v>9.6166699999999992</v>
      </c>
      <c r="N36" s="3">
        <v>15.9</v>
      </c>
      <c r="O36" s="3">
        <v>2</v>
      </c>
      <c r="P36" s="3">
        <v>17.899999999999999</v>
      </c>
      <c r="Q36" s="3">
        <v>21.109391169999999</v>
      </c>
      <c r="R36" s="3">
        <v>83.490570000000005</v>
      </c>
      <c r="S36" s="3">
        <v>13.275</v>
      </c>
      <c r="T36" s="3">
        <v>10.387499999999999</v>
      </c>
      <c r="U36" s="3">
        <v>566</v>
      </c>
      <c r="V36" s="3">
        <v>176</v>
      </c>
      <c r="W36" s="3">
        <v>83</v>
      </c>
      <c r="X36" s="3">
        <v>566</v>
      </c>
      <c r="Y36" s="3">
        <v>61.813749999999999</v>
      </c>
      <c r="Z36" s="3">
        <v>14</v>
      </c>
      <c r="AA36" s="3">
        <v>216</v>
      </c>
      <c r="AB36" s="3">
        <v>1250</v>
      </c>
      <c r="AC36" s="3">
        <v>32</v>
      </c>
      <c r="AD36" s="3">
        <v>51</v>
      </c>
      <c r="AE36" s="3">
        <v>93</v>
      </c>
      <c r="AF36" s="3">
        <v>129</v>
      </c>
      <c r="AG36" s="3">
        <v>128</v>
      </c>
      <c r="AH36" s="3">
        <v>111</v>
      </c>
      <c r="AI36" s="3">
        <v>204</v>
      </c>
      <c r="AJ36" s="3">
        <v>216</v>
      </c>
      <c r="AK36" s="3">
        <v>146</v>
      </c>
      <c r="AL36" s="3">
        <v>89</v>
      </c>
      <c r="AM36" s="3">
        <v>37</v>
      </c>
      <c r="AN36" s="3">
        <v>14</v>
      </c>
      <c r="AO36" s="3">
        <v>1</v>
      </c>
      <c r="AP36" s="3">
        <v>0.73773712300000005</v>
      </c>
      <c r="AQ36" s="3">
        <v>0.52941176499999998</v>
      </c>
      <c r="AR36" s="3">
        <v>1</v>
      </c>
      <c r="AS36" s="3">
        <v>0.47058823500000002</v>
      </c>
      <c r="AT36" s="3">
        <v>0.92279999999999995</v>
      </c>
      <c r="AU36" s="3">
        <v>31</v>
      </c>
      <c r="AV36" s="3">
        <v>0.66092002000000005</v>
      </c>
      <c r="AW36" s="3">
        <v>1047</v>
      </c>
      <c r="AX36" s="3">
        <v>30</v>
      </c>
      <c r="AY36" s="3">
        <v>14</v>
      </c>
      <c r="AZ36" s="3">
        <v>33</v>
      </c>
      <c r="BA36" s="3">
        <v>37</v>
      </c>
      <c r="BB36" s="3">
        <v>39</v>
      </c>
      <c r="BC36" s="3">
        <v>43</v>
      </c>
      <c r="BD36" s="3">
        <v>56</v>
      </c>
      <c r="BE36" s="3">
        <v>25</v>
      </c>
      <c r="BF36" s="3">
        <v>55</v>
      </c>
      <c r="BG36" s="3">
        <v>50</v>
      </c>
      <c r="BH36" s="3" t="s">
        <v>57</v>
      </c>
    </row>
    <row r="37" spans="1:60" x14ac:dyDescent="0.3">
      <c r="A37" s="4">
        <v>24</v>
      </c>
      <c r="B37" s="3" t="s">
        <v>128</v>
      </c>
      <c r="C37" s="21">
        <v>9</v>
      </c>
      <c r="D37" s="7" t="s">
        <v>340</v>
      </c>
      <c r="E37" s="3" t="s">
        <v>124</v>
      </c>
      <c r="F37" s="3">
        <v>7.0912527780000003</v>
      </c>
      <c r="G37" s="3">
        <v>39.634797220000003</v>
      </c>
      <c r="H37" s="3" t="s">
        <v>65</v>
      </c>
      <c r="I37" s="3">
        <v>3334</v>
      </c>
      <c r="J37" s="3">
        <v>9.25</v>
      </c>
      <c r="K37" s="3">
        <v>11.08333</v>
      </c>
      <c r="L37" s="3">
        <v>10.81667</v>
      </c>
      <c r="M37" s="3">
        <v>9.25</v>
      </c>
      <c r="N37" s="3">
        <v>17.100000000000001</v>
      </c>
      <c r="O37" s="3">
        <v>1.1000000000000001</v>
      </c>
      <c r="P37" s="3">
        <v>18.2</v>
      </c>
      <c r="Q37" s="3">
        <v>27.750994479999999</v>
      </c>
      <c r="R37" s="3">
        <v>84.210520000000002</v>
      </c>
      <c r="S37" s="3">
        <v>14.4</v>
      </c>
      <c r="T37" s="3">
        <v>10.258330000000001</v>
      </c>
      <c r="U37" s="3">
        <v>417</v>
      </c>
      <c r="V37" s="3">
        <v>145</v>
      </c>
      <c r="W37" s="3">
        <v>80</v>
      </c>
      <c r="X37" s="3">
        <v>417</v>
      </c>
      <c r="Y37" s="3">
        <v>54.812829999999998</v>
      </c>
      <c r="Z37" s="3">
        <v>15</v>
      </c>
      <c r="AA37" s="3">
        <v>155</v>
      </c>
      <c r="AB37" s="3">
        <v>1084</v>
      </c>
      <c r="AC37" s="3">
        <v>25</v>
      </c>
      <c r="AD37" s="3">
        <v>40</v>
      </c>
      <c r="AE37" s="3">
        <v>80</v>
      </c>
      <c r="AF37" s="3">
        <v>148</v>
      </c>
      <c r="AG37" s="3">
        <v>129</v>
      </c>
      <c r="AH37" s="3">
        <v>77</v>
      </c>
      <c r="AI37" s="3">
        <v>130</v>
      </c>
      <c r="AJ37" s="3">
        <v>155</v>
      </c>
      <c r="AK37" s="3">
        <v>132</v>
      </c>
      <c r="AL37" s="3">
        <v>109</v>
      </c>
      <c r="AM37" s="3">
        <v>44</v>
      </c>
      <c r="AN37" s="3">
        <v>15</v>
      </c>
      <c r="AO37" s="3">
        <v>2</v>
      </c>
      <c r="AP37" s="3">
        <v>0.76207686399999996</v>
      </c>
      <c r="AQ37" s="3">
        <v>0.54700854700000001</v>
      </c>
      <c r="AR37" s="3">
        <v>1</v>
      </c>
      <c r="AS37" s="3">
        <v>0.45299145299999999</v>
      </c>
      <c r="AT37" s="3">
        <v>0.89810000000000001</v>
      </c>
      <c r="AU37" s="3">
        <v>22</v>
      </c>
      <c r="AV37" s="3">
        <v>0.48116001000000003</v>
      </c>
      <c r="AW37" s="3">
        <v>1139</v>
      </c>
      <c r="AX37" s="3">
        <v>29</v>
      </c>
      <c r="AY37" s="3">
        <v>18</v>
      </c>
      <c r="AZ37" s="3">
        <v>31</v>
      </c>
      <c r="BA37" s="3">
        <v>40</v>
      </c>
      <c r="BB37" s="3">
        <v>37</v>
      </c>
      <c r="BC37" s="3">
        <v>34</v>
      </c>
      <c r="BD37" s="3">
        <v>50</v>
      </c>
      <c r="BE37" s="3">
        <v>27</v>
      </c>
      <c r="BF37" s="3">
        <v>60</v>
      </c>
      <c r="BG37" s="3">
        <v>48</v>
      </c>
      <c r="BH37" s="3" t="s">
        <v>57</v>
      </c>
    </row>
    <row r="38" spans="1:60" x14ac:dyDescent="0.3">
      <c r="A38" s="4">
        <v>25</v>
      </c>
      <c r="B38" s="3" t="s">
        <v>129</v>
      </c>
      <c r="C38" s="21">
        <v>9</v>
      </c>
      <c r="D38" s="7" t="s">
        <v>340</v>
      </c>
      <c r="E38" s="3" t="s">
        <v>124</v>
      </c>
      <c r="F38" s="3">
        <v>6.8530499999999996</v>
      </c>
      <c r="G38" s="3">
        <v>39.889249999999997</v>
      </c>
      <c r="H38" s="3" t="s">
        <v>65</v>
      </c>
      <c r="I38" s="3">
        <v>3880</v>
      </c>
      <c r="J38" s="3">
        <v>5.1333299999999999</v>
      </c>
      <c r="K38" s="3">
        <v>6.7166699999999997</v>
      </c>
      <c r="L38" s="3">
        <v>6.7</v>
      </c>
      <c r="M38" s="3">
        <v>5.2333299999999996</v>
      </c>
      <c r="N38" s="3">
        <v>15.5</v>
      </c>
      <c r="O38" s="3">
        <v>-1.7</v>
      </c>
      <c r="P38" s="3">
        <v>13.8</v>
      </c>
      <c r="Q38" s="3">
        <v>24.2749326</v>
      </c>
      <c r="R38" s="3">
        <v>84.139780000000002</v>
      </c>
      <c r="S38" s="3">
        <v>13.04167</v>
      </c>
      <c r="T38" s="3">
        <v>5.9874999999999998</v>
      </c>
      <c r="U38" s="3">
        <v>430</v>
      </c>
      <c r="V38" s="3">
        <v>169</v>
      </c>
      <c r="W38" s="3">
        <v>91</v>
      </c>
      <c r="X38" s="3">
        <v>490</v>
      </c>
      <c r="Y38" s="3">
        <v>55.416260000000001</v>
      </c>
      <c r="Z38" s="3">
        <v>20</v>
      </c>
      <c r="AA38" s="3">
        <v>195</v>
      </c>
      <c r="AB38" s="3">
        <v>1351</v>
      </c>
      <c r="AC38" s="3">
        <v>27</v>
      </c>
      <c r="AD38" s="3">
        <v>44</v>
      </c>
      <c r="AE38" s="3">
        <v>98</v>
      </c>
      <c r="AF38" s="3">
        <v>195</v>
      </c>
      <c r="AG38" s="3">
        <v>174</v>
      </c>
      <c r="AH38" s="3">
        <v>96</v>
      </c>
      <c r="AI38" s="3">
        <v>151</v>
      </c>
      <c r="AJ38" s="3">
        <v>183</v>
      </c>
      <c r="AK38" s="3">
        <v>156</v>
      </c>
      <c r="AL38" s="3">
        <v>145</v>
      </c>
      <c r="AM38" s="3">
        <v>62</v>
      </c>
      <c r="AN38" s="3">
        <v>20</v>
      </c>
      <c r="AO38" s="3">
        <v>2</v>
      </c>
      <c r="AP38" s="3">
        <v>0.91989077600000002</v>
      </c>
      <c r="AQ38" s="3">
        <v>0.73809523799999999</v>
      </c>
      <c r="AR38" s="3">
        <v>1</v>
      </c>
      <c r="AS38" s="3">
        <v>0.26190476200000001</v>
      </c>
      <c r="AT38" s="3">
        <v>1.3387</v>
      </c>
      <c r="AU38" s="3">
        <v>15</v>
      </c>
      <c r="AV38" s="3">
        <v>0.4345</v>
      </c>
      <c r="AW38" s="3">
        <v>1013</v>
      </c>
      <c r="AX38" s="3">
        <v>23</v>
      </c>
      <c r="AY38" s="3">
        <v>18</v>
      </c>
      <c r="AZ38" s="3">
        <v>29</v>
      </c>
      <c r="BA38" s="3">
        <v>48</v>
      </c>
      <c r="BB38" s="3">
        <v>34</v>
      </c>
      <c r="BC38" s="3">
        <v>60</v>
      </c>
      <c r="BD38" s="3">
        <v>61</v>
      </c>
      <c r="BE38" s="3">
        <v>32</v>
      </c>
      <c r="BF38" s="3">
        <v>56</v>
      </c>
      <c r="BG38" s="3">
        <v>49</v>
      </c>
      <c r="BH38" s="3" t="s">
        <v>50</v>
      </c>
    </row>
    <row r="39" spans="1:60" x14ac:dyDescent="0.3">
      <c r="A39" s="4">
        <v>26</v>
      </c>
      <c r="B39" s="3" t="s">
        <v>130</v>
      </c>
      <c r="C39" s="21">
        <v>9</v>
      </c>
      <c r="D39" s="7" t="s">
        <v>340</v>
      </c>
      <c r="E39" s="3" t="s">
        <v>124</v>
      </c>
      <c r="F39" s="3">
        <v>6.7214805560000004</v>
      </c>
      <c r="G39" s="3">
        <v>39.720047219999998</v>
      </c>
      <c r="H39" s="3" t="s">
        <v>65</v>
      </c>
      <c r="I39" s="3">
        <v>2400</v>
      </c>
      <c r="J39" s="3">
        <v>12.83333</v>
      </c>
      <c r="K39" s="3">
        <v>14.133330000000001</v>
      </c>
      <c r="L39" s="3">
        <v>13.68333</v>
      </c>
      <c r="M39" s="3">
        <v>13.35</v>
      </c>
      <c r="N39" s="3">
        <v>16.100000000000001</v>
      </c>
      <c r="O39" s="3">
        <v>5.3</v>
      </c>
      <c r="P39" s="3">
        <v>21.4</v>
      </c>
      <c r="Q39" s="3">
        <v>19.99367823</v>
      </c>
      <c r="R39" s="3">
        <v>84.782610000000005</v>
      </c>
      <c r="S39" s="3">
        <v>13.65</v>
      </c>
      <c r="T39" s="3">
        <v>13.54167</v>
      </c>
      <c r="U39" s="3">
        <v>286</v>
      </c>
      <c r="V39" s="3">
        <v>399</v>
      </c>
      <c r="W39" s="3">
        <v>80</v>
      </c>
      <c r="X39" s="3">
        <v>411</v>
      </c>
      <c r="Y39" s="3">
        <v>57.128390000000003</v>
      </c>
      <c r="Z39" s="3">
        <v>19</v>
      </c>
      <c r="AA39" s="3">
        <v>177</v>
      </c>
      <c r="AB39" s="3">
        <v>1109</v>
      </c>
      <c r="AC39" s="3">
        <v>23</v>
      </c>
      <c r="AD39" s="3">
        <v>38</v>
      </c>
      <c r="AE39" s="3">
        <v>79</v>
      </c>
      <c r="AF39" s="3">
        <v>177</v>
      </c>
      <c r="AG39" s="3">
        <v>143</v>
      </c>
      <c r="AH39" s="3">
        <v>66</v>
      </c>
      <c r="AI39" s="3">
        <v>96</v>
      </c>
      <c r="AJ39" s="3">
        <v>124</v>
      </c>
      <c r="AK39" s="3">
        <v>137</v>
      </c>
      <c r="AL39" s="3">
        <v>150</v>
      </c>
      <c r="AM39" s="3">
        <v>57</v>
      </c>
      <c r="AN39" s="3">
        <v>19</v>
      </c>
      <c r="AO39" s="3">
        <v>2</v>
      </c>
      <c r="AP39" s="3">
        <v>0.50105891499999999</v>
      </c>
      <c r="AQ39" s="3">
        <v>0.325581395</v>
      </c>
      <c r="AR39" s="3">
        <v>0.674796748</v>
      </c>
      <c r="AS39" s="3">
        <v>0.34921535300000001</v>
      </c>
      <c r="AT39" s="3">
        <v>0.58579999999999999</v>
      </c>
      <c r="AU39" s="3">
        <v>31</v>
      </c>
      <c r="AV39" s="3">
        <v>1.5579666990000001</v>
      </c>
      <c r="AW39" s="3">
        <v>1042</v>
      </c>
      <c r="AX39" s="3">
        <v>26</v>
      </c>
      <c r="AY39" s="3">
        <v>16</v>
      </c>
      <c r="AZ39" s="3">
        <v>31</v>
      </c>
      <c r="BA39" s="3">
        <v>43</v>
      </c>
      <c r="BB39" s="3">
        <v>59</v>
      </c>
      <c r="BC39" s="3">
        <v>72</v>
      </c>
      <c r="BD39" s="3">
        <v>72</v>
      </c>
      <c r="BE39" s="3">
        <v>37</v>
      </c>
      <c r="BF39" s="3">
        <v>55</v>
      </c>
      <c r="BG39" s="3">
        <v>47</v>
      </c>
      <c r="BH39" s="3" t="s">
        <v>78</v>
      </c>
    </row>
    <row r="40" spans="1:60" x14ac:dyDescent="0.3">
      <c r="A40" s="4">
        <v>27</v>
      </c>
      <c r="B40" s="3" t="s">
        <v>131</v>
      </c>
      <c r="C40" s="21">
        <v>9</v>
      </c>
      <c r="D40" s="7" t="s">
        <v>340</v>
      </c>
      <c r="E40" s="3" t="s">
        <v>124</v>
      </c>
      <c r="F40" s="3">
        <v>7.1402333330000003</v>
      </c>
      <c r="G40" s="3">
        <v>39.749666670000003</v>
      </c>
      <c r="H40" s="3" t="s">
        <v>65</v>
      </c>
      <c r="I40" s="3">
        <v>3100</v>
      </c>
      <c r="J40" s="3">
        <v>9.4499999999999993</v>
      </c>
      <c r="K40" s="3">
        <v>11</v>
      </c>
      <c r="L40" s="3">
        <v>10.65</v>
      </c>
      <c r="M40" s="3">
        <v>9.4499999999999993</v>
      </c>
      <c r="N40" s="3">
        <v>15.8</v>
      </c>
      <c r="O40" s="3">
        <v>1.8</v>
      </c>
      <c r="P40" s="3">
        <v>17.600000000000001</v>
      </c>
      <c r="Q40" s="3">
        <v>23.310449349999999</v>
      </c>
      <c r="R40" s="3">
        <v>85.864980000000003</v>
      </c>
      <c r="S40" s="3">
        <v>13.56667</v>
      </c>
      <c r="T40" s="3">
        <v>10.20833</v>
      </c>
      <c r="U40" s="3">
        <v>411</v>
      </c>
      <c r="V40" s="3">
        <v>147</v>
      </c>
      <c r="W40" s="3">
        <v>81</v>
      </c>
      <c r="X40" s="3">
        <v>411</v>
      </c>
      <c r="Y40" s="3">
        <v>54.833190000000002</v>
      </c>
      <c r="Z40" s="3">
        <v>15</v>
      </c>
      <c r="AA40" s="3">
        <v>157</v>
      </c>
      <c r="AB40" s="3">
        <v>1108</v>
      </c>
      <c r="AC40" s="3">
        <v>25</v>
      </c>
      <c r="AD40" s="3">
        <v>41</v>
      </c>
      <c r="AE40" s="3">
        <v>81</v>
      </c>
      <c r="AF40" s="3">
        <v>157</v>
      </c>
      <c r="AG40" s="3">
        <v>135</v>
      </c>
      <c r="AH40" s="3">
        <v>76</v>
      </c>
      <c r="AI40" s="3">
        <v>125</v>
      </c>
      <c r="AJ40" s="3">
        <v>154</v>
      </c>
      <c r="AK40" s="3">
        <v>132</v>
      </c>
      <c r="AL40" s="3">
        <v>120</v>
      </c>
      <c r="AM40" s="3">
        <v>47</v>
      </c>
      <c r="AN40" s="3">
        <v>15</v>
      </c>
      <c r="AO40" s="3">
        <v>2</v>
      </c>
      <c r="AP40" s="3">
        <v>0.766502075</v>
      </c>
      <c r="AQ40" s="3">
        <v>0.54700854700000001</v>
      </c>
      <c r="AR40" s="3">
        <v>1</v>
      </c>
      <c r="AS40" s="3">
        <v>0.45299145299999999</v>
      </c>
      <c r="AT40" s="3">
        <v>0.90080000000000005</v>
      </c>
      <c r="AU40" s="3">
        <v>24</v>
      </c>
      <c r="AV40" s="3">
        <v>1.1525666990000001</v>
      </c>
      <c r="AW40" s="3">
        <v>1111</v>
      </c>
      <c r="AX40" s="3">
        <v>30</v>
      </c>
      <c r="AY40" s="3">
        <v>18</v>
      </c>
      <c r="AZ40" s="3">
        <v>31</v>
      </c>
      <c r="BA40" s="3">
        <v>39</v>
      </c>
      <c r="BB40" s="3">
        <v>37</v>
      </c>
      <c r="BC40" s="3">
        <v>41</v>
      </c>
      <c r="BD40" s="3">
        <v>57</v>
      </c>
      <c r="BE40" s="3">
        <v>24</v>
      </c>
      <c r="BF40" s="3">
        <v>58</v>
      </c>
      <c r="BG40" s="3">
        <v>46</v>
      </c>
      <c r="BH40" s="3" t="s">
        <v>57</v>
      </c>
    </row>
    <row r="41" spans="1:60" x14ac:dyDescent="0.3">
      <c r="A41" s="4">
        <v>28</v>
      </c>
      <c r="B41" s="3" t="s">
        <v>132</v>
      </c>
      <c r="C41" s="21">
        <v>9</v>
      </c>
      <c r="D41" s="7" t="s">
        <v>340</v>
      </c>
      <c r="E41" s="3" t="s">
        <v>124</v>
      </c>
      <c r="F41" s="3">
        <v>7.1114416670000002</v>
      </c>
      <c r="G41" s="3">
        <v>39.750441670000001</v>
      </c>
      <c r="H41" s="3" t="s">
        <v>65</v>
      </c>
      <c r="I41" s="3">
        <v>3050</v>
      </c>
      <c r="J41" s="3">
        <v>10.533329999999999</v>
      </c>
      <c r="K41" s="3">
        <v>11.95</v>
      </c>
      <c r="L41" s="3">
        <v>11.533329999999999</v>
      </c>
      <c r="M41" s="3">
        <v>10.8</v>
      </c>
      <c r="N41" s="3">
        <v>16.7</v>
      </c>
      <c r="O41" s="3">
        <v>2.4</v>
      </c>
      <c r="P41" s="3">
        <v>19.100000000000001</v>
      </c>
      <c r="Q41" s="3">
        <v>22.10711912</v>
      </c>
      <c r="R41" s="3">
        <v>85.429140000000004</v>
      </c>
      <c r="S41" s="3">
        <v>14.26667</v>
      </c>
      <c r="T41" s="3">
        <v>11.225</v>
      </c>
      <c r="U41" s="3">
        <v>373</v>
      </c>
      <c r="V41" s="3">
        <v>139</v>
      </c>
      <c r="W41" s="3">
        <v>76</v>
      </c>
      <c r="X41" s="3">
        <v>381</v>
      </c>
      <c r="Y41" s="3">
        <v>55.144109999999998</v>
      </c>
      <c r="Z41" s="3">
        <v>14</v>
      </c>
      <c r="AA41" s="3">
        <v>152</v>
      </c>
      <c r="AB41" s="3">
        <v>1032</v>
      </c>
      <c r="AC41" s="3">
        <v>23</v>
      </c>
      <c r="AD41" s="3">
        <v>39</v>
      </c>
      <c r="AE41" s="3">
        <v>77</v>
      </c>
      <c r="AF41" s="3">
        <v>152</v>
      </c>
      <c r="AG41" s="3">
        <v>126</v>
      </c>
      <c r="AH41" s="3">
        <v>67</v>
      </c>
      <c r="AI41" s="3">
        <v>109</v>
      </c>
      <c r="AJ41" s="3">
        <v>138</v>
      </c>
      <c r="AK41" s="3">
        <v>126</v>
      </c>
      <c r="AL41" s="3">
        <v>117</v>
      </c>
      <c r="AM41" s="3">
        <v>44</v>
      </c>
      <c r="AN41" s="3">
        <v>14</v>
      </c>
      <c r="AO41" s="3">
        <v>2</v>
      </c>
      <c r="AP41" s="3">
        <v>0.679129714</v>
      </c>
      <c r="AQ41" s="3">
        <v>0.47967479699999999</v>
      </c>
      <c r="AR41" s="3">
        <v>0.89523809499999996</v>
      </c>
      <c r="AS41" s="3">
        <v>0.41556329800000003</v>
      </c>
      <c r="AT41" s="3">
        <v>0.79490000000000005</v>
      </c>
      <c r="AU41" s="3">
        <v>32</v>
      </c>
      <c r="AV41" s="3">
        <v>0.99804003900000005</v>
      </c>
      <c r="AW41" s="3">
        <v>1115</v>
      </c>
      <c r="AX41" s="3">
        <v>28</v>
      </c>
      <c r="AY41" s="3">
        <v>11</v>
      </c>
      <c r="AZ41" s="3">
        <v>33</v>
      </c>
      <c r="BA41" s="3">
        <v>39</v>
      </c>
      <c r="BB41" s="3">
        <v>32</v>
      </c>
      <c r="BC41" s="3">
        <v>38</v>
      </c>
      <c r="BD41" s="3">
        <v>51</v>
      </c>
      <c r="BE41" s="3">
        <v>34</v>
      </c>
      <c r="BF41" s="3">
        <v>58</v>
      </c>
      <c r="BG41" s="3">
        <v>50</v>
      </c>
      <c r="BH41" s="3" t="s">
        <v>57</v>
      </c>
    </row>
    <row r="42" spans="1:60" x14ac:dyDescent="0.3">
      <c r="A42" s="4">
        <v>29</v>
      </c>
      <c r="B42" s="3" t="s">
        <v>133</v>
      </c>
      <c r="C42" s="21">
        <v>9</v>
      </c>
      <c r="D42" s="7" t="s">
        <v>340</v>
      </c>
      <c r="E42" s="3" t="s">
        <v>124</v>
      </c>
      <c r="F42" s="3">
        <v>7.1452555560000004</v>
      </c>
      <c r="G42" s="3">
        <v>39.781633329999998</v>
      </c>
      <c r="H42" s="3" t="s">
        <v>65</v>
      </c>
      <c r="I42" s="3">
        <v>3050</v>
      </c>
      <c r="J42" s="3">
        <v>10.633330000000001</v>
      </c>
      <c r="K42" s="3">
        <v>12.06667</v>
      </c>
      <c r="L42" s="3">
        <v>11.65</v>
      </c>
      <c r="M42" s="3">
        <v>10.9</v>
      </c>
      <c r="N42" s="3">
        <v>16.2</v>
      </c>
      <c r="O42" s="3">
        <v>2.8</v>
      </c>
      <c r="P42" s="3">
        <v>19</v>
      </c>
      <c r="Q42" s="3">
        <v>21.842200349999999</v>
      </c>
      <c r="R42" s="3">
        <v>86.008229999999998</v>
      </c>
      <c r="S42" s="3">
        <v>13.93333</v>
      </c>
      <c r="T42" s="3">
        <v>11.31667</v>
      </c>
      <c r="U42" s="3">
        <v>382</v>
      </c>
      <c r="V42" s="3">
        <v>144</v>
      </c>
      <c r="W42" s="3">
        <v>79</v>
      </c>
      <c r="X42" s="3">
        <v>389</v>
      </c>
      <c r="Y42" s="3">
        <v>54.836880000000001</v>
      </c>
      <c r="Z42" s="3">
        <v>15</v>
      </c>
      <c r="AA42" s="3">
        <v>156</v>
      </c>
      <c r="AB42" s="3">
        <v>1061</v>
      </c>
      <c r="AC42" s="3">
        <v>24</v>
      </c>
      <c r="AD42" s="3">
        <v>40</v>
      </c>
      <c r="AE42" s="3">
        <v>80</v>
      </c>
      <c r="AF42" s="3">
        <v>156</v>
      </c>
      <c r="AG42" s="3">
        <v>130</v>
      </c>
      <c r="AH42" s="3">
        <v>69</v>
      </c>
      <c r="AI42" s="3">
        <v>113</v>
      </c>
      <c r="AJ42" s="3">
        <v>141</v>
      </c>
      <c r="AK42" s="3">
        <v>128</v>
      </c>
      <c r="AL42" s="3">
        <v>120</v>
      </c>
      <c r="AM42" s="3">
        <v>45</v>
      </c>
      <c r="AN42" s="3">
        <v>15</v>
      </c>
      <c r="AO42" s="3">
        <v>2</v>
      </c>
      <c r="AP42" s="3">
        <v>0.68703506000000003</v>
      </c>
      <c r="AQ42" s="3">
        <v>0.487804878</v>
      </c>
      <c r="AR42" s="3">
        <v>0.89523809499999996</v>
      </c>
      <c r="AS42" s="3">
        <v>0.40743321700000001</v>
      </c>
      <c r="AT42" s="3">
        <v>0.80430000000000001</v>
      </c>
      <c r="AU42" s="3">
        <v>39</v>
      </c>
      <c r="AV42" s="3">
        <v>1.0087333009999999</v>
      </c>
      <c r="AW42" s="3">
        <v>1172</v>
      </c>
      <c r="AX42" s="3">
        <v>30</v>
      </c>
      <c r="AY42" s="3">
        <v>12</v>
      </c>
      <c r="AZ42" s="3">
        <v>32</v>
      </c>
      <c r="BA42" s="3">
        <v>37</v>
      </c>
      <c r="BB42" s="3">
        <v>35</v>
      </c>
      <c r="BC42" s="3">
        <v>37</v>
      </c>
      <c r="BD42" s="3">
        <v>48</v>
      </c>
      <c r="BE42" s="3">
        <v>33</v>
      </c>
      <c r="BF42" s="3">
        <v>62</v>
      </c>
      <c r="BG42" s="3">
        <v>51</v>
      </c>
      <c r="BH42" s="3" t="s">
        <v>57</v>
      </c>
    </row>
    <row r="43" spans="1:60" x14ac:dyDescent="0.3">
      <c r="A43" s="4">
        <v>30</v>
      </c>
      <c r="B43" s="3" t="s">
        <v>134</v>
      </c>
      <c r="C43" s="21">
        <v>9</v>
      </c>
      <c r="D43" s="7" t="s">
        <v>340</v>
      </c>
      <c r="E43" s="3" t="s">
        <v>124</v>
      </c>
      <c r="F43" s="3">
        <v>7.0244583330000001</v>
      </c>
      <c r="G43" s="3">
        <v>39.730558330000001</v>
      </c>
      <c r="H43" s="3" t="s">
        <v>65</v>
      </c>
      <c r="I43" s="3">
        <v>3430</v>
      </c>
      <c r="J43" s="3">
        <v>8.4499999999999993</v>
      </c>
      <c r="K43" s="3">
        <v>10.15</v>
      </c>
      <c r="L43" s="3">
        <v>9.8833300000000008</v>
      </c>
      <c r="M43" s="3">
        <v>8.5</v>
      </c>
      <c r="N43" s="3">
        <v>16.399999999999999</v>
      </c>
      <c r="O43" s="3">
        <v>0.6</v>
      </c>
      <c r="P43" s="3">
        <v>17</v>
      </c>
      <c r="Q43" s="3">
        <v>24.964502849999999</v>
      </c>
      <c r="R43" s="3">
        <v>84.502030000000005</v>
      </c>
      <c r="S43" s="3">
        <v>13.85833</v>
      </c>
      <c r="T43" s="3">
        <v>9.3375000000000004</v>
      </c>
      <c r="U43" s="3">
        <v>370</v>
      </c>
      <c r="V43" s="3">
        <v>148</v>
      </c>
      <c r="W43" s="3">
        <v>81</v>
      </c>
      <c r="X43" s="3">
        <v>427</v>
      </c>
      <c r="Y43" s="3">
        <v>55.184730000000002</v>
      </c>
      <c r="Z43" s="3">
        <v>16</v>
      </c>
      <c r="AA43" s="3">
        <v>162</v>
      </c>
      <c r="AB43" s="3">
        <v>1147</v>
      </c>
      <c r="AC43" s="3">
        <v>25</v>
      </c>
      <c r="AD43" s="3">
        <v>40</v>
      </c>
      <c r="AE43" s="3">
        <v>83</v>
      </c>
      <c r="AF43" s="3">
        <v>162</v>
      </c>
      <c r="AG43" s="3">
        <v>141</v>
      </c>
      <c r="AH43" s="3">
        <v>80</v>
      </c>
      <c r="AI43" s="3">
        <v>131</v>
      </c>
      <c r="AJ43" s="3">
        <v>159</v>
      </c>
      <c r="AK43" s="3">
        <v>137</v>
      </c>
      <c r="AL43" s="3">
        <v>124</v>
      </c>
      <c r="AM43" s="3">
        <v>49</v>
      </c>
      <c r="AN43" s="3">
        <v>16</v>
      </c>
      <c r="AO43" s="3">
        <v>2</v>
      </c>
      <c r="AP43" s="3">
        <v>0.80687028100000002</v>
      </c>
      <c r="AQ43" s="3">
        <v>0.59821428600000004</v>
      </c>
      <c r="AR43" s="3">
        <v>1</v>
      </c>
      <c r="AS43" s="3">
        <v>0.40178571400000002</v>
      </c>
      <c r="AT43" s="3">
        <v>0.9819</v>
      </c>
      <c r="AU43" s="3">
        <v>15</v>
      </c>
      <c r="AV43" s="3">
        <v>0.61356664999999999</v>
      </c>
      <c r="AW43" s="3">
        <v>1139</v>
      </c>
      <c r="AX43" s="3">
        <v>25</v>
      </c>
      <c r="AY43" s="3">
        <v>11</v>
      </c>
      <c r="AZ43" s="3">
        <v>31</v>
      </c>
      <c r="BA43" s="3">
        <v>45</v>
      </c>
      <c r="BB43" s="3">
        <v>34</v>
      </c>
      <c r="BC43" s="3">
        <v>35</v>
      </c>
      <c r="BD43" s="3">
        <v>57</v>
      </c>
      <c r="BE43" s="3">
        <v>33</v>
      </c>
      <c r="BF43" s="3">
        <v>59</v>
      </c>
      <c r="BG43" s="3">
        <v>52</v>
      </c>
      <c r="BH43" s="3" t="s">
        <v>50</v>
      </c>
    </row>
    <row r="44" spans="1:60" x14ac:dyDescent="0.3">
      <c r="A44" s="4">
        <v>31</v>
      </c>
      <c r="B44" s="3" t="s">
        <v>135</v>
      </c>
      <c r="C44" s="21">
        <v>9</v>
      </c>
      <c r="D44" s="7" t="s">
        <v>340</v>
      </c>
      <c r="E44" s="3" t="s">
        <v>124</v>
      </c>
      <c r="F44" s="3">
        <v>7.0318472219999997</v>
      </c>
      <c r="G44" s="3">
        <v>39.730905559999997</v>
      </c>
      <c r="H44" s="3" t="s">
        <v>65</v>
      </c>
      <c r="I44" s="3">
        <v>3430</v>
      </c>
      <c r="J44" s="3">
        <v>8.4833300000000005</v>
      </c>
      <c r="K44" s="3">
        <v>10.23333</v>
      </c>
      <c r="L44" s="3">
        <v>9.9499999999999993</v>
      </c>
      <c r="M44" s="3">
        <v>8.5166699999999995</v>
      </c>
      <c r="N44" s="3">
        <v>16.399999999999999</v>
      </c>
      <c r="O44" s="3">
        <v>0.6</v>
      </c>
      <c r="P44" s="3">
        <v>17</v>
      </c>
      <c r="Q44" s="3">
        <v>25.706336799999999</v>
      </c>
      <c r="R44" s="3">
        <v>84.806910000000002</v>
      </c>
      <c r="S44" s="3">
        <v>13.908329999999999</v>
      </c>
      <c r="T44" s="3">
        <v>9.3791700000000002</v>
      </c>
      <c r="U44" s="3">
        <v>369</v>
      </c>
      <c r="V44" s="3">
        <v>149</v>
      </c>
      <c r="W44" s="3">
        <v>82</v>
      </c>
      <c r="X44" s="3">
        <v>426</v>
      </c>
      <c r="Y44" s="3">
        <v>55.004539999999999</v>
      </c>
      <c r="Z44" s="3">
        <v>16</v>
      </c>
      <c r="AA44" s="3">
        <v>161</v>
      </c>
      <c r="AB44" s="3">
        <v>1144</v>
      </c>
      <c r="AC44" s="3">
        <v>25</v>
      </c>
      <c r="AD44" s="3">
        <v>41</v>
      </c>
      <c r="AE44" s="3">
        <v>83</v>
      </c>
      <c r="AF44" s="3">
        <v>161</v>
      </c>
      <c r="AG44" s="3">
        <v>140</v>
      </c>
      <c r="AH44" s="3">
        <v>80</v>
      </c>
      <c r="AI44" s="3">
        <v>131</v>
      </c>
      <c r="AJ44" s="3">
        <v>158</v>
      </c>
      <c r="AK44" s="3">
        <v>137</v>
      </c>
      <c r="AL44" s="3">
        <v>124</v>
      </c>
      <c r="AM44" s="3">
        <v>48</v>
      </c>
      <c r="AN44" s="3">
        <v>16</v>
      </c>
      <c r="AO44" s="3">
        <v>2</v>
      </c>
      <c r="AP44" s="3">
        <v>0.80420411400000003</v>
      </c>
      <c r="AQ44" s="3">
        <v>0.58928571399999996</v>
      </c>
      <c r="AR44" s="3">
        <v>1</v>
      </c>
      <c r="AS44" s="3">
        <v>0.41071428599999998</v>
      </c>
      <c r="AT44" s="3">
        <v>0.97770000000000001</v>
      </c>
      <c r="AU44" s="3">
        <v>32</v>
      </c>
      <c r="AV44" s="3">
        <v>0.63683999000000002</v>
      </c>
      <c r="AW44" s="3">
        <v>1146</v>
      </c>
      <c r="AX44" s="3">
        <v>26</v>
      </c>
      <c r="AY44" s="3">
        <v>10</v>
      </c>
      <c r="AZ44" s="3">
        <v>31</v>
      </c>
      <c r="BA44" s="3">
        <v>44</v>
      </c>
      <c r="BB44" s="3">
        <v>38</v>
      </c>
      <c r="BC44" s="3">
        <v>41</v>
      </c>
      <c r="BD44" s="3">
        <v>63</v>
      </c>
      <c r="BE44" s="3">
        <v>34</v>
      </c>
      <c r="BF44" s="3">
        <v>59</v>
      </c>
      <c r="BG44" s="3">
        <v>50</v>
      </c>
      <c r="BH44" s="3" t="s">
        <v>66</v>
      </c>
    </row>
    <row r="45" spans="1:60" x14ac:dyDescent="0.3">
      <c r="A45" s="4">
        <v>32</v>
      </c>
      <c r="B45" s="3" t="s">
        <v>136</v>
      </c>
      <c r="C45" s="21">
        <v>9</v>
      </c>
      <c r="D45" s="7" t="s">
        <v>340</v>
      </c>
      <c r="E45" s="3" t="s">
        <v>124</v>
      </c>
      <c r="F45" s="3">
        <v>7.0497055560000002</v>
      </c>
      <c r="G45" s="3">
        <v>39.729005559999997</v>
      </c>
      <c r="H45" s="3" t="s">
        <v>65</v>
      </c>
      <c r="I45" s="3">
        <v>3350</v>
      </c>
      <c r="J45" s="3">
        <v>8.6</v>
      </c>
      <c r="K45" s="3">
        <v>10.3</v>
      </c>
      <c r="L45" s="3">
        <v>10</v>
      </c>
      <c r="M45" s="3">
        <v>8.6333300000000008</v>
      </c>
      <c r="N45" s="3">
        <v>16.2</v>
      </c>
      <c r="O45" s="3">
        <v>0.8</v>
      </c>
      <c r="P45" s="3">
        <v>17</v>
      </c>
      <c r="Q45" s="3">
        <v>24.859093860000002</v>
      </c>
      <c r="R45" s="3">
        <v>85.185190000000006</v>
      </c>
      <c r="S45" s="3">
        <v>13.8</v>
      </c>
      <c r="T45" s="3">
        <v>9.4583300000000001</v>
      </c>
      <c r="U45" s="3">
        <v>367</v>
      </c>
      <c r="V45" s="3">
        <v>149</v>
      </c>
      <c r="W45" s="3">
        <v>82</v>
      </c>
      <c r="X45" s="3">
        <v>424</v>
      </c>
      <c r="Y45" s="3">
        <v>54.850580000000001</v>
      </c>
      <c r="Z45" s="3">
        <v>16</v>
      </c>
      <c r="AA45" s="3">
        <v>160</v>
      </c>
      <c r="AB45" s="3">
        <v>1139</v>
      </c>
      <c r="AC45" s="3">
        <v>25</v>
      </c>
      <c r="AD45" s="3">
        <v>41</v>
      </c>
      <c r="AE45" s="3">
        <v>83</v>
      </c>
      <c r="AF45" s="3">
        <v>160</v>
      </c>
      <c r="AG45" s="3">
        <v>140</v>
      </c>
      <c r="AH45" s="3">
        <v>80</v>
      </c>
      <c r="AI45" s="3">
        <v>130</v>
      </c>
      <c r="AJ45" s="3">
        <v>157</v>
      </c>
      <c r="AK45" s="3">
        <v>137</v>
      </c>
      <c r="AL45" s="3">
        <v>122</v>
      </c>
      <c r="AM45" s="3">
        <v>48</v>
      </c>
      <c r="AN45" s="3">
        <v>16</v>
      </c>
      <c r="AO45" s="3">
        <v>2</v>
      </c>
      <c r="AP45" s="3">
        <v>0.80026741999999995</v>
      </c>
      <c r="AQ45" s="3">
        <v>0.584070796</v>
      </c>
      <c r="AR45" s="3">
        <v>1</v>
      </c>
      <c r="AS45" s="3">
        <v>0.415929204</v>
      </c>
      <c r="AT45" s="3">
        <v>0.96750000000000003</v>
      </c>
      <c r="AU45" s="3">
        <v>17</v>
      </c>
      <c r="AV45" s="3">
        <v>0.8347</v>
      </c>
      <c r="AW45" s="3">
        <v>1129</v>
      </c>
      <c r="AX45" s="3">
        <v>25</v>
      </c>
      <c r="AY45" s="3">
        <v>11</v>
      </c>
      <c r="AZ45" s="3">
        <v>29</v>
      </c>
      <c r="BA45" s="3">
        <v>47</v>
      </c>
      <c r="BB45" s="3">
        <v>33</v>
      </c>
      <c r="BC45" s="3">
        <v>42</v>
      </c>
      <c r="BD45" s="3">
        <v>63</v>
      </c>
      <c r="BE45" s="3">
        <v>35</v>
      </c>
      <c r="BF45" s="3">
        <v>59</v>
      </c>
      <c r="BG45" s="3">
        <v>51</v>
      </c>
      <c r="BH45" s="3" t="s">
        <v>57</v>
      </c>
    </row>
    <row r="46" spans="1:60" x14ac:dyDescent="0.3">
      <c r="A46" s="4">
        <v>133</v>
      </c>
      <c r="B46" s="3" t="s">
        <v>116</v>
      </c>
      <c r="C46" s="21">
        <v>4</v>
      </c>
      <c r="D46" s="3" t="s">
        <v>354</v>
      </c>
      <c r="E46" s="3" t="s">
        <v>42</v>
      </c>
      <c r="F46" s="3">
        <v>11.20464722</v>
      </c>
      <c r="G46" s="3">
        <v>40.804983329999999</v>
      </c>
      <c r="H46" s="3" t="s">
        <v>43</v>
      </c>
      <c r="I46" s="3">
        <v>447</v>
      </c>
      <c r="J46" s="3">
        <v>25.16667</v>
      </c>
      <c r="K46" s="3">
        <v>32.6</v>
      </c>
      <c r="L46" s="3">
        <v>26.66667</v>
      </c>
      <c r="M46" s="3">
        <v>32.033329999999999</v>
      </c>
      <c r="N46" s="3">
        <v>16.899999999999999</v>
      </c>
      <c r="O46" s="3">
        <v>20.5</v>
      </c>
      <c r="P46" s="3">
        <v>37.4</v>
      </c>
      <c r="Q46" s="3">
        <v>101.0889688</v>
      </c>
      <c r="R46" s="3">
        <v>47.33728</v>
      </c>
      <c r="S46" s="3">
        <v>8</v>
      </c>
      <c r="T46" s="3">
        <v>28.675000000000001</v>
      </c>
      <c r="U46" s="3">
        <v>34</v>
      </c>
      <c r="V46" s="3">
        <v>126</v>
      </c>
      <c r="W46" s="3">
        <v>18</v>
      </c>
      <c r="X46" s="3">
        <v>144</v>
      </c>
      <c r="Y46" s="3">
        <v>81.345920000000007</v>
      </c>
      <c r="Z46" s="3">
        <v>5</v>
      </c>
      <c r="AA46" s="3">
        <v>68</v>
      </c>
      <c r="AB46" s="3">
        <v>283</v>
      </c>
      <c r="AC46" s="3">
        <v>11</v>
      </c>
      <c r="AD46" s="3">
        <v>18</v>
      </c>
      <c r="AE46" s="3">
        <v>37</v>
      </c>
      <c r="AF46" s="3">
        <v>31</v>
      </c>
      <c r="AG46" s="3">
        <v>17</v>
      </c>
      <c r="AH46" s="3">
        <v>7</v>
      </c>
      <c r="AI46" s="3">
        <v>51</v>
      </c>
      <c r="AJ46" s="3">
        <v>68</v>
      </c>
      <c r="AK46" s="3">
        <v>25</v>
      </c>
      <c r="AL46" s="3">
        <v>6</v>
      </c>
      <c r="AM46" s="3">
        <v>7</v>
      </c>
      <c r="AN46" s="3">
        <v>5</v>
      </c>
      <c r="AO46" s="3">
        <v>8</v>
      </c>
      <c r="AP46" s="3">
        <v>0.119478613</v>
      </c>
      <c r="AQ46" s="3">
        <v>7.0866141999999993E-2</v>
      </c>
      <c r="AR46" s="3">
        <v>0.20833333300000001</v>
      </c>
      <c r="AS46" s="3">
        <v>0.13746719199999999</v>
      </c>
      <c r="AT46" s="3">
        <v>0.14599999999999999</v>
      </c>
      <c r="AU46" s="3">
        <v>5</v>
      </c>
      <c r="AV46" s="3">
        <v>0.43731333</v>
      </c>
      <c r="AW46" s="3">
        <v>1474</v>
      </c>
      <c r="AX46" s="3">
        <v>27</v>
      </c>
      <c r="AY46" s="3">
        <v>17</v>
      </c>
      <c r="AZ46" s="3">
        <v>33</v>
      </c>
      <c r="BA46" s="3">
        <v>40</v>
      </c>
      <c r="BB46" s="3">
        <v>29</v>
      </c>
      <c r="BC46" s="3">
        <v>11</v>
      </c>
      <c r="BD46" s="3">
        <v>17</v>
      </c>
      <c r="BE46" s="3">
        <v>9</v>
      </c>
      <c r="BF46" s="3">
        <v>80</v>
      </c>
      <c r="BG46" s="3">
        <v>71</v>
      </c>
      <c r="BH46" s="3" t="s">
        <v>57</v>
      </c>
    </row>
    <row r="47" spans="1:60" x14ac:dyDescent="0.3">
      <c r="A47" s="4">
        <v>134</v>
      </c>
      <c r="B47" s="3" t="s">
        <v>95</v>
      </c>
      <c r="C47" s="21">
        <v>4</v>
      </c>
      <c r="D47" s="3" t="s">
        <v>354</v>
      </c>
      <c r="E47" s="3" t="s">
        <v>42</v>
      </c>
      <c r="F47" s="3">
        <v>10.031366670000001</v>
      </c>
      <c r="G47" s="3">
        <v>40.566600000000001</v>
      </c>
      <c r="H47" s="3" t="s">
        <v>43</v>
      </c>
      <c r="I47" s="3">
        <v>560</v>
      </c>
      <c r="J47" s="3">
        <v>24.266670000000001</v>
      </c>
      <c r="K47" s="3">
        <v>29.633330000000001</v>
      </c>
      <c r="L47" s="3">
        <v>25.466670000000001</v>
      </c>
      <c r="M47" s="3">
        <v>28.466670000000001</v>
      </c>
      <c r="N47" s="3">
        <v>21.6</v>
      </c>
      <c r="O47" s="3">
        <v>15.7</v>
      </c>
      <c r="P47" s="3">
        <v>37.299999999999997</v>
      </c>
      <c r="Q47" s="3">
        <v>73.05767376</v>
      </c>
      <c r="R47" s="3">
        <v>66.975309999999993</v>
      </c>
      <c r="S47" s="3">
        <v>14.466670000000001</v>
      </c>
      <c r="T47" s="3">
        <v>27.158329999999999</v>
      </c>
      <c r="U47" s="3">
        <v>64</v>
      </c>
      <c r="V47" s="3">
        <v>131</v>
      </c>
      <c r="W47" s="3">
        <v>22</v>
      </c>
      <c r="X47" s="3">
        <v>242</v>
      </c>
      <c r="Y47" s="3">
        <v>85.604349999999997</v>
      </c>
      <c r="Z47" s="3">
        <v>7</v>
      </c>
      <c r="AA47" s="3">
        <v>118</v>
      </c>
      <c r="AB47" s="3">
        <v>458</v>
      </c>
      <c r="AC47" s="3">
        <v>11</v>
      </c>
      <c r="AD47" s="3">
        <v>46</v>
      </c>
      <c r="AE47" s="3">
        <v>45</v>
      </c>
      <c r="AF47" s="3">
        <v>41</v>
      </c>
      <c r="AG47" s="3">
        <v>35</v>
      </c>
      <c r="AH47" s="3">
        <v>16</v>
      </c>
      <c r="AI47" s="3">
        <v>80</v>
      </c>
      <c r="AJ47" s="3">
        <v>118</v>
      </c>
      <c r="AK47" s="3">
        <v>44</v>
      </c>
      <c r="AL47" s="3">
        <v>7</v>
      </c>
      <c r="AM47" s="3">
        <v>8</v>
      </c>
      <c r="AN47" s="3">
        <v>7</v>
      </c>
      <c r="AO47" s="3">
        <v>5</v>
      </c>
      <c r="AP47" s="3">
        <v>0.19208512799999999</v>
      </c>
      <c r="AQ47" s="3">
        <v>0.109589041</v>
      </c>
      <c r="AR47" s="3">
        <v>0.34810126600000002</v>
      </c>
      <c r="AS47" s="3">
        <v>0.23851222499999999</v>
      </c>
      <c r="AT47" s="3">
        <v>0.23019999999999999</v>
      </c>
      <c r="AU47" s="3">
        <v>5</v>
      </c>
      <c r="AV47" s="3">
        <v>0.55894668000000003</v>
      </c>
      <c r="AW47" s="3">
        <v>1428</v>
      </c>
      <c r="AX47" s="3">
        <v>29</v>
      </c>
      <c r="AY47" s="3">
        <v>5</v>
      </c>
      <c r="AZ47" s="3">
        <v>31</v>
      </c>
      <c r="BA47" s="3">
        <v>40</v>
      </c>
      <c r="BB47" s="3">
        <v>31</v>
      </c>
      <c r="BC47" s="3">
        <v>14</v>
      </c>
      <c r="BD47" s="3">
        <v>21</v>
      </c>
      <c r="BE47" s="3">
        <v>17</v>
      </c>
      <c r="BF47" s="3">
        <v>76</v>
      </c>
      <c r="BG47" s="3">
        <v>65</v>
      </c>
      <c r="BH47" s="3" t="s">
        <v>57</v>
      </c>
    </row>
    <row r="48" spans="1:60" x14ac:dyDescent="0.3">
      <c r="A48" s="4">
        <v>135</v>
      </c>
      <c r="B48" s="3" t="s">
        <v>96</v>
      </c>
      <c r="C48" s="21">
        <v>4</v>
      </c>
      <c r="D48" s="3" t="s">
        <v>354</v>
      </c>
      <c r="E48" s="3" t="s">
        <v>42</v>
      </c>
      <c r="F48" s="3">
        <v>10.031366670000001</v>
      </c>
      <c r="G48" s="3">
        <v>40.566600000000001</v>
      </c>
      <c r="H48" s="3" t="s">
        <v>43</v>
      </c>
      <c r="I48" s="3">
        <v>560</v>
      </c>
      <c r="J48" s="3">
        <v>24.266670000000001</v>
      </c>
      <c r="K48" s="3">
        <v>29.633330000000001</v>
      </c>
      <c r="L48" s="3">
        <v>25.466670000000001</v>
      </c>
      <c r="M48" s="3">
        <v>28.466670000000001</v>
      </c>
      <c r="N48" s="3">
        <v>21.6</v>
      </c>
      <c r="O48" s="3">
        <v>15.7</v>
      </c>
      <c r="P48" s="3">
        <v>37.299999999999997</v>
      </c>
      <c r="Q48" s="3">
        <v>73.05767376</v>
      </c>
      <c r="R48" s="3">
        <v>66.975309999999993</v>
      </c>
      <c r="S48" s="3">
        <v>14.466670000000001</v>
      </c>
      <c r="T48" s="3">
        <v>27.158329999999999</v>
      </c>
      <c r="U48" s="3">
        <v>64</v>
      </c>
      <c r="V48" s="3">
        <v>131</v>
      </c>
      <c r="W48" s="3">
        <v>22</v>
      </c>
      <c r="X48" s="3">
        <v>242</v>
      </c>
      <c r="Y48" s="3">
        <v>85.604349999999997</v>
      </c>
      <c r="Z48" s="3">
        <v>7</v>
      </c>
      <c r="AA48" s="3">
        <v>118</v>
      </c>
      <c r="AB48" s="3">
        <v>458</v>
      </c>
      <c r="AC48" s="3">
        <v>11</v>
      </c>
      <c r="AD48" s="3">
        <v>46</v>
      </c>
      <c r="AE48" s="3">
        <v>45</v>
      </c>
      <c r="AF48" s="3">
        <v>41</v>
      </c>
      <c r="AG48" s="3">
        <v>35</v>
      </c>
      <c r="AH48" s="3">
        <v>16</v>
      </c>
      <c r="AI48" s="3">
        <v>80</v>
      </c>
      <c r="AJ48" s="3">
        <v>118</v>
      </c>
      <c r="AK48" s="3">
        <v>44</v>
      </c>
      <c r="AL48" s="3">
        <v>7</v>
      </c>
      <c r="AM48" s="3">
        <v>8</v>
      </c>
      <c r="AN48" s="3">
        <v>7</v>
      </c>
      <c r="AO48" s="3">
        <v>5</v>
      </c>
      <c r="AP48" s="3">
        <v>0.19208512799999999</v>
      </c>
      <c r="AQ48" s="3">
        <v>0.109589041</v>
      </c>
      <c r="AR48" s="3">
        <v>0.34810126600000002</v>
      </c>
      <c r="AS48" s="3">
        <v>0.23851222499999999</v>
      </c>
      <c r="AT48" s="3">
        <v>0.23019999999999999</v>
      </c>
      <c r="AU48" s="3">
        <v>5</v>
      </c>
      <c r="AV48" s="3">
        <v>0.55894668000000003</v>
      </c>
      <c r="AW48" s="3">
        <v>1428</v>
      </c>
      <c r="AX48" s="3">
        <v>29</v>
      </c>
      <c r="AY48" s="3">
        <v>5</v>
      </c>
      <c r="AZ48" s="3">
        <v>31</v>
      </c>
      <c r="BA48" s="3">
        <v>40</v>
      </c>
      <c r="BB48" s="3">
        <v>31</v>
      </c>
      <c r="BC48" s="3">
        <v>14</v>
      </c>
      <c r="BD48" s="3">
        <v>21</v>
      </c>
      <c r="BE48" s="3">
        <v>17</v>
      </c>
      <c r="BF48" s="3">
        <v>76</v>
      </c>
      <c r="BG48" s="3">
        <v>65</v>
      </c>
      <c r="BH48" s="3" t="s">
        <v>57</v>
      </c>
    </row>
    <row r="49" spans="1:60" x14ac:dyDescent="0.3">
      <c r="A49" s="4">
        <v>140</v>
      </c>
      <c r="B49" s="3" t="s">
        <v>97</v>
      </c>
      <c r="C49" s="21">
        <v>4</v>
      </c>
      <c r="D49" s="3" t="s">
        <v>354</v>
      </c>
      <c r="E49" s="3" t="s">
        <v>42</v>
      </c>
      <c r="F49" s="3">
        <v>11.093505560000001</v>
      </c>
      <c r="G49" s="3">
        <v>40.570991669999998</v>
      </c>
      <c r="H49" s="3" t="s">
        <v>43</v>
      </c>
      <c r="I49" s="3">
        <v>505</v>
      </c>
      <c r="J49" s="3">
        <v>25.2</v>
      </c>
      <c r="K49" s="3">
        <v>31.15</v>
      </c>
      <c r="L49" s="3">
        <v>26.566669999999998</v>
      </c>
      <c r="M49" s="3">
        <v>30.5</v>
      </c>
      <c r="N49" s="3">
        <v>17.2</v>
      </c>
      <c r="O49" s="3">
        <v>19.899999999999999</v>
      </c>
      <c r="P49" s="3">
        <v>37.1</v>
      </c>
      <c r="Q49" s="3">
        <v>82.755398850000006</v>
      </c>
      <c r="R49" s="3">
        <v>50.436050000000002</v>
      </c>
      <c r="S49" s="3">
        <v>8.6750000000000007</v>
      </c>
      <c r="T49" s="3">
        <v>28.1875</v>
      </c>
      <c r="U49" s="3">
        <v>51</v>
      </c>
      <c r="V49" s="3">
        <v>149</v>
      </c>
      <c r="W49" s="3">
        <v>24</v>
      </c>
      <c r="X49" s="3">
        <v>169</v>
      </c>
      <c r="Y49" s="3">
        <v>75.875349999999997</v>
      </c>
      <c r="Z49" s="3">
        <v>7</v>
      </c>
      <c r="AA49" s="3">
        <v>78</v>
      </c>
      <c r="AB49" s="3">
        <v>353</v>
      </c>
      <c r="AC49" s="3">
        <v>16</v>
      </c>
      <c r="AD49" s="3">
        <v>27</v>
      </c>
      <c r="AE49" s="3">
        <v>47</v>
      </c>
      <c r="AF49" s="3">
        <v>39</v>
      </c>
      <c r="AG49" s="3">
        <v>22</v>
      </c>
      <c r="AH49" s="3">
        <v>9</v>
      </c>
      <c r="AI49" s="3">
        <v>62</v>
      </c>
      <c r="AJ49" s="3">
        <v>78</v>
      </c>
      <c r="AK49" s="3">
        <v>29</v>
      </c>
      <c r="AL49" s="3">
        <v>7</v>
      </c>
      <c r="AM49" s="3">
        <v>9</v>
      </c>
      <c r="AN49" s="3">
        <v>8</v>
      </c>
      <c r="AO49" s="3">
        <v>8</v>
      </c>
      <c r="AP49" s="3">
        <v>0.15187110100000001</v>
      </c>
      <c r="AQ49" s="3">
        <v>9.3525179999999999E-2</v>
      </c>
      <c r="AR49" s="3">
        <v>0.26086956500000003</v>
      </c>
      <c r="AS49" s="3">
        <v>0.16734438500000001</v>
      </c>
      <c r="AT49" s="3">
        <v>0.184</v>
      </c>
      <c r="AU49" s="3">
        <v>6</v>
      </c>
      <c r="AV49" s="3">
        <v>0.44352002000000001</v>
      </c>
      <c r="AW49" s="3">
        <v>1413</v>
      </c>
      <c r="AX49" s="3">
        <v>32</v>
      </c>
      <c r="AY49" s="3">
        <v>19</v>
      </c>
      <c r="AZ49" s="3">
        <v>33</v>
      </c>
      <c r="BA49" s="3">
        <v>36</v>
      </c>
      <c r="BB49" s="3">
        <v>31</v>
      </c>
      <c r="BC49" s="3">
        <v>10</v>
      </c>
      <c r="BD49" s="3">
        <v>15</v>
      </c>
      <c r="BE49" s="3">
        <v>6</v>
      </c>
      <c r="BF49" s="3">
        <v>79</v>
      </c>
      <c r="BG49" s="3">
        <v>70</v>
      </c>
      <c r="BH49" s="3" t="s">
        <v>57</v>
      </c>
    </row>
    <row r="50" spans="1:60" x14ac:dyDescent="0.3">
      <c r="A50" s="4">
        <v>141</v>
      </c>
      <c r="B50" s="3" t="s">
        <v>98</v>
      </c>
      <c r="C50" s="21">
        <v>4</v>
      </c>
      <c r="D50" s="3" t="s">
        <v>354</v>
      </c>
      <c r="E50" s="3" t="s">
        <v>42</v>
      </c>
      <c r="F50" s="3">
        <v>11.108330560000001</v>
      </c>
      <c r="G50" s="3">
        <v>40.635722219999998</v>
      </c>
      <c r="H50" s="3" t="s">
        <v>43</v>
      </c>
      <c r="I50" s="3">
        <v>487</v>
      </c>
      <c r="J50" s="3">
        <v>25.66667</v>
      </c>
      <c r="K50" s="3">
        <v>31.866669999999999</v>
      </c>
      <c r="L50" s="3">
        <v>27.016670000000001</v>
      </c>
      <c r="M50" s="3">
        <v>31.3</v>
      </c>
      <c r="N50" s="3">
        <v>16.399999999999999</v>
      </c>
      <c r="O50" s="3">
        <v>20.7</v>
      </c>
      <c r="P50" s="3">
        <v>37.1</v>
      </c>
      <c r="Q50" s="3">
        <v>84.307586130000004</v>
      </c>
      <c r="R50" s="3">
        <v>52.18497</v>
      </c>
      <c r="S50" s="3">
        <v>8.5583299999999998</v>
      </c>
      <c r="T50" s="3">
        <v>28.720829999999999</v>
      </c>
      <c r="U50" s="3">
        <v>46</v>
      </c>
      <c r="V50" s="3">
        <v>143</v>
      </c>
      <c r="W50" s="3">
        <v>21</v>
      </c>
      <c r="X50" s="3">
        <v>163</v>
      </c>
      <c r="Y50" s="3">
        <v>78.341639999999998</v>
      </c>
      <c r="Z50" s="3">
        <v>6</v>
      </c>
      <c r="AA50" s="3">
        <v>76</v>
      </c>
      <c r="AB50" s="3">
        <v>333</v>
      </c>
      <c r="AC50" s="3">
        <v>14</v>
      </c>
      <c r="AD50" s="3">
        <v>25</v>
      </c>
      <c r="AE50" s="3">
        <v>44</v>
      </c>
      <c r="AF50" s="3">
        <v>37</v>
      </c>
      <c r="AG50" s="3">
        <v>21</v>
      </c>
      <c r="AH50" s="3">
        <v>8</v>
      </c>
      <c r="AI50" s="3">
        <v>59</v>
      </c>
      <c r="AJ50" s="3">
        <v>76</v>
      </c>
      <c r="AK50" s="3">
        <v>28</v>
      </c>
      <c r="AL50" s="3">
        <v>6</v>
      </c>
      <c r="AM50" s="3">
        <v>8</v>
      </c>
      <c r="AN50" s="3">
        <v>7</v>
      </c>
      <c r="AO50" s="3">
        <v>8</v>
      </c>
      <c r="AP50" s="3">
        <v>0.14399467299999999</v>
      </c>
      <c r="AQ50" s="3">
        <v>8.6956521999999994E-2</v>
      </c>
      <c r="AR50" s="3">
        <v>0.25</v>
      </c>
      <c r="AS50" s="3">
        <v>0.16304347799999999</v>
      </c>
      <c r="AT50" s="3">
        <v>0.17549999999999999</v>
      </c>
      <c r="AU50" s="3">
        <v>6</v>
      </c>
      <c r="AV50" s="3">
        <v>0.18361332999999999</v>
      </c>
      <c r="AW50" s="3">
        <v>1406</v>
      </c>
      <c r="AX50" s="3">
        <v>30</v>
      </c>
      <c r="AY50" s="3">
        <v>15</v>
      </c>
      <c r="AZ50" s="3">
        <v>31</v>
      </c>
      <c r="BA50" s="3">
        <v>39</v>
      </c>
      <c r="BB50" s="3">
        <v>26</v>
      </c>
      <c r="BC50" s="3">
        <v>17</v>
      </c>
      <c r="BD50" s="3">
        <v>22</v>
      </c>
      <c r="BE50" s="3">
        <v>8</v>
      </c>
      <c r="BF50" s="3">
        <v>79</v>
      </c>
      <c r="BG50" s="3">
        <v>66</v>
      </c>
      <c r="BH50" s="3" t="s">
        <v>57</v>
      </c>
    </row>
    <row r="51" spans="1:60" x14ac:dyDescent="0.3">
      <c r="A51" s="4">
        <v>143</v>
      </c>
      <c r="B51" s="3" t="s">
        <v>99</v>
      </c>
      <c r="C51" s="21">
        <v>4</v>
      </c>
      <c r="D51" s="3" t="s">
        <v>354</v>
      </c>
      <c r="E51" s="3" t="s">
        <v>42</v>
      </c>
      <c r="F51" s="3">
        <v>10.673999999999999</v>
      </c>
      <c r="G51" s="3">
        <v>40.456000000000003</v>
      </c>
      <c r="H51" s="3" t="s">
        <v>43</v>
      </c>
      <c r="I51" s="3">
        <v>555</v>
      </c>
      <c r="J51" s="3">
        <v>24.08333</v>
      </c>
      <c r="K51" s="3">
        <v>29.066669999999998</v>
      </c>
      <c r="L51" s="3">
        <v>24.95</v>
      </c>
      <c r="M51" s="3">
        <v>27.716670000000001</v>
      </c>
      <c r="N51" s="3">
        <v>19</v>
      </c>
      <c r="O51" s="3">
        <v>17.8</v>
      </c>
      <c r="P51" s="3">
        <v>36.799999999999997</v>
      </c>
      <c r="Q51" s="3">
        <v>69.891375600000003</v>
      </c>
      <c r="R51" s="3">
        <v>61.622810000000001</v>
      </c>
      <c r="S51" s="3">
        <v>11.70833</v>
      </c>
      <c r="T51" s="3">
        <v>26.579170000000001</v>
      </c>
      <c r="U51" s="3">
        <v>70</v>
      </c>
      <c r="V51" s="3">
        <v>110</v>
      </c>
      <c r="W51" s="3">
        <v>28</v>
      </c>
      <c r="X51" s="3">
        <v>203</v>
      </c>
      <c r="Y51" s="3">
        <v>74.697800000000001</v>
      </c>
      <c r="Z51" s="3">
        <v>7</v>
      </c>
      <c r="AA51" s="3">
        <v>95</v>
      </c>
      <c r="AB51" s="3">
        <v>426</v>
      </c>
      <c r="AC51" s="3">
        <v>19</v>
      </c>
      <c r="AD51" s="3">
        <v>40</v>
      </c>
      <c r="AE51" s="3">
        <v>52</v>
      </c>
      <c r="AF51" s="3">
        <v>45</v>
      </c>
      <c r="AG51" s="3">
        <v>28</v>
      </c>
      <c r="AH51" s="3">
        <v>11</v>
      </c>
      <c r="AI51" s="3">
        <v>71</v>
      </c>
      <c r="AJ51" s="3">
        <v>95</v>
      </c>
      <c r="AK51" s="3">
        <v>37</v>
      </c>
      <c r="AL51" s="3">
        <v>7</v>
      </c>
      <c r="AM51" s="3">
        <v>10</v>
      </c>
      <c r="AN51" s="3">
        <v>11</v>
      </c>
      <c r="AO51" s="3">
        <v>6</v>
      </c>
      <c r="AP51" s="3">
        <v>0.19063159700000001</v>
      </c>
      <c r="AQ51" s="3">
        <v>0.111888112</v>
      </c>
      <c r="AR51" s="3">
        <v>0.33939393899999998</v>
      </c>
      <c r="AS51" s="3">
        <v>0.22750582799999999</v>
      </c>
      <c r="AT51" s="3">
        <v>0.22939999999999999</v>
      </c>
      <c r="AU51" s="3">
        <v>7</v>
      </c>
      <c r="AV51" s="3">
        <v>0.43636665000000002</v>
      </c>
      <c r="AW51" s="3">
        <v>1397</v>
      </c>
      <c r="AX51" s="3">
        <v>37</v>
      </c>
      <c r="AY51" s="3">
        <v>6</v>
      </c>
      <c r="AZ51" s="3">
        <v>26</v>
      </c>
      <c r="BA51" s="3">
        <v>37</v>
      </c>
      <c r="BB51" s="3">
        <v>46</v>
      </c>
      <c r="BC51" s="3">
        <v>19</v>
      </c>
      <c r="BD51" s="3">
        <v>28</v>
      </c>
      <c r="BE51" s="3">
        <v>26</v>
      </c>
      <c r="BF51" s="3">
        <v>74</v>
      </c>
      <c r="BG51" s="3">
        <v>67</v>
      </c>
      <c r="BH51" s="3" t="s">
        <v>118</v>
      </c>
    </row>
    <row r="52" spans="1:60" x14ac:dyDescent="0.3">
      <c r="A52" s="4">
        <v>166</v>
      </c>
      <c r="B52" s="3" t="s">
        <v>100</v>
      </c>
      <c r="C52" s="21">
        <v>4</v>
      </c>
      <c r="D52" s="3" t="s">
        <v>354</v>
      </c>
      <c r="E52" s="3" t="s">
        <v>42</v>
      </c>
      <c r="F52" s="3">
        <v>9.4658877780000008</v>
      </c>
      <c r="G52" s="3">
        <v>40.316524170000001</v>
      </c>
      <c r="H52" s="3" t="s">
        <v>65</v>
      </c>
      <c r="I52" s="3">
        <v>738</v>
      </c>
      <c r="J52" s="3">
        <v>23.4</v>
      </c>
      <c r="K52" s="3">
        <v>28.66667</v>
      </c>
      <c r="L52" s="3">
        <v>23.4</v>
      </c>
      <c r="M52" s="3">
        <v>26.766670000000001</v>
      </c>
      <c r="N52" s="3">
        <v>20.2</v>
      </c>
      <c r="O52" s="3">
        <v>16.399999999999999</v>
      </c>
      <c r="P52" s="3">
        <v>36.6</v>
      </c>
      <c r="Q52" s="3">
        <v>71.125634969999993</v>
      </c>
      <c r="R52" s="3">
        <v>63.985149999999997</v>
      </c>
      <c r="S52" s="3">
        <v>12.925000000000001</v>
      </c>
      <c r="T52" s="3">
        <v>26.129169999999998</v>
      </c>
      <c r="U52" s="3">
        <v>37</v>
      </c>
      <c r="V52" s="3">
        <v>129</v>
      </c>
      <c r="W52" s="3">
        <v>37</v>
      </c>
      <c r="X52" s="3">
        <v>279</v>
      </c>
      <c r="Y52" s="3">
        <v>73.67295</v>
      </c>
      <c r="Z52" s="3">
        <v>5</v>
      </c>
      <c r="AA52" s="3">
        <v>117</v>
      </c>
      <c r="AB52" s="3">
        <v>566</v>
      </c>
      <c r="AC52" s="3">
        <v>16</v>
      </c>
      <c r="AD52" s="3">
        <v>50</v>
      </c>
      <c r="AE52" s="3">
        <v>54</v>
      </c>
      <c r="AF52" s="3">
        <v>54</v>
      </c>
      <c r="AG52" s="3">
        <v>44</v>
      </c>
      <c r="AH52" s="3">
        <v>31</v>
      </c>
      <c r="AI52" s="3">
        <v>110</v>
      </c>
      <c r="AJ52" s="3">
        <v>117</v>
      </c>
      <c r="AK52" s="3">
        <v>52</v>
      </c>
      <c r="AL52" s="3">
        <v>17</v>
      </c>
      <c r="AM52" s="3">
        <v>16</v>
      </c>
      <c r="AN52" s="3">
        <v>5</v>
      </c>
      <c r="AO52" s="3">
        <v>4</v>
      </c>
      <c r="AP52" s="3">
        <v>0.200331117</v>
      </c>
      <c r="AQ52" s="3">
        <v>0.11612903199999999</v>
      </c>
      <c r="AR52" s="3">
        <v>0.31843575400000002</v>
      </c>
      <c r="AS52" s="3">
        <v>0.20230672199999999</v>
      </c>
      <c r="AT52" s="3">
        <v>0.2407</v>
      </c>
      <c r="AU52" s="3">
        <v>5</v>
      </c>
      <c r="AV52" s="3">
        <v>0.54826664999999997</v>
      </c>
      <c r="AW52" s="3">
        <v>1427</v>
      </c>
      <c r="AX52" s="3">
        <v>28</v>
      </c>
      <c r="AY52" s="3">
        <v>10</v>
      </c>
      <c r="AZ52" s="3">
        <v>32</v>
      </c>
      <c r="BA52" s="3">
        <v>40</v>
      </c>
      <c r="BB52" s="3">
        <v>38</v>
      </c>
      <c r="BC52" s="3">
        <v>11</v>
      </c>
      <c r="BD52" s="3">
        <v>17</v>
      </c>
      <c r="BE52" s="3">
        <v>23</v>
      </c>
      <c r="BF52" s="3">
        <v>79</v>
      </c>
      <c r="BG52" s="3">
        <v>68</v>
      </c>
      <c r="BH52" s="3" t="s">
        <v>50</v>
      </c>
    </row>
    <row r="53" spans="1:60" x14ac:dyDescent="0.3">
      <c r="A53" s="4">
        <v>56</v>
      </c>
      <c r="B53" s="3" t="s">
        <v>122</v>
      </c>
      <c r="C53" s="21">
        <v>4</v>
      </c>
      <c r="D53" s="3" t="s">
        <v>354</v>
      </c>
      <c r="E53" s="3" t="s">
        <v>42</v>
      </c>
      <c r="F53" s="3">
        <v>11.18083333</v>
      </c>
      <c r="G53" s="3">
        <v>39.981111110000001</v>
      </c>
      <c r="H53" s="3" t="s">
        <v>374</v>
      </c>
      <c r="I53" s="3">
        <v>1600</v>
      </c>
      <c r="J53" s="3">
        <v>19.466670000000001</v>
      </c>
      <c r="K53" s="3">
        <v>23.616669999999999</v>
      </c>
      <c r="L53" s="3">
        <v>19.466670000000001</v>
      </c>
      <c r="M53" s="3">
        <v>22.4</v>
      </c>
      <c r="N53" s="3">
        <v>21.6</v>
      </c>
      <c r="O53" s="3">
        <v>10.199999999999999</v>
      </c>
      <c r="P53" s="3">
        <v>31.8</v>
      </c>
      <c r="Q53" s="3">
        <v>58.223124679999998</v>
      </c>
      <c r="R53" s="3">
        <v>74.074079999999995</v>
      </c>
      <c r="S53" s="3">
        <v>16</v>
      </c>
      <c r="T53" s="3">
        <v>21.591670000000001</v>
      </c>
      <c r="U53" s="3">
        <v>63</v>
      </c>
      <c r="V53" s="3">
        <v>303</v>
      </c>
      <c r="W53" s="3">
        <v>63</v>
      </c>
      <c r="X53" s="3">
        <v>523</v>
      </c>
      <c r="Y53" s="3">
        <v>90.720190000000002</v>
      </c>
      <c r="Z53" s="3">
        <v>17</v>
      </c>
      <c r="AA53" s="3">
        <v>217</v>
      </c>
      <c r="AB53" s="3">
        <v>909</v>
      </c>
      <c r="AC53" s="3">
        <v>25</v>
      </c>
      <c r="AD53" s="3">
        <v>43</v>
      </c>
      <c r="AE53" s="3">
        <v>77</v>
      </c>
      <c r="AF53" s="3">
        <v>83</v>
      </c>
      <c r="AG53" s="3">
        <v>62</v>
      </c>
      <c r="AH53" s="3">
        <v>30</v>
      </c>
      <c r="AI53" s="3">
        <v>211</v>
      </c>
      <c r="AJ53" s="3">
        <v>217</v>
      </c>
      <c r="AK53" s="3">
        <v>95</v>
      </c>
      <c r="AL53" s="3">
        <v>28</v>
      </c>
      <c r="AM53" s="3">
        <v>21</v>
      </c>
      <c r="AN53" s="3">
        <v>17</v>
      </c>
      <c r="AO53" s="3">
        <v>4</v>
      </c>
      <c r="AP53" s="3">
        <v>0.43186074800000002</v>
      </c>
      <c r="AQ53" s="3">
        <v>0.30081300799999999</v>
      </c>
      <c r="AR53" s="3">
        <v>0.68589743599999997</v>
      </c>
      <c r="AS53" s="3">
        <v>0.38508442799999998</v>
      </c>
      <c r="AT53" s="3">
        <v>0.51770000000000005</v>
      </c>
      <c r="AU53" s="3">
        <v>6</v>
      </c>
      <c r="AV53" s="3">
        <v>0.52690668900000004</v>
      </c>
      <c r="AW53" s="3">
        <v>1343</v>
      </c>
      <c r="AX53" s="3">
        <v>40</v>
      </c>
      <c r="AY53" s="3">
        <v>29</v>
      </c>
      <c r="AZ53" s="3">
        <v>29</v>
      </c>
      <c r="BA53" s="3">
        <v>31</v>
      </c>
      <c r="BB53" s="3">
        <v>41</v>
      </c>
      <c r="BC53" s="3">
        <v>17</v>
      </c>
      <c r="BD53" s="3">
        <v>22</v>
      </c>
      <c r="BE53" s="3">
        <v>23</v>
      </c>
      <c r="BF53" s="3">
        <v>74</v>
      </c>
      <c r="BG53" s="3">
        <v>62</v>
      </c>
      <c r="BH53" s="3" t="s">
        <v>50</v>
      </c>
    </row>
    <row r="54" spans="1:60" x14ac:dyDescent="0.3">
      <c r="A54" s="4">
        <v>57</v>
      </c>
      <c r="B54" s="3" t="s">
        <v>101</v>
      </c>
      <c r="C54" s="21">
        <v>4</v>
      </c>
      <c r="D54" s="3" t="s">
        <v>354</v>
      </c>
      <c r="E54" s="3" t="s">
        <v>42</v>
      </c>
      <c r="F54" s="3">
        <v>11.20833333</v>
      </c>
      <c r="G54" s="3">
        <v>40.053611109999999</v>
      </c>
      <c r="H54" s="3" t="s">
        <v>374</v>
      </c>
      <c r="I54" s="3">
        <v>1260</v>
      </c>
      <c r="J54" s="3">
        <v>21.766670000000001</v>
      </c>
      <c r="K54" s="3">
        <v>27.233329999999999</v>
      </c>
      <c r="L54" s="3">
        <v>22.883330000000001</v>
      </c>
      <c r="M54" s="3">
        <v>25.66667</v>
      </c>
      <c r="N54" s="3">
        <v>22.8</v>
      </c>
      <c r="O54" s="3">
        <v>12.9</v>
      </c>
      <c r="P54" s="3">
        <v>35.700000000000003</v>
      </c>
      <c r="Q54" s="3">
        <v>73.586072740000006</v>
      </c>
      <c r="R54" s="3">
        <v>68.676900000000003</v>
      </c>
      <c r="S54" s="3">
        <v>15.658329999999999</v>
      </c>
      <c r="T54" s="3">
        <v>24.545829999999999</v>
      </c>
      <c r="U54" s="3">
        <v>86</v>
      </c>
      <c r="V54" s="3">
        <v>243</v>
      </c>
      <c r="W54" s="3">
        <v>56</v>
      </c>
      <c r="X54" s="3">
        <v>418</v>
      </c>
      <c r="Y54" s="3">
        <v>84.005759999999995</v>
      </c>
      <c r="Z54" s="3">
        <v>16</v>
      </c>
      <c r="AA54" s="3">
        <v>176</v>
      </c>
      <c r="AB54" s="3">
        <v>770</v>
      </c>
      <c r="AC54" s="3">
        <v>27</v>
      </c>
      <c r="AD54" s="3">
        <v>43</v>
      </c>
      <c r="AE54" s="3">
        <v>74</v>
      </c>
      <c r="AF54" s="3">
        <v>75</v>
      </c>
      <c r="AG54" s="3">
        <v>52</v>
      </c>
      <c r="AH54" s="3">
        <v>25</v>
      </c>
      <c r="AI54" s="3">
        <v>166</v>
      </c>
      <c r="AJ54" s="3">
        <v>176</v>
      </c>
      <c r="AK54" s="3">
        <v>76</v>
      </c>
      <c r="AL54" s="3">
        <v>21</v>
      </c>
      <c r="AM54" s="3">
        <v>19</v>
      </c>
      <c r="AN54" s="3">
        <v>16</v>
      </c>
      <c r="AO54" s="3">
        <v>5</v>
      </c>
      <c r="AP54" s="3">
        <v>0.35889505700000002</v>
      </c>
      <c r="AQ54" s="3">
        <v>0.248062016</v>
      </c>
      <c r="AR54" s="3">
        <v>0.58024691399999995</v>
      </c>
      <c r="AS54" s="3">
        <v>0.33218489800000001</v>
      </c>
      <c r="AT54" s="3">
        <v>0.43120000000000003</v>
      </c>
      <c r="AU54" s="3">
        <v>5</v>
      </c>
      <c r="AV54" s="3">
        <v>0.46352001999999998</v>
      </c>
      <c r="AW54" s="3">
        <v>1353</v>
      </c>
      <c r="AX54" s="3">
        <v>37</v>
      </c>
      <c r="AY54" s="3">
        <v>29</v>
      </c>
      <c r="AZ54" s="3">
        <v>31</v>
      </c>
      <c r="BA54" s="3">
        <v>32</v>
      </c>
      <c r="BB54" s="3">
        <v>44</v>
      </c>
      <c r="BC54" s="3">
        <v>16</v>
      </c>
      <c r="BD54" s="3">
        <v>20</v>
      </c>
      <c r="BE54" s="3">
        <v>17</v>
      </c>
      <c r="BF54" s="3">
        <v>74</v>
      </c>
      <c r="BG54" s="3">
        <v>63</v>
      </c>
      <c r="BH54" s="3" t="s">
        <v>57</v>
      </c>
    </row>
    <row r="55" spans="1:60" x14ac:dyDescent="0.3">
      <c r="A55" s="4">
        <v>63</v>
      </c>
      <c r="B55" s="3" t="s">
        <v>259</v>
      </c>
      <c r="C55" s="21">
        <v>5</v>
      </c>
      <c r="D55" s="7" t="s">
        <v>350</v>
      </c>
      <c r="E55" s="3" t="s">
        <v>124</v>
      </c>
      <c r="F55" s="3">
        <v>11.11194444</v>
      </c>
      <c r="G55" s="3">
        <v>40.594722220000001</v>
      </c>
      <c r="H55" s="3" t="s">
        <v>65</v>
      </c>
      <c r="I55" s="3">
        <v>500</v>
      </c>
      <c r="J55" s="3">
        <v>25.366669999999999</v>
      </c>
      <c r="K55" s="3">
        <v>31.41667</v>
      </c>
      <c r="L55" s="3">
        <v>26.7</v>
      </c>
      <c r="M55" s="3">
        <v>30.783329999999999</v>
      </c>
      <c r="N55" s="3">
        <v>17</v>
      </c>
      <c r="O55" s="3">
        <v>20.2</v>
      </c>
      <c r="P55" s="3">
        <v>37.200000000000003</v>
      </c>
      <c r="Q55" s="3">
        <v>83.237741290000002</v>
      </c>
      <c r="R55" s="3">
        <v>50.98039</v>
      </c>
      <c r="S55" s="3">
        <v>8.6666699999999999</v>
      </c>
      <c r="T55" s="3">
        <v>28.35</v>
      </c>
      <c r="U55" s="3">
        <v>50</v>
      </c>
      <c r="V55" s="3">
        <v>147</v>
      </c>
      <c r="W55" s="3">
        <v>24</v>
      </c>
      <c r="X55" s="3">
        <v>168</v>
      </c>
      <c r="Y55" s="3">
        <v>75.258420000000001</v>
      </c>
      <c r="Z55" s="3">
        <v>7</v>
      </c>
      <c r="AA55" s="3">
        <v>77</v>
      </c>
      <c r="AB55" s="3">
        <v>350</v>
      </c>
      <c r="AC55" s="3">
        <v>16</v>
      </c>
      <c r="AD55" s="3">
        <v>26</v>
      </c>
      <c r="AE55" s="3">
        <v>46</v>
      </c>
      <c r="AF55" s="3">
        <v>39</v>
      </c>
      <c r="AG55" s="3">
        <v>22</v>
      </c>
      <c r="AH55" s="3">
        <v>9</v>
      </c>
      <c r="AI55" s="3">
        <v>61</v>
      </c>
      <c r="AJ55" s="3">
        <v>77</v>
      </c>
      <c r="AK55" s="3">
        <v>30</v>
      </c>
      <c r="AL55" s="3">
        <v>7</v>
      </c>
      <c r="AM55" s="3">
        <v>9</v>
      </c>
      <c r="AN55" s="3">
        <v>8</v>
      </c>
      <c r="AO55" s="3">
        <v>7</v>
      </c>
      <c r="AP55" s="3">
        <v>0.147986794</v>
      </c>
      <c r="AQ55" s="3">
        <v>9.3023255999999999E-2</v>
      </c>
      <c r="AR55" s="3">
        <v>0.25595238100000001</v>
      </c>
      <c r="AS55" s="3">
        <v>0.16292912500000001</v>
      </c>
      <c r="AT55" s="3">
        <v>0.18</v>
      </c>
      <c r="AU55" s="3">
        <v>17</v>
      </c>
      <c r="AV55" s="3">
        <v>0.34343299999999999</v>
      </c>
      <c r="AW55" s="3">
        <v>1438</v>
      </c>
      <c r="AX55" s="3">
        <v>24</v>
      </c>
      <c r="AY55" s="3">
        <v>14</v>
      </c>
      <c r="AZ55" s="3">
        <v>33</v>
      </c>
      <c r="BA55" s="3">
        <v>43</v>
      </c>
      <c r="BB55" s="3">
        <v>22</v>
      </c>
      <c r="BC55" s="3">
        <v>9</v>
      </c>
      <c r="BD55" s="3">
        <v>13</v>
      </c>
      <c r="BE55" s="3">
        <v>4</v>
      </c>
      <c r="BF55" s="3">
        <v>82</v>
      </c>
      <c r="BG55" s="3">
        <v>71</v>
      </c>
      <c r="BH55" s="3" t="s">
        <v>57</v>
      </c>
    </row>
    <row r="56" spans="1:60" x14ac:dyDescent="0.3">
      <c r="A56" s="4">
        <v>64</v>
      </c>
      <c r="B56" s="3" t="s">
        <v>260</v>
      </c>
      <c r="C56" s="21">
        <v>5</v>
      </c>
      <c r="D56" s="7" t="s">
        <v>350</v>
      </c>
      <c r="E56" s="3" t="s">
        <v>124</v>
      </c>
      <c r="F56" s="3">
        <v>11.11055556</v>
      </c>
      <c r="G56" s="3">
        <v>40.595833329999998</v>
      </c>
      <c r="H56" s="3" t="s">
        <v>65</v>
      </c>
      <c r="I56" s="3">
        <v>500</v>
      </c>
      <c r="J56" s="3">
        <v>25.366669999999999</v>
      </c>
      <c r="K56" s="3">
        <v>31.41667</v>
      </c>
      <c r="L56" s="3">
        <v>26.7</v>
      </c>
      <c r="M56" s="3">
        <v>30.783329999999999</v>
      </c>
      <c r="N56" s="3">
        <v>17</v>
      </c>
      <c r="O56" s="3">
        <v>20.2</v>
      </c>
      <c r="P56" s="3">
        <v>37.200000000000003</v>
      </c>
      <c r="Q56" s="3">
        <v>83.237741290000002</v>
      </c>
      <c r="R56" s="3">
        <v>50.98039</v>
      </c>
      <c r="S56" s="3">
        <v>8.6666699999999999</v>
      </c>
      <c r="T56" s="3">
        <v>28.35</v>
      </c>
      <c r="U56" s="3">
        <v>50</v>
      </c>
      <c r="V56" s="3">
        <v>147</v>
      </c>
      <c r="W56" s="3">
        <v>24</v>
      </c>
      <c r="X56" s="3">
        <v>168</v>
      </c>
      <c r="Y56" s="3">
        <v>75.258420000000001</v>
      </c>
      <c r="Z56" s="3">
        <v>7</v>
      </c>
      <c r="AA56" s="3">
        <v>77</v>
      </c>
      <c r="AB56" s="3">
        <v>350</v>
      </c>
      <c r="AC56" s="3">
        <v>16</v>
      </c>
      <c r="AD56" s="3">
        <v>26</v>
      </c>
      <c r="AE56" s="3">
        <v>46</v>
      </c>
      <c r="AF56" s="3">
        <v>39</v>
      </c>
      <c r="AG56" s="3">
        <v>22</v>
      </c>
      <c r="AH56" s="3">
        <v>9</v>
      </c>
      <c r="AI56" s="3">
        <v>61</v>
      </c>
      <c r="AJ56" s="3">
        <v>77</v>
      </c>
      <c r="AK56" s="3">
        <v>30</v>
      </c>
      <c r="AL56" s="3">
        <v>7</v>
      </c>
      <c r="AM56" s="3">
        <v>9</v>
      </c>
      <c r="AN56" s="3">
        <v>8</v>
      </c>
      <c r="AO56" s="3">
        <v>7</v>
      </c>
      <c r="AP56" s="3">
        <v>0.147986794</v>
      </c>
      <c r="AQ56" s="3">
        <v>9.3023255999999999E-2</v>
      </c>
      <c r="AR56" s="3">
        <v>0.25595238100000001</v>
      </c>
      <c r="AS56" s="3">
        <v>0.16292912500000001</v>
      </c>
      <c r="AT56" s="3">
        <v>0.18</v>
      </c>
      <c r="AU56" s="3">
        <v>17</v>
      </c>
      <c r="AV56" s="3">
        <v>0.34343299999999999</v>
      </c>
      <c r="AW56" s="3">
        <v>1417</v>
      </c>
      <c r="AX56" s="3">
        <v>26</v>
      </c>
      <c r="AY56" s="3">
        <v>12</v>
      </c>
      <c r="AZ56" s="3">
        <v>33</v>
      </c>
      <c r="BA56" s="3">
        <v>41</v>
      </c>
      <c r="BB56" s="3">
        <v>23</v>
      </c>
      <c r="BC56" s="3">
        <v>9</v>
      </c>
      <c r="BD56" s="3">
        <v>13</v>
      </c>
      <c r="BE56" s="3">
        <v>4</v>
      </c>
      <c r="BF56" s="3">
        <v>82</v>
      </c>
      <c r="BG56" s="3">
        <v>68</v>
      </c>
      <c r="BH56" s="3" t="s">
        <v>78</v>
      </c>
    </row>
    <row r="57" spans="1:60" x14ac:dyDescent="0.3">
      <c r="A57" s="4">
        <v>65</v>
      </c>
      <c r="B57" s="3" t="s">
        <v>261</v>
      </c>
      <c r="C57" s="21">
        <v>5</v>
      </c>
      <c r="D57" s="7" t="s">
        <v>350</v>
      </c>
      <c r="E57" s="3" t="s">
        <v>124</v>
      </c>
      <c r="F57" s="3">
        <v>11.10333333</v>
      </c>
      <c r="G57" s="3">
        <v>40.649444440000003</v>
      </c>
      <c r="H57" s="3" t="s">
        <v>65</v>
      </c>
      <c r="I57" s="3">
        <v>486</v>
      </c>
      <c r="J57" s="3">
        <v>25.66667</v>
      </c>
      <c r="K57" s="3">
        <v>31.9</v>
      </c>
      <c r="L57" s="3">
        <v>27.016670000000001</v>
      </c>
      <c r="M57" s="3">
        <v>31.316669999999998</v>
      </c>
      <c r="N57" s="3">
        <v>16.3</v>
      </c>
      <c r="O57" s="3">
        <v>20.8</v>
      </c>
      <c r="P57" s="3">
        <v>37.1</v>
      </c>
      <c r="Q57" s="3">
        <v>84.730168699999993</v>
      </c>
      <c r="R57" s="3">
        <v>52.096110000000003</v>
      </c>
      <c r="S57" s="3">
        <v>8.4916699999999992</v>
      </c>
      <c r="T57" s="3">
        <v>28.72917</v>
      </c>
      <c r="U57" s="3">
        <v>46</v>
      </c>
      <c r="V57" s="3">
        <v>145</v>
      </c>
      <c r="W57" s="3">
        <v>21</v>
      </c>
      <c r="X57" s="3">
        <v>164</v>
      </c>
      <c r="Y57" s="3">
        <v>78.205470000000005</v>
      </c>
      <c r="Z57" s="3">
        <v>6</v>
      </c>
      <c r="AA57" s="3">
        <v>77</v>
      </c>
      <c r="AB57" s="3">
        <v>336</v>
      </c>
      <c r="AC57" s="3">
        <v>14</v>
      </c>
      <c r="AD57" s="3">
        <v>25</v>
      </c>
      <c r="AE57" s="3">
        <v>44</v>
      </c>
      <c r="AF57" s="3">
        <v>38</v>
      </c>
      <c r="AG57" s="3">
        <v>21</v>
      </c>
      <c r="AH57" s="3">
        <v>9</v>
      </c>
      <c r="AI57" s="3">
        <v>59</v>
      </c>
      <c r="AJ57" s="3">
        <v>77</v>
      </c>
      <c r="AK57" s="3">
        <v>28</v>
      </c>
      <c r="AL57" s="3">
        <v>6</v>
      </c>
      <c r="AM57" s="3">
        <v>8</v>
      </c>
      <c r="AN57" s="3">
        <v>7</v>
      </c>
      <c r="AO57" s="3">
        <v>8</v>
      </c>
      <c r="AP57" s="3">
        <v>0.14498683800000001</v>
      </c>
      <c r="AQ57" s="3">
        <v>8.6956521999999994E-2</v>
      </c>
      <c r="AR57" s="3">
        <v>0.25</v>
      </c>
      <c r="AS57" s="3">
        <v>0.16304347799999999</v>
      </c>
      <c r="AT57" s="3">
        <v>0.17610000000000001</v>
      </c>
      <c r="AU57" s="3">
        <v>8</v>
      </c>
      <c r="AV57" s="3">
        <v>0.19547</v>
      </c>
      <c r="AW57" s="3">
        <v>1397</v>
      </c>
      <c r="AX57" s="3">
        <v>23</v>
      </c>
      <c r="AY57" s="3">
        <v>26</v>
      </c>
      <c r="AZ57" s="3">
        <v>32</v>
      </c>
      <c r="BA57" s="3">
        <v>45</v>
      </c>
      <c r="BB57" s="3">
        <v>28</v>
      </c>
      <c r="BC57" s="3">
        <v>16</v>
      </c>
      <c r="BD57" s="3">
        <v>18</v>
      </c>
      <c r="BE57" s="3">
        <v>5</v>
      </c>
      <c r="BF57" s="3">
        <v>80</v>
      </c>
      <c r="BG57" s="3">
        <v>71</v>
      </c>
      <c r="BH57" s="3" t="s">
        <v>50</v>
      </c>
    </row>
    <row r="58" spans="1:60" x14ac:dyDescent="0.3">
      <c r="A58" s="4">
        <v>66</v>
      </c>
      <c r="B58" s="3" t="s">
        <v>262</v>
      </c>
      <c r="C58" s="21">
        <v>5</v>
      </c>
      <c r="D58" s="7" t="s">
        <v>350</v>
      </c>
      <c r="E58" s="3" t="s">
        <v>124</v>
      </c>
      <c r="F58" s="3">
        <v>11.103611109999999</v>
      </c>
      <c r="G58" s="3">
        <v>40.581388889999999</v>
      </c>
      <c r="H58" s="3" t="s">
        <v>65</v>
      </c>
      <c r="I58" s="3">
        <v>506</v>
      </c>
      <c r="J58" s="3">
        <v>25.25</v>
      </c>
      <c r="K58" s="3">
        <v>31.216670000000001</v>
      </c>
      <c r="L58" s="3">
        <v>26.616669999999999</v>
      </c>
      <c r="M58" s="3">
        <v>30.58333</v>
      </c>
      <c r="N58" s="3">
        <v>17.100000000000001</v>
      </c>
      <c r="O58" s="3">
        <v>20</v>
      </c>
      <c r="P58" s="3">
        <v>37.1</v>
      </c>
      <c r="Q58" s="3">
        <v>82.516335589999997</v>
      </c>
      <c r="R58" s="3">
        <v>50.779730000000001</v>
      </c>
      <c r="S58" s="3">
        <v>8.6833299999999998</v>
      </c>
      <c r="T58" s="3">
        <v>28.233329999999999</v>
      </c>
      <c r="U58" s="3">
        <v>51</v>
      </c>
      <c r="V58" s="3">
        <v>148</v>
      </c>
      <c r="W58" s="3">
        <v>24</v>
      </c>
      <c r="X58" s="3">
        <v>168</v>
      </c>
      <c r="Y58" s="3">
        <v>75.5899</v>
      </c>
      <c r="Z58" s="3">
        <v>7</v>
      </c>
      <c r="AA58" s="3">
        <v>78</v>
      </c>
      <c r="AB58" s="3">
        <v>353</v>
      </c>
      <c r="AC58" s="3">
        <v>16</v>
      </c>
      <c r="AD58" s="3">
        <v>27</v>
      </c>
      <c r="AE58" s="3">
        <v>47</v>
      </c>
      <c r="AF58" s="3">
        <v>40</v>
      </c>
      <c r="AG58" s="3">
        <v>22</v>
      </c>
      <c r="AH58" s="3">
        <v>9</v>
      </c>
      <c r="AI58" s="3">
        <v>61</v>
      </c>
      <c r="AJ58" s="3">
        <v>78</v>
      </c>
      <c r="AK58" s="3">
        <v>29</v>
      </c>
      <c r="AL58" s="3">
        <v>7</v>
      </c>
      <c r="AM58" s="3">
        <v>9</v>
      </c>
      <c r="AN58" s="3">
        <v>8</v>
      </c>
      <c r="AO58" s="3">
        <v>8</v>
      </c>
      <c r="AP58" s="3">
        <v>0.150427072</v>
      </c>
      <c r="AQ58" s="3">
        <v>9.3023255999999999E-2</v>
      </c>
      <c r="AR58" s="3">
        <v>0.26190476200000001</v>
      </c>
      <c r="AS58" s="3">
        <v>0.16888150599999999</v>
      </c>
      <c r="AT58" s="3">
        <v>0.1825</v>
      </c>
      <c r="AU58" s="3">
        <v>23</v>
      </c>
      <c r="AV58" s="3">
        <v>0.34184999999999999</v>
      </c>
      <c r="AW58" s="3">
        <v>1414</v>
      </c>
      <c r="AX58" s="3">
        <v>32</v>
      </c>
      <c r="AY58" s="3">
        <v>12</v>
      </c>
      <c r="AZ58" s="3">
        <v>33</v>
      </c>
      <c r="BA58" s="3">
        <v>36</v>
      </c>
      <c r="BB58" s="3">
        <v>31</v>
      </c>
      <c r="BC58" s="3">
        <v>17</v>
      </c>
      <c r="BD58" s="3">
        <v>21</v>
      </c>
      <c r="BE58" s="3">
        <v>7</v>
      </c>
      <c r="BF58" s="3">
        <v>78</v>
      </c>
      <c r="BG58" s="3">
        <v>67</v>
      </c>
      <c r="BH58" s="3" t="s">
        <v>57</v>
      </c>
    </row>
    <row r="59" spans="1:60" x14ac:dyDescent="0.3">
      <c r="A59" s="4">
        <v>67</v>
      </c>
      <c r="B59" s="3" t="s">
        <v>263</v>
      </c>
      <c r="C59" s="21">
        <v>5</v>
      </c>
      <c r="D59" s="7" t="s">
        <v>350</v>
      </c>
      <c r="E59" s="3" t="s">
        <v>124</v>
      </c>
      <c r="F59" s="3">
        <v>11.106111110000001</v>
      </c>
      <c r="G59" s="3">
        <v>40.63777778</v>
      </c>
      <c r="H59" s="3" t="s">
        <v>65</v>
      </c>
      <c r="I59" s="3">
        <v>488</v>
      </c>
      <c r="J59" s="3">
        <v>25.66667</v>
      </c>
      <c r="K59" s="3">
        <v>31.866669999999999</v>
      </c>
      <c r="L59" s="3">
        <v>27.016670000000001</v>
      </c>
      <c r="M59" s="3">
        <v>31.3</v>
      </c>
      <c r="N59" s="3">
        <v>16.399999999999999</v>
      </c>
      <c r="O59" s="3">
        <v>20.7</v>
      </c>
      <c r="P59" s="3">
        <v>37.1</v>
      </c>
      <c r="Q59" s="3">
        <v>84.307586130000004</v>
      </c>
      <c r="R59" s="3">
        <v>52.18497</v>
      </c>
      <c r="S59" s="3">
        <v>8.5583299999999998</v>
      </c>
      <c r="T59" s="3">
        <v>28.720829999999999</v>
      </c>
      <c r="U59" s="3">
        <v>46</v>
      </c>
      <c r="V59" s="3">
        <v>143</v>
      </c>
      <c r="W59" s="3">
        <v>21</v>
      </c>
      <c r="X59" s="3">
        <v>163</v>
      </c>
      <c r="Y59" s="3">
        <v>78.341639999999998</v>
      </c>
      <c r="Z59" s="3">
        <v>6</v>
      </c>
      <c r="AA59" s="3">
        <v>76</v>
      </c>
      <c r="AB59" s="3">
        <v>333</v>
      </c>
      <c r="AC59" s="3">
        <v>14</v>
      </c>
      <c r="AD59" s="3">
        <v>25</v>
      </c>
      <c r="AE59" s="3">
        <v>44</v>
      </c>
      <c r="AF59" s="3">
        <v>37</v>
      </c>
      <c r="AG59" s="3">
        <v>21</v>
      </c>
      <c r="AH59" s="3">
        <v>8</v>
      </c>
      <c r="AI59" s="3">
        <v>59</v>
      </c>
      <c r="AJ59" s="3">
        <v>76</v>
      </c>
      <c r="AK59" s="3">
        <v>28</v>
      </c>
      <c r="AL59" s="3">
        <v>6</v>
      </c>
      <c r="AM59" s="3">
        <v>8</v>
      </c>
      <c r="AN59" s="3">
        <v>7</v>
      </c>
      <c r="AO59" s="3">
        <v>8</v>
      </c>
      <c r="AP59" s="3">
        <v>0.14399467299999999</v>
      </c>
      <c r="AQ59" s="3">
        <v>8.6956521999999994E-2</v>
      </c>
      <c r="AR59" s="3">
        <v>0.25</v>
      </c>
      <c r="AS59" s="3">
        <v>0.16304347799999999</v>
      </c>
      <c r="AT59" s="3">
        <v>0.17549999999999999</v>
      </c>
      <c r="AU59" s="3">
        <v>5</v>
      </c>
      <c r="AV59" s="3">
        <v>0.41378999999999999</v>
      </c>
      <c r="AW59" s="3">
        <v>1444</v>
      </c>
      <c r="AX59" s="3">
        <v>26</v>
      </c>
      <c r="AY59" s="3">
        <v>12</v>
      </c>
      <c r="AZ59" s="3">
        <v>33</v>
      </c>
      <c r="BA59" s="3">
        <v>41</v>
      </c>
      <c r="BB59" s="3">
        <v>28</v>
      </c>
      <c r="BC59" s="3">
        <v>14</v>
      </c>
      <c r="BD59" s="3">
        <v>20</v>
      </c>
      <c r="BE59" s="3">
        <v>7</v>
      </c>
      <c r="BF59" s="3">
        <v>80</v>
      </c>
      <c r="BG59" s="3">
        <v>67</v>
      </c>
      <c r="BH59" s="3" t="s">
        <v>57</v>
      </c>
    </row>
    <row r="60" spans="1:60" x14ac:dyDescent="0.3">
      <c r="A60" s="4">
        <v>68</v>
      </c>
      <c r="B60" s="3" t="s">
        <v>264</v>
      </c>
      <c r="C60" s="21">
        <v>5</v>
      </c>
      <c r="D60" s="7" t="s">
        <v>350</v>
      </c>
      <c r="E60" s="3" t="s">
        <v>124</v>
      </c>
      <c r="F60" s="3">
        <v>11.10277778</v>
      </c>
      <c r="G60" s="3">
        <v>40.581944440000001</v>
      </c>
      <c r="H60" s="3" t="s">
        <v>65</v>
      </c>
      <c r="I60" s="3">
        <v>506</v>
      </c>
      <c r="J60" s="3">
        <v>25.25</v>
      </c>
      <c r="K60" s="3">
        <v>31.216670000000001</v>
      </c>
      <c r="L60" s="3">
        <v>26.616669999999999</v>
      </c>
      <c r="M60" s="3">
        <v>30.58333</v>
      </c>
      <c r="N60" s="3">
        <v>17.100000000000001</v>
      </c>
      <c r="O60" s="3">
        <v>20</v>
      </c>
      <c r="P60" s="3">
        <v>37.1</v>
      </c>
      <c r="Q60" s="3">
        <v>82.516335589999997</v>
      </c>
      <c r="R60" s="3">
        <v>50.779730000000001</v>
      </c>
      <c r="S60" s="3">
        <v>8.6833299999999998</v>
      </c>
      <c r="T60" s="3">
        <v>28.233329999999999</v>
      </c>
      <c r="U60" s="3">
        <v>51</v>
      </c>
      <c r="V60" s="3">
        <v>148</v>
      </c>
      <c r="W60" s="3">
        <v>24</v>
      </c>
      <c r="X60" s="3">
        <v>168</v>
      </c>
      <c r="Y60" s="3">
        <v>75.5899</v>
      </c>
      <c r="Z60" s="3">
        <v>7</v>
      </c>
      <c r="AA60" s="3">
        <v>78</v>
      </c>
      <c r="AB60" s="3">
        <v>353</v>
      </c>
      <c r="AC60" s="3">
        <v>16</v>
      </c>
      <c r="AD60" s="3">
        <v>27</v>
      </c>
      <c r="AE60" s="3">
        <v>47</v>
      </c>
      <c r="AF60" s="3">
        <v>40</v>
      </c>
      <c r="AG60" s="3">
        <v>22</v>
      </c>
      <c r="AH60" s="3">
        <v>9</v>
      </c>
      <c r="AI60" s="3">
        <v>61</v>
      </c>
      <c r="AJ60" s="3">
        <v>78</v>
      </c>
      <c r="AK60" s="3">
        <v>29</v>
      </c>
      <c r="AL60" s="3">
        <v>7</v>
      </c>
      <c r="AM60" s="3">
        <v>9</v>
      </c>
      <c r="AN60" s="3">
        <v>8</v>
      </c>
      <c r="AO60" s="3">
        <v>8</v>
      </c>
      <c r="AP60" s="3">
        <v>0.150427072</v>
      </c>
      <c r="AQ60" s="3">
        <v>9.3023255999999999E-2</v>
      </c>
      <c r="AR60" s="3">
        <v>0.26190476200000001</v>
      </c>
      <c r="AS60" s="3">
        <v>0.16888150599999999</v>
      </c>
      <c r="AT60" s="3">
        <v>0.1825</v>
      </c>
      <c r="AU60" s="3">
        <v>23</v>
      </c>
      <c r="AV60" s="3">
        <v>0.34184999999999999</v>
      </c>
      <c r="AW60" s="3">
        <v>1426</v>
      </c>
      <c r="AX60" s="3">
        <v>33</v>
      </c>
      <c r="AY60" s="3">
        <v>9</v>
      </c>
      <c r="AZ60" s="3">
        <v>31</v>
      </c>
      <c r="BA60" s="3">
        <v>37</v>
      </c>
      <c r="BB60" s="3">
        <v>29</v>
      </c>
      <c r="BC60" s="3">
        <v>16</v>
      </c>
      <c r="BD60" s="3">
        <v>21</v>
      </c>
      <c r="BE60" s="3">
        <v>7</v>
      </c>
      <c r="BF60" s="3">
        <v>77</v>
      </c>
      <c r="BG60" s="3">
        <v>68</v>
      </c>
      <c r="BH60" s="3" t="s">
        <v>57</v>
      </c>
    </row>
    <row r="61" spans="1:60" x14ac:dyDescent="0.3">
      <c r="A61" s="4">
        <v>69</v>
      </c>
      <c r="B61" s="3" t="s">
        <v>265</v>
      </c>
      <c r="C61" s="21">
        <v>5</v>
      </c>
      <c r="D61" s="7" t="s">
        <v>350</v>
      </c>
      <c r="E61" s="3" t="s">
        <v>124</v>
      </c>
      <c r="F61" s="3">
        <v>11.107222220000001</v>
      </c>
      <c r="G61" s="3">
        <v>40.607222219999997</v>
      </c>
      <c r="H61" s="3" t="s">
        <v>65</v>
      </c>
      <c r="I61" s="3">
        <v>498</v>
      </c>
      <c r="J61" s="3">
        <v>25.41667</v>
      </c>
      <c r="K61" s="3">
        <v>31.466670000000001</v>
      </c>
      <c r="L61" s="3">
        <v>26.75</v>
      </c>
      <c r="M61" s="3">
        <v>30.866669999999999</v>
      </c>
      <c r="N61" s="3">
        <v>16.8</v>
      </c>
      <c r="O61" s="3">
        <v>20.3</v>
      </c>
      <c r="P61" s="3">
        <v>37.1</v>
      </c>
      <c r="Q61" s="3">
        <v>83.137016970000005</v>
      </c>
      <c r="R61" s="3">
        <v>51.388890000000004</v>
      </c>
      <c r="S61" s="3">
        <v>8.6333300000000008</v>
      </c>
      <c r="T61" s="3">
        <v>28.408329999999999</v>
      </c>
      <c r="U61" s="3">
        <v>49</v>
      </c>
      <c r="V61" s="3">
        <v>146</v>
      </c>
      <c r="W61" s="3">
        <v>23</v>
      </c>
      <c r="X61" s="3">
        <v>165</v>
      </c>
      <c r="Y61" s="3">
        <v>76.75076</v>
      </c>
      <c r="Z61" s="3">
        <v>6</v>
      </c>
      <c r="AA61" s="3">
        <v>77</v>
      </c>
      <c r="AB61" s="3">
        <v>342</v>
      </c>
      <c r="AC61" s="3">
        <v>15</v>
      </c>
      <c r="AD61" s="3">
        <v>26</v>
      </c>
      <c r="AE61" s="3">
        <v>45</v>
      </c>
      <c r="AF61" s="3">
        <v>38</v>
      </c>
      <c r="AG61" s="3">
        <v>21</v>
      </c>
      <c r="AH61" s="3">
        <v>9</v>
      </c>
      <c r="AI61" s="3">
        <v>60</v>
      </c>
      <c r="AJ61" s="3">
        <v>77</v>
      </c>
      <c r="AK61" s="3">
        <v>28</v>
      </c>
      <c r="AL61" s="3">
        <v>6</v>
      </c>
      <c r="AM61" s="3">
        <v>9</v>
      </c>
      <c r="AN61" s="3">
        <v>8</v>
      </c>
      <c r="AO61" s="3">
        <v>8</v>
      </c>
      <c r="AP61" s="3">
        <v>0.14819490299999999</v>
      </c>
      <c r="AQ61" s="3">
        <v>9.3023255999999999E-2</v>
      </c>
      <c r="AR61" s="3">
        <v>0.25595238100000001</v>
      </c>
      <c r="AS61" s="3">
        <v>0.16292912500000001</v>
      </c>
      <c r="AT61" s="3">
        <v>0.17979999999999999</v>
      </c>
      <c r="AU61" s="3">
        <v>22</v>
      </c>
      <c r="AV61" s="3">
        <v>0.20443</v>
      </c>
      <c r="AW61" s="3">
        <v>1429</v>
      </c>
      <c r="AX61" s="3">
        <v>35</v>
      </c>
      <c r="AY61" s="3">
        <v>17</v>
      </c>
      <c r="AZ61" s="3">
        <v>30</v>
      </c>
      <c r="BA61" s="3">
        <v>35</v>
      </c>
      <c r="BB61" s="3">
        <v>28</v>
      </c>
      <c r="BC61" s="3">
        <v>13</v>
      </c>
      <c r="BD61" s="3">
        <v>18</v>
      </c>
      <c r="BE61" s="3">
        <v>7</v>
      </c>
      <c r="BF61" s="3">
        <v>78</v>
      </c>
      <c r="BG61" s="3">
        <v>66</v>
      </c>
      <c r="BH61" s="3" t="s">
        <v>50</v>
      </c>
    </row>
    <row r="62" spans="1:60" x14ac:dyDescent="0.3">
      <c r="A62" s="4">
        <v>71</v>
      </c>
      <c r="B62" s="3" t="s">
        <v>266</v>
      </c>
      <c r="C62" s="21">
        <v>5</v>
      </c>
      <c r="D62" s="7" t="s">
        <v>350</v>
      </c>
      <c r="E62" s="3" t="s">
        <v>124</v>
      </c>
      <c r="F62" s="3">
        <v>11.10638889</v>
      </c>
      <c r="G62" s="3">
        <v>40.607222219999997</v>
      </c>
      <c r="H62" s="3" t="s">
        <v>65</v>
      </c>
      <c r="I62" s="3">
        <v>499</v>
      </c>
      <c r="J62" s="3">
        <v>25.41667</v>
      </c>
      <c r="K62" s="3">
        <v>31.466670000000001</v>
      </c>
      <c r="L62" s="3">
        <v>26.75</v>
      </c>
      <c r="M62" s="3">
        <v>30.866669999999999</v>
      </c>
      <c r="N62" s="3">
        <v>16.8</v>
      </c>
      <c r="O62" s="3">
        <v>20.3</v>
      </c>
      <c r="P62" s="3">
        <v>37.1</v>
      </c>
      <c r="Q62" s="3">
        <v>83.137016970000005</v>
      </c>
      <c r="R62" s="3">
        <v>51.388890000000004</v>
      </c>
      <c r="S62" s="3">
        <v>8.6333300000000008</v>
      </c>
      <c r="T62" s="3">
        <v>28.408329999999999</v>
      </c>
      <c r="U62" s="3">
        <v>49</v>
      </c>
      <c r="V62" s="3">
        <v>146</v>
      </c>
      <c r="W62" s="3">
        <v>23</v>
      </c>
      <c r="X62" s="3">
        <v>165</v>
      </c>
      <c r="Y62" s="3">
        <v>76.75076</v>
      </c>
      <c r="Z62" s="3">
        <v>6</v>
      </c>
      <c r="AA62" s="3">
        <v>77</v>
      </c>
      <c r="AB62" s="3">
        <v>342</v>
      </c>
      <c r="AC62" s="3">
        <v>15</v>
      </c>
      <c r="AD62" s="3">
        <v>26</v>
      </c>
      <c r="AE62" s="3">
        <v>45</v>
      </c>
      <c r="AF62" s="3">
        <v>38</v>
      </c>
      <c r="AG62" s="3">
        <v>21</v>
      </c>
      <c r="AH62" s="3">
        <v>9</v>
      </c>
      <c r="AI62" s="3">
        <v>60</v>
      </c>
      <c r="AJ62" s="3">
        <v>77</v>
      </c>
      <c r="AK62" s="3">
        <v>28</v>
      </c>
      <c r="AL62" s="3">
        <v>6</v>
      </c>
      <c r="AM62" s="3">
        <v>9</v>
      </c>
      <c r="AN62" s="3">
        <v>8</v>
      </c>
      <c r="AO62" s="3">
        <v>8</v>
      </c>
      <c r="AP62" s="3">
        <v>0.14819490299999999</v>
      </c>
      <c r="AQ62" s="3">
        <v>9.3023255999999999E-2</v>
      </c>
      <c r="AR62" s="3">
        <v>0.25595238100000001</v>
      </c>
      <c r="AS62" s="3">
        <v>0.16292912500000001</v>
      </c>
      <c r="AT62" s="3">
        <v>0.17979999999999999</v>
      </c>
      <c r="AU62" s="3">
        <v>22</v>
      </c>
      <c r="AV62" s="3">
        <v>0.20443</v>
      </c>
      <c r="AW62" s="3">
        <v>1429</v>
      </c>
      <c r="AX62" s="3">
        <v>35</v>
      </c>
      <c r="AY62" s="3">
        <v>17</v>
      </c>
      <c r="AZ62" s="3">
        <v>30</v>
      </c>
      <c r="BA62" s="3">
        <v>35</v>
      </c>
      <c r="BB62" s="3">
        <v>28</v>
      </c>
      <c r="BC62" s="3">
        <v>13</v>
      </c>
      <c r="BD62" s="3">
        <v>18</v>
      </c>
      <c r="BE62" s="3">
        <v>7</v>
      </c>
      <c r="BF62" s="3">
        <v>78</v>
      </c>
      <c r="BG62" s="3">
        <v>66</v>
      </c>
      <c r="BH62" s="3" t="s">
        <v>57</v>
      </c>
    </row>
    <row r="63" spans="1:60" x14ac:dyDescent="0.3">
      <c r="A63" s="4">
        <v>73</v>
      </c>
      <c r="B63" s="3" t="s">
        <v>267</v>
      </c>
      <c r="C63" s="21">
        <v>5</v>
      </c>
      <c r="D63" s="7" t="s">
        <v>350</v>
      </c>
      <c r="E63" s="3" t="s">
        <v>124</v>
      </c>
      <c r="F63" s="3">
        <v>11.105555560000001</v>
      </c>
      <c r="G63" s="3">
        <v>40.607500000000002</v>
      </c>
      <c r="H63" s="3" t="s">
        <v>65</v>
      </c>
      <c r="I63" s="3">
        <v>498</v>
      </c>
      <c r="J63" s="3">
        <v>25.41667</v>
      </c>
      <c r="K63" s="3">
        <v>31.466670000000001</v>
      </c>
      <c r="L63" s="3">
        <v>26.75</v>
      </c>
      <c r="M63" s="3">
        <v>30.866669999999999</v>
      </c>
      <c r="N63" s="3">
        <v>16.8</v>
      </c>
      <c r="O63" s="3">
        <v>20.3</v>
      </c>
      <c r="P63" s="3">
        <v>37.1</v>
      </c>
      <c r="Q63" s="3">
        <v>83.137016970000005</v>
      </c>
      <c r="R63" s="3">
        <v>51.388890000000004</v>
      </c>
      <c r="S63" s="3">
        <v>8.6333300000000008</v>
      </c>
      <c r="T63" s="3">
        <v>28.408329999999999</v>
      </c>
      <c r="U63" s="3">
        <v>49</v>
      </c>
      <c r="V63" s="3">
        <v>146</v>
      </c>
      <c r="W63" s="3">
        <v>23</v>
      </c>
      <c r="X63" s="3">
        <v>165</v>
      </c>
      <c r="Y63" s="3">
        <v>76.75076</v>
      </c>
      <c r="Z63" s="3">
        <v>6</v>
      </c>
      <c r="AA63" s="3">
        <v>77</v>
      </c>
      <c r="AB63" s="3">
        <v>342</v>
      </c>
      <c r="AC63" s="3">
        <v>15</v>
      </c>
      <c r="AD63" s="3">
        <v>26</v>
      </c>
      <c r="AE63" s="3">
        <v>45</v>
      </c>
      <c r="AF63" s="3">
        <v>38</v>
      </c>
      <c r="AG63" s="3">
        <v>21</v>
      </c>
      <c r="AH63" s="3">
        <v>9</v>
      </c>
      <c r="AI63" s="3">
        <v>60</v>
      </c>
      <c r="AJ63" s="3">
        <v>77</v>
      </c>
      <c r="AK63" s="3">
        <v>28</v>
      </c>
      <c r="AL63" s="3">
        <v>6</v>
      </c>
      <c r="AM63" s="3">
        <v>9</v>
      </c>
      <c r="AN63" s="3">
        <v>8</v>
      </c>
      <c r="AO63" s="3">
        <v>8</v>
      </c>
      <c r="AP63" s="3">
        <v>0.14819490299999999</v>
      </c>
      <c r="AQ63" s="3">
        <v>9.3023255999999999E-2</v>
      </c>
      <c r="AR63" s="3">
        <v>0.25595238100000001</v>
      </c>
      <c r="AS63" s="3">
        <v>0.16292912500000001</v>
      </c>
      <c r="AT63" s="3">
        <v>0.17979999999999999</v>
      </c>
      <c r="AU63" s="3">
        <v>1</v>
      </c>
      <c r="AV63" s="3">
        <v>0.20443</v>
      </c>
      <c r="AW63" s="3">
        <v>1429</v>
      </c>
      <c r="AX63" s="3">
        <v>35</v>
      </c>
      <c r="AY63" s="3">
        <v>17</v>
      </c>
      <c r="AZ63" s="3">
        <v>30</v>
      </c>
      <c r="BA63" s="3">
        <v>35</v>
      </c>
      <c r="BB63" s="3">
        <v>28</v>
      </c>
      <c r="BC63" s="3">
        <v>13</v>
      </c>
      <c r="BD63" s="3">
        <v>18</v>
      </c>
      <c r="BE63" s="3">
        <v>7</v>
      </c>
      <c r="BF63" s="3">
        <v>78</v>
      </c>
      <c r="BG63" s="3">
        <v>66</v>
      </c>
      <c r="BH63" s="3" t="s">
        <v>66</v>
      </c>
    </row>
    <row r="64" spans="1:60" x14ac:dyDescent="0.3">
      <c r="A64" s="4">
        <v>13</v>
      </c>
      <c r="B64" s="3" t="s">
        <v>269</v>
      </c>
      <c r="C64" s="21">
        <v>5</v>
      </c>
      <c r="D64" s="7" t="s">
        <v>350</v>
      </c>
      <c r="E64" s="3" t="s">
        <v>124</v>
      </c>
      <c r="F64" s="3">
        <v>11.10520833</v>
      </c>
      <c r="G64" s="3">
        <v>40.62022778</v>
      </c>
      <c r="H64" s="3" t="s">
        <v>65</v>
      </c>
      <c r="I64" s="3">
        <v>495</v>
      </c>
      <c r="J64" s="3">
        <v>25.566669999999998</v>
      </c>
      <c r="K64" s="3">
        <v>31.633330000000001</v>
      </c>
      <c r="L64" s="3">
        <v>26.883330000000001</v>
      </c>
      <c r="M64" s="3">
        <v>31.05</v>
      </c>
      <c r="N64" s="3">
        <v>16.600000000000001</v>
      </c>
      <c r="O64" s="3">
        <v>20.5</v>
      </c>
      <c r="P64" s="3">
        <v>37.1</v>
      </c>
      <c r="Q64" s="3">
        <v>82.936055679999996</v>
      </c>
      <c r="R64" s="3">
        <v>52.008040000000001</v>
      </c>
      <c r="S64" s="3">
        <v>8.6333300000000008</v>
      </c>
      <c r="T64" s="3">
        <v>28.55</v>
      </c>
      <c r="U64" s="3">
        <v>47</v>
      </c>
      <c r="V64" s="3">
        <v>145</v>
      </c>
      <c r="W64" s="3">
        <v>22</v>
      </c>
      <c r="X64" s="3">
        <v>164</v>
      </c>
      <c r="Y64" s="3">
        <v>77.305449999999993</v>
      </c>
      <c r="Z64" s="3">
        <v>6</v>
      </c>
      <c r="AA64" s="3">
        <v>77</v>
      </c>
      <c r="AB64" s="3">
        <v>339</v>
      </c>
      <c r="AC64" s="3">
        <v>15</v>
      </c>
      <c r="AD64" s="3">
        <v>25</v>
      </c>
      <c r="AE64" s="3">
        <v>45</v>
      </c>
      <c r="AF64" s="3">
        <v>38</v>
      </c>
      <c r="AG64" s="3">
        <v>21</v>
      </c>
      <c r="AH64" s="3">
        <v>9</v>
      </c>
      <c r="AI64" s="3">
        <v>59</v>
      </c>
      <c r="AJ64" s="3">
        <v>77</v>
      </c>
      <c r="AK64" s="3">
        <v>28</v>
      </c>
      <c r="AL64" s="3">
        <v>6</v>
      </c>
      <c r="AM64" s="3">
        <v>9</v>
      </c>
      <c r="AN64" s="3">
        <v>7</v>
      </c>
      <c r="AO64" s="3">
        <v>8</v>
      </c>
      <c r="AP64" s="3">
        <v>0.14572077999999999</v>
      </c>
      <c r="AQ64" s="3">
        <v>8.6956521999999994E-2</v>
      </c>
      <c r="AR64" s="3">
        <v>0.25</v>
      </c>
      <c r="AS64" s="3">
        <v>0.16304347799999999</v>
      </c>
      <c r="AT64" s="3">
        <v>0.1769</v>
      </c>
      <c r="AU64" s="3">
        <v>25</v>
      </c>
      <c r="AV64" s="3">
        <v>0.14528000499999999</v>
      </c>
      <c r="AW64" s="3">
        <v>1446</v>
      </c>
      <c r="AX64" s="3">
        <v>32</v>
      </c>
      <c r="AY64" s="3">
        <v>19</v>
      </c>
      <c r="AZ64" s="3">
        <v>30</v>
      </c>
      <c r="BA64" s="3">
        <v>38</v>
      </c>
      <c r="BB64" s="3">
        <v>30</v>
      </c>
      <c r="BC64" s="3">
        <v>12</v>
      </c>
      <c r="BD64" s="3">
        <v>17</v>
      </c>
      <c r="BE64" s="3">
        <v>6</v>
      </c>
      <c r="BF64" s="3">
        <v>78</v>
      </c>
      <c r="BG64" s="3">
        <v>67</v>
      </c>
      <c r="BH64" s="3" t="s">
        <v>57</v>
      </c>
    </row>
    <row r="65" spans="1:60" x14ac:dyDescent="0.3">
      <c r="A65" s="4">
        <v>16</v>
      </c>
      <c r="B65" s="3" t="s">
        <v>270</v>
      </c>
      <c r="C65" s="21">
        <v>5</v>
      </c>
      <c r="D65" s="7" t="s">
        <v>350</v>
      </c>
      <c r="E65" s="3" t="s">
        <v>124</v>
      </c>
      <c r="F65" s="3">
        <v>11.109444440000001</v>
      </c>
      <c r="G65" s="3">
        <v>40.587499999999999</v>
      </c>
      <c r="H65" s="3" t="s">
        <v>65</v>
      </c>
      <c r="I65" s="3">
        <v>505</v>
      </c>
      <c r="J65" s="3">
        <v>25.35</v>
      </c>
      <c r="K65" s="3">
        <v>31.33333</v>
      </c>
      <c r="L65" s="3">
        <v>26.683330000000002</v>
      </c>
      <c r="M65" s="3">
        <v>30.716670000000001</v>
      </c>
      <c r="N65" s="3">
        <v>16.899999999999999</v>
      </c>
      <c r="O65" s="3">
        <v>20.2</v>
      </c>
      <c r="P65" s="3">
        <v>37.1</v>
      </c>
      <c r="Q65" s="3">
        <v>82.687316640000006</v>
      </c>
      <c r="R65" s="3">
        <v>51.183439999999997</v>
      </c>
      <c r="S65" s="3">
        <v>8.65</v>
      </c>
      <c r="T65" s="3">
        <v>28.316669999999998</v>
      </c>
      <c r="U65" s="3">
        <v>50</v>
      </c>
      <c r="V65" s="3">
        <v>148</v>
      </c>
      <c r="W65" s="3">
        <v>24</v>
      </c>
      <c r="X65" s="3">
        <v>169</v>
      </c>
      <c r="Y65" s="3">
        <v>75.628889999999998</v>
      </c>
      <c r="Z65" s="3">
        <v>7</v>
      </c>
      <c r="AA65" s="3">
        <v>78</v>
      </c>
      <c r="AB65" s="3">
        <v>353</v>
      </c>
      <c r="AC65" s="3">
        <v>16</v>
      </c>
      <c r="AD65" s="3">
        <v>26</v>
      </c>
      <c r="AE65" s="3">
        <v>47</v>
      </c>
      <c r="AF65" s="3">
        <v>40</v>
      </c>
      <c r="AG65" s="3">
        <v>22</v>
      </c>
      <c r="AH65" s="3">
        <v>9</v>
      </c>
      <c r="AI65" s="3">
        <v>61</v>
      </c>
      <c r="AJ65" s="3">
        <v>78</v>
      </c>
      <c r="AK65" s="3">
        <v>30</v>
      </c>
      <c r="AL65" s="3">
        <v>7</v>
      </c>
      <c r="AM65" s="3">
        <v>9</v>
      </c>
      <c r="AN65" s="3">
        <v>8</v>
      </c>
      <c r="AO65" s="3">
        <v>7</v>
      </c>
      <c r="AP65" s="3">
        <v>0.148688392</v>
      </c>
      <c r="AQ65" s="3">
        <v>9.3023255999999999E-2</v>
      </c>
      <c r="AR65" s="3">
        <v>0.25595238100000001</v>
      </c>
      <c r="AS65" s="3">
        <v>0.16292912500000001</v>
      </c>
      <c r="AT65" s="3">
        <v>0.18110000000000001</v>
      </c>
      <c r="AU65" s="3">
        <v>23</v>
      </c>
      <c r="AV65" s="3">
        <v>3.0000000000000001E-3</v>
      </c>
      <c r="AW65" s="3">
        <v>1386</v>
      </c>
      <c r="AX65" s="3">
        <v>31</v>
      </c>
      <c r="AY65" s="3">
        <v>7</v>
      </c>
      <c r="AZ65" s="3">
        <v>32</v>
      </c>
      <c r="BA65" s="3">
        <v>38</v>
      </c>
      <c r="BB65" s="3">
        <v>26</v>
      </c>
      <c r="BC65" s="3">
        <v>16</v>
      </c>
      <c r="BD65" s="3">
        <v>20</v>
      </c>
      <c r="BE65" s="3">
        <v>7</v>
      </c>
      <c r="BF65" s="3">
        <v>79</v>
      </c>
      <c r="BG65" s="3">
        <v>69</v>
      </c>
      <c r="BH65" s="3" t="s">
        <v>57</v>
      </c>
    </row>
    <row r="66" spans="1:60" x14ac:dyDescent="0.3">
      <c r="A66" s="4">
        <v>159</v>
      </c>
      <c r="B66" s="3" t="s">
        <v>282</v>
      </c>
      <c r="C66" s="21">
        <v>8</v>
      </c>
      <c r="D66" s="7" t="s">
        <v>352</v>
      </c>
      <c r="E66" s="3" t="s">
        <v>124</v>
      </c>
      <c r="F66" s="3">
        <v>9.1199102780000008</v>
      </c>
      <c r="G66" s="3">
        <v>40.077293060000002</v>
      </c>
      <c r="H66" s="3" t="s">
        <v>65</v>
      </c>
      <c r="I66" s="3">
        <v>786</v>
      </c>
      <c r="J66" s="3">
        <v>23.05</v>
      </c>
      <c r="K66" s="3">
        <v>28.466670000000001</v>
      </c>
      <c r="L66" s="3">
        <v>23.816669999999998</v>
      </c>
      <c r="M66" s="3">
        <v>26.7</v>
      </c>
      <c r="N66" s="3">
        <v>21.6</v>
      </c>
      <c r="O66" s="3">
        <v>14.6</v>
      </c>
      <c r="P66" s="3">
        <v>36.200000000000003</v>
      </c>
      <c r="Q66" s="3">
        <v>74.297190639999997</v>
      </c>
      <c r="R66" s="3">
        <v>67.206789999999998</v>
      </c>
      <c r="S66" s="3">
        <v>14.51667</v>
      </c>
      <c r="T66" s="3">
        <v>25.85</v>
      </c>
      <c r="U66" s="3">
        <v>38</v>
      </c>
      <c r="V66" s="3">
        <v>141</v>
      </c>
      <c r="W66" s="3">
        <v>38</v>
      </c>
      <c r="X66" s="3">
        <v>282</v>
      </c>
      <c r="Y66" s="3">
        <v>72.214979999999997</v>
      </c>
      <c r="Z66" s="3">
        <v>5</v>
      </c>
      <c r="AA66" s="3">
        <v>124</v>
      </c>
      <c r="AB66" s="3">
        <v>579</v>
      </c>
      <c r="AC66" s="3">
        <v>18</v>
      </c>
      <c r="AD66" s="3">
        <v>47</v>
      </c>
      <c r="AE66" s="3">
        <v>53</v>
      </c>
      <c r="AF66" s="3">
        <v>57</v>
      </c>
      <c r="AG66" s="3">
        <v>47</v>
      </c>
      <c r="AH66" s="3">
        <v>37</v>
      </c>
      <c r="AI66" s="3">
        <v>124</v>
      </c>
      <c r="AJ66" s="3">
        <v>104</v>
      </c>
      <c r="AK66" s="3">
        <v>54</v>
      </c>
      <c r="AL66" s="3">
        <v>18</v>
      </c>
      <c r="AM66" s="3">
        <v>15</v>
      </c>
      <c r="AN66" s="3">
        <v>5</v>
      </c>
      <c r="AO66" s="3">
        <v>4</v>
      </c>
      <c r="AP66" s="3">
        <v>0.20355985700000001</v>
      </c>
      <c r="AQ66" s="3">
        <v>0.115384615</v>
      </c>
      <c r="AR66" s="3">
        <v>0.34682080900000001</v>
      </c>
      <c r="AS66" s="3">
        <v>0.23143619400000001</v>
      </c>
      <c r="AT66" s="3">
        <v>0.24410000000000001</v>
      </c>
      <c r="AU66" s="3">
        <v>24</v>
      </c>
      <c r="AV66" s="3">
        <v>0.65372666000000001</v>
      </c>
      <c r="AW66" s="3">
        <v>1422</v>
      </c>
      <c r="AX66" s="3">
        <v>29</v>
      </c>
      <c r="AY66" s="3">
        <v>20</v>
      </c>
      <c r="AZ66" s="3">
        <v>31</v>
      </c>
      <c r="BA66" s="3">
        <v>40</v>
      </c>
      <c r="BB66" s="3">
        <v>37</v>
      </c>
      <c r="BC66" s="3">
        <v>12</v>
      </c>
      <c r="BD66" s="3">
        <v>16</v>
      </c>
      <c r="BE66" s="3">
        <v>13</v>
      </c>
      <c r="BF66" s="3">
        <v>77</v>
      </c>
      <c r="BG66" s="3">
        <v>65</v>
      </c>
      <c r="BH66" s="3" t="s">
        <v>57</v>
      </c>
    </row>
    <row r="67" spans="1:60" x14ac:dyDescent="0.3">
      <c r="A67" s="4">
        <v>160</v>
      </c>
      <c r="B67" s="3" t="s">
        <v>283</v>
      </c>
      <c r="C67" s="21">
        <v>8</v>
      </c>
      <c r="D67" s="7" t="s">
        <v>352</v>
      </c>
      <c r="E67" s="3" t="s">
        <v>124</v>
      </c>
      <c r="F67" s="3">
        <v>9.1216058330000003</v>
      </c>
      <c r="G67" s="3">
        <v>40.077752779999997</v>
      </c>
      <c r="H67" s="3" t="s">
        <v>65</v>
      </c>
      <c r="I67" s="3">
        <v>760</v>
      </c>
      <c r="J67" s="3">
        <v>23.05</v>
      </c>
      <c r="K67" s="3">
        <v>28.466670000000001</v>
      </c>
      <c r="L67" s="3">
        <v>23.816669999999998</v>
      </c>
      <c r="M67" s="3">
        <v>26.7</v>
      </c>
      <c r="N67" s="3">
        <v>21.6</v>
      </c>
      <c r="O67" s="3">
        <v>14.6</v>
      </c>
      <c r="P67" s="3">
        <v>36.200000000000003</v>
      </c>
      <c r="Q67" s="3">
        <v>74.297190639999997</v>
      </c>
      <c r="R67" s="3">
        <v>67.206789999999998</v>
      </c>
      <c r="S67" s="3">
        <v>14.51667</v>
      </c>
      <c r="T67" s="3">
        <v>25.85</v>
      </c>
      <c r="U67" s="3">
        <v>38</v>
      </c>
      <c r="V67" s="3">
        <v>141</v>
      </c>
      <c r="W67" s="3">
        <v>38</v>
      </c>
      <c r="X67" s="3">
        <v>282</v>
      </c>
      <c r="Y67" s="3">
        <v>72.214979999999997</v>
      </c>
      <c r="Z67" s="3">
        <v>5</v>
      </c>
      <c r="AA67" s="3">
        <v>124</v>
      </c>
      <c r="AB67" s="3">
        <v>579</v>
      </c>
      <c r="AC67" s="3">
        <v>18</v>
      </c>
      <c r="AD67" s="3">
        <v>47</v>
      </c>
      <c r="AE67" s="3">
        <v>53</v>
      </c>
      <c r="AF67" s="3">
        <v>57</v>
      </c>
      <c r="AG67" s="3">
        <v>47</v>
      </c>
      <c r="AH67" s="3">
        <v>37</v>
      </c>
      <c r="AI67" s="3">
        <v>124</v>
      </c>
      <c r="AJ67" s="3">
        <v>104</v>
      </c>
      <c r="AK67" s="3">
        <v>54</v>
      </c>
      <c r="AL67" s="3">
        <v>18</v>
      </c>
      <c r="AM67" s="3">
        <v>15</v>
      </c>
      <c r="AN67" s="3">
        <v>5</v>
      </c>
      <c r="AO67" s="3">
        <v>4</v>
      </c>
      <c r="AP67" s="3">
        <v>0.20355985700000001</v>
      </c>
      <c r="AQ67" s="3">
        <v>0.115384615</v>
      </c>
      <c r="AR67" s="3">
        <v>0.34682080900000001</v>
      </c>
      <c r="AS67" s="3">
        <v>0.23143619400000001</v>
      </c>
      <c r="AT67" s="3">
        <v>0.24410000000000001</v>
      </c>
      <c r="AU67" s="3">
        <v>31</v>
      </c>
      <c r="AV67" s="3">
        <v>0.65372666000000001</v>
      </c>
      <c r="AW67" s="3">
        <v>1433</v>
      </c>
      <c r="AX67" s="3">
        <v>29</v>
      </c>
      <c r="AY67" s="3">
        <v>18</v>
      </c>
      <c r="AZ67" s="3">
        <v>33</v>
      </c>
      <c r="BA67" s="3">
        <v>38</v>
      </c>
      <c r="BB67" s="3">
        <v>39</v>
      </c>
      <c r="BC67" s="3">
        <v>14</v>
      </c>
      <c r="BD67" s="3">
        <v>19</v>
      </c>
      <c r="BE67" s="3">
        <v>12</v>
      </c>
      <c r="BF67" s="3">
        <v>75</v>
      </c>
      <c r="BG67" s="3">
        <v>65</v>
      </c>
      <c r="BH67" s="3" t="s">
        <v>57</v>
      </c>
    </row>
    <row r="68" spans="1:60" x14ac:dyDescent="0.3">
      <c r="A68" s="4">
        <v>161</v>
      </c>
      <c r="B68" s="3" t="s">
        <v>284</v>
      </c>
      <c r="C68" s="21">
        <v>8</v>
      </c>
      <c r="D68" s="7" t="s">
        <v>352</v>
      </c>
      <c r="E68" s="3" t="s">
        <v>124</v>
      </c>
      <c r="F68" s="3">
        <v>9.1352488889999997</v>
      </c>
      <c r="G68" s="3">
        <v>40.083740280000001</v>
      </c>
      <c r="H68" s="3" t="s">
        <v>65</v>
      </c>
      <c r="I68" s="3">
        <v>761</v>
      </c>
      <c r="J68" s="3">
        <v>23.05</v>
      </c>
      <c r="K68" s="3">
        <v>28.516670000000001</v>
      </c>
      <c r="L68" s="3">
        <v>23.783329999999999</v>
      </c>
      <c r="M68" s="3">
        <v>26.683330000000002</v>
      </c>
      <c r="N68" s="3">
        <v>21.7</v>
      </c>
      <c r="O68" s="3">
        <v>14.6</v>
      </c>
      <c r="P68" s="3">
        <v>36.299999999999997</v>
      </c>
      <c r="Q68" s="3">
        <v>74.802615029999998</v>
      </c>
      <c r="R68" s="3">
        <v>66.513059999999996</v>
      </c>
      <c r="S68" s="3">
        <v>14.43333</v>
      </c>
      <c r="T68" s="3">
        <v>25.858329999999999</v>
      </c>
      <c r="U68" s="3">
        <v>38</v>
      </c>
      <c r="V68" s="3">
        <v>141</v>
      </c>
      <c r="W68" s="3">
        <v>38</v>
      </c>
      <c r="X68" s="3">
        <v>280</v>
      </c>
      <c r="Y68" s="3">
        <v>71.676550000000006</v>
      </c>
      <c r="Z68" s="3">
        <v>5</v>
      </c>
      <c r="AA68" s="3">
        <v>122</v>
      </c>
      <c r="AB68" s="3">
        <v>577</v>
      </c>
      <c r="AC68" s="3">
        <v>18</v>
      </c>
      <c r="AD68" s="3">
        <v>47</v>
      </c>
      <c r="AE68" s="3">
        <v>53</v>
      </c>
      <c r="AF68" s="3">
        <v>57</v>
      </c>
      <c r="AG68" s="3">
        <v>47</v>
      </c>
      <c r="AH68" s="3">
        <v>37</v>
      </c>
      <c r="AI68" s="3">
        <v>122</v>
      </c>
      <c r="AJ68" s="3">
        <v>104</v>
      </c>
      <c r="AK68" s="3">
        <v>54</v>
      </c>
      <c r="AL68" s="3">
        <v>18</v>
      </c>
      <c r="AM68" s="3">
        <v>15</v>
      </c>
      <c r="AN68" s="3">
        <v>5</v>
      </c>
      <c r="AO68" s="3">
        <v>4</v>
      </c>
      <c r="AP68" s="3">
        <v>0.202638128</v>
      </c>
      <c r="AQ68" s="3">
        <v>0.115384615</v>
      </c>
      <c r="AR68" s="3">
        <v>0.34104046199999999</v>
      </c>
      <c r="AS68" s="3">
        <v>0.22565584699999999</v>
      </c>
      <c r="AT68" s="3">
        <v>0.24210000000000001</v>
      </c>
      <c r="AU68" s="3">
        <v>24</v>
      </c>
      <c r="AV68" s="3">
        <v>0.45580668899999999</v>
      </c>
      <c r="AW68" s="3">
        <v>1460</v>
      </c>
      <c r="AX68" s="3">
        <v>27</v>
      </c>
      <c r="AY68" s="3">
        <v>19</v>
      </c>
      <c r="AZ68" s="3">
        <v>33</v>
      </c>
      <c r="BA68" s="3">
        <v>41</v>
      </c>
      <c r="BB68" s="3">
        <v>41</v>
      </c>
      <c r="BC68" s="3">
        <v>11</v>
      </c>
      <c r="BD68" s="3">
        <v>17</v>
      </c>
      <c r="BE68" s="3">
        <v>19</v>
      </c>
      <c r="BF68" s="3">
        <v>76</v>
      </c>
      <c r="BG68" s="3">
        <v>65</v>
      </c>
      <c r="BH68" s="3" t="s">
        <v>57</v>
      </c>
    </row>
    <row r="69" spans="1:60" x14ac:dyDescent="0.3">
      <c r="A69" s="4">
        <v>168</v>
      </c>
      <c r="B69" s="3" t="s">
        <v>285</v>
      </c>
      <c r="C69" s="21">
        <v>8</v>
      </c>
      <c r="D69" s="7" t="s">
        <v>352</v>
      </c>
      <c r="E69" s="3" t="s">
        <v>124</v>
      </c>
      <c r="F69" s="3">
        <v>9.9907336109999996</v>
      </c>
      <c r="G69" s="3">
        <v>40.546871940000003</v>
      </c>
      <c r="H69" s="3" t="s">
        <v>65</v>
      </c>
      <c r="I69" s="3">
        <v>566</v>
      </c>
      <c r="J69" s="3">
        <v>24.08333</v>
      </c>
      <c r="K69" s="3">
        <v>29.516670000000001</v>
      </c>
      <c r="L69" s="3">
        <v>25.3</v>
      </c>
      <c r="M69" s="3">
        <v>28.33333</v>
      </c>
      <c r="N69" s="3">
        <v>20.8</v>
      </c>
      <c r="O69" s="3">
        <v>15.9</v>
      </c>
      <c r="P69" s="3">
        <v>36.700000000000003</v>
      </c>
      <c r="Q69" s="3">
        <v>74.147667190000007</v>
      </c>
      <c r="R69" s="3">
        <v>66.506410000000002</v>
      </c>
      <c r="S69" s="3">
        <v>13.83333</v>
      </c>
      <c r="T69" s="3">
        <v>27.024999999999999</v>
      </c>
      <c r="U69" s="3">
        <v>64</v>
      </c>
      <c r="V69" s="3">
        <v>135</v>
      </c>
      <c r="W69" s="3">
        <v>23</v>
      </c>
      <c r="X69" s="3">
        <v>246</v>
      </c>
      <c r="Y69" s="3">
        <v>85.755870000000002</v>
      </c>
      <c r="Z69" s="3">
        <v>7</v>
      </c>
      <c r="AA69" s="3">
        <v>119</v>
      </c>
      <c r="AB69" s="3">
        <v>463</v>
      </c>
      <c r="AC69" s="3">
        <v>11</v>
      </c>
      <c r="AD69" s="3">
        <v>46</v>
      </c>
      <c r="AE69" s="3">
        <v>45</v>
      </c>
      <c r="AF69" s="3">
        <v>40</v>
      </c>
      <c r="AG69" s="3">
        <v>35</v>
      </c>
      <c r="AH69" s="3">
        <v>17</v>
      </c>
      <c r="AI69" s="3">
        <v>83</v>
      </c>
      <c r="AJ69" s="3">
        <v>119</v>
      </c>
      <c r="AK69" s="3">
        <v>44</v>
      </c>
      <c r="AL69" s="3">
        <v>8</v>
      </c>
      <c r="AM69" s="3">
        <v>8</v>
      </c>
      <c r="AN69" s="3">
        <v>7</v>
      </c>
      <c r="AO69" s="3">
        <v>5</v>
      </c>
      <c r="AP69" s="3">
        <v>0.201885958</v>
      </c>
      <c r="AQ69" s="3">
        <v>0.11643835600000001</v>
      </c>
      <c r="AR69" s="3">
        <v>0.35849056600000001</v>
      </c>
      <c r="AS69" s="3">
        <v>0.24205220999999999</v>
      </c>
      <c r="AT69" s="3">
        <v>0.24010000000000001</v>
      </c>
      <c r="AU69" s="3">
        <v>20</v>
      </c>
      <c r="AV69" s="3">
        <v>0.72883998999999999</v>
      </c>
      <c r="AW69" s="3">
        <v>1416</v>
      </c>
      <c r="AX69" s="3">
        <v>27</v>
      </c>
      <c r="AY69" s="3">
        <v>19</v>
      </c>
      <c r="AZ69" s="3">
        <v>30</v>
      </c>
      <c r="BA69" s="3">
        <v>43</v>
      </c>
      <c r="BB69" s="3">
        <v>26</v>
      </c>
      <c r="BC69" s="3">
        <v>19</v>
      </c>
      <c r="BD69" s="3">
        <v>23</v>
      </c>
      <c r="BE69" s="3">
        <v>17</v>
      </c>
      <c r="BF69" s="3">
        <v>75</v>
      </c>
      <c r="BG69" s="3">
        <v>65</v>
      </c>
      <c r="BH69" s="3" t="s">
        <v>57</v>
      </c>
    </row>
    <row r="70" spans="1:60" x14ac:dyDescent="0.3">
      <c r="A70" s="4">
        <v>169</v>
      </c>
      <c r="B70" s="3" t="s">
        <v>286</v>
      </c>
      <c r="C70" s="21">
        <v>8</v>
      </c>
      <c r="D70" s="7" t="s">
        <v>352</v>
      </c>
      <c r="E70" s="3" t="s">
        <v>124</v>
      </c>
      <c r="F70" s="3">
        <v>9.9899491670000007</v>
      </c>
      <c r="G70" s="3">
        <v>40.547908059999997</v>
      </c>
      <c r="H70" s="3" t="s">
        <v>65</v>
      </c>
      <c r="I70" s="3">
        <v>590</v>
      </c>
      <c r="J70" s="3">
        <v>24.08333</v>
      </c>
      <c r="K70" s="3">
        <v>29.516670000000001</v>
      </c>
      <c r="L70" s="3">
        <v>25.3</v>
      </c>
      <c r="M70" s="3">
        <v>28.33333</v>
      </c>
      <c r="N70" s="3">
        <v>20.8</v>
      </c>
      <c r="O70" s="3">
        <v>15.9</v>
      </c>
      <c r="P70" s="3">
        <v>36.700000000000003</v>
      </c>
      <c r="Q70" s="3">
        <v>74.147667190000007</v>
      </c>
      <c r="R70" s="3">
        <v>66.506410000000002</v>
      </c>
      <c r="S70" s="3">
        <v>13.83333</v>
      </c>
      <c r="T70" s="3">
        <v>27.024999999999999</v>
      </c>
      <c r="U70" s="3">
        <v>64</v>
      </c>
      <c r="V70" s="3">
        <v>135</v>
      </c>
      <c r="W70" s="3">
        <v>23</v>
      </c>
      <c r="X70" s="3">
        <v>246</v>
      </c>
      <c r="Y70" s="3">
        <v>85.755870000000002</v>
      </c>
      <c r="Z70" s="3">
        <v>7</v>
      </c>
      <c r="AA70" s="3">
        <v>119</v>
      </c>
      <c r="AB70" s="3">
        <v>463</v>
      </c>
      <c r="AC70" s="3">
        <v>11</v>
      </c>
      <c r="AD70" s="3">
        <v>46</v>
      </c>
      <c r="AE70" s="3">
        <v>45</v>
      </c>
      <c r="AF70" s="3">
        <v>40</v>
      </c>
      <c r="AG70" s="3">
        <v>35</v>
      </c>
      <c r="AH70" s="3">
        <v>17</v>
      </c>
      <c r="AI70" s="3">
        <v>83</v>
      </c>
      <c r="AJ70" s="3">
        <v>119</v>
      </c>
      <c r="AK70" s="3">
        <v>44</v>
      </c>
      <c r="AL70" s="3">
        <v>8</v>
      </c>
      <c r="AM70" s="3">
        <v>8</v>
      </c>
      <c r="AN70" s="3">
        <v>7</v>
      </c>
      <c r="AO70" s="3">
        <v>5</v>
      </c>
      <c r="AP70" s="3">
        <v>0.201885958</v>
      </c>
      <c r="AQ70" s="3">
        <v>0.11643835600000001</v>
      </c>
      <c r="AR70" s="3">
        <v>0.35849056600000001</v>
      </c>
      <c r="AS70" s="3">
        <v>0.24205220999999999</v>
      </c>
      <c r="AT70" s="3">
        <v>0.24010000000000001</v>
      </c>
      <c r="AU70" s="3">
        <v>20</v>
      </c>
      <c r="AV70" s="3">
        <v>0.43761333000000002</v>
      </c>
      <c r="AW70" s="3">
        <v>1440</v>
      </c>
      <c r="AX70" s="3">
        <v>25</v>
      </c>
      <c r="AY70" s="3">
        <v>26</v>
      </c>
      <c r="AZ70" s="3">
        <v>29</v>
      </c>
      <c r="BA70" s="3">
        <v>45</v>
      </c>
      <c r="BB70" s="3">
        <v>29</v>
      </c>
      <c r="BC70" s="3">
        <v>18</v>
      </c>
      <c r="BD70" s="3">
        <v>20</v>
      </c>
      <c r="BE70" s="3">
        <v>22</v>
      </c>
      <c r="BF70" s="3">
        <v>77</v>
      </c>
      <c r="BG70" s="3">
        <v>64</v>
      </c>
      <c r="BH70" s="3" t="s">
        <v>57</v>
      </c>
    </row>
    <row r="71" spans="1:60" x14ac:dyDescent="0.3">
      <c r="A71" s="4">
        <v>182</v>
      </c>
      <c r="B71" s="3" t="s">
        <v>287</v>
      </c>
      <c r="C71" s="21">
        <v>8</v>
      </c>
      <c r="D71" s="7" t="s">
        <v>352</v>
      </c>
      <c r="E71" s="3" t="s">
        <v>124</v>
      </c>
      <c r="F71" s="3">
        <v>9.9925300000000004</v>
      </c>
      <c r="G71" s="3">
        <v>40.548210279999999</v>
      </c>
      <c r="H71" s="3" t="s">
        <v>65</v>
      </c>
      <c r="I71" s="3">
        <v>574</v>
      </c>
      <c r="J71" s="3">
        <v>24.216670000000001</v>
      </c>
      <c r="K71" s="3">
        <v>29.65</v>
      </c>
      <c r="L71" s="3">
        <v>25.366669999999999</v>
      </c>
      <c r="M71" s="3">
        <v>28.466670000000001</v>
      </c>
      <c r="N71" s="3">
        <v>21</v>
      </c>
      <c r="O71" s="3">
        <v>16</v>
      </c>
      <c r="P71" s="3">
        <v>37</v>
      </c>
      <c r="Q71" s="3">
        <v>74.062164300000006</v>
      </c>
      <c r="R71" s="3">
        <v>66.349209999999999</v>
      </c>
      <c r="S71" s="3">
        <v>13.93333</v>
      </c>
      <c r="T71" s="3">
        <v>27.141670000000001</v>
      </c>
      <c r="U71" s="3">
        <v>64</v>
      </c>
      <c r="V71" s="3">
        <v>132</v>
      </c>
      <c r="W71" s="3">
        <v>23</v>
      </c>
      <c r="X71" s="3">
        <v>241</v>
      </c>
      <c r="Y71" s="3">
        <v>85.136619999999994</v>
      </c>
      <c r="Z71" s="3">
        <v>7</v>
      </c>
      <c r="AA71" s="3">
        <v>117</v>
      </c>
      <c r="AB71" s="3">
        <v>457</v>
      </c>
      <c r="AC71" s="3">
        <v>11</v>
      </c>
      <c r="AD71" s="3">
        <v>46</v>
      </c>
      <c r="AE71" s="3">
        <v>45</v>
      </c>
      <c r="AF71" s="3">
        <v>40</v>
      </c>
      <c r="AG71" s="3">
        <v>34</v>
      </c>
      <c r="AH71" s="3">
        <v>17</v>
      </c>
      <c r="AI71" s="3">
        <v>81</v>
      </c>
      <c r="AJ71" s="3">
        <v>117</v>
      </c>
      <c r="AK71" s="3">
        <v>43</v>
      </c>
      <c r="AL71" s="3">
        <v>8</v>
      </c>
      <c r="AM71" s="3">
        <v>8</v>
      </c>
      <c r="AN71" s="3">
        <v>7</v>
      </c>
      <c r="AO71" s="3">
        <v>5</v>
      </c>
      <c r="AP71" s="3">
        <v>0.19502816100000001</v>
      </c>
      <c r="AQ71" s="3">
        <v>0.108843537</v>
      </c>
      <c r="AR71" s="3">
        <v>0.35</v>
      </c>
      <c r="AS71" s="3">
        <v>0.24115646299999999</v>
      </c>
      <c r="AT71" s="3">
        <v>0.23319999999999999</v>
      </c>
      <c r="AU71" s="3">
        <v>33</v>
      </c>
      <c r="AV71" s="3">
        <v>0.51067998000000003</v>
      </c>
      <c r="AW71" s="3">
        <v>1450</v>
      </c>
      <c r="AX71" s="3">
        <v>27</v>
      </c>
      <c r="AY71" s="3">
        <v>22</v>
      </c>
      <c r="AZ71" s="3">
        <v>30</v>
      </c>
      <c r="BA71" s="3">
        <v>44</v>
      </c>
      <c r="BB71" s="3">
        <v>27</v>
      </c>
      <c r="BC71" s="3">
        <v>15</v>
      </c>
      <c r="BD71" s="3">
        <v>18</v>
      </c>
      <c r="BE71" s="3">
        <v>14</v>
      </c>
      <c r="BF71" s="3">
        <v>77</v>
      </c>
      <c r="BG71" s="3">
        <v>65</v>
      </c>
      <c r="BH71" s="3" t="s">
        <v>57</v>
      </c>
    </row>
    <row r="72" spans="1:60" x14ac:dyDescent="0.3">
      <c r="A72" s="4">
        <v>94</v>
      </c>
      <c r="B72" s="3" t="s">
        <v>288</v>
      </c>
      <c r="C72" s="21">
        <v>8</v>
      </c>
      <c r="D72" s="7" t="s">
        <v>352</v>
      </c>
      <c r="E72" s="3" t="s">
        <v>42</v>
      </c>
      <c r="F72" s="3">
        <v>4.45</v>
      </c>
      <c r="G72" s="3">
        <v>36.0625</v>
      </c>
      <c r="H72" s="3" t="s">
        <v>103</v>
      </c>
      <c r="I72" s="3">
        <v>360</v>
      </c>
      <c r="J72" s="3">
        <v>27.3</v>
      </c>
      <c r="K72" s="3">
        <v>29.933330000000002</v>
      </c>
      <c r="L72" s="3">
        <v>27.633330000000001</v>
      </c>
      <c r="M72" s="3">
        <v>28.7</v>
      </c>
      <c r="N72" s="3">
        <v>12.3</v>
      </c>
      <c r="O72" s="3">
        <v>22</v>
      </c>
      <c r="P72" s="3">
        <v>34.299999999999997</v>
      </c>
      <c r="Q72" s="3">
        <v>34.645011910000001</v>
      </c>
      <c r="R72" s="3">
        <v>74.254739999999998</v>
      </c>
      <c r="S72" s="3">
        <v>9.1333300000000008</v>
      </c>
      <c r="T72" s="3">
        <v>28.441669999999998</v>
      </c>
      <c r="U72" s="3">
        <v>44</v>
      </c>
      <c r="V72" s="3">
        <v>85</v>
      </c>
      <c r="W72" s="3">
        <v>32</v>
      </c>
      <c r="X72" s="3">
        <v>164</v>
      </c>
      <c r="Y72" s="3">
        <v>67.582859999999997</v>
      </c>
      <c r="Z72" s="3">
        <v>7</v>
      </c>
      <c r="AA72" s="3">
        <v>67</v>
      </c>
      <c r="AB72" s="3">
        <v>346</v>
      </c>
      <c r="AC72" s="3">
        <v>15</v>
      </c>
      <c r="AD72" s="3">
        <v>21</v>
      </c>
      <c r="AE72" s="3">
        <v>49</v>
      </c>
      <c r="AF72" s="3">
        <v>67</v>
      </c>
      <c r="AG72" s="3">
        <v>48</v>
      </c>
      <c r="AH72" s="3">
        <v>10</v>
      </c>
      <c r="AI72" s="3">
        <v>23</v>
      </c>
      <c r="AJ72" s="3">
        <v>11</v>
      </c>
      <c r="AK72" s="3">
        <v>7</v>
      </c>
      <c r="AL72" s="3">
        <v>14</v>
      </c>
      <c r="AM72" s="3">
        <v>53</v>
      </c>
      <c r="AN72" s="3">
        <v>28</v>
      </c>
      <c r="AO72" s="3">
        <v>8</v>
      </c>
      <c r="AP72" s="3">
        <v>0.139301438</v>
      </c>
      <c r="AQ72" s="3">
        <v>7.3619632000000004E-2</v>
      </c>
      <c r="AR72" s="3">
        <v>0.22641509400000001</v>
      </c>
      <c r="AS72" s="3">
        <v>0.15279546199999999</v>
      </c>
      <c r="AT72" s="3">
        <v>0.16569999999999999</v>
      </c>
      <c r="AU72" s="3">
        <v>25</v>
      </c>
      <c r="AV72" s="3">
        <v>0.5</v>
      </c>
      <c r="AW72" s="3">
        <v>1371</v>
      </c>
      <c r="AX72" s="3">
        <v>36</v>
      </c>
      <c r="AY72" s="3">
        <v>5</v>
      </c>
      <c r="AZ72" s="3">
        <v>24</v>
      </c>
      <c r="BA72" s="3">
        <v>40</v>
      </c>
      <c r="BB72" s="3">
        <v>29</v>
      </c>
      <c r="BC72" s="3">
        <v>26</v>
      </c>
      <c r="BD72" s="3">
        <v>35</v>
      </c>
      <c r="BE72" s="3">
        <v>18</v>
      </c>
      <c r="BF72" s="3">
        <v>77</v>
      </c>
      <c r="BG72" s="3">
        <v>60</v>
      </c>
      <c r="BH72" s="3" t="s">
        <v>57</v>
      </c>
    </row>
    <row r="73" spans="1:60" x14ac:dyDescent="0.3">
      <c r="A73" s="4">
        <v>145</v>
      </c>
      <c r="B73" s="3" t="s">
        <v>271</v>
      </c>
      <c r="C73" s="21">
        <v>3</v>
      </c>
      <c r="D73" s="7" t="s">
        <v>351</v>
      </c>
      <c r="E73" s="3" t="s">
        <v>124</v>
      </c>
      <c r="F73" s="3">
        <v>11.22164167</v>
      </c>
      <c r="G73" s="3">
        <v>41.712874999999997</v>
      </c>
      <c r="H73" s="3" t="s">
        <v>103</v>
      </c>
      <c r="I73" s="3">
        <v>236</v>
      </c>
      <c r="J73" s="3">
        <v>25.033329999999999</v>
      </c>
      <c r="K73" s="3">
        <v>33.283329999999999</v>
      </c>
      <c r="L73" s="3">
        <v>26.45</v>
      </c>
      <c r="M73" s="3">
        <v>33</v>
      </c>
      <c r="N73" s="3">
        <v>19.7</v>
      </c>
      <c r="O73" s="3">
        <v>19.3</v>
      </c>
      <c r="P73" s="3">
        <v>39</v>
      </c>
      <c r="Q73" s="3">
        <v>113.6241685</v>
      </c>
      <c r="R73" s="3">
        <v>54.483919999999998</v>
      </c>
      <c r="S73" s="3">
        <v>10.73333</v>
      </c>
      <c r="T73" s="3">
        <v>29.008330000000001</v>
      </c>
      <c r="U73" s="3">
        <v>14</v>
      </c>
      <c r="V73" s="3">
        <v>72</v>
      </c>
      <c r="W73" s="3">
        <v>9</v>
      </c>
      <c r="X73" s="3">
        <v>85</v>
      </c>
      <c r="Y73" s="3">
        <v>92.341899999999995</v>
      </c>
      <c r="Z73" s="3">
        <v>2</v>
      </c>
      <c r="AA73" s="3">
        <v>41</v>
      </c>
      <c r="AB73" s="3">
        <v>143</v>
      </c>
      <c r="AC73" s="3">
        <v>5</v>
      </c>
      <c r="AD73" s="3">
        <v>7</v>
      </c>
      <c r="AE73" s="3">
        <v>12</v>
      </c>
      <c r="AF73" s="3">
        <v>16</v>
      </c>
      <c r="AG73" s="3">
        <v>6</v>
      </c>
      <c r="AH73" s="3">
        <v>3</v>
      </c>
      <c r="AI73" s="3">
        <v>28</v>
      </c>
      <c r="AJ73" s="3">
        <v>41</v>
      </c>
      <c r="AK73" s="3">
        <v>16</v>
      </c>
      <c r="AL73" s="3">
        <v>3</v>
      </c>
      <c r="AM73" s="3">
        <v>4</v>
      </c>
      <c r="AN73" s="3">
        <v>2</v>
      </c>
      <c r="AO73" s="3">
        <v>11</v>
      </c>
      <c r="AP73" s="3">
        <v>6.4312686999999993E-2</v>
      </c>
      <c r="AQ73" s="3">
        <v>3.7234043000000001E-2</v>
      </c>
      <c r="AR73" s="3">
        <v>0.115853659</v>
      </c>
      <c r="AS73" s="3">
        <v>7.8619616000000003E-2</v>
      </c>
      <c r="AT73" s="3">
        <v>8.0100000000000005E-2</v>
      </c>
      <c r="AU73" s="3">
        <v>9</v>
      </c>
      <c r="AV73" s="3">
        <v>0.10725</v>
      </c>
      <c r="AW73" s="3">
        <v>1371</v>
      </c>
      <c r="AX73" s="3">
        <v>23</v>
      </c>
      <c r="AY73" s="3">
        <v>29</v>
      </c>
      <c r="AZ73" s="3">
        <v>33</v>
      </c>
      <c r="BA73" s="3">
        <v>44</v>
      </c>
      <c r="BB73" s="3">
        <v>31</v>
      </c>
      <c r="BC73" s="3">
        <v>26</v>
      </c>
      <c r="BD73" s="3">
        <v>26</v>
      </c>
      <c r="BE73" s="3">
        <v>13</v>
      </c>
      <c r="BF73" s="3">
        <v>80</v>
      </c>
      <c r="BG73" s="3">
        <v>62</v>
      </c>
      <c r="BH73" s="3" t="s">
        <v>57</v>
      </c>
    </row>
    <row r="74" spans="1:60" x14ac:dyDescent="0.3">
      <c r="A74" s="4">
        <v>167</v>
      </c>
      <c r="B74" s="3" t="s">
        <v>272</v>
      </c>
      <c r="C74" s="21">
        <v>3</v>
      </c>
      <c r="D74" s="7" t="s">
        <v>351</v>
      </c>
      <c r="E74" s="3" t="s">
        <v>124</v>
      </c>
      <c r="F74" s="3">
        <v>9.469680833</v>
      </c>
      <c r="G74" s="3">
        <v>40.314764439999998</v>
      </c>
      <c r="H74" s="3" t="s">
        <v>65</v>
      </c>
      <c r="I74" s="3">
        <v>732</v>
      </c>
      <c r="J74" s="3">
        <v>23.1</v>
      </c>
      <c r="K74" s="3">
        <v>28.7</v>
      </c>
      <c r="L74" s="3">
        <v>23.1</v>
      </c>
      <c r="M74" s="3">
        <v>26.966670000000001</v>
      </c>
      <c r="N74" s="3">
        <v>20.7</v>
      </c>
      <c r="O74" s="3">
        <v>16</v>
      </c>
      <c r="P74" s="3">
        <v>36.700000000000003</v>
      </c>
      <c r="Q74" s="3">
        <v>76.904322250000007</v>
      </c>
      <c r="R74" s="3">
        <v>62.801929999999999</v>
      </c>
      <c r="S74" s="3">
        <v>13</v>
      </c>
      <c r="T74" s="3">
        <v>26</v>
      </c>
      <c r="U74" s="3">
        <v>38</v>
      </c>
      <c r="V74" s="3">
        <v>186</v>
      </c>
      <c r="W74" s="3">
        <v>38</v>
      </c>
      <c r="X74" s="3">
        <v>280</v>
      </c>
      <c r="Y74" s="3">
        <v>73.33896</v>
      </c>
      <c r="Z74" s="3">
        <v>6</v>
      </c>
      <c r="AA74" s="3">
        <v>118</v>
      </c>
      <c r="AB74" s="3">
        <v>570</v>
      </c>
      <c r="AC74" s="3">
        <v>16</v>
      </c>
      <c r="AD74" s="3">
        <v>50</v>
      </c>
      <c r="AE74" s="3">
        <v>54</v>
      </c>
      <c r="AF74" s="3">
        <v>55</v>
      </c>
      <c r="AG74" s="3">
        <v>45</v>
      </c>
      <c r="AH74" s="3">
        <v>31</v>
      </c>
      <c r="AI74" s="3">
        <v>110</v>
      </c>
      <c r="AJ74" s="3">
        <v>118</v>
      </c>
      <c r="AK74" s="3">
        <v>52</v>
      </c>
      <c r="AL74" s="3">
        <v>17</v>
      </c>
      <c r="AM74" s="3">
        <v>16</v>
      </c>
      <c r="AN74" s="3">
        <v>6</v>
      </c>
      <c r="AO74" s="3">
        <v>4</v>
      </c>
      <c r="AP74" s="3">
        <v>0.20250659500000001</v>
      </c>
      <c r="AQ74" s="3">
        <v>0.122580645</v>
      </c>
      <c r="AR74" s="3">
        <v>0.32402234600000002</v>
      </c>
      <c r="AS74" s="3">
        <v>0.201441701</v>
      </c>
      <c r="AT74" s="3">
        <v>0.24229999999999999</v>
      </c>
      <c r="AU74" s="3">
        <v>8</v>
      </c>
      <c r="AV74" s="3">
        <v>0.58473998999999999</v>
      </c>
      <c r="AW74" s="3">
        <v>1436</v>
      </c>
      <c r="AX74" s="3">
        <v>25</v>
      </c>
      <c r="AY74" s="3">
        <v>11</v>
      </c>
      <c r="AZ74" s="3">
        <v>32</v>
      </c>
      <c r="BA74" s="3">
        <v>43</v>
      </c>
      <c r="BB74" s="3">
        <v>36</v>
      </c>
      <c r="BC74" s="3">
        <v>11</v>
      </c>
      <c r="BD74" s="3">
        <v>17</v>
      </c>
      <c r="BE74" s="3">
        <v>11</v>
      </c>
      <c r="BF74" s="3">
        <v>80</v>
      </c>
      <c r="BG74" s="3">
        <v>67</v>
      </c>
      <c r="BH74" s="3" t="s">
        <v>57</v>
      </c>
    </row>
    <row r="75" spans="1:60" x14ac:dyDescent="0.3">
      <c r="A75" s="4">
        <v>283</v>
      </c>
      <c r="B75" s="3" t="s">
        <v>273</v>
      </c>
      <c r="C75" s="21">
        <v>3</v>
      </c>
      <c r="D75" s="7" t="s">
        <v>351</v>
      </c>
      <c r="E75" s="3" t="s">
        <v>124</v>
      </c>
      <c r="F75" s="3">
        <v>-3.4710277779999998</v>
      </c>
      <c r="G75" s="3">
        <v>35.350416670000001</v>
      </c>
      <c r="H75" s="3" t="s">
        <v>65</v>
      </c>
      <c r="I75" s="3">
        <v>1029</v>
      </c>
      <c r="J75" s="3">
        <v>20.033329999999999</v>
      </c>
      <c r="K75" s="3">
        <v>23.45</v>
      </c>
      <c r="L75" s="3">
        <v>20.033329999999999</v>
      </c>
      <c r="M75" s="3">
        <v>23.45</v>
      </c>
      <c r="N75" s="3">
        <v>14.1</v>
      </c>
      <c r="O75" s="3">
        <v>14.2</v>
      </c>
      <c r="P75" s="3">
        <v>28.3</v>
      </c>
      <c r="Q75" s="3">
        <v>49.006669209999998</v>
      </c>
      <c r="R75" s="3">
        <v>66.903080000000003</v>
      </c>
      <c r="S75" s="3">
        <v>9.4333299999999998</v>
      </c>
      <c r="T75" s="3">
        <v>22.191669999999998</v>
      </c>
      <c r="U75" s="3">
        <v>2</v>
      </c>
      <c r="V75" s="3">
        <v>302</v>
      </c>
      <c r="W75" s="3">
        <v>2</v>
      </c>
      <c r="X75" s="3">
        <v>302</v>
      </c>
      <c r="Y75" s="3">
        <v>90.902649999999994</v>
      </c>
      <c r="Z75" s="3">
        <v>0</v>
      </c>
      <c r="AA75" s="3">
        <v>113</v>
      </c>
      <c r="AB75" s="3">
        <v>581</v>
      </c>
      <c r="AC75" s="3">
        <v>70</v>
      </c>
      <c r="AD75" s="3">
        <v>78</v>
      </c>
      <c r="AE75" s="3">
        <v>113</v>
      </c>
      <c r="AF75" s="3">
        <v>111</v>
      </c>
      <c r="AG75" s="3">
        <v>34</v>
      </c>
      <c r="AH75" s="3">
        <v>1</v>
      </c>
      <c r="AI75" s="3">
        <v>1</v>
      </c>
      <c r="AJ75" s="3">
        <v>0</v>
      </c>
      <c r="AK75" s="3">
        <v>3</v>
      </c>
      <c r="AL75" s="3">
        <v>14</v>
      </c>
      <c r="AM75" s="3">
        <v>59</v>
      </c>
      <c r="AN75" s="3">
        <v>97</v>
      </c>
      <c r="AO75" s="3">
        <v>5</v>
      </c>
      <c r="AP75" s="3">
        <v>0.35475721300000002</v>
      </c>
      <c r="AQ75" s="3">
        <v>0.13664596300000001</v>
      </c>
      <c r="AR75" s="3">
        <v>0.57692307700000001</v>
      </c>
      <c r="AS75" s="3">
        <v>0.44027711400000002</v>
      </c>
      <c r="AT75" s="3">
        <v>0.40910000000000002</v>
      </c>
      <c r="AU75" s="3">
        <v>25</v>
      </c>
      <c r="AV75" s="3">
        <v>0.14113999999999999</v>
      </c>
      <c r="AW75" s="3">
        <v>1435</v>
      </c>
      <c r="AX75" s="3">
        <v>39</v>
      </c>
      <c r="AY75" s="3">
        <v>5</v>
      </c>
      <c r="AZ75" s="3">
        <v>23</v>
      </c>
      <c r="BA75" s="3">
        <v>37</v>
      </c>
      <c r="BB75" s="3">
        <v>26</v>
      </c>
      <c r="BC75" s="3">
        <v>15</v>
      </c>
      <c r="BD75" s="3">
        <v>22</v>
      </c>
      <c r="BE75" s="3">
        <v>15</v>
      </c>
      <c r="BF75" s="3">
        <v>72</v>
      </c>
      <c r="BG75" s="3">
        <v>58</v>
      </c>
      <c r="BH75" s="3" t="s">
        <v>57</v>
      </c>
    </row>
    <row r="76" spans="1:60" x14ac:dyDescent="0.3">
      <c r="A76" s="4">
        <v>282</v>
      </c>
      <c r="B76" s="3" t="s">
        <v>274</v>
      </c>
      <c r="C76" s="21">
        <v>3</v>
      </c>
      <c r="D76" s="7" t="s">
        <v>351</v>
      </c>
      <c r="E76" s="3" t="s">
        <v>124</v>
      </c>
      <c r="F76" s="3">
        <v>-3.4757222219999999</v>
      </c>
      <c r="G76" s="3">
        <v>35.352472220000003</v>
      </c>
      <c r="H76" s="3" t="s">
        <v>65</v>
      </c>
      <c r="I76" s="3">
        <v>1041</v>
      </c>
      <c r="J76" s="3">
        <v>20.066669999999998</v>
      </c>
      <c r="K76" s="3">
        <v>23.483329999999999</v>
      </c>
      <c r="L76" s="3">
        <v>20.066669999999998</v>
      </c>
      <c r="M76" s="3">
        <v>23.483329999999999</v>
      </c>
      <c r="N76" s="3">
        <v>14.2</v>
      </c>
      <c r="O76" s="3">
        <v>14.2</v>
      </c>
      <c r="P76" s="3">
        <v>28.4</v>
      </c>
      <c r="Q76" s="3">
        <v>49.020847410000002</v>
      </c>
      <c r="R76" s="3">
        <v>67.136150000000001</v>
      </c>
      <c r="S76" s="3">
        <v>9.5333299999999994</v>
      </c>
      <c r="T76" s="3">
        <v>22.225000000000001</v>
      </c>
      <c r="U76" s="3">
        <v>2</v>
      </c>
      <c r="V76" s="3">
        <v>293</v>
      </c>
      <c r="W76" s="3">
        <v>2</v>
      </c>
      <c r="X76" s="3">
        <v>293</v>
      </c>
      <c r="Y76" s="3">
        <v>91.273139999999998</v>
      </c>
      <c r="Z76" s="3">
        <v>0</v>
      </c>
      <c r="AA76" s="3">
        <v>113</v>
      </c>
      <c r="AB76" s="3">
        <v>565</v>
      </c>
      <c r="AC76" s="3">
        <v>69</v>
      </c>
      <c r="AD76" s="3">
        <v>77</v>
      </c>
      <c r="AE76" s="3">
        <v>113</v>
      </c>
      <c r="AF76" s="3">
        <v>103</v>
      </c>
      <c r="AG76" s="3">
        <v>31</v>
      </c>
      <c r="AH76" s="3">
        <v>1</v>
      </c>
      <c r="AI76" s="3">
        <v>1</v>
      </c>
      <c r="AJ76" s="3">
        <v>0</v>
      </c>
      <c r="AK76" s="3">
        <v>3</v>
      </c>
      <c r="AL76" s="3">
        <v>13</v>
      </c>
      <c r="AM76" s="3">
        <v>58</v>
      </c>
      <c r="AN76" s="3">
        <v>96</v>
      </c>
      <c r="AO76" s="3">
        <v>5</v>
      </c>
      <c r="AP76" s="3">
        <v>0.35220882399999998</v>
      </c>
      <c r="AQ76" s="3">
        <v>0.13664596300000001</v>
      </c>
      <c r="AR76" s="3">
        <v>0.57251908399999996</v>
      </c>
      <c r="AS76" s="3">
        <v>0.43587312099999997</v>
      </c>
      <c r="AT76" s="3">
        <v>0.4078</v>
      </c>
      <c r="AU76" s="3">
        <v>15</v>
      </c>
      <c r="AV76" s="3">
        <v>0.90532000000000001</v>
      </c>
      <c r="AW76" s="3">
        <v>1457</v>
      </c>
      <c r="AX76" s="3">
        <v>33</v>
      </c>
      <c r="AY76" s="3">
        <v>3</v>
      </c>
      <c r="AZ76" s="3">
        <v>22</v>
      </c>
      <c r="BA76" s="3">
        <v>45</v>
      </c>
      <c r="BB76" s="3">
        <v>23</v>
      </c>
      <c r="BC76" s="3">
        <v>13</v>
      </c>
      <c r="BD76" s="3">
        <v>21</v>
      </c>
      <c r="BE76" s="3">
        <v>8</v>
      </c>
      <c r="BF76" s="3">
        <v>68</v>
      </c>
      <c r="BG76" s="3">
        <v>56</v>
      </c>
      <c r="BH76" s="3" t="s">
        <v>57</v>
      </c>
    </row>
    <row r="77" spans="1:60" x14ac:dyDescent="0.3">
      <c r="A77" s="4">
        <v>281</v>
      </c>
      <c r="B77" s="3" t="s">
        <v>275</v>
      </c>
      <c r="C77" s="21">
        <v>3</v>
      </c>
      <c r="D77" s="7" t="s">
        <v>351</v>
      </c>
      <c r="E77" s="3" t="s">
        <v>124</v>
      </c>
      <c r="F77" s="3">
        <v>-3.4760833330000001</v>
      </c>
      <c r="G77" s="3">
        <v>35.350749999999998</v>
      </c>
      <c r="H77" s="3" t="s">
        <v>65</v>
      </c>
      <c r="I77" s="3">
        <v>1037</v>
      </c>
      <c r="J77" s="3">
        <v>20.066669999999998</v>
      </c>
      <c r="K77" s="3">
        <v>23.483329999999999</v>
      </c>
      <c r="L77" s="3">
        <v>20.066669999999998</v>
      </c>
      <c r="M77" s="3">
        <v>23.483329999999999</v>
      </c>
      <c r="N77" s="3">
        <v>14.2</v>
      </c>
      <c r="O77" s="3">
        <v>14.2</v>
      </c>
      <c r="P77" s="3">
        <v>28.4</v>
      </c>
      <c r="Q77" s="3">
        <v>49.020847410000002</v>
      </c>
      <c r="R77" s="3">
        <v>67.136150000000001</v>
      </c>
      <c r="S77" s="3">
        <v>9.5333299999999994</v>
      </c>
      <c r="T77" s="3">
        <v>22.225000000000001</v>
      </c>
      <c r="U77" s="3">
        <v>2</v>
      </c>
      <c r="V77" s="3">
        <v>293</v>
      </c>
      <c r="W77" s="3">
        <v>2</v>
      </c>
      <c r="X77" s="3">
        <v>293</v>
      </c>
      <c r="Y77" s="3">
        <v>91.273139999999998</v>
      </c>
      <c r="Z77" s="3">
        <v>0</v>
      </c>
      <c r="AA77" s="3">
        <v>113</v>
      </c>
      <c r="AB77" s="3">
        <v>565</v>
      </c>
      <c r="AC77" s="3">
        <v>69</v>
      </c>
      <c r="AD77" s="3">
        <v>77</v>
      </c>
      <c r="AE77" s="3">
        <v>113</v>
      </c>
      <c r="AF77" s="3">
        <v>103</v>
      </c>
      <c r="AG77" s="3">
        <v>31</v>
      </c>
      <c r="AH77" s="3">
        <v>1</v>
      </c>
      <c r="AI77" s="3">
        <v>1</v>
      </c>
      <c r="AJ77" s="3">
        <v>0</v>
      </c>
      <c r="AK77" s="3">
        <v>3</v>
      </c>
      <c r="AL77" s="3">
        <v>13</v>
      </c>
      <c r="AM77" s="3">
        <v>58</v>
      </c>
      <c r="AN77" s="3">
        <v>96</v>
      </c>
      <c r="AO77" s="3">
        <v>5</v>
      </c>
      <c r="AP77" s="3">
        <v>0.35220882399999998</v>
      </c>
      <c r="AQ77" s="3">
        <v>0.13664596300000001</v>
      </c>
      <c r="AR77" s="3">
        <v>0.57251908399999996</v>
      </c>
      <c r="AS77" s="3">
        <v>0.43587312099999997</v>
      </c>
      <c r="AT77" s="3">
        <v>0.4078</v>
      </c>
      <c r="AU77" s="3">
        <v>15</v>
      </c>
      <c r="AV77" s="3">
        <v>0.20655000000000001</v>
      </c>
      <c r="AW77" s="3">
        <v>1455</v>
      </c>
      <c r="AX77" s="3">
        <v>36</v>
      </c>
      <c r="AY77" s="3">
        <v>2</v>
      </c>
      <c r="AZ77" s="3">
        <v>23</v>
      </c>
      <c r="BA77" s="3">
        <v>42</v>
      </c>
      <c r="BB77" s="3">
        <v>22</v>
      </c>
      <c r="BC77" s="3">
        <v>17</v>
      </c>
      <c r="BD77" s="3">
        <v>25</v>
      </c>
      <c r="BE77" s="3">
        <v>18</v>
      </c>
      <c r="BF77" s="3">
        <v>70</v>
      </c>
      <c r="BG77" s="3">
        <v>57</v>
      </c>
      <c r="BH77" s="3" t="s">
        <v>57</v>
      </c>
    </row>
    <row r="78" spans="1:60" x14ac:dyDescent="0.3">
      <c r="A78" s="4">
        <v>280</v>
      </c>
      <c r="B78" s="3" t="s">
        <v>276</v>
      </c>
      <c r="C78" s="21">
        <v>3</v>
      </c>
      <c r="D78" s="7" t="s">
        <v>351</v>
      </c>
      <c r="E78" s="3" t="s">
        <v>124</v>
      </c>
      <c r="F78" s="3">
        <v>-3.4760833330000001</v>
      </c>
      <c r="G78" s="3">
        <v>35.350749999999998</v>
      </c>
      <c r="H78" s="3" t="s">
        <v>65</v>
      </c>
      <c r="I78" s="3">
        <v>1037</v>
      </c>
      <c r="J78" s="3">
        <v>20.066669999999998</v>
      </c>
      <c r="K78" s="3">
        <v>23.483329999999999</v>
      </c>
      <c r="L78" s="3">
        <v>20.066669999999998</v>
      </c>
      <c r="M78" s="3">
        <v>23.483329999999999</v>
      </c>
      <c r="N78" s="3">
        <v>14.2</v>
      </c>
      <c r="O78" s="3">
        <v>14.2</v>
      </c>
      <c r="P78" s="3">
        <v>28.4</v>
      </c>
      <c r="Q78" s="3">
        <v>49.020847410000002</v>
      </c>
      <c r="R78" s="3">
        <v>67.136150000000001</v>
      </c>
      <c r="S78" s="3">
        <v>9.5333299999999994</v>
      </c>
      <c r="T78" s="3">
        <v>22.225000000000001</v>
      </c>
      <c r="U78" s="3">
        <v>2</v>
      </c>
      <c r="V78" s="3">
        <v>293</v>
      </c>
      <c r="W78" s="3">
        <v>2</v>
      </c>
      <c r="X78" s="3">
        <v>293</v>
      </c>
      <c r="Y78" s="3">
        <v>91.273139999999998</v>
      </c>
      <c r="Z78" s="3">
        <v>0</v>
      </c>
      <c r="AA78" s="3">
        <v>113</v>
      </c>
      <c r="AB78" s="3">
        <v>565</v>
      </c>
      <c r="AC78" s="3">
        <v>69</v>
      </c>
      <c r="AD78" s="3">
        <v>77</v>
      </c>
      <c r="AE78" s="3">
        <v>113</v>
      </c>
      <c r="AF78" s="3">
        <v>103</v>
      </c>
      <c r="AG78" s="3">
        <v>31</v>
      </c>
      <c r="AH78" s="3">
        <v>1</v>
      </c>
      <c r="AI78" s="3">
        <v>1</v>
      </c>
      <c r="AJ78" s="3">
        <v>0</v>
      </c>
      <c r="AK78" s="3">
        <v>3</v>
      </c>
      <c r="AL78" s="3">
        <v>13</v>
      </c>
      <c r="AM78" s="3">
        <v>58</v>
      </c>
      <c r="AN78" s="3">
        <v>96</v>
      </c>
      <c r="AO78" s="3">
        <v>5</v>
      </c>
      <c r="AP78" s="3">
        <v>0.35220882399999998</v>
      </c>
      <c r="AQ78" s="3">
        <v>0.13664596300000001</v>
      </c>
      <c r="AR78" s="3">
        <v>0.57251908399999996</v>
      </c>
      <c r="AS78" s="3">
        <v>0.43587312099999997</v>
      </c>
      <c r="AT78" s="3">
        <v>0.4078</v>
      </c>
      <c r="AU78" s="3">
        <v>15</v>
      </c>
      <c r="AV78" s="3">
        <v>0.20655000000000001</v>
      </c>
      <c r="AW78" s="3">
        <v>1455</v>
      </c>
      <c r="AX78" s="3">
        <v>36</v>
      </c>
      <c r="AY78" s="3">
        <v>2</v>
      </c>
      <c r="AZ78" s="3">
        <v>23</v>
      </c>
      <c r="BA78" s="3">
        <v>42</v>
      </c>
      <c r="BB78" s="3">
        <v>22</v>
      </c>
      <c r="BC78" s="3">
        <v>17</v>
      </c>
      <c r="BD78" s="3">
        <v>25</v>
      </c>
      <c r="BE78" s="3">
        <v>18</v>
      </c>
      <c r="BF78" s="3">
        <v>70</v>
      </c>
      <c r="BG78" s="3">
        <v>57</v>
      </c>
      <c r="BH78" s="3" t="s">
        <v>57</v>
      </c>
    </row>
    <row r="79" spans="1:60" x14ac:dyDescent="0.3">
      <c r="A79" s="4">
        <v>279</v>
      </c>
      <c r="B79" s="3" t="s">
        <v>277</v>
      </c>
      <c r="C79" s="21">
        <v>3</v>
      </c>
      <c r="D79" s="7" t="s">
        <v>351</v>
      </c>
      <c r="E79" s="3" t="s">
        <v>124</v>
      </c>
      <c r="F79" s="3">
        <v>-3.4764166670000001</v>
      </c>
      <c r="G79" s="3">
        <v>35.349138889999999</v>
      </c>
      <c r="H79" s="3" t="s">
        <v>65</v>
      </c>
      <c r="I79" s="3">
        <v>1026</v>
      </c>
      <c r="J79" s="3">
        <v>20.133330000000001</v>
      </c>
      <c r="K79" s="3">
        <v>23.55</v>
      </c>
      <c r="L79" s="3">
        <v>20.133330000000001</v>
      </c>
      <c r="M79" s="3">
        <v>23.55</v>
      </c>
      <c r="N79" s="3">
        <v>14.1</v>
      </c>
      <c r="O79" s="3">
        <v>14.3</v>
      </c>
      <c r="P79" s="3">
        <v>28.4</v>
      </c>
      <c r="Q79" s="3">
        <v>49.342090159999998</v>
      </c>
      <c r="R79" s="3">
        <v>65.661940000000001</v>
      </c>
      <c r="S79" s="3">
        <v>9.2583300000000008</v>
      </c>
      <c r="T79" s="3">
        <v>22.287500000000001</v>
      </c>
      <c r="U79" s="3">
        <v>2</v>
      </c>
      <c r="V79" s="3">
        <v>282</v>
      </c>
      <c r="W79" s="3">
        <v>2</v>
      </c>
      <c r="X79" s="3">
        <v>282</v>
      </c>
      <c r="Y79" s="3">
        <v>92.452979999999997</v>
      </c>
      <c r="Z79" s="3">
        <v>0</v>
      </c>
      <c r="AA79" s="3">
        <v>111</v>
      </c>
      <c r="AB79" s="3">
        <v>544</v>
      </c>
      <c r="AC79" s="3">
        <v>68</v>
      </c>
      <c r="AD79" s="3">
        <v>76</v>
      </c>
      <c r="AE79" s="3">
        <v>111</v>
      </c>
      <c r="AF79" s="3">
        <v>95</v>
      </c>
      <c r="AG79" s="3">
        <v>26</v>
      </c>
      <c r="AH79" s="3">
        <v>1</v>
      </c>
      <c r="AI79" s="3">
        <v>1</v>
      </c>
      <c r="AJ79" s="3">
        <v>0</v>
      </c>
      <c r="AK79" s="3">
        <v>2</v>
      </c>
      <c r="AL79" s="3">
        <v>12</v>
      </c>
      <c r="AM79" s="3">
        <v>57</v>
      </c>
      <c r="AN79" s="3">
        <v>95</v>
      </c>
      <c r="AO79" s="3">
        <v>6</v>
      </c>
      <c r="AP79" s="3">
        <v>0.35227743500000003</v>
      </c>
      <c r="AQ79" s="3">
        <v>0.13664596300000001</v>
      </c>
      <c r="AR79" s="3">
        <v>0.57251908399999996</v>
      </c>
      <c r="AS79" s="3">
        <v>0.43587312099999997</v>
      </c>
      <c r="AT79" s="3">
        <v>0.40739999999999998</v>
      </c>
      <c r="AU79" s="3">
        <v>15</v>
      </c>
      <c r="AV79" s="3">
        <v>0.20655000000000001</v>
      </c>
      <c r="AW79" s="3">
        <v>1437</v>
      </c>
      <c r="AX79" s="3">
        <v>39</v>
      </c>
      <c r="AY79" s="3">
        <v>3</v>
      </c>
      <c r="AZ79" s="3">
        <v>27</v>
      </c>
      <c r="BA79" s="3">
        <v>34</v>
      </c>
      <c r="BB79" s="3">
        <v>28</v>
      </c>
      <c r="BC79" s="3">
        <v>22</v>
      </c>
      <c r="BD79" s="3">
        <v>32</v>
      </c>
      <c r="BE79" s="3">
        <v>25</v>
      </c>
      <c r="BF79" s="3">
        <v>70</v>
      </c>
      <c r="BG79" s="3">
        <v>59</v>
      </c>
      <c r="BH79" s="3" t="s">
        <v>57</v>
      </c>
    </row>
    <row r="80" spans="1:60" x14ac:dyDescent="0.3">
      <c r="A80" s="4">
        <v>278</v>
      </c>
      <c r="B80" s="3" t="s">
        <v>278</v>
      </c>
      <c r="C80" s="21">
        <v>3</v>
      </c>
      <c r="D80" s="7" t="s">
        <v>351</v>
      </c>
      <c r="E80" s="3" t="s">
        <v>124</v>
      </c>
      <c r="F80" s="3">
        <v>-3.4764166670000001</v>
      </c>
      <c r="G80" s="3">
        <v>35.349138889999999</v>
      </c>
      <c r="H80" s="3" t="s">
        <v>65</v>
      </c>
      <c r="I80" s="3">
        <v>1026</v>
      </c>
      <c r="J80" s="3">
        <v>20.133330000000001</v>
      </c>
      <c r="K80" s="3">
        <v>23.55</v>
      </c>
      <c r="L80" s="3">
        <v>20.133330000000001</v>
      </c>
      <c r="M80" s="3">
        <v>23.55</v>
      </c>
      <c r="N80" s="3">
        <v>14.1</v>
      </c>
      <c r="O80" s="3">
        <v>14.3</v>
      </c>
      <c r="P80" s="3">
        <v>28.4</v>
      </c>
      <c r="Q80" s="3">
        <v>49.342090159999998</v>
      </c>
      <c r="R80" s="3">
        <v>65.661940000000001</v>
      </c>
      <c r="S80" s="3">
        <v>9.2583300000000008</v>
      </c>
      <c r="T80" s="3">
        <v>22.287500000000001</v>
      </c>
      <c r="U80" s="3">
        <v>2</v>
      </c>
      <c r="V80" s="3">
        <v>282</v>
      </c>
      <c r="W80" s="3">
        <v>2</v>
      </c>
      <c r="X80" s="3">
        <v>282</v>
      </c>
      <c r="Y80" s="3">
        <v>92.452979999999997</v>
      </c>
      <c r="Z80" s="3">
        <v>0</v>
      </c>
      <c r="AA80" s="3">
        <v>111</v>
      </c>
      <c r="AB80" s="3">
        <v>544</v>
      </c>
      <c r="AC80" s="3">
        <v>68</v>
      </c>
      <c r="AD80" s="3">
        <v>76</v>
      </c>
      <c r="AE80" s="3">
        <v>111</v>
      </c>
      <c r="AF80" s="3">
        <v>95</v>
      </c>
      <c r="AG80" s="3">
        <v>26</v>
      </c>
      <c r="AH80" s="3">
        <v>1</v>
      </c>
      <c r="AI80" s="3">
        <v>1</v>
      </c>
      <c r="AJ80" s="3">
        <v>0</v>
      </c>
      <c r="AK80" s="3">
        <v>2</v>
      </c>
      <c r="AL80" s="3">
        <v>12</v>
      </c>
      <c r="AM80" s="3">
        <v>57</v>
      </c>
      <c r="AN80" s="3">
        <v>95</v>
      </c>
      <c r="AO80" s="3">
        <v>6</v>
      </c>
      <c r="AP80" s="3">
        <v>0.35227743500000003</v>
      </c>
      <c r="AQ80" s="3">
        <v>0.13664596300000001</v>
      </c>
      <c r="AR80" s="3">
        <v>0.57251908399999996</v>
      </c>
      <c r="AS80" s="3">
        <v>0.43587312099999997</v>
      </c>
      <c r="AT80" s="3">
        <v>0.40739999999999998</v>
      </c>
      <c r="AU80" s="3">
        <v>15</v>
      </c>
      <c r="AV80" s="3">
        <v>0.20655000000000001</v>
      </c>
      <c r="AW80" s="3">
        <v>1437</v>
      </c>
      <c r="AX80" s="3">
        <v>39</v>
      </c>
      <c r="AY80" s="3">
        <v>3</v>
      </c>
      <c r="AZ80" s="3">
        <v>27</v>
      </c>
      <c r="BA80" s="3">
        <v>34</v>
      </c>
      <c r="BB80" s="3">
        <v>28</v>
      </c>
      <c r="BC80" s="3">
        <v>22</v>
      </c>
      <c r="BD80" s="3">
        <v>32</v>
      </c>
      <c r="BE80" s="3">
        <v>25</v>
      </c>
      <c r="BF80" s="3">
        <v>70</v>
      </c>
      <c r="BG80" s="3">
        <v>59</v>
      </c>
      <c r="BH80" s="3" t="s">
        <v>66</v>
      </c>
    </row>
    <row r="81" spans="1:60" x14ac:dyDescent="0.3">
      <c r="A81" s="4">
        <v>275</v>
      </c>
      <c r="B81" s="3" t="s">
        <v>279</v>
      </c>
      <c r="C81" s="21">
        <v>3</v>
      </c>
      <c r="D81" s="7" t="s">
        <v>351</v>
      </c>
      <c r="E81" s="3" t="s">
        <v>124</v>
      </c>
      <c r="F81" s="3">
        <v>-3.8653888890000001</v>
      </c>
      <c r="G81" s="3">
        <v>34.986472220000003</v>
      </c>
      <c r="H81" s="3" t="s">
        <v>65</v>
      </c>
      <c r="I81" s="3">
        <v>1234</v>
      </c>
      <c r="J81" s="3">
        <v>19.3</v>
      </c>
      <c r="K81" s="3">
        <v>22.55</v>
      </c>
      <c r="L81" s="3">
        <v>19.3</v>
      </c>
      <c r="M81" s="3">
        <v>22.516670000000001</v>
      </c>
      <c r="N81" s="3">
        <v>15.4</v>
      </c>
      <c r="O81" s="3">
        <v>13.4</v>
      </c>
      <c r="P81" s="3">
        <v>28.8</v>
      </c>
      <c r="Q81" s="3">
        <v>48.592799149999998</v>
      </c>
      <c r="R81" s="3">
        <v>74.025980000000004</v>
      </c>
      <c r="S81" s="3">
        <v>11.4</v>
      </c>
      <c r="T81" s="3">
        <v>21.466670000000001</v>
      </c>
      <c r="U81" s="3">
        <v>4</v>
      </c>
      <c r="V81" s="3">
        <v>254</v>
      </c>
      <c r="W81" s="3">
        <v>4</v>
      </c>
      <c r="X81" s="3">
        <v>299</v>
      </c>
      <c r="Y81" s="3">
        <v>96.168909999999997</v>
      </c>
      <c r="Z81" s="3">
        <v>0</v>
      </c>
      <c r="AA81" s="3">
        <v>128</v>
      </c>
      <c r="AB81" s="3">
        <v>593</v>
      </c>
      <c r="AC81" s="3">
        <v>82</v>
      </c>
      <c r="AD81" s="3">
        <v>88</v>
      </c>
      <c r="AE81" s="3">
        <v>128</v>
      </c>
      <c r="AF81" s="3">
        <v>83</v>
      </c>
      <c r="AG81" s="3">
        <v>25</v>
      </c>
      <c r="AH81" s="3">
        <v>3</v>
      </c>
      <c r="AI81" s="3">
        <v>1</v>
      </c>
      <c r="AJ81" s="3">
        <v>0</v>
      </c>
      <c r="AK81" s="3">
        <v>3</v>
      </c>
      <c r="AL81" s="3">
        <v>8</v>
      </c>
      <c r="AM81" s="3">
        <v>55</v>
      </c>
      <c r="AN81" s="3">
        <v>117</v>
      </c>
      <c r="AO81" s="3">
        <v>6</v>
      </c>
      <c r="AP81" s="3">
        <v>0.355118137</v>
      </c>
      <c r="AQ81" s="3">
        <v>0.121019108</v>
      </c>
      <c r="AR81" s="3">
        <v>0.59055118100000004</v>
      </c>
      <c r="AS81" s="3">
        <v>0.46953207299999999</v>
      </c>
      <c r="AT81" s="3">
        <v>0.41289999999999999</v>
      </c>
      <c r="AU81" s="3">
        <v>9</v>
      </c>
      <c r="AV81" s="3">
        <v>0.72418000000000005</v>
      </c>
      <c r="AW81" s="3">
        <v>1465</v>
      </c>
      <c r="AX81" s="3">
        <v>26</v>
      </c>
      <c r="AY81" s="3">
        <v>3</v>
      </c>
      <c r="AZ81" s="3">
        <v>10</v>
      </c>
      <c r="BA81" s="3">
        <v>64</v>
      </c>
      <c r="BB81" s="3">
        <v>17</v>
      </c>
      <c r="BC81" s="3">
        <v>9</v>
      </c>
      <c r="BD81" s="3">
        <v>14</v>
      </c>
      <c r="BE81" s="3">
        <v>5</v>
      </c>
      <c r="BF81" s="3">
        <v>65</v>
      </c>
      <c r="BG81" s="3">
        <v>55</v>
      </c>
      <c r="BH81" s="3" t="s">
        <v>50</v>
      </c>
    </row>
    <row r="82" spans="1:60" x14ac:dyDescent="0.3">
      <c r="A82" s="4">
        <v>271</v>
      </c>
      <c r="B82" s="3" t="s">
        <v>280</v>
      </c>
      <c r="C82" s="21">
        <v>3</v>
      </c>
      <c r="D82" s="7" t="s">
        <v>351</v>
      </c>
      <c r="E82" s="3" t="s">
        <v>124</v>
      </c>
      <c r="F82" s="3">
        <v>-3.4176111109999998</v>
      </c>
      <c r="G82" s="3">
        <v>35.836333330000002</v>
      </c>
      <c r="H82" s="3" t="s">
        <v>65</v>
      </c>
      <c r="I82" s="3">
        <v>958</v>
      </c>
      <c r="J82" s="3">
        <v>20.183330000000002</v>
      </c>
      <c r="K82" s="3">
        <v>23.633330000000001</v>
      </c>
      <c r="L82" s="3">
        <v>20.7</v>
      </c>
      <c r="M82" s="3">
        <v>23.633330000000001</v>
      </c>
      <c r="N82" s="3">
        <v>15.2</v>
      </c>
      <c r="O82" s="3">
        <v>13.9</v>
      </c>
      <c r="P82" s="3">
        <v>29.1</v>
      </c>
      <c r="Q82" s="3">
        <v>50.795357459999998</v>
      </c>
      <c r="R82" s="3">
        <v>66.337720000000004</v>
      </c>
      <c r="S82" s="3">
        <v>10.08333</v>
      </c>
      <c r="T82" s="3">
        <v>22.366669999999999</v>
      </c>
      <c r="U82" s="3">
        <v>10</v>
      </c>
      <c r="V82" s="3">
        <v>218</v>
      </c>
      <c r="W82" s="3">
        <v>7</v>
      </c>
      <c r="X82" s="3">
        <v>297</v>
      </c>
      <c r="Y82" s="3">
        <v>89.975830000000002</v>
      </c>
      <c r="Z82" s="3">
        <v>1</v>
      </c>
      <c r="AA82" s="3">
        <v>135</v>
      </c>
      <c r="AB82" s="3">
        <v>565</v>
      </c>
      <c r="AC82" s="3">
        <v>56</v>
      </c>
      <c r="AD82" s="3">
        <v>65</v>
      </c>
      <c r="AE82" s="3">
        <v>97</v>
      </c>
      <c r="AF82" s="3">
        <v>135</v>
      </c>
      <c r="AG82" s="3">
        <v>42</v>
      </c>
      <c r="AH82" s="3">
        <v>6</v>
      </c>
      <c r="AI82" s="3">
        <v>3</v>
      </c>
      <c r="AJ82" s="3">
        <v>1</v>
      </c>
      <c r="AK82" s="3">
        <v>3</v>
      </c>
      <c r="AL82" s="3">
        <v>17</v>
      </c>
      <c r="AM82" s="3">
        <v>58</v>
      </c>
      <c r="AN82" s="3">
        <v>82</v>
      </c>
      <c r="AO82" s="3">
        <v>5</v>
      </c>
      <c r="AP82" s="3">
        <v>0.30322918300000001</v>
      </c>
      <c r="AQ82" s="3">
        <v>0.12269938699999999</v>
      </c>
      <c r="AR82" s="3">
        <v>0.50434782600000005</v>
      </c>
      <c r="AS82" s="3">
        <v>0.38164843999999998</v>
      </c>
      <c r="AT82" s="3">
        <v>0.34939999999999999</v>
      </c>
      <c r="AU82" s="3">
        <v>6</v>
      </c>
      <c r="AV82" s="3">
        <v>0.50117999999999996</v>
      </c>
      <c r="AW82" s="3">
        <v>1417</v>
      </c>
      <c r="AX82" s="3">
        <v>29</v>
      </c>
      <c r="AY82" s="3">
        <v>5</v>
      </c>
      <c r="AZ82" s="3">
        <v>18</v>
      </c>
      <c r="BA82" s="3">
        <v>53</v>
      </c>
      <c r="BB82" s="3">
        <v>21</v>
      </c>
      <c r="BC82" s="3">
        <v>16</v>
      </c>
      <c r="BD82" s="3">
        <v>23</v>
      </c>
      <c r="BE82" s="3">
        <v>18</v>
      </c>
      <c r="BF82" s="3">
        <v>67</v>
      </c>
      <c r="BG82" s="3">
        <v>54</v>
      </c>
      <c r="BH82" s="3" t="s">
        <v>78</v>
      </c>
    </row>
    <row r="83" spans="1:60" x14ac:dyDescent="0.3">
      <c r="A83" s="4">
        <v>10</v>
      </c>
      <c r="B83" s="3" t="s">
        <v>281</v>
      </c>
      <c r="C83" s="21">
        <v>3</v>
      </c>
      <c r="D83" s="7" t="s">
        <v>351</v>
      </c>
      <c r="E83" s="3" t="s">
        <v>124</v>
      </c>
      <c r="F83" s="3">
        <v>11.202477780000001</v>
      </c>
      <c r="G83" s="3">
        <v>41.66752778</v>
      </c>
      <c r="H83" s="3" t="s">
        <v>103</v>
      </c>
      <c r="I83" s="3">
        <v>240</v>
      </c>
      <c r="J83" s="3">
        <v>25.366669999999999</v>
      </c>
      <c r="K83" s="3">
        <v>33.75</v>
      </c>
      <c r="L83" s="3">
        <v>27.2</v>
      </c>
      <c r="M83" s="3">
        <v>33.25</v>
      </c>
      <c r="N83" s="3">
        <v>18.7</v>
      </c>
      <c r="O83" s="3">
        <v>20.399999999999999</v>
      </c>
      <c r="P83" s="3">
        <v>39.1</v>
      </c>
      <c r="Q83" s="3">
        <v>116.555994</v>
      </c>
      <c r="R83" s="3">
        <v>46.434939999999997</v>
      </c>
      <c r="S83" s="3">
        <v>8.6833299999999998</v>
      </c>
      <c r="T83" s="3">
        <v>29.633330000000001</v>
      </c>
      <c r="U83" s="3">
        <v>14</v>
      </c>
      <c r="V83" s="3">
        <v>77</v>
      </c>
      <c r="W83" s="3">
        <v>11</v>
      </c>
      <c r="X83" s="3">
        <v>92</v>
      </c>
      <c r="Y83" s="3">
        <v>90.601600000000005</v>
      </c>
      <c r="Z83" s="3">
        <v>2</v>
      </c>
      <c r="AA83" s="3">
        <v>44</v>
      </c>
      <c r="AB83" s="3">
        <v>157</v>
      </c>
      <c r="AC83" s="3">
        <v>5</v>
      </c>
      <c r="AD83" s="3">
        <v>7</v>
      </c>
      <c r="AE83" s="3">
        <v>13</v>
      </c>
      <c r="AF83" s="3">
        <v>18</v>
      </c>
      <c r="AG83" s="3">
        <v>8</v>
      </c>
      <c r="AH83" s="3">
        <v>3</v>
      </c>
      <c r="AI83" s="3">
        <v>30</v>
      </c>
      <c r="AJ83" s="3">
        <v>44</v>
      </c>
      <c r="AK83" s="3">
        <v>18</v>
      </c>
      <c r="AL83" s="3">
        <v>4</v>
      </c>
      <c r="AM83" s="3">
        <v>5</v>
      </c>
      <c r="AN83" s="3">
        <v>2</v>
      </c>
      <c r="AO83" s="3">
        <v>10</v>
      </c>
      <c r="AP83" s="3">
        <v>6.4581996000000003E-2</v>
      </c>
      <c r="AQ83" s="3">
        <v>3.7037037000000002E-2</v>
      </c>
      <c r="AR83" s="3">
        <v>0.115853659</v>
      </c>
      <c r="AS83" s="3">
        <v>7.8816621000000003E-2</v>
      </c>
      <c r="AT83" s="3">
        <v>8.0399999999999999E-2</v>
      </c>
      <c r="AU83" s="3">
        <v>9</v>
      </c>
      <c r="AV83" s="3">
        <v>0.1346</v>
      </c>
      <c r="AW83" s="3">
        <v>1440</v>
      </c>
      <c r="AX83" s="3">
        <v>21</v>
      </c>
      <c r="AY83" s="3">
        <v>17</v>
      </c>
      <c r="AZ83" s="3">
        <v>32</v>
      </c>
      <c r="BA83" s="3">
        <v>48</v>
      </c>
      <c r="BB83" s="3">
        <v>30</v>
      </c>
      <c r="BC83" s="3">
        <v>12</v>
      </c>
      <c r="BD83" s="3">
        <v>16</v>
      </c>
      <c r="BE83" s="3">
        <v>6</v>
      </c>
      <c r="BF83" s="3">
        <v>82</v>
      </c>
      <c r="BG83" s="3">
        <v>71</v>
      </c>
      <c r="BH83" s="3" t="s">
        <v>50</v>
      </c>
    </row>
    <row r="84" spans="1:60" x14ac:dyDescent="0.3">
      <c r="A84" s="4">
        <v>175</v>
      </c>
      <c r="B84" s="3" t="s">
        <v>138</v>
      </c>
      <c r="C84" s="21">
        <v>6</v>
      </c>
      <c r="D84" s="7" t="s">
        <v>341</v>
      </c>
      <c r="E84" s="3" t="s">
        <v>124</v>
      </c>
      <c r="F84" s="3">
        <v>11.32589806</v>
      </c>
      <c r="G84" s="3">
        <v>40.727439439999998</v>
      </c>
      <c r="H84" s="3" t="s">
        <v>65</v>
      </c>
      <c r="I84" s="3">
        <v>503</v>
      </c>
      <c r="J84" s="3">
        <v>25.85</v>
      </c>
      <c r="K84" s="3">
        <v>32.633330000000001</v>
      </c>
      <c r="L84" s="3">
        <v>27.533329999999999</v>
      </c>
      <c r="M84" s="3">
        <v>32.016669999999998</v>
      </c>
      <c r="N84" s="3">
        <v>18.8</v>
      </c>
      <c r="O84" s="3">
        <v>20.100000000000001</v>
      </c>
      <c r="P84" s="3">
        <v>38.9</v>
      </c>
      <c r="Q84" s="3">
        <v>95.177410129999998</v>
      </c>
      <c r="R84" s="3">
        <v>52.039009999999998</v>
      </c>
      <c r="S84" s="3">
        <v>9.7833299999999994</v>
      </c>
      <c r="T84" s="3">
        <v>29.375</v>
      </c>
      <c r="U84" s="3">
        <v>35</v>
      </c>
      <c r="V84" s="3">
        <v>84</v>
      </c>
      <c r="W84" s="3">
        <v>20</v>
      </c>
      <c r="X84" s="3">
        <v>158</v>
      </c>
      <c r="Y84" s="3">
        <v>81.078019999999995</v>
      </c>
      <c r="Z84" s="3">
        <v>5</v>
      </c>
      <c r="AA84" s="3">
        <v>73</v>
      </c>
      <c r="AB84" s="3">
        <v>311</v>
      </c>
      <c r="AC84" s="3">
        <v>12</v>
      </c>
      <c r="AD84" s="3">
        <v>18</v>
      </c>
      <c r="AE84" s="3">
        <v>41</v>
      </c>
      <c r="AF84" s="3">
        <v>35</v>
      </c>
      <c r="AG84" s="3">
        <v>19</v>
      </c>
      <c r="AH84" s="3">
        <v>8</v>
      </c>
      <c r="AI84" s="3">
        <v>57</v>
      </c>
      <c r="AJ84" s="3">
        <v>73</v>
      </c>
      <c r="AK84" s="3">
        <v>28</v>
      </c>
      <c r="AL84" s="3">
        <v>7</v>
      </c>
      <c r="AM84" s="3">
        <v>8</v>
      </c>
      <c r="AN84" s="3">
        <v>5</v>
      </c>
      <c r="AO84" s="3">
        <v>8</v>
      </c>
      <c r="AP84" s="3">
        <v>0.127496632</v>
      </c>
      <c r="AQ84" s="3">
        <v>7.8740157000000005E-2</v>
      </c>
      <c r="AR84" s="3">
        <v>0.21505376300000001</v>
      </c>
      <c r="AS84" s="3">
        <v>0.136313606</v>
      </c>
      <c r="AT84" s="3">
        <v>0.15570000000000001</v>
      </c>
      <c r="AU84" s="3">
        <v>1</v>
      </c>
      <c r="AV84" s="3">
        <v>3.0000000000000001E-3</v>
      </c>
      <c r="AW84" s="3">
        <v>1450</v>
      </c>
      <c r="AX84" s="3">
        <v>24</v>
      </c>
      <c r="AY84" s="3">
        <v>13</v>
      </c>
      <c r="AZ84" s="3">
        <v>34</v>
      </c>
      <c r="BA84" s="3">
        <v>42</v>
      </c>
      <c r="BB84" s="3">
        <v>28</v>
      </c>
      <c r="BC84" s="3">
        <v>12</v>
      </c>
      <c r="BD84" s="3">
        <v>15</v>
      </c>
      <c r="BE84" s="3">
        <v>8</v>
      </c>
      <c r="BF84" s="3">
        <v>82</v>
      </c>
      <c r="BG84" s="3">
        <v>74</v>
      </c>
      <c r="BH84" s="3" t="s">
        <v>57</v>
      </c>
    </row>
    <row r="85" spans="1:60" x14ac:dyDescent="0.3">
      <c r="A85" s="4">
        <v>55</v>
      </c>
      <c r="B85" s="3" t="s">
        <v>139</v>
      </c>
      <c r="C85" s="21">
        <v>6</v>
      </c>
      <c r="D85" s="7" t="s">
        <v>341</v>
      </c>
      <c r="E85" s="3" t="s">
        <v>124</v>
      </c>
      <c r="F85" s="3">
        <v>11.128888890000001</v>
      </c>
      <c r="G85" s="3">
        <v>39.86222222</v>
      </c>
      <c r="H85" s="3" t="s">
        <v>65</v>
      </c>
      <c r="I85" s="3">
        <v>1545</v>
      </c>
      <c r="J85" s="3">
        <v>18.75</v>
      </c>
      <c r="K85" s="3">
        <v>22.433330000000002</v>
      </c>
      <c r="L85" s="3">
        <v>18.75</v>
      </c>
      <c r="M85" s="3">
        <v>21.75</v>
      </c>
      <c r="N85" s="3">
        <v>20.5</v>
      </c>
      <c r="O85" s="3">
        <v>9.9</v>
      </c>
      <c r="P85" s="3">
        <v>30.4</v>
      </c>
      <c r="Q85" s="3">
        <v>51.85425832</v>
      </c>
      <c r="R85" s="3">
        <v>75.447149999999993</v>
      </c>
      <c r="S85" s="3">
        <v>15.466670000000001</v>
      </c>
      <c r="T85" s="3">
        <v>20.841670000000001</v>
      </c>
      <c r="U85" s="3">
        <v>65</v>
      </c>
      <c r="V85" s="3">
        <v>307</v>
      </c>
      <c r="W85" s="3">
        <v>65</v>
      </c>
      <c r="X85" s="3">
        <v>528</v>
      </c>
      <c r="Y85" s="3">
        <v>89.956419999999994</v>
      </c>
      <c r="Z85" s="3">
        <v>17</v>
      </c>
      <c r="AA85" s="3">
        <v>217</v>
      </c>
      <c r="AB85" s="3">
        <v>919</v>
      </c>
      <c r="AC85" s="3">
        <v>27</v>
      </c>
      <c r="AD85" s="3">
        <v>43</v>
      </c>
      <c r="AE85" s="3">
        <v>77</v>
      </c>
      <c r="AF85" s="3">
        <v>83</v>
      </c>
      <c r="AG85" s="3">
        <v>63</v>
      </c>
      <c r="AH85" s="3">
        <v>31</v>
      </c>
      <c r="AI85" s="3">
        <v>213</v>
      </c>
      <c r="AJ85" s="3">
        <v>217</v>
      </c>
      <c r="AK85" s="3">
        <v>98</v>
      </c>
      <c r="AL85" s="3">
        <v>29</v>
      </c>
      <c r="AM85" s="3">
        <v>21</v>
      </c>
      <c r="AN85" s="3">
        <v>17</v>
      </c>
      <c r="AO85" s="3">
        <v>4</v>
      </c>
      <c r="AP85" s="3">
        <v>0.43697190899999999</v>
      </c>
      <c r="AQ85" s="3">
        <v>0.30252100799999998</v>
      </c>
      <c r="AR85" s="3">
        <v>0.71794871800000004</v>
      </c>
      <c r="AS85" s="3">
        <v>0.41542771000000001</v>
      </c>
      <c r="AT85" s="3">
        <v>0.52300000000000002</v>
      </c>
      <c r="AU85" s="3">
        <v>2</v>
      </c>
      <c r="AV85" s="3">
        <v>0.61273334999999995</v>
      </c>
      <c r="AW85" s="3">
        <v>1327</v>
      </c>
      <c r="AX85" s="3">
        <v>40</v>
      </c>
      <c r="AY85" s="3">
        <v>27</v>
      </c>
      <c r="AZ85" s="3">
        <v>31</v>
      </c>
      <c r="BA85" s="3">
        <v>29</v>
      </c>
      <c r="BB85" s="3">
        <v>39</v>
      </c>
      <c r="BC85" s="3">
        <v>16</v>
      </c>
      <c r="BD85" s="3">
        <v>22</v>
      </c>
      <c r="BE85" s="3">
        <v>23</v>
      </c>
      <c r="BF85" s="3">
        <v>73</v>
      </c>
      <c r="BG85" s="3">
        <v>61</v>
      </c>
      <c r="BH85" s="3" t="s">
        <v>44</v>
      </c>
    </row>
    <row r="86" spans="1:60" x14ac:dyDescent="0.3">
      <c r="A86" s="4">
        <v>59</v>
      </c>
      <c r="B86" s="3" t="s">
        <v>140</v>
      </c>
      <c r="C86" s="21">
        <v>6</v>
      </c>
      <c r="D86" s="7" t="s">
        <v>341</v>
      </c>
      <c r="E86" s="3" t="s">
        <v>124</v>
      </c>
      <c r="F86" s="3">
        <v>11.24027778</v>
      </c>
      <c r="G86" s="3">
        <v>40.482500000000002</v>
      </c>
      <c r="H86" s="3" t="s">
        <v>141</v>
      </c>
      <c r="I86" s="3">
        <v>620</v>
      </c>
      <c r="J86" s="3">
        <v>25.33333</v>
      </c>
      <c r="K86" s="3">
        <v>31.016670000000001</v>
      </c>
      <c r="L86" s="3">
        <v>26.6</v>
      </c>
      <c r="M86" s="3">
        <v>30.3</v>
      </c>
      <c r="N86" s="3">
        <v>18.7</v>
      </c>
      <c r="O86" s="3">
        <v>19.2</v>
      </c>
      <c r="P86" s="3">
        <v>37.9</v>
      </c>
      <c r="Q86" s="3">
        <v>79.600541100000001</v>
      </c>
      <c r="R86" s="3">
        <v>59.62567</v>
      </c>
      <c r="S86" s="3">
        <v>11.15</v>
      </c>
      <c r="T86" s="3">
        <v>28.216670000000001</v>
      </c>
      <c r="U86" s="3">
        <v>57</v>
      </c>
      <c r="V86" s="3">
        <v>171</v>
      </c>
      <c r="W86" s="3">
        <v>28</v>
      </c>
      <c r="X86" s="3">
        <v>194</v>
      </c>
      <c r="Y86" s="3">
        <v>75.296480000000003</v>
      </c>
      <c r="Z86" s="3">
        <v>9</v>
      </c>
      <c r="AA86" s="3">
        <v>87</v>
      </c>
      <c r="AB86" s="3">
        <v>403</v>
      </c>
      <c r="AC86" s="3">
        <v>19</v>
      </c>
      <c r="AD86" s="3">
        <v>29</v>
      </c>
      <c r="AE86" s="3">
        <v>52</v>
      </c>
      <c r="AF86" s="3">
        <v>45</v>
      </c>
      <c r="AG86" s="3">
        <v>25</v>
      </c>
      <c r="AH86" s="3">
        <v>11</v>
      </c>
      <c r="AI86" s="3">
        <v>73</v>
      </c>
      <c r="AJ86" s="3">
        <v>87</v>
      </c>
      <c r="AK86" s="3">
        <v>34</v>
      </c>
      <c r="AL86" s="3">
        <v>9</v>
      </c>
      <c r="AM86" s="3">
        <v>10</v>
      </c>
      <c r="AN86" s="3">
        <v>9</v>
      </c>
      <c r="AO86" s="3">
        <v>7</v>
      </c>
      <c r="AP86" s="3">
        <v>0.17096655899999999</v>
      </c>
      <c r="AQ86" s="3">
        <v>0.108695652</v>
      </c>
      <c r="AR86" s="3">
        <v>0.28994082799999998</v>
      </c>
      <c r="AS86" s="3">
        <v>0.18124517600000001</v>
      </c>
      <c r="AT86" s="3">
        <v>0.20649999999999999</v>
      </c>
      <c r="AU86" s="3">
        <v>2</v>
      </c>
      <c r="AV86" s="3">
        <v>0.122046667</v>
      </c>
      <c r="AW86" s="3">
        <v>1496</v>
      </c>
      <c r="AX86" s="3">
        <v>29</v>
      </c>
      <c r="AY86" s="3">
        <v>13</v>
      </c>
      <c r="AZ86" s="3">
        <v>32</v>
      </c>
      <c r="BA86" s="3">
        <v>39</v>
      </c>
      <c r="BB86" s="3">
        <v>29</v>
      </c>
      <c r="BC86" s="3">
        <v>12</v>
      </c>
      <c r="BD86" s="3">
        <v>16</v>
      </c>
      <c r="BE86" s="3">
        <v>22</v>
      </c>
      <c r="BF86" s="3">
        <v>82</v>
      </c>
      <c r="BG86" s="3">
        <v>69</v>
      </c>
      <c r="BH86" s="3" t="s">
        <v>44</v>
      </c>
    </row>
    <row r="87" spans="1:60" x14ac:dyDescent="0.3">
      <c r="A87" s="4">
        <v>60</v>
      </c>
      <c r="B87" s="3" t="s">
        <v>142</v>
      </c>
      <c r="C87" s="21">
        <v>6</v>
      </c>
      <c r="D87" s="7" t="s">
        <v>341</v>
      </c>
      <c r="E87" s="3" t="s">
        <v>124</v>
      </c>
      <c r="F87" s="3">
        <v>11.35277778</v>
      </c>
      <c r="G87" s="3">
        <v>40.714444440000001</v>
      </c>
      <c r="H87" s="3" t="s">
        <v>65</v>
      </c>
      <c r="I87" s="3">
        <v>544</v>
      </c>
      <c r="J87" s="3">
        <v>25.316669999999998</v>
      </c>
      <c r="K87" s="3">
        <v>32.4</v>
      </c>
      <c r="L87" s="3">
        <v>27.016670000000001</v>
      </c>
      <c r="M87" s="3">
        <v>31.8</v>
      </c>
      <c r="N87" s="3">
        <v>17.899999999999999</v>
      </c>
      <c r="O87" s="3">
        <v>20.100000000000001</v>
      </c>
      <c r="P87" s="3">
        <v>38</v>
      </c>
      <c r="Q87" s="3">
        <v>98.574945569999997</v>
      </c>
      <c r="R87" s="3">
        <v>49.115459999999999</v>
      </c>
      <c r="S87" s="3">
        <v>8.7916699999999999</v>
      </c>
      <c r="T87" s="3">
        <v>28.945830000000001</v>
      </c>
      <c r="U87" s="3">
        <v>37</v>
      </c>
      <c r="V87" s="3">
        <v>144</v>
      </c>
      <c r="W87" s="3">
        <v>21</v>
      </c>
      <c r="X87" s="3">
        <v>164</v>
      </c>
      <c r="Y87" s="3">
        <v>80.525009999999995</v>
      </c>
      <c r="Z87" s="3">
        <v>6</v>
      </c>
      <c r="AA87" s="3">
        <v>75</v>
      </c>
      <c r="AB87" s="3">
        <v>322</v>
      </c>
      <c r="AC87" s="3">
        <v>13</v>
      </c>
      <c r="AD87" s="3">
        <v>18</v>
      </c>
      <c r="AE87" s="3">
        <v>41</v>
      </c>
      <c r="AF87" s="3">
        <v>36</v>
      </c>
      <c r="AG87" s="3">
        <v>20</v>
      </c>
      <c r="AH87" s="3">
        <v>9</v>
      </c>
      <c r="AI87" s="3">
        <v>60</v>
      </c>
      <c r="AJ87" s="3">
        <v>75</v>
      </c>
      <c r="AK87" s="3">
        <v>29</v>
      </c>
      <c r="AL87" s="3">
        <v>7</v>
      </c>
      <c r="AM87" s="3">
        <v>8</v>
      </c>
      <c r="AN87" s="3">
        <v>6</v>
      </c>
      <c r="AO87" s="3">
        <v>8</v>
      </c>
      <c r="AP87" s="3">
        <v>0.13290310399999999</v>
      </c>
      <c r="AQ87" s="3">
        <v>8.1481480999999994E-2</v>
      </c>
      <c r="AR87" s="3">
        <v>0.226190476</v>
      </c>
      <c r="AS87" s="3">
        <v>0.14470899500000001</v>
      </c>
      <c r="AT87" s="3">
        <v>0.16270000000000001</v>
      </c>
      <c r="AU87" s="3">
        <v>0</v>
      </c>
      <c r="AV87" s="3">
        <v>7.4273333999999996E-2</v>
      </c>
      <c r="AW87" s="3">
        <v>1457</v>
      </c>
      <c r="AX87" s="3">
        <v>26</v>
      </c>
      <c r="AY87" s="3">
        <v>38</v>
      </c>
      <c r="AZ87" s="3">
        <v>32</v>
      </c>
      <c r="BA87" s="3">
        <v>42</v>
      </c>
      <c r="BB87" s="3">
        <v>30</v>
      </c>
      <c r="BC87" s="3">
        <v>14</v>
      </c>
      <c r="BD87" s="3">
        <v>15</v>
      </c>
      <c r="BE87" s="3">
        <v>6</v>
      </c>
      <c r="BF87" s="3">
        <v>81</v>
      </c>
      <c r="BG87" s="3">
        <v>75</v>
      </c>
      <c r="BH87" s="3" t="s">
        <v>44</v>
      </c>
    </row>
    <row r="88" spans="1:60" x14ac:dyDescent="0.3">
      <c r="A88" s="4">
        <v>61</v>
      </c>
      <c r="B88" s="3" t="s">
        <v>143</v>
      </c>
      <c r="C88" s="21">
        <v>6</v>
      </c>
      <c r="D88" s="7" t="s">
        <v>341</v>
      </c>
      <c r="E88" s="3" t="s">
        <v>124</v>
      </c>
      <c r="F88" s="3">
        <v>11.140555559999999</v>
      </c>
      <c r="G88" s="3">
        <v>40.58</v>
      </c>
      <c r="H88" s="3" t="s">
        <v>65</v>
      </c>
      <c r="I88" s="3">
        <v>537</v>
      </c>
      <c r="J88" s="3">
        <v>25.766670000000001</v>
      </c>
      <c r="K88" s="3">
        <v>31.65</v>
      </c>
      <c r="L88" s="3">
        <v>27.16667</v>
      </c>
      <c r="M88" s="3">
        <v>31.033329999999999</v>
      </c>
      <c r="N88" s="3">
        <v>16.399999999999999</v>
      </c>
      <c r="O88" s="3">
        <v>20.7</v>
      </c>
      <c r="P88" s="3">
        <v>37.1</v>
      </c>
      <c r="Q88" s="3">
        <v>80.794626980000004</v>
      </c>
      <c r="R88" s="3">
        <v>53.963419999999999</v>
      </c>
      <c r="S88" s="3">
        <v>8.85</v>
      </c>
      <c r="T88" s="3">
        <v>28.716670000000001</v>
      </c>
      <c r="U88" s="3">
        <v>50</v>
      </c>
      <c r="V88" s="3">
        <v>152</v>
      </c>
      <c r="W88" s="3">
        <v>24</v>
      </c>
      <c r="X88" s="3">
        <v>174</v>
      </c>
      <c r="Y88" s="3">
        <v>76.610069999999993</v>
      </c>
      <c r="Z88" s="3">
        <v>7</v>
      </c>
      <c r="AA88" s="3">
        <v>80</v>
      </c>
      <c r="AB88" s="3">
        <v>359</v>
      </c>
      <c r="AC88" s="3">
        <v>16</v>
      </c>
      <c r="AD88" s="3">
        <v>26</v>
      </c>
      <c r="AE88" s="3">
        <v>47</v>
      </c>
      <c r="AF88" s="3">
        <v>41</v>
      </c>
      <c r="AG88" s="3">
        <v>22</v>
      </c>
      <c r="AH88" s="3">
        <v>9</v>
      </c>
      <c r="AI88" s="3">
        <v>63</v>
      </c>
      <c r="AJ88" s="3">
        <v>80</v>
      </c>
      <c r="AK88" s="3">
        <v>31</v>
      </c>
      <c r="AL88" s="3">
        <v>7</v>
      </c>
      <c r="AM88" s="3">
        <v>9</v>
      </c>
      <c r="AN88" s="3">
        <v>8</v>
      </c>
      <c r="AO88" s="3">
        <v>7</v>
      </c>
      <c r="AP88" s="3">
        <v>0.151469672</v>
      </c>
      <c r="AQ88" s="3">
        <v>9.375E-2</v>
      </c>
      <c r="AR88" s="3">
        <v>0.26086956500000003</v>
      </c>
      <c r="AS88" s="3">
        <v>0.167119565</v>
      </c>
      <c r="AT88" s="3">
        <v>0.18429999999999999</v>
      </c>
      <c r="AU88" s="3">
        <v>0</v>
      </c>
      <c r="AV88" s="3">
        <v>3.0000000000000001E-3</v>
      </c>
      <c r="AW88" s="3">
        <v>1440</v>
      </c>
      <c r="AX88" s="3">
        <v>28</v>
      </c>
      <c r="AY88" s="3">
        <v>25</v>
      </c>
      <c r="AZ88" s="3">
        <v>33</v>
      </c>
      <c r="BA88" s="3">
        <v>39</v>
      </c>
      <c r="BB88" s="3">
        <v>32</v>
      </c>
      <c r="BC88" s="3">
        <v>15</v>
      </c>
      <c r="BD88" s="3">
        <v>17</v>
      </c>
      <c r="BE88" s="3">
        <v>18</v>
      </c>
      <c r="BF88" s="3">
        <v>83</v>
      </c>
      <c r="BG88" s="3">
        <v>71</v>
      </c>
      <c r="BH88" s="3" t="s">
        <v>44</v>
      </c>
    </row>
    <row r="89" spans="1:60" x14ac:dyDescent="0.3">
      <c r="A89" s="4">
        <v>62</v>
      </c>
      <c r="B89" s="3" t="s">
        <v>144</v>
      </c>
      <c r="C89" s="21">
        <v>6</v>
      </c>
      <c r="D89" s="7" t="s">
        <v>341</v>
      </c>
      <c r="E89" s="3" t="s">
        <v>124</v>
      </c>
      <c r="F89" s="3">
        <v>11.133055560000001</v>
      </c>
      <c r="G89" s="3">
        <v>40.587777780000003</v>
      </c>
      <c r="H89" s="3" t="s">
        <v>141</v>
      </c>
      <c r="I89" s="3">
        <v>515</v>
      </c>
      <c r="J89" s="3">
        <v>25.616669999999999</v>
      </c>
      <c r="K89" s="3">
        <v>31.55</v>
      </c>
      <c r="L89" s="3">
        <v>26.966670000000001</v>
      </c>
      <c r="M89" s="3">
        <v>30.933330000000002</v>
      </c>
      <c r="N89" s="3">
        <v>16.399999999999999</v>
      </c>
      <c r="O89" s="3">
        <v>20.6</v>
      </c>
      <c r="P89" s="3">
        <v>37</v>
      </c>
      <c r="Q89" s="3">
        <v>81.444510919999999</v>
      </c>
      <c r="R89" s="3">
        <v>52.896340000000002</v>
      </c>
      <c r="S89" s="3">
        <v>8.6750000000000007</v>
      </c>
      <c r="T89" s="3">
        <v>28.5625</v>
      </c>
      <c r="U89" s="3">
        <v>50</v>
      </c>
      <c r="V89" s="3">
        <v>150</v>
      </c>
      <c r="W89" s="3">
        <v>24</v>
      </c>
      <c r="X89" s="3">
        <v>172</v>
      </c>
      <c r="Y89" s="3">
        <v>76.060130000000001</v>
      </c>
      <c r="Z89" s="3">
        <v>7</v>
      </c>
      <c r="AA89" s="3">
        <v>79</v>
      </c>
      <c r="AB89" s="3">
        <v>356</v>
      </c>
      <c r="AC89" s="3">
        <v>16</v>
      </c>
      <c r="AD89" s="3">
        <v>26</v>
      </c>
      <c r="AE89" s="3">
        <v>47</v>
      </c>
      <c r="AF89" s="3">
        <v>40</v>
      </c>
      <c r="AG89" s="3">
        <v>22</v>
      </c>
      <c r="AH89" s="3">
        <v>9</v>
      </c>
      <c r="AI89" s="3">
        <v>62</v>
      </c>
      <c r="AJ89" s="3">
        <v>79</v>
      </c>
      <c r="AK89" s="3">
        <v>31</v>
      </c>
      <c r="AL89" s="3">
        <v>7</v>
      </c>
      <c r="AM89" s="3">
        <v>9</v>
      </c>
      <c r="AN89" s="3">
        <v>8</v>
      </c>
      <c r="AO89" s="3">
        <v>7</v>
      </c>
      <c r="AP89" s="3">
        <v>0.14962899399999999</v>
      </c>
      <c r="AQ89" s="3">
        <v>9.3023255999999999E-2</v>
      </c>
      <c r="AR89" s="3">
        <v>0.26035502999999999</v>
      </c>
      <c r="AS89" s="3">
        <v>0.16733177399999999</v>
      </c>
      <c r="AT89" s="3">
        <v>0.1817</v>
      </c>
      <c r="AU89" s="3">
        <v>1</v>
      </c>
      <c r="AV89" s="3">
        <v>3.0000000000000001E-3</v>
      </c>
      <c r="AW89" s="3">
        <v>1433</v>
      </c>
      <c r="AX89" s="3">
        <v>25</v>
      </c>
      <c r="AY89" s="3">
        <v>20</v>
      </c>
      <c r="AZ89" s="3">
        <v>32</v>
      </c>
      <c r="BA89" s="3">
        <v>42</v>
      </c>
      <c r="BB89" s="3">
        <v>30</v>
      </c>
      <c r="BC89" s="3">
        <v>12</v>
      </c>
      <c r="BD89" s="3">
        <v>15</v>
      </c>
      <c r="BE89" s="3">
        <v>6</v>
      </c>
      <c r="BF89" s="3">
        <v>83</v>
      </c>
      <c r="BG89" s="3">
        <v>71</v>
      </c>
      <c r="BH89" s="3" t="s">
        <v>44</v>
      </c>
    </row>
    <row r="90" spans="1:60" x14ac:dyDescent="0.3">
      <c r="A90" s="4">
        <v>74</v>
      </c>
      <c r="B90" s="3" t="s">
        <v>145</v>
      </c>
      <c r="C90" s="21">
        <v>6</v>
      </c>
      <c r="D90" s="7" t="s">
        <v>341</v>
      </c>
      <c r="E90" s="3" t="s">
        <v>124</v>
      </c>
      <c r="F90" s="3">
        <v>11.10111111</v>
      </c>
      <c r="G90" s="3">
        <v>40.586111109999997</v>
      </c>
      <c r="H90" s="3" t="s">
        <v>65</v>
      </c>
      <c r="I90" s="3">
        <v>503</v>
      </c>
      <c r="J90" s="3">
        <v>25.3</v>
      </c>
      <c r="K90" s="3">
        <v>31.316669999999998</v>
      </c>
      <c r="L90" s="3">
        <v>26.633330000000001</v>
      </c>
      <c r="M90" s="3">
        <v>30.66667</v>
      </c>
      <c r="N90" s="3">
        <v>17.100000000000001</v>
      </c>
      <c r="O90" s="3">
        <v>20.100000000000001</v>
      </c>
      <c r="P90" s="3">
        <v>37.200000000000003</v>
      </c>
      <c r="Q90" s="3">
        <v>83.276403900000005</v>
      </c>
      <c r="R90" s="3">
        <v>50.63353</v>
      </c>
      <c r="S90" s="3">
        <v>8.6583299999999994</v>
      </c>
      <c r="T90" s="3">
        <v>28.287500000000001</v>
      </c>
      <c r="U90" s="3">
        <v>50</v>
      </c>
      <c r="V90" s="3">
        <v>147</v>
      </c>
      <c r="W90" s="3">
        <v>23</v>
      </c>
      <c r="X90" s="3">
        <v>167</v>
      </c>
      <c r="Y90" s="3">
        <v>75.971819999999994</v>
      </c>
      <c r="Z90" s="3">
        <v>6</v>
      </c>
      <c r="AA90" s="3">
        <v>77</v>
      </c>
      <c r="AB90" s="3">
        <v>348</v>
      </c>
      <c r="AC90" s="3">
        <v>16</v>
      </c>
      <c r="AD90" s="3">
        <v>26</v>
      </c>
      <c r="AE90" s="3">
        <v>46</v>
      </c>
      <c r="AF90" s="3">
        <v>39</v>
      </c>
      <c r="AG90" s="3">
        <v>22</v>
      </c>
      <c r="AH90" s="3">
        <v>9</v>
      </c>
      <c r="AI90" s="3">
        <v>61</v>
      </c>
      <c r="AJ90" s="3">
        <v>77</v>
      </c>
      <c r="AK90" s="3">
        <v>29</v>
      </c>
      <c r="AL90" s="3">
        <v>6</v>
      </c>
      <c r="AM90" s="3">
        <v>9</v>
      </c>
      <c r="AN90" s="3">
        <v>8</v>
      </c>
      <c r="AO90" s="3">
        <v>8</v>
      </c>
      <c r="AP90" s="3">
        <v>0.14923893299999999</v>
      </c>
      <c r="AQ90" s="3">
        <v>9.3023255999999999E-2</v>
      </c>
      <c r="AR90" s="3">
        <v>0.26190476200000001</v>
      </c>
      <c r="AS90" s="3">
        <v>0.16888150599999999</v>
      </c>
      <c r="AT90" s="3">
        <v>0.1817</v>
      </c>
      <c r="AU90" s="3">
        <v>1</v>
      </c>
      <c r="AV90" s="3">
        <v>0.34343000000000001</v>
      </c>
      <c r="AW90" s="3">
        <v>1449</v>
      </c>
      <c r="AX90" s="3">
        <v>27</v>
      </c>
      <c r="AY90" s="3">
        <v>8</v>
      </c>
      <c r="AZ90" s="3">
        <v>29</v>
      </c>
      <c r="BA90" s="3">
        <v>43</v>
      </c>
      <c r="BB90" s="3">
        <v>28</v>
      </c>
      <c r="BC90" s="3">
        <v>12</v>
      </c>
      <c r="BD90" s="3">
        <v>19</v>
      </c>
      <c r="BE90" s="3">
        <v>6</v>
      </c>
      <c r="BF90" s="3">
        <v>80</v>
      </c>
      <c r="BG90" s="3">
        <v>68</v>
      </c>
      <c r="BH90" s="3" t="s">
        <v>57</v>
      </c>
    </row>
    <row r="91" spans="1:60" x14ac:dyDescent="0.3">
      <c r="A91" s="4">
        <v>75</v>
      </c>
      <c r="B91" s="3" t="s">
        <v>146</v>
      </c>
      <c r="C91" s="21">
        <v>6</v>
      </c>
      <c r="D91" s="7" t="s">
        <v>341</v>
      </c>
      <c r="E91" s="3" t="s">
        <v>124</v>
      </c>
      <c r="F91" s="3">
        <v>11.09861111</v>
      </c>
      <c r="G91" s="3">
        <v>40.58888889</v>
      </c>
      <c r="H91" s="3" t="s">
        <v>65</v>
      </c>
      <c r="I91" s="3">
        <v>504</v>
      </c>
      <c r="J91" s="3">
        <v>25.2</v>
      </c>
      <c r="K91" s="3">
        <v>31.216670000000001</v>
      </c>
      <c r="L91" s="3">
        <v>26.566669999999998</v>
      </c>
      <c r="M91" s="3">
        <v>30.6</v>
      </c>
      <c r="N91" s="3">
        <v>17.100000000000001</v>
      </c>
      <c r="O91" s="3">
        <v>20</v>
      </c>
      <c r="P91" s="3">
        <v>37.1</v>
      </c>
      <c r="Q91" s="3">
        <v>83.430898069999998</v>
      </c>
      <c r="R91" s="3">
        <v>50.536070000000002</v>
      </c>
      <c r="S91" s="3">
        <v>8.6416699999999995</v>
      </c>
      <c r="T91" s="3">
        <v>28.220829999999999</v>
      </c>
      <c r="U91" s="3">
        <v>50</v>
      </c>
      <c r="V91" s="3">
        <v>148</v>
      </c>
      <c r="W91" s="3">
        <v>24</v>
      </c>
      <c r="X91" s="3">
        <v>168</v>
      </c>
      <c r="Y91" s="3">
        <v>75.892889999999994</v>
      </c>
      <c r="Z91" s="3">
        <v>7</v>
      </c>
      <c r="AA91" s="3">
        <v>78</v>
      </c>
      <c r="AB91" s="3">
        <v>350</v>
      </c>
      <c r="AC91" s="3">
        <v>16</v>
      </c>
      <c r="AD91" s="3">
        <v>26</v>
      </c>
      <c r="AE91" s="3">
        <v>46</v>
      </c>
      <c r="AF91" s="3">
        <v>39</v>
      </c>
      <c r="AG91" s="3">
        <v>22</v>
      </c>
      <c r="AH91" s="3">
        <v>9</v>
      </c>
      <c r="AI91" s="3">
        <v>61</v>
      </c>
      <c r="AJ91" s="3">
        <v>78</v>
      </c>
      <c r="AK91" s="3">
        <v>29</v>
      </c>
      <c r="AL91" s="3">
        <v>7</v>
      </c>
      <c r="AM91" s="3">
        <v>9</v>
      </c>
      <c r="AN91" s="3">
        <v>8</v>
      </c>
      <c r="AO91" s="3">
        <v>8</v>
      </c>
      <c r="AP91" s="3">
        <v>0.151000464</v>
      </c>
      <c r="AQ91" s="3">
        <v>9.3023255999999999E-2</v>
      </c>
      <c r="AR91" s="3">
        <v>0.26190476200000001</v>
      </c>
      <c r="AS91" s="3">
        <v>0.16888150599999999</v>
      </c>
      <c r="AT91" s="3">
        <v>0.18260000000000001</v>
      </c>
      <c r="AU91" s="3">
        <v>1</v>
      </c>
      <c r="AV91" s="3">
        <v>0.34343299999999999</v>
      </c>
      <c r="AW91" s="3">
        <v>1433</v>
      </c>
      <c r="AX91" s="3">
        <v>28</v>
      </c>
      <c r="AY91" s="3">
        <v>9</v>
      </c>
      <c r="AZ91" s="3">
        <v>30</v>
      </c>
      <c r="BA91" s="3">
        <v>43</v>
      </c>
      <c r="BB91" s="3">
        <v>27</v>
      </c>
      <c r="BC91" s="3">
        <v>10</v>
      </c>
      <c r="BD91" s="3">
        <v>14</v>
      </c>
      <c r="BE91" s="3">
        <v>5</v>
      </c>
      <c r="BF91" s="3">
        <v>81</v>
      </c>
      <c r="BG91" s="3">
        <v>68</v>
      </c>
      <c r="BH91" s="3" t="s">
        <v>57</v>
      </c>
    </row>
    <row r="92" spans="1:60" x14ac:dyDescent="0.3">
      <c r="A92" s="4">
        <v>76</v>
      </c>
      <c r="B92" s="3" t="s">
        <v>268</v>
      </c>
      <c r="C92" s="21">
        <v>5</v>
      </c>
      <c r="D92" s="7" t="s">
        <v>341</v>
      </c>
      <c r="E92" s="3" t="s">
        <v>124</v>
      </c>
      <c r="F92" s="3">
        <v>11.10222222</v>
      </c>
      <c r="G92" s="3">
        <v>40.609444439999997</v>
      </c>
      <c r="H92" s="3" t="s">
        <v>65</v>
      </c>
      <c r="I92" s="3">
        <v>509</v>
      </c>
      <c r="J92" s="3">
        <v>25.466670000000001</v>
      </c>
      <c r="K92" s="3">
        <v>31.533329999999999</v>
      </c>
      <c r="L92" s="3">
        <v>26.783329999999999</v>
      </c>
      <c r="M92" s="3">
        <v>30.933330000000002</v>
      </c>
      <c r="N92" s="3">
        <v>16.7</v>
      </c>
      <c r="O92" s="3">
        <v>20.399999999999999</v>
      </c>
      <c r="P92" s="3">
        <v>37.1</v>
      </c>
      <c r="Q92" s="3">
        <v>83.224557849999997</v>
      </c>
      <c r="R92" s="3">
        <v>51.596809999999998</v>
      </c>
      <c r="S92" s="3">
        <v>8.6166699999999992</v>
      </c>
      <c r="T92" s="3">
        <v>28.466670000000001</v>
      </c>
      <c r="U92" s="3">
        <v>47</v>
      </c>
      <c r="V92" s="3">
        <v>147</v>
      </c>
      <c r="W92" s="3">
        <v>22</v>
      </c>
      <c r="X92" s="3">
        <v>167</v>
      </c>
      <c r="Y92" s="3">
        <v>77.737989999999996</v>
      </c>
      <c r="Z92" s="3">
        <v>6</v>
      </c>
      <c r="AA92" s="3">
        <v>78</v>
      </c>
      <c r="AB92" s="3">
        <v>342</v>
      </c>
      <c r="AC92" s="3">
        <v>15</v>
      </c>
      <c r="AD92" s="3">
        <v>25</v>
      </c>
      <c r="AE92" s="3">
        <v>45</v>
      </c>
      <c r="AF92" s="3">
        <v>38</v>
      </c>
      <c r="AG92" s="3">
        <v>21</v>
      </c>
      <c r="AH92" s="3">
        <v>9</v>
      </c>
      <c r="AI92" s="3">
        <v>60</v>
      </c>
      <c r="AJ92" s="3">
        <v>78</v>
      </c>
      <c r="AK92" s="3">
        <v>29</v>
      </c>
      <c r="AL92" s="3">
        <v>6</v>
      </c>
      <c r="AM92" s="3">
        <v>9</v>
      </c>
      <c r="AN92" s="3">
        <v>7</v>
      </c>
      <c r="AO92" s="3">
        <v>8</v>
      </c>
      <c r="AP92" s="3">
        <v>0.14813015600000001</v>
      </c>
      <c r="AQ92" s="3">
        <v>9.3023255999999999E-2</v>
      </c>
      <c r="AR92" s="3">
        <v>0.25595238100000001</v>
      </c>
      <c r="AS92" s="3">
        <v>0.16292912500000001</v>
      </c>
      <c r="AT92" s="3">
        <v>0.1797</v>
      </c>
      <c r="AU92" s="3">
        <v>0</v>
      </c>
      <c r="AV92" s="3">
        <v>0.20443</v>
      </c>
      <c r="AW92" s="3">
        <v>1437</v>
      </c>
      <c r="AX92" s="3">
        <v>24</v>
      </c>
      <c r="AY92" s="3">
        <v>27</v>
      </c>
      <c r="AZ92" s="3">
        <v>31</v>
      </c>
      <c r="BA92" s="3">
        <v>45</v>
      </c>
      <c r="BB92" s="3">
        <v>25</v>
      </c>
      <c r="BC92" s="3">
        <v>10</v>
      </c>
      <c r="BD92" s="3">
        <v>13</v>
      </c>
      <c r="BE92" s="3">
        <v>4</v>
      </c>
      <c r="BF92" s="3">
        <v>79</v>
      </c>
      <c r="BG92" s="3">
        <v>70</v>
      </c>
      <c r="BH92" s="3" t="s">
        <v>57</v>
      </c>
    </row>
    <row r="93" spans="1:60" x14ac:dyDescent="0.3">
      <c r="A93" s="4">
        <v>77</v>
      </c>
      <c r="B93" s="3" t="s">
        <v>147</v>
      </c>
      <c r="C93" s="21">
        <v>6</v>
      </c>
      <c r="D93" s="7" t="s">
        <v>341</v>
      </c>
      <c r="E93" s="3" t="s">
        <v>124</v>
      </c>
      <c r="F93" s="3">
        <v>11.09222222</v>
      </c>
      <c r="G93" s="3">
        <v>40.592222219999996</v>
      </c>
      <c r="H93" s="3" t="s">
        <v>65</v>
      </c>
      <c r="I93" s="3">
        <v>516</v>
      </c>
      <c r="J93" s="3">
        <v>25.283329999999999</v>
      </c>
      <c r="K93" s="3">
        <v>31.283329999999999</v>
      </c>
      <c r="L93" s="3">
        <v>26.616669999999999</v>
      </c>
      <c r="M93" s="3">
        <v>30.65</v>
      </c>
      <c r="N93" s="3">
        <v>17</v>
      </c>
      <c r="O93" s="3">
        <v>20.100000000000001</v>
      </c>
      <c r="P93" s="3">
        <v>37.1</v>
      </c>
      <c r="Q93" s="3">
        <v>82.940867549999993</v>
      </c>
      <c r="R93" s="3">
        <v>50.980400000000003</v>
      </c>
      <c r="S93" s="3">
        <v>8.6666699999999999</v>
      </c>
      <c r="T93" s="3">
        <v>28.274999999999999</v>
      </c>
      <c r="U93" s="3">
        <v>50</v>
      </c>
      <c r="V93" s="3">
        <v>151</v>
      </c>
      <c r="W93" s="3">
        <v>24</v>
      </c>
      <c r="X93" s="3">
        <v>172</v>
      </c>
      <c r="Y93" s="3">
        <v>76.758499999999998</v>
      </c>
      <c r="Z93" s="3">
        <v>7</v>
      </c>
      <c r="AA93" s="3">
        <v>80</v>
      </c>
      <c r="AB93" s="3">
        <v>354</v>
      </c>
      <c r="AC93" s="3">
        <v>16</v>
      </c>
      <c r="AD93" s="3">
        <v>26</v>
      </c>
      <c r="AE93" s="3">
        <v>46</v>
      </c>
      <c r="AF93" s="3">
        <v>39</v>
      </c>
      <c r="AG93" s="3">
        <v>22</v>
      </c>
      <c r="AH93" s="3">
        <v>9</v>
      </c>
      <c r="AI93" s="3">
        <v>62</v>
      </c>
      <c r="AJ93" s="3">
        <v>80</v>
      </c>
      <c r="AK93" s="3">
        <v>30</v>
      </c>
      <c r="AL93" s="3">
        <v>7</v>
      </c>
      <c r="AM93" s="3">
        <v>9</v>
      </c>
      <c r="AN93" s="3">
        <v>8</v>
      </c>
      <c r="AO93" s="3">
        <v>7</v>
      </c>
      <c r="AP93" s="3">
        <v>0.15331083000000001</v>
      </c>
      <c r="AQ93" s="3">
        <v>9.4202899000000007E-2</v>
      </c>
      <c r="AR93" s="3">
        <v>0.26627218899999999</v>
      </c>
      <c r="AS93" s="3">
        <v>0.17206929100000001</v>
      </c>
      <c r="AT93" s="3">
        <v>0.18609999999999999</v>
      </c>
      <c r="AU93" s="3">
        <v>0</v>
      </c>
      <c r="AV93" s="3">
        <v>3.0000000000000001E-3</v>
      </c>
      <c r="AW93" s="3">
        <v>1461</v>
      </c>
      <c r="AX93" s="3">
        <v>25</v>
      </c>
      <c r="AY93" s="3">
        <v>26</v>
      </c>
      <c r="AZ93" s="3">
        <v>33</v>
      </c>
      <c r="BA93" s="3">
        <v>41</v>
      </c>
      <c r="BB93" s="3">
        <v>25</v>
      </c>
      <c r="BC93" s="3">
        <v>16</v>
      </c>
      <c r="BD93" s="3">
        <v>16</v>
      </c>
      <c r="BE93" s="3">
        <v>6</v>
      </c>
      <c r="BF93" s="3">
        <v>83</v>
      </c>
      <c r="BG93" s="3">
        <v>72</v>
      </c>
      <c r="BH93" s="3" t="s">
        <v>44</v>
      </c>
    </row>
    <row r="94" spans="1:60" x14ac:dyDescent="0.3">
      <c r="A94" s="4">
        <v>14</v>
      </c>
      <c r="B94" s="3" t="s">
        <v>148</v>
      </c>
      <c r="C94" s="21">
        <v>6</v>
      </c>
      <c r="D94" s="7" t="s">
        <v>341</v>
      </c>
      <c r="E94" s="3" t="s">
        <v>124</v>
      </c>
      <c r="F94" s="3">
        <v>11.10916667</v>
      </c>
      <c r="G94" s="3">
        <v>40.579444440000003</v>
      </c>
      <c r="H94" s="3" t="s">
        <v>65</v>
      </c>
      <c r="I94" s="3">
        <v>505</v>
      </c>
      <c r="J94" s="3">
        <v>25.33333</v>
      </c>
      <c r="K94" s="3">
        <v>31.266670000000001</v>
      </c>
      <c r="L94" s="3">
        <v>26.66667</v>
      </c>
      <c r="M94" s="3">
        <v>30.633330000000001</v>
      </c>
      <c r="N94" s="3">
        <v>16.899999999999999</v>
      </c>
      <c r="O94" s="3">
        <v>20.2</v>
      </c>
      <c r="P94" s="3">
        <v>37.1</v>
      </c>
      <c r="Q94" s="3">
        <v>81.987934850000002</v>
      </c>
      <c r="R94" s="3">
        <v>51.479300000000002</v>
      </c>
      <c r="S94" s="3">
        <v>8.6999999999999993</v>
      </c>
      <c r="T94" s="3">
        <v>28.29167</v>
      </c>
      <c r="U94" s="3">
        <v>51</v>
      </c>
      <c r="V94" s="3">
        <v>149</v>
      </c>
      <c r="W94" s="3">
        <v>24</v>
      </c>
      <c r="X94" s="3">
        <v>170</v>
      </c>
      <c r="Y94" s="3">
        <v>75.524460000000005</v>
      </c>
      <c r="Z94" s="3">
        <v>7</v>
      </c>
      <c r="AA94" s="3">
        <v>78</v>
      </c>
      <c r="AB94" s="3">
        <v>356</v>
      </c>
      <c r="AC94" s="3">
        <v>16</v>
      </c>
      <c r="AD94" s="3">
        <v>27</v>
      </c>
      <c r="AE94" s="3">
        <v>47</v>
      </c>
      <c r="AF94" s="3">
        <v>41</v>
      </c>
      <c r="AG94" s="3">
        <v>22</v>
      </c>
      <c r="AH94" s="3">
        <v>9</v>
      </c>
      <c r="AI94" s="3">
        <v>62</v>
      </c>
      <c r="AJ94" s="3">
        <v>78</v>
      </c>
      <c r="AK94" s="3">
        <v>30</v>
      </c>
      <c r="AL94" s="3">
        <v>7</v>
      </c>
      <c r="AM94" s="3">
        <v>9</v>
      </c>
      <c r="AN94" s="3">
        <v>8</v>
      </c>
      <c r="AO94" s="3">
        <v>7</v>
      </c>
      <c r="AP94" s="3">
        <v>0.152401437</v>
      </c>
      <c r="AQ94" s="3">
        <v>9.3525179999999999E-2</v>
      </c>
      <c r="AR94" s="3">
        <v>0.26086956500000003</v>
      </c>
      <c r="AS94" s="3">
        <v>0.16734438500000001</v>
      </c>
      <c r="AT94" s="3">
        <v>0.184</v>
      </c>
      <c r="AU94" s="3">
        <v>2</v>
      </c>
      <c r="AV94" s="3">
        <v>3.0000000000000001E-3</v>
      </c>
      <c r="AW94" s="3">
        <v>1425</v>
      </c>
      <c r="AX94" s="3">
        <v>25</v>
      </c>
      <c r="AY94" s="3">
        <v>18</v>
      </c>
      <c r="AZ94" s="3">
        <v>32</v>
      </c>
      <c r="BA94" s="3">
        <v>42</v>
      </c>
      <c r="BB94" s="3">
        <v>29</v>
      </c>
      <c r="BC94" s="3">
        <v>10</v>
      </c>
      <c r="BD94" s="3">
        <v>14</v>
      </c>
      <c r="BE94" s="3">
        <v>4</v>
      </c>
      <c r="BF94" s="3">
        <v>83</v>
      </c>
      <c r="BG94" s="3">
        <v>75</v>
      </c>
      <c r="BH94" s="3" t="s">
        <v>57</v>
      </c>
    </row>
    <row r="95" spans="1:60" x14ac:dyDescent="0.3">
      <c r="A95" s="4">
        <v>18</v>
      </c>
      <c r="B95" s="3" t="s">
        <v>149</v>
      </c>
      <c r="C95" s="21">
        <v>6</v>
      </c>
      <c r="D95" s="7" t="s">
        <v>341</v>
      </c>
      <c r="E95" s="3" t="s">
        <v>124</v>
      </c>
      <c r="F95" s="3">
        <v>11.156111109999999</v>
      </c>
      <c r="G95" s="3">
        <v>40.425277780000002</v>
      </c>
      <c r="H95" s="3" t="s">
        <v>65</v>
      </c>
      <c r="I95" s="3">
        <v>584</v>
      </c>
      <c r="J95" s="3">
        <v>25.6</v>
      </c>
      <c r="K95" s="3">
        <v>30.75</v>
      </c>
      <c r="L95" s="3">
        <v>26.683330000000002</v>
      </c>
      <c r="M95" s="3">
        <v>29.83333</v>
      </c>
      <c r="N95" s="3">
        <v>18.399999999999999</v>
      </c>
      <c r="O95" s="3">
        <v>19.5</v>
      </c>
      <c r="P95" s="3">
        <v>37.9</v>
      </c>
      <c r="Q95" s="3">
        <v>72.350592129999995</v>
      </c>
      <c r="R95" s="3">
        <v>61.639490000000002</v>
      </c>
      <c r="S95" s="3">
        <v>11.341670000000001</v>
      </c>
      <c r="T95" s="3">
        <v>28.220829999999999</v>
      </c>
      <c r="U95" s="3">
        <v>42</v>
      </c>
      <c r="V95" s="3">
        <v>114</v>
      </c>
      <c r="W95" s="3">
        <v>31</v>
      </c>
      <c r="X95" s="3">
        <v>202</v>
      </c>
      <c r="Y95" s="3">
        <v>73.517849999999996</v>
      </c>
      <c r="Z95" s="3">
        <v>9</v>
      </c>
      <c r="AA95" s="3">
        <v>91</v>
      </c>
      <c r="AB95" s="3">
        <v>427</v>
      </c>
      <c r="AC95" s="3">
        <v>20</v>
      </c>
      <c r="AD95" s="3">
        <v>32</v>
      </c>
      <c r="AE95" s="3">
        <v>55</v>
      </c>
      <c r="AF95" s="3">
        <v>48</v>
      </c>
      <c r="AG95" s="3">
        <v>27</v>
      </c>
      <c r="AH95" s="3">
        <v>12</v>
      </c>
      <c r="AI95" s="3">
        <v>75</v>
      </c>
      <c r="AJ95" s="3">
        <v>91</v>
      </c>
      <c r="AK95" s="3">
        <v>36</v>
      </c>
      <c r="AL95" s="3">
        <v>9</v>
      </c>
      <c r="AM95" s="3">
        <v>11</v>
      </c>
      <c r="AN95" s="3">
        <v>11</v>
      </c>
      <c r="AO95" s="3">
        <v>6</v>
      </c>
      <c r="AP95" s="3">
        <v>0.18164532899999999</v>
      </c>
      <c r="AQ95" s="3">
        <v>0.115942029</v>
      </c>
      <c r="AR95" s="3">
        <v>0.31147541000000001</v>
      </c>
      <c r="AS95" s="3">
        <v>0.19553338100000001</v>
      </c>
      <c r="AT95" s="3">
        <v>0.22090000000000001</v>
      </c>
      <c r="AU95" s="3">
        <v>0</v>
      </c>
      <c r="AV95" s="3">
        <v>0.15489333499999999</v>
      </c>
      <c r="AW95" s="3">
        <v>1517</v>
      </c>
      <c r="AX95" s="3">
        <v>30</v>
      </c>
      <c r="AY95" s="3">
        <v>14</v>
      </c>
      <c r="AZ95" s="3">
        <v>30</v>
      </c>
      <c r="BA95" s="3">
        <v>40</v>
      </c>
      <c r="BB95" s="3">
        <v>33</v>
      </c>
      <c r="BC95" s="3">
        <v>15</v>
      </c>
      <c r="BD95" s="3">
        <v>17</v>
      </c>
      <c r="BE95" s="3">
        <v>24</v>
      </c>
      <c r="BF95" s="3">
        <v>81</v>
      </c>
      <c r="BG95" s="3">
        <v>71</v>
      </c>
      <c r="BH95" s="3" t="s">
        <v>57</v>
      </c>
    </row>
    <row r="96" spans="1:60" x14ac:dyDescent="0.3">
      <c r="A96" s="4">
        <v>173</v>
      </c>
      <c r="B96" s="3" t="s">
        <v>150</v>
      </c>
      <c r="C96" s="21">
        <v>7</v>
      </c>
      <c r="D96" s="7" t="s">
        <v>342</v>
      </c>
      <c r="E96" s="3" t="s">
        <v>124</v>
      </c>
      <c r="F96" s="3">
        <v>11.3280025</v>
      </c>
      <c r="G96" s="3">
        <v>40.610224719999998</v>
      </c>
      <c r="H96" s="3" t="s">
        <v>141</v>
      </c>
      <c r="I96" s="3">
        <v>553</v>
      </c>
      <c r="J96" s="3">
        <v>25.716670000000001</v>
      </c>
      <c r="K96" s="3">
        <v>32.4</v>
      </c>
      <c r="L96" s="3">
        <v>27.25</v>
      </c>
      <c r="M96" s="3">
        <v>31.66667</v>
      </c>
      <c r="N96" s="3">
        <v>19</v>
      </c>
      <c r="O96" s="3">
        <v>19.8</v>
      </c>
      <c r="P96" s="3">
        <v>38.799999999999997</v>
      </c>
      <c r="Q96" s="3">
        <v>91.618165739999995</v>
      </c>
      <c r="R96" s="3">
        <v>54.780700000000003</v>
      </c>
      <c r="S96" s="3">
        <v>10.408329999999999</v>
      </c>
      <c r="T96" s="3">
        <v>29.120830000000002</v>
      </c>
      <c r="U96" s="3">
        <v>44</v>
      </c>
      <c r="V96" s="3">
        <v>152</v>
      </c>
      <c r="W96" s="3">
        <v>23</v>
      </c>
      <c r="X96" s="3">
        <v>174</v>
      </c>
      <c r="Y96" s="3">
        <v>78.57038</v>
      </c>
      <c r="Z96" s="3">
        <v>7</v>
      </c>
      <c r="AA96" s="3">
        <v>79</v>
      </c>
      <c r="AB96" s="3">
        <v>350</v>
      </c>
      <c r="AC96" s="3">
        <v>15</v>
      </c>
      <c r="AD96" s="3">
        <v>22</v>
      </c>
      <c r="AE96" s="3">
        <v>46</v>
      </c>
      <c r="AF96" s="3">
        <v>39</v>
      </c>
      <c r="AG96" s="3">
        <v>22</v>
      </c>
      <c r="AH96" s="3">
        <v>9</v>
      </c>
      <c r="AI96" s="3">
        <v>64</v>
      </c>
      <c r="AJ96" s="3">
        <v>79</v>
      </c>
      <c r="AK96" s="3">
        <v>31</v>
      </c>
      <c r="AL96" s="3">
        <v>7</v>
      </c>
      <c r="AM96" s="3">
        <v>9</v>
      </c>
      <c r="AN96" s="3">
        <v>7</v>
      </c>
      <c r="AO96" s="3">
        <v>7</v>
      </c>
      <c r="AP96" s="3">
        <v>0.14434031</v>
      </c>
      <c r="AQ96" s="3">
        <v>8.8235294000000006E-2</v>
      </c>
      <c r="AR96" s="3">
        <v>0.243243243</v>
      </c>
      <c r="AS96" s="3">
        <v>0.15500794900000001</v>
      </c>
      <c r="AT96" s="3">
        <v>0.17630000000000001</v>
      </c>
      <c r="AU96" s="3">
        <v>3</v>
      </c>
      <c r="AV96" s="3">
        <v>0.101286664</v>
      </c>
      <c r="AW96" s="3">
        <v>1503</v>
      </c>
      <c r="AX96" s="3">
        <v>31</v>
      </c>
      <c r="AY96" s="3">
        <v>14</v>
      </c>
      <c r="AZ96" s="3">
        <v>35</v>
      </c>
      <c r="BA96" s="3">
        <v>35</v>
      </c>
      <c r="BB96" s="3">
        <v>33</v>
      </c>
      <c r="BC96" s="3">
        <v>11</v>
      </c>
      <c r="BD96" s="3">
        <v>16</v>
      </c>
      <c r="BE96" s="3">
        <v>8</v>
      </c>
      <c r="BF96" s="3">
        <v>83</v>
      </c>
      <c r="BG96" s="3">
        <v>74</v>
      </c>
      <c r="BH96" s="3" t="s">
        <v>57</v>
      </c>
    </row>
    <row r="97" spans="1:60" x14ac:dyDescent="0.3">
      <c r="A97" s="4">
        <v>176</v>
      </c>
      <c r="B97" s="3" t="s">
        <v>151</v>
      </c>
      <c r="C97" s="21">
        <v>7</v>
      </c>
      <c r="D97" s="7" t="s">
        <v>342</v>
      </c>
      <c r="E97" s="3" t="s">
        <v>124</v>
      </c>
      <c r="F97" s="3">
        <v>11.304558330000001</v>
      </c>
      <c r="G97" s="3">
        <v>40.72744556</v>
      </c>
      <c r="H97" s="3" t="s">
        <v>65</v>
      </c>
      <c r="I97" s="3">
        <v>519</v>
      </c>
      <c r="J97" s="3">
        <v>26.1</v>
      </c>
      <c r="K97" s="3">
        <v>32.700000000000003</v>
      </c>
      <c r="L97" s="3">
        <v>27.7</v>
      </c>
      <c r="M97" s="3">
        <v>32</v>
      </c>
      <c r="N97" s="3">
        <v>19.399999999999999</v>
      </c>
      <c r="O97" s="3">
        <v>20</v>
      </c>
      <c r="P97" s="3">
        <v>39.4</v>
      </c>
      <c r="Q97" s="3">
        <v>92.462461590000004</v>
      </c>
      <c r="R97" s="3">
        <v>53.436419999999998</v>
      </c>
      <c r="S97" s="3">
        <v>10.366669999999999</v>
      </c>
      <c r="T97" s="3">
        <v>29.5</v>
      </c>
      <c r="U97" s="3">
        <v>36</v>
      </c>
      <c r="V97" s="3">
        <v>86</v>
      </c>
      <c r="W97" s="3">
        <v>20</v>
      </c>
      <c r="X97" s="3">
        <v>161</v>
      </c>
      <c r="Y97" s="3">
        <v>80.854839999999996</v>
      </c>
      <c r="Z97" s="3">
        <v>5</v>
      </c>
      <c r="AA97" s="3">
        <v>74</v>
      </c>
      <c r="AB97" s="3">
        <v>316</v>
      </c>
      <c r="AC97" s="3">
        <v>12</v>
      </c>
      <c r="AD97" s="3">
        <v>19</v>
      </c>
      <c r="AE97" s="3">
        <v>41</v>
      </c>
      <c r="AF97" s="3">
        <v>35</v>
      </c>
      <c r="AG97" s="3">
        <v>20</v>
      </c>
      <c r="AH97" s="3">
        <v>8</v>
      </c>
      <c r="AI97" s="3">
        <v>58</v>
      </c>
      <c r="AJ97" s="3">
        <v>74</v>
      </c>
      <c r="AK97" s="3">
        <v>29</v>
      </c>
      <c r="AL97" s="3">
        <v>7</v>
      </c>
      <c r="AM97" s="3">
        <v>8</v>
      </c>
      <c r="AN97" s="3">
        <v>5</v>
      </c>
      <c r="AO97" s="3">
        <v>8</v>
      </c>
      <c r="AP97" s="3">
        <v>0.129446899</v>
      </c>
      <c r="AQ97" s="3">
        <v>7.8740157000000005E-2</v>
      </c>
      <c r="AR97" s="3">
        <v>0.21893491100000001</v>
      </c>
      <c r="AS97" s="3">
        <v>0.140194754</v>
      </c>
      <c r="AT97" s="3">
        <v>0.15840000000000001</v>
      </c>
      <c r="AU97" s="3">
        <v>0</v>
      </c>
      <c r="AV97" s="3">
        <v>3.0000000000000001E-3</v>
      </c>
      <c r="AW97" s="3">
        <v>1442</v>
      </c>
      <c r="AX97" s="3">
        <v>25</v>
      </c>
      <c r="AY97" s="3">
        <v>16</v>
      </c>
      <c r="AZ97" s="3">
        <v>30</v>
      </c>
      <c r="BA97" s="3">
        <v>45</v>
      </c>
      <c r="BB97" s="3">
        <v>25</v>
      </c>
      <c r="BC97" s="3">
        <v>15</v>
      </c>
      <c r="BD97" s="3">
        <v>17</v>
      </c>
      <c r="BE97" s="3">
        <v>10</v>
      </c>
      <c r="BF97" s="3">
        <v>82</v>
      </c>
      <c r="BG97" s="3">
        <v>77</v>
      </c>
      <c r="BH97" s="3" t="s">
        <v>57</v>
      </c>
    </row>
    <row r="98" spans="1:60" x14ac:dyDescent="0.3">
      <c r="A98" s="4">
        <v>177</v>
      </c>
      <c r="B98" s="3" t="s">
        <v>152</v>
      </c>
      <c r="C98" s="21">
        <v>7</v>
      </c>
      <c r="D98" s="7" t="s">
        <v>342</v>
      </c>
      <c r="E98" s="3" t="s">
        <v>124</v>
      </c>
      <c r="F98" s="3">
        <v>11.02686222</v>
      </c>
      <c r="G98" s="3">
        <v>40.742496389999999</v>
      </c>
      <c r="H98" s="3" t="s">
        <v>65</v>
      </c>
      <c r="I98" s="3">
        <v>581</v>
      </c>
      <c r="J98" s="3">
        <v>25.216670000000001</v>
      </c>
      <c r="K98" s="3">
        <v>31.566669999999998</v>
      </c>
      <c r="L98" s="3">
        <v>26.66667</v>
      </c>
      <c r="M98" s="3">
        <v>31</v>
      </c>
      <c r="N98" s="3">
        <v>16.7</v>
      </c>
      <c r="O98" s="3">
        <v>20.3</v>
      </c>
      <c r="P98" s="3">
        <v>37</v>
      </c>
      <c r="Q98" s="3">
        <v>87.452854770000002</v>
      </c>
      <c r="R98" s="3">
        <v>52.594810000000003</v>
      </c>
      <c r="S98" s="3">
        <v>8.7833299999999994</v>
      </c>
      <c r="T98" s="3">
        <v>28.45</v>
      </c>
      <c r="U98" s="3">
        <v>43</v>
      </c>
      <c r="V98" s="3">
        <v>155</v>
      </c>
      <c r="W98" s="3">
        <v>21</v>
      </c>
      <c r="X98" s="3">
        <v>178</v>
      </c>
      <c r="Y98" s="3">
        <v>81.60942</v>
      </c>
      <c r="Z98" s="3">
        <v>6</v>
      </c>
      <c r="AA98" s="3">
        <v>84</v>
      </c>
      <c r="AB98" s="3">
        <v>347</v>
      </c>
      <c r="AC98" s="3">
        <v>13</v>
      </c>
      <c r="AD98" s="3">
        <v>24</v>
      </c>
      <c r="AE98" s="3">
        <v>42</v>
      </c>
      <c r="AF98" s="3">
        <v>38</v>
      </c>
      <c r="AG98" s="3">
        <v>22</v>
      </c>
      <c r="AH98" s="3">
        <v>9</v>
      </c>
      <c r="AI98" s="3">
        <v>62</v>
      </c>
      <c r="AJ98" s="3">
        <v>84</v>
      </c>
      <c r="AK98" s="3">
        <v>32</v>
      </c>
      <c r="AL98" s="3">
        <v>7</v>
      </c>
      <c r="AM98" s="3">
        <v>8</v>
      </c>
      <c r="AN98" s="3">
        <v>6</v>
      </c>
      <c r="AO98" s="3">
        <v>7</v>
      </c>
      <c r="AP98" s="3">
        <v>0.15267573000000001</v>
      </c>
      <c r="AQ98" s="3">
        <v>9.4488189E-2</v>
      </c>
      <c r="AR98" s="3">
        <v>0.26506024099999997</v>
      </c>
      <c r="AS98" s="3">
        <v>0.170572052</v>
      </c>
      <c r="AT98" s="3">
        <v>0.18529999999999999</v>
      </c>
      <c r="AU98" s="3">
        <v>0</v>
      </c>
      <c r="AV98" s="3">
        <v>3.0000000000000001E-3</v>
      </c>
      <c r="AW98" s="3">
        <v>1445</v>
      </c>
      <c r="AX98" s="3">
        <v>28</v>
      </c>
      <c r="AY98" s="3">
        <v>35</v>
      </c>
      <c r="AZ98" s="3">
        <v>32</v>
      </c>
      <c r="BA98" s="3">
        <v>41</v>
      </c>
      <c r="BB98" s="3">
        <v>35</v>
      </c>
      <c r="BC98" s="3">
        <v>14</v>
      </c>
      <c r="BD98" s="3">
        <v>16</v>
      </c>
      <c r="BE98" s="3">
        <v>5</v>
      </c>
      <c r="BF98" s="3">
        <v>82</v>
      </c>
      <c r="BG98" s="3">
        <v>72</v>
      </c>
      <c r="BH98" s="3" t="s">
        <v>57</v>
      </c>
    </row>
    <row r="99" spans="1:60" x14ac:dyDescent="0.3">
      <c r="A99" s="4">
        <v>178</v>
      </c>
      <c r="B99" s="3" t="s">
        <v>153</v>
      </c>
      <c r="C99" s="21">
        <v>7</v>
      </c>
      <c r="D99" s="7" t="s">
        <v>342</v>
      </c>
      <c r="E99" s="3" t="s">
        <v>124</v>
      </c>
      <c r="F99" s="3">
        <v>10.944753889999999</v>
      </c>
      <c r="G99" s="3">
        <v>40.706542220000003</v>
      </c>
      <c r="H99" s="3" t="s">
        <v>65</v>
      </c>
      <c r="I99" s="3">
        <v>617</v>
      </c>
      <c r="J99" s="3">
        <v>25.016670000000001</v>
      </c>
      <c r="K99" s="3">
        <v>30.75</v>
      </c>
      <c r="L99" s="3">
        <v>26.316669999999998</v>
      </c>
      <c r="M99" s="3">
        <v>30.15</v>
      </c>
      <c r="N99" s="3">
        <v>17</v>
      </c>
      <c r="O99" s="3">
        <v>19.8</v>
      </c>
      <c r="P99" s="3">
        <v>36.799999999999997</v>
      </c>
      <c r="Q99" s="3">
        <v>81.002344149999999</v>
      </c>
      <c r="R99" s="3">
        <v>54.215690000000002</v>
      </c>
      <c r="S99" s="3">
        <v>9.2166700000000006</v>
      </c>
      <c r="T99" s="3">
        <v>28.024999999999999</v>
      </c>
      <c r="U99" s="3">
        <v>48</v>
      </c>
      <c r="V99" s="3">
        <v>169</v>
      </c>
      <c r="W99" s="3">
        <v>23</v>
      </c>
      <c r="X99" s="3">
        <v>194</v>
      </c>
      <c r="Y99" s="3">
        <v>81.172719999999998</v>
      </c>
      <c r="Z99" s="3">
        <v>7</v>
      </c>
      <c r="AA99" s="3">
        <v>91</v>
      </c>
      <c r="AB99" s="3">
        <v>379</v>
      </c>
      <c r="AC99" s="3">
        <v>14</v>
      </c>
      <c r="AD99" s="3">
        <v>27</v>
      </c>
      <c r="AE99" s="3">
        <v>45</v>
      </c>
      <c r="AF99" s="3">
        <v>41</v>
      </c>
      <c r="AG99" s="3">
        <v>25</v>
      </c>
      <c r="AH99" s="3">
        <v>10</v>
      </c>
      <c r="AI99" s="3">
        <v>68</v>
      </c>
      <c r="AJ99" s="3">
        <v>91</v>
      </c>
      <c r="AK99" s="3">
        <v>35</v>
      </c>
      <c r="AL99" s="3">
        <v>7</v>
      </c>
      <c r="AM99" s="3">
        <v>9</v>
      </c>
      <c r="AN99" s="3">
        <v>7</v>
      </c>
      <c r="AO99" s="3">
        <v>7</v>
      </c>
      <c r="AP99" s="3">
        <v>0.167775954</v>
      </c>
      <c r="AQ99" s="3">
        <v>0.102941176</v>
      </c>
      <c r="AR99" s="3">
        <v>0.28484848499999998</v>
      </c>
      <c r="AS99" s="3">
        <v>0.18190730799999999</v>
      </c>
      <c r="AT99" s="3">
        <v>0.20369999999999999</v>
      </c>
      <c r="AU99" s="3">
        <v>1</v>
      </c>
      <c r="AV99" s="3">
        <v>0.10013333100000001</v>
      </c>
      <c r="AW99" s="3">
        <v>1449</v>
      </c>
      <c r="AX99" s="3">
        <v>35</v>
      </c>
      <c r="AY99" s="3">
        <v>21</v>
      </c>
      <c r="AZ99" s="3">
        <v>33</v>
      </c>
      <c r="BA99" s="3">
        <v>33</v>
      </c>
      <c r="BB99" s="3">
        <v>38</v>
      </c>
      <c r="BC99" s="3">
        <v>15</v>
      </c>
      <c r="BD99" s="3">
        <v>16</v>
      </c>
      <c r="BE99" s="3">
        <v>7</v>
      </c>
      <c r="BF99" s="3">
        <v>81</v>
      </c>
      <c r="BG99" s="3">
        <v>74</v>
      </c>
      <c r="BH99" s="3" t="s">
        <v>57</v>
      </c>
    </row>
    <row r="100" spans="1:60" x14ac:dyDescent="0.3">
      <c r="A100" s="4">
        <v>179</v>
      </c>
      <c r="B100" s="3" t="s">
        <v>154</v>
      </c>
      <c r="C100" s="21">
        <v>7</v>
      </c>
      <c r="D100" s="7" t="s">
        <v>342</v>
      </c>
      <c r="E100" s="3" t="s">
        <v>124</v>
      </c>
      <c r="F100" s="3">
        <v>10.83953556</v>
      </c>
      <c r="G100" s="3">
        <v>40.667771109999997</v>
      </c>
      <c r="H100" s="3" t="s">
        <v>65</v>
      </c>
      <c r="I100" s="3">
        <v>783</v>
      </c>
      <c r="J100" s="3">
        <v>23.05</v>
      </c>
      <c r="K100" s="3">
        <v>29.1</v>
      </c>
      <c r="L100" s="3">
        <v>24.116669999999999</v>
      </c>
      <c r="M100" s="3">
        <v>27.483329999999999</v>
      </c>
      <c r="N100" s="3">
        <v>19</v>
      </c>
      <c r="O100" s="3">
        <v>17.2</v>
      </c>
      <c r="P100" s="3">
        <v>36.200000000000003</v>
      </c>
      <c r="Q100" s="3">
        <v>82.979360740000004</v>
      </c>
      <c r="R100" s="3">
        <v>55.701749999999997</v>
      </c>
      <c r="S100" s="3">
        <v>10.58333</v>
      </c>
      <c r="T100" s="3">
        <v>26.066669999999998</v>
      </c>
      <c r="U100" s="3">
        <v>32</v>
      </c>
      <c r="V100" s="3">
        <v>125</v>
      </c>
      <c r="W100" s="3">
        <v>26</v>
      </c>
      <c r="X100" s="3">
        <v>237</v>
      </c>
      <c r="Y100" s="3">
        <v>84.668760000000006</v>
      </c>
      <c r="Z100" s="3">
        <v>7</v>
      </c>
      <c r="AA100" s="3">
        <v>111</v>
      </c>
      <c r="AB100" s="3">
        <v>445</v>
      </c>
      <c r="AC100" s="3">
        <v>15</v>
      </c>
      <c r="AD100" s="3">
        <v>31</v>
      </c>
      <c r="AE100" s="3">
        <v>48</v>
      </c>
      <c r="AF100" s="3">
        <v>46</v>
      </c>
      <c r="AG100" s="3">
        <v>30</v>
      </c>
      <c r="AH100" s="3">
        <v>12</v>
      </c>
      <c r="AI100" s="3">
        <v>83</v>
      </c>
      <c r="AJ100" s="3">
        <v>111</v>
      </c>
      <c r="AK100" s="3">
        <v>43</v>
      </c>
      <c r="AL100" s="3">
        <v>9</v>
      </c>
      <c r="AM100" s="3">
        <v>10</v>
      </c>
      <c r="AN100" s="3">
        <v>7</v>
      </c>
      <c r="AO100" s="3">
        <v>5</v>
      </c>
      <c r="AP100" s="3">
        <v>0.211744617</v>
      </c>
      <c r="AQ100" s="3">
        <v>0.133333333</v>
      </c>
      <c r="AR100" s="3">
        <v>0.35802469100000001</v>
      </c>
      <c r="AS100" s="3">
        <v>0.22469135800000001</v>
      </c>
      <c r="AT100" s="3">
        <v>0.25459999999999999</v>
      </c>
      <c r="AU100" s="3">
        <v>3</v>
      </c>
      <c r="AV100" s="3">
        <v>0.17375333300000001</v>
      </c>
      <c r="AW100" s="3">
        <v>1449</v>
      </c>
      <c r="AX100" s="3">
        <v>29</v>
      </c>
      <c r="AY100" s="3">
        <v>27</v>
      </c>
      <c r="AZ100" s="3">
        <v>33</v>
      </c>
      <c r="BA100" s="3">
        <v>38</v>
      </c>
      <c r="BB100" s="3">
        <v>38</v>
      </c>
      <c r="BC100" s="3">
        <v>11</v>
      </c>
      <c r="BD100" s="3">
        <v>15</v>
      </c>
      <c r="BE100" s="3">
        <v>5</v>
      </c>
      <c r="BF100" s="3">
        <v>78</v>
      </c>
      <c r="BG100" s="3">
        <v>70</v>
      </c>
      <c r="BH100" s="3" t="s">
        <v>69</v>
      </c>
    </row>
    <row r="101" spans="1:60" x14ac:dyDescent="0.3">
      <c r="A101" s="4">
        <v>180</v>
      </c>
      <c r="B101" s="3" t="s">
        <v>155</v>
      </c>
      <c r="C101" s="21">
        <v>7</v>
      </c>
      <c r="D101" s="7" t="s">
        <v>342</v>
      </c>
      <c r="E101" s="3" t="s">
        <v>124</v>
      </c>
      <c r="F101" s="3">
        <v>10.778001939999999</v>
      </c>
      <c r="G101" s="3">
        <v>40.660928609999999</v>
      </c>
      <c r="H101" s="3" t="s">
        <v>65</v>
      </c>
      <c r="I101" s="3">
        <v>832</v>
      </c>
      <c r="J101" s="3">
        <v>22.366669999999999</v>
      </c>
      <c r="K101" s="3">
        <v>28.65</v>
      </c>
      <c r="L101" s="3">
        <v>23.383330000000001</v>
      </c>
      <c r="M101" s="3">
        <v>27.05</v>
      </c>
      <c r="N101" s="3">
        <v>20.100000000000001</v>
      </c>
      <c r="O101" s="3">
        <v>16</v>
      </c>
      <c r="P101" s="3">
        <v>36.1</v>
      </c>
      <c r="Q101" s="3">
        <v>86.497858960000002</v>
      </c>
      <c r="R101" s="3">
        <v>57.296849999999999</v>
      </c>
      <c r="S101" s="3">
        <v>11.51667</v>
      </c>
      <c r="T101" s="3">
        <v>25.558330000000002</v>
      </c>
      <c r="U101" s="3">
        <v>33</v>
      </c>
      <c r="V101" s="3">
        <v>131</v>
      </c>
      <c r="W101" s="3">
        <v>28</v>
      </c>
      <c r="X101" s="3">
        <v>247</v>
      </c>
      <c r="Y101" s="3">
        <v>83.876859999999994</v>
      </c>
      <c r="Z101" s="3">
        <v>8</v>
      </c>
      <c r="AA101" s="3">
        <v>115</v>
      </c>
      <c r="AB101" s="3">
        <v>464</v>
      </c>
      <c r="AC101" s="3">
        <v>15</v>
      </c>
      <c r="AD101" s="3">
        <v>33</v>
      </c>
      <c r="AE101" s="3">
        <v>49</v>
      </c>
      <c r="AF101" s="3">
        <v>47</v>
      </c>
      <c r="AG101" s="3">
        <v>32</v>
      </c>
      <c r="AH101" s="3">
        <v>13</v>
      </c>
      <c r="AI101" s="3">
        <v>86</v>
      </c>
      <c r="AJ101" s="3">
        <v>115</v>
      </c>
      <c r="AK101" s="3">
        <v>46</v>
      </c>
      <c r="AL101" s="3">
        <v>10</v>
      </c>
      <c r="AM101" s="3">
        <v>10</v>
      </c>
      <c r="AN101" s="3">
        <v>8</v>
      </c>
      <c r="AO101" s="3">
        <v>5</v>
      </c>
      <c r="AP101" s="3">
        <v>0.21954607900000001</v>
      </c>
      <c r="AQ101" s="3">
        <v>0.139705882</v>
      </c>
      <c r="AR101" s="3">
        <v>0.37267080699999999</v>
      </c>
      <c r="AS101" s="3">
        <v>0.23296492499999999</v>
      </c>
      <c r="AT101" s="3">
        <v>0.2656</v>
      </c>
      <c r="AU101" s="3">
        <v>3</v>
      </c>
      <c r="AV101" s="3">
        <v>0.16711333</v>
      </c>
      <c r="AW101" s="3">
        <v>1441</v>
      </c>
      <c r="AX101" s="3">
        <v>32</v>
      </c>
      <c r="AY101" s="3">
        <v>30</v>
      </c>
      <c r="AZ101" s="3">
        <v>32</v>
      </c>
      <c r="BA101" s="3">
        <v>36</v>
      </c>
      <c r="BB101" s="3">
        <v>35</v>
      </c>
      <c r="BC101" s="3">
        <v>13</v>
      </c>
      <c r="BD101" s="3">
        <v>16</v>
      </c>
      <c r="BE101" s="3">
        <v>17</v>
      </c>
      <c r="BF101" s="3">
        <v>79</v>
      </c>
      <c r="BG101" s="3">
        <v>73</v>
      </c>
      <c r="BH101" s="3" t="s">
        <v>69</v>
      </c>
    </row>
    <row r="102" spans="1:60" x14ac:dyDescent="0.3">
      <c r="A102" s="4">
        <v>181</v>
      </c>
      <c r="B102" s="3" t="s">
        <v>156</v>
      </c>
      <c r="C102" s="21">
        <v>7</v>
      </c>
      <c r="D102" s="7" t="s">
        <v>342</v>
      </c>
      <c r="E102" s="3" t="s">
        <v>124</v>
      </c>
      <c r="F102" s="3">
        <v>10.59896528</v>
      </c>
      <c r="G102" s="3">
        <v>40.733860829999998</v>
      </c>
      <c r="H102" s="3" t="s">
        <v>65</v>
      </c>
      <c r="I102" s="3">
        <v>811</v>
      </c>
      <c r="J102" s="3">
        <v>22.016670000000001</v>
      </c>
      <c r="K102" s="3">
        <v>28.266670000000001</v>
      </c>
      <c r="L102" s="3">
        <v>22.91667</v>
      </c>
      <c r="M102" s="3">
        <v>26.966670000000001</v>
      </c>
      <c r="N102" s="3">
        <v>20.100000000000001</v>
      </c>
      <c r="O102" s="3">
        <v>15.9</v>
      </c>
      <c r="P102" s="3">
        <v>36</v>
      </c>
      <c r="Q102" s="3">
        <v>87.56677114</v>
      </c>
      <c r="R102" s="3">
        <v>57.172469999999997</v>
      </c>
      <c r="S102" s="3">
        <v>11.491669999999999</v>
      </c>
      <c r="T102" s="3">
        <v>25.304169999999999</v>
      </c>
      <c r="U102" s="3">
        <v>29</v>
      </c>
      <c r="V102" s="3">
        <v>133</v>
      </c>
      <c r="W102" s="3">
        <v>25</v>
      </c>
      <c r="X102" s="3">
        <v>253</v>
      </c>
      <c r="Y102" s="3">
        <v>87.191730000000007</v>
      </c>
      <c r="Z102" s="3">
        <v>7</v>
      </c>
      <c r="AA102" s="3">
        <v>120</v>
      </c>
      <c r="AB102" s="3">
        <v>463</v>
      </c>
      <c r="AC102" s="3">
        <v>13</v>
      </c>
      <c r="AD102" s="3">
        <v>34</v>
      </c>
      <c r="AE102" s="3">
        <v>46</v>
      </c>
      <c r="AF102" s="3">
        <v>45</v>
      </c>
      <c r="AG102" s="3">
        <v>33</v>
      </c>
      <c r="AH102" s="3">
        <v>14</v>
      </c>
      <c r="AI102" s="3">
        <v>86</v>
      </c>
      <c r="AJ102" s="3">
        <v>120</v>
      </c>
      <c r="AK102" s="3">
        <v>47</v>
      </c>
      <c r="AL102" s="3">
        <v>9</v>
      </c>
      <c r="AM102" s="3">
        <v>9</v>
      </c>
      <c r="AN102" s="3">
        <v>7</v>
      </c>
      <c r="AO102" s="3">
        <v>5</v>
      </c>
      <c r="AP102" s="3">
        <v>0.225844183</v>
      </c>
      <c r="AQ102" s="3">
        <v>0.139705882</v>
      </c>
      <c r="AR102" s="3">
        <v>0.38364779900000001</v>
      </c>
      <c r="AS102" s="3">
        <v>0.24394191600000001</v>
      </c>
      <c r="AT102" s="3">
        <v>0.27150000000000002</v>
      </c>
      <c r="AU102" s="3">
        <v>4</v>
      </c>
      <c r="AV102" s="3">
        <v>0.191406665</v>
      </c>
      <c r="AW102" s="3">
        <v>1470</v>
      </c>
      <c r="AX102" s="3">
        <v>32</v>
      </c>
      <c r="AY102" s="3">
        <v>21</v>
      </c>
      <c r="AZ102" s="3">
        <v>31</v>
      </c>
      <c r="BA102" s="3">
        <v>36</v>
      </c>
      <c r="BB102" s="3">
        <v>38</v>
      </c>
      <c r="BC102" s="3">
        <v>12</v>
      </c>
      <c r="BD102" s="3">
        <v>17</v>
      </c>
      <c r="BE102" s="3">
        <v>8</v>
      </c>
      <c r="BF102" s="3">
        <v>76</v>
      </c>
      <c r="BG102" s="3">
        <v>70</v>
      </c>
      <c r="BH102" s="3" t="s">
        <v>69</v>
      </c>
    </row>
    <row r="103" spans="1:60" x14ac:dyDescent="0.3">
      <c r="A103" s="4">
        <v>72</v>
      </c>
      <c r="B103" s="3" t="s">
        <v>157</v>
      </c>
      <c r="C103" s="21">
        <v>7</v>
      </c>
      <c r="D103" s="7" t="s">
        <v>342</v>
      </c>
      <c r="E103" s="3" t="s">
        <v>124</v>
      </c>
      <c r="F103" s="3">
        <v>11.10416667</v>
      </c>
      <c r="G103" s="3">
        <v>40.63777778</v>
      </c>
      <c r="H103" s="3" t="s">
        <v>65</v>
      </c>
      <c r="I103" s="3">
        <v>491</v>
      </c>
      <c r="J103" s="3">
        <v>25.66667</v>
      </c>
      <c r="K103" s="3">
        <v>31.866669999999999</v>
      </c>
      <c r="L103" s="3">
        <v>27.016670000000001</v>
      </c>
      <c r="M103" s="3">
        <v>31.3</v>
      </c>
      <c r="N103" s="3">
        <v>16.399999999999999</v>
      </c>
      <c r="O103" s="3">
        <v>20.7</v>
      </c>
      <c r="P103" s="3">
        <v>37.1</v>
      </c>
      <c r="Q103" s="3">
        <v>84.307586130000004</v>
      </c>
      <c r="R103" s="3">
        <v>52.18497</v>
      </c>
      <c r="S103" s="3">
        <v>8.5583299999999998</v>
      </c>
      <c r="T103" s="3">
        <v>28.720829999999999</v>
      </c>
      <c r="U103" s="3">
        <v>46</v>
      </c>
      <c r="V103" s="3">
        <v>143</v>
      </c>
      <c r="W103" s="3">
        <v>21</v>
      </c>
      <c r="X103" s="3">
        <v>163</v>
      </c>
      <c r="Y103" s="3">
        <v>78.341639999999998</v>
      </c>
      <c r="Z103" s="3">
        <v>6</v>
      </c>
      <c r="AA103" s="3">
        <v>76</v>
      </c>
      <c r="AB103" s="3">
        <v>333</v>
      </c>
      <c r="AC103" s="3">
        <v>14</v>
      </c>
      <c r="AD103" s="3">
        <v>25</v>
      </c>
      <c r="AE103" s="3">
        <v>44</v>
      </c>
      <c r="AF103" s="3">
        <v>37</v>
      </c>
      <c r="AG103" s="3">
        <v>21</v>
      </c>
      <c r="AH103" s="3">
        <v>8</v>
      </c>
      <c r="AI103" s="3">
        <v>59</v>
      </c>
      <c r="AJ103" s="3">
        <v>76</v>
      </c>
      <c r="AK103" s="3">
        <v>28</v>
      </c>
      <c r="AL103" s="3">
        <v>6</v>
      </c>
      <c r="AM103" s="3">
        <v>8</v>
      </c>
      <c r="AN103" s="3">
        <v>7</v>
      </c>
      <c r="AO103" s="3">
        <v>8</v>
      </c>
      <c r="AP103" s="3">
        <v>0.14399467299999999</v>
      </c>
      <c r="AQ103" s="3">
        <v>8.6956521999999994E-2</v>
      </c>
      <c r="AR103" s="3">
        <v>0.25</v>
      </c>
      <c r="AS103" s="3">
        <v>0.16304347799999999</v>
      </c>
      <c r="AT103" s="3">
        <v>0.17549999999999999</v>
      </c>
      <c r="AU103" s="3">
        <v>5</v>
      </c>
      <c r="AV103" s="3">
        <v>0.41378999999999999</v>
      </c>
      <c r="AW103" s="3">
        <v>1451</v>
      </c>
      <c r="AX103" s="3">
        <v>29</v>
      </c>
      <c r="AY103" s="3">
        <v>15</v>
      </c>
      <c r="AZ103" s="3">
        <v>32</v>
      </c>
      <c r="BA103" s="3">
        <v>40</v>
      </c>
      <c r="BB103" s="3">
        <v>28</v>
      </c>
      <c r="BC103" s="3">
        <v>12</v>
      </c>
      <c r="BD103" s="3">
        <v>17</v>
      </c>
      <c r="BE103" s="3">
        <v>7</v>
      </c>
      <c r="BF103" s="3">
        <v>78</v>
      </c>
      <c r="BG103" s="3">
        <v>69</v>
      </c>
      <c r="BH103" s="3" t="s">
        <v>55</v>
      </c>
    </row>
    <row r="104" spans="1:60" x14ac:dyDescent="0.3">
      <c r="A104" s="4">
        <v>15</v>
      </c>
      <c r="B104" s="3" t="s">
        <v>158</v>
      </c>
      <c r="C104" s="21">
        <v>7</v>
      </c>
      <c r="D104" s="7" t="s">
        <v>342</v>
      </c>
      <c r="E104" s="3" t="s">
        <v>124</v>
      </c>
      <c r="F104" s="3">
        <v>11.10742778</v>
      </c>
      <c r="G104" s="3">
        <v>40.579222219999998</v>
      </c>
      <c r="H104" s="3" t="s">
        <v>141</v>
      </c>
      <c r="I104" s="3">
        <v>502</v>
      </c>
      <c r="J104" s="3">
        <v>25.25</v>
      </c>
      <c r="K104" s="3">
        <v>31.216670000000001</v>
      </c>
      <c r="L104" s="3">
        <v>26.616669999999999</v>
      </c>
      <c r="M104" s="3">
        <v>30.58333</v>
      </c>
      <c r="N104" s="3">
        <v>17.100000000000001</v>
      </c>
      <c r="O104" s="3">
        <v>20</v>
      </c>
      <c r="P104" s="3">
        <v>37.1</v>
      </c>
      <c r="Q104" s="3">
        <v>82.516335589999997</v>
      </c>
      <c r="R104" s="3">
        <v>50.779730000000001</v>
      </c>
      <c r="S104" s="3">
        <v>8.6833299999999998</v>
      </c>
      <c r="T104" s="3">
        <v>28.233329999999999</v>
      </c>
      <c r="U104" s="3">
        <v>51</v>
      </c>
      <c r="V104" s="3">
        <v>148</v>
      </c>
      <c r="W104" s="3">
        <v>24</v>
      </c>
      <c r="X104" s="3">
        <v>168</v>
      </c>
      <c r="Y104" s="3">
        <v>75.5899</v>
      </c>
      <c r="Z104" s="3">
        <v>7</v>
      </c>
      <c r="AA104" s="3">
        <v>78</v>
      </c>
      <c r="AB104" s="3">
        <v>353</v>
      </c>
      <c r="AC104" s="3">
        <v>16</v>
      </c>
      <c r="AD104" s="3">
        <v>27</v>
      </c>
      <c r="AE104" s="3">
        <v>47</v>
      </c>
      <c r="AF104" s="3">
        <v>40</v>
      </c>
      <c r="AG104" s="3">
        <v>22</v>
      </c>
      <c r="AH104" s="3">
        <v>9</v>
      </c>
      <c r="AI104" s="3">
        <v>61</v>
      </c>
      <c r="AJ104" s="3">
        <v>78</v>
      </c>
      <c r="AK104" s="3">
        <v>29</v>
      </c>
      <c r="AL104" s="3">
        <v>7</v>
      </c>
      <c r="AM104" s="3">
        <v>9</v>
      </c>
      <c r="AN104" s="3">
        <v>8</v>
      </c>
      <c r="AO104" s="3">
        <v>8</v>
      </c>
      <c r="AP104" s="3">
        <v>0.150427072</v>
      </c>
      <c r="AQ104" s="3">
        <v>9.3023255999999999E-2</v>
      </c>
      <c r="AR104" s="3">
        <v>0.26190476200000001</v>
      </c>
      <c r="AS104" s="3">
        <v>0.16888150599999999</v>
      </c>
      <c r="AT104" s="3">
        <v>0.1825</v>
      </c>
      <c r="AU104" s="3">
        <v>3</v>
      </c>
      <c r="AV104" s="3">
        <v>0.34184999999999999</v>
      </c>
      <c r="AW104" s="3">
        <v>1445</v>
      </c>
      <c r="AX104" s="3">
        <v>24</v>
      </c>
      <c r="AY104" s="3">
        <v>14</v>
      </c>
      <c r="AZ104" s="3">
        <v>35</v>
      </c>
      <c r="BA104" s="3">
        <v>41</v>
      </c>
      <c r="BB104" s="3">
        <v>27</v>
      </c>
      <c r="BC104" s="3">
        <v>11</v>
      </c>
      <c r="BD104" s="3">
        <v>15</v>
      </c>
      <c r="BE104" s="3">
        <v>4</v>
      </c>
      <c r="BF104" s="3">
        <v>84</v>
      </c>
      <c r="BG104" s="3">
        <v>74</v>
      </c>
      <c r="BH104" s="3" t="s">
        <v>55</v>
      </c>
    </row>
    <row r="105" spans="1:60" x14ac:dyDescent="0.3">
      <c r="A105" s="4">
        <v>17</v>
      </c>
      <c r="B105" s="3" t="s">
        <v>159</v>
      </c>
      <c r="C105" s="21">
        <v>7</v>
      </c>
      <c r="D105" s="7" t="s">
        <v>342</v>
      </c>
      <c r="E105" s="3" t="s">
        <v>124</v>
      </c>
      <c r="F105" s="3">
        <v>11.109152780000001</v>
      </c>
      <c r="G105" s="3">
        <v>40.587952780000002</v>
      </c>
      <c r="H105" s="3" t="s">
        <v>141</v>
      </c>
      <c r="I105" s="3">
        <v>506</v>
      </c>
      <c r="J105" s="3">
        <v>25.35</v>
      </c>
      <c r="K105" s="3">
        <v>31.33333</v>
      </c>
      <c r="L105" s="3">
        <v>26.683330000000002</v>
      </c>
      <c r="M105" s="3">
        <v>30.716670000000001</v>
      </c>
      <c r="N105" s="3">
        <v>16.899999999999999</v>
      </c>
      <c r="O105" s="3">
        <v>20.2</v>
      </c>
      <c r="P105" s="3">
        <v>37.1</v>
      </c>
      <c r="Q105" s="3">
        <v>82.687316640000006</v>
      </c>
      <c r="R105" s="3">
        <v>51.183439999999997</v>
      </c>
      <c r="S105" s="3">
        <v>8.65</v>
      </c>
      <c r="T105" s="3">
        <v>28.316669999999998</v>
      </c>
      <c r="U105" s="3">
        <v>50</v>
      </c>
      <c r="V105" s="3">
        <v>148</v>
      </c>
      <c r="W105" s="3">
        <v>24</v>
      </c>
      <c r="X105" s="3">
        <v>169</v>
      </c>
      <c r="Y105" s="3">
        <v>75.628889999999998</v>
      </c>
      <c r="Z105" s="3">
        <v>7</v>
      </c>
      <c r="AA105" s="3">
        <v>78</v>
      </c>
      <c r="AB105" s="3">
        <v>353</v>
      </c>
      <c r="AC105" s="3">
        <v>16</v>
      </c>
      <c r="AD105" s="3">
        <v>26</v>
      </c>
      <c r="AE105" s="3">
        <v>47</v>
      </c>
      <c r="AF105" s="3">
        <v>40</v>
      </c>
      <c r="AG105" s="3">
        <v>22</v>
      </c>
      <c r="AH105" s="3">
        <v>9</v>
      </c>
      <c r="AI105" s="3">
        <v>61</v>
      </c>
      <c r="AJ105" s="3">
        <v>78</v>
      </c>
      <c r="AK105" s="3">
        <v>30</v>
      </c>
      <c r="AL105" s="3">
        <v>7</v>
      </c>
      <c r="AM105" s="3">
        <v>9</v>
      </c>
      <c r="AN105" s="3">
        <v>8</v>
      </c>
      <c r="AO105" s="3">
        <v>7</v>
      </c>
      <c r="AP105" s="3">
        <v>0.148688392</v>
      </c>
      <c r="AQ105" s="3">
        <v>9.3023255999999999E-2</v>
      </c>
      <c r="AR105" s="3">
        <v>0.25595238100000001</v>
      </c>
      <c r="AS105" s="3">
        <v>0.16292912500000001</v>
      </c>
      <c r="AT105" s="3">
        <v>0.18110000000000001</v>
      </c>
      <c r="AU105" s="3">
        <v>6</v>
      </c>
      <c r="AV105" s="3">
        <v>3.0000000000000001E-3</v>
      </c>
      <c r="AW105" s="3">
        <v>1386</v>
      </c>
      <c r="AX105" s="3">
        <v>31</v>
      </c>
      <c r="AY105" s="3">
        <v>7</v>
      </c>
      <c r="AZ105" s="3">
        <v>32</v>
      </c>
      <c r="BA105" s="3">
        <v>38</v>
      </c>
      <c r="BB105" s="3">
        <v>26</v>
      </c>
      <c r="BC105" s="3">
        <v>16</v>
      </c>
      <c r="BD105" s="3">
        <v>20</v>
      </c>
      <c r="BE105" s="3">
        <v>7</v>
      </c>
      <c r="BF105" s="3">
        <v>79</v>
      </c>
      <c r="BG105" s="3">
        <v>69</v>
      </c>
      <c r="BH105" s="3" t="s">
        <v>53</v>
      </c>
    </row>
    <row r="106" spans="1:60" x14ac:dyDescent="0.3">
      <c r="A106" s="4">
        <v>151</v>
      </c>
      <c r="B106" s="3" t="s">
        <v>160</v>
      </c>
      <c r="C106" s="21">
        <v>17</v>
      </c>
      <c r="D106" s="7" t="s">
        <v>343</v>
      </c>
      <c r="E106" s="3" t="s">
        <v>124</v>
      </c>
      <c r="F106" s="3">
        <v>8.6864805559999994</v>
      </c>
      <c r="G106" s="3">
        <v>39.489768609999999</v>
      </c>
      <c r="H106" s="3" t="s">
        <v>65</v>
      </c>
      <c r="I106" s="3">
        <v>1379</v>
      </c>
      <c r="J106" s="3">
        <v>20.33333</v>
      </c>
      <c r="K106" s="3">
        <v>24.65</v>
      </c>
      <c r="L106" s="3">
        <v>20.33333</v>
      </c>
      <c r="M106" s="3">
        <v>22.16667</v>
      </c>
      <c r="N106" s="3">
        <v>22.2</v>
      </c>
      <c r="O106" s="3">
        <v>10.199999999999999</v>
      </c>
      <c r="P106" s="3">
        <v>32.4</v>
      </c>
      <c r="Q106" s="3">
        <v>57.144619339999998</v>
      </c>
      <c r="R106" s="3">
        <v>76.351349999999996</v>
      </c>
      <c r="S106" s="3">
        <v>16.95</v>
      </c>
      <c r="T106" s="3">
        <v>22.341670000000001</v>
      </c>
      <c r="U106" s="3">
        <v>34</v>
      </c>
      <c r="V106" s="3">
        <v>190</v>
      </c>
      <c r="W106" s="3">
        <v>34</v>
      </c>
      <c r="X106" s="3">
        <v>436</v>
      </c>
      <c r="Y106" s="3">
        <v>87.144350000000003</v>
      </c>
      <c r="Z106" s="3">
        <v>4</v>
      </c>
      <c r="AA106" s="3">
        <v>186</v>
      </c>
      <c r="AB106" s="3">
        <v>772</v>
      </c>
      <c r="AC106" s="3">
        <v>14</v>
      </c>
      <c r="AD106" s="3">
        <v>33</v>
      </c>
      <c r="AE106" s="3">
        <v>54</v>
      </c>
      <c r="AF106" s="3">
        <v>64</v>
      </c>
      <c r="AG106" s="3">
        <v>59</v>
      </c>
      <c r="AH106" s="3">
        <v>67</v>
      </c>
      <c r="AI106" s="3">
        <v>186</v>
      </c>
      <c r="AJ106" s="3">
        <v>159</v>
      </c>
      <c r="AK106" s="3">
        <v>91</v>
      </c>
      <c r="AL106" s="3">
        <v>25</v>
      </c>
      <c r="AM106" s="3">
        <v>16</v>
      </c>
      <c r="AN106" s="3">
        <v>4</v>
      </c>
      <c r="AO106" s="3">
        <v>4</v>
      </c>
      <c r="AP106" s="3">
        <v>0.32759666599999998</v>
      </c>
      <c r="AQ106" s="3">
        <v>0.16901408500000001</v>
      </c>
      <c r="AR106" s="3">
        <v>0.61935483899999999</v>
      </c>
      <c r="AS106" s="3">
        <v>0.45034075400000001</v>
      </c>
      <c r="AT106" s="3">
        <v>0.38529999999999998</v>
      </c>
      <c r="AU106" s="3">
        <v>15</v>
      </c>
      <c r="AV106" s="3">
        <v>0.44442002000000003</v>
      </c>
      <c r="AW106" s="3">
        <v>1359</v>
      </c>
      <c r="AX106" s="3">
        <v>34</v>
      </c>
      <c r="AY106" s="3">
        <v>31</v>
      </c>
      <c r="AZ106" s="3">
        <v>34</v>
      </c>
      <c r="BA106" s="3">
        <v>33</v>
      </c>
      <c r="BB106" s="3">
        <v>42</v>
      </c>
      <c r="BC106" s="3">
        <v>15</v>
      </c>
      <c r="BD106" s="3">
        <v>20</v>
      </c>
      <c r="BE106" s="3">
        <v>22</v>
      </c>
      <c r="BF106" s="3">
        <v>77</v>
      </c>
      <c r="BG106" s="3">
        <v>66</v>
      </c>
      <c r="BH106" s="3" t="s">
        <v>55</v>
      </c>
    </row>
    <row r="107" spans="1:60" x14ac:dyDescent="0.3">
      <c r="A107" s="4">
        <v>152</v>
      </c>
      <c r="B107" s="3" t="s">
        <v>161</v>
      </c>
      <c r="C107" s="21">
        <v>17</v>
      </c>
      <c r="D107" s="7" t="s">
        <v>343</v>
      </c>
      <c r="E107" s="3" t="s">
        <v>124</v>
      </c>
      <c r="F107" s="3">
        <v>8.9943680560000008</v>
      </c>
      <c r="G107" s="3">
        <v>40.062577220000001</v>
      </c>
      <c r="H107" s="3" t="s">
        <v>65</v>
      </c>
      <c r="I107" s="3">
        <v>957</v>
      </c>
      <c r="J107" s="3">
        <v>22.616669999999999</v>
      </c>
      <c r="K107" s="3">
        <v>27.433330000000002</v>
      </c>
      <c r="L107" s="3">
        <v>22.616669999999999</v>
      </c>
      <c r="M107" s="3">
        <v>26.15</v>
      </c>
      <c r="N107" s="3">
        <v>22.1</v>
      </c>
      <c r="O107" s="3">
        <v>13.5</v>
      </c>
      <c r="P107" s="3">
        <v>35.6</v>
      </c>
      <c r="Q107" s="3">
        <v>66.450442359999997</v>
      </c>
      <c r="R107" s="3">
        <v>67.571650000000005</v>
      </c>
      <c r="S107" s="3">
        <v>14.93333</v>
      </c>
      <c r="T107" s="3">
        <v>25.25</v>
      </c>
      <c r="U107" s="3">
        <v>36</v>
      </c>
      <c r="V107" s="3">
        <v>158</v>
      </c>
      <c r="W107" s="3">
        <v>36</v>
      </c>
      <c r="X107" s="3">
        <v>321</v>
      </c>
      <c r="Y107" s="3">
        <v>75.978390000000005</v>
      </c>
      <c r="Z107" s="3">
        <v>4</v>
      </c>
      <c r="AA107" s="3">
        <v>143</v>
      </c>
      <c r="AB107" s="3">
        <v>632</v>
      </c>
      <c r="AC107" s="3">
        <v>17</v>
      </c>
      <c r="AD107" s="3">
        <v>43</v>
      </c>
      <c r="AE107" s="3">
        <v>52</v>
      </c>
      <c r="AF107" s="3">
        <v>61</v>
      </c>
      <c r="AG107" s="3">
        <v>53</v>
      </c>
      <c r="AH107" s="3">
        <v>44</v>
      </c>
      <c r="AI107" s="3">
        <v>143</v>
      </c>
      <c r="AJ107" s="3">
        <v>114</v>
      </c>
      <c r="AK107" s="3">
        <v>64</v>
      </c>
      <c r="AL107" s="3">
        <v>22</v>
      </c>
      <c r="AM107" s="3">
        <v>15</v>
      </c>
      <c r="AN107" s="3">
        <v>4</v>
      </c>
      <c r="AO107" s="3">
        <v>4</v>
      </c>
      <c r="AP107" s="3">
        <v>0.238678374</v>
      </c>
      <c r="AQ107" s="3">
        <v>0.13725490200000001</v>
      </c>
      <c r="AR107" s="3">
        <v>0.40588235299999997</v>
      </c>
      <c r="AS107" s="3">
        <v>0.26862745100000002</v>
      </c>
      <c r="AT107" s="3">
        <v>0.28589999999999999</v>
      </c>
      <c r="AU107" s="3">
        <v>12</v>
      </c>
      <c r="AV107" s="3">
        <v>0.60910668899999998</v>
      </c>
      <c r="AW107" s="3">
        <v>1402</v>
      </c>
      <c r="AX107" s="3">
        <v>32</v>
      </c>
      <c r="AY107" s="3">
        <v>25</v>
      </c>
      <c r="AZ107" s="3">
        <v>28</v>
      </c>
      <c r="BA107" s="3">
        <v>41</v>
      </c>
      <c r="BB107" s="3">
        <v>38</v>
      </c>
      <c r="BC107" s="3">
        <v>12</v>
      </c>
      <c r="BD107" s="3">
        <v>17</v>
      </c>
      <c r="BE107" s="3">
        <v>15</v>
      </c>
      <c r="BF107" s="3">
        <v>76</v>
      </c>
      <c r="BG107" s="3">
        <v>64</v>
      </c>
      <c r="BH107" s="3" t="s">
        <v>50</v>
      </c>
    </row>
    <row r="108" spans="1:60" x14ac:dyDescent="0.3">
      <c r="A108" s="4">
        <v>153</v>
      </c>
      <c r="B108" s="3" t="s">
        <v>162</v>
      </c>
      <c r="C108" s="21">
        <v>17</v>
      </c>
      <c r="D108" s="7" t="s">
        <v>343</v>
      </c>
      <c r="E108" s="3" t="s">
        <v>124</v>
      </c>
      <c r="F108" s="3">
        <v>8.9943524999999998</v>
      </c>
      <c r="G108" s="3">
        <v>40.064433889999997</v>
      </c>
      <c r="H108" s="3" t="s">
        <v>65</v>
      </c>
      <c r="I108" s="3">
        <v>962</v>
      </c>
      <c r="J108" s="3">
        <v>22.616669999999999</v>
      </c>
      <c r="K108" s="3">
        <v>27.433330000000002</v>
      </c>
      <c r="L108" s="3">
        <v>22.616669999999999</v>
      </c>
      <c r="M108" s="3">
        <v>26.15</v>
      </c>
      <c r="N108" s="3">
        <v>22.1</v>
      </c>
      <c r="O108" s="3">
        <v>13.5</v>
      </c>
      <c r="P108" s="3">
        <v>35.6</v>
      </c>
      <c r="Q108" s="3">
        <v>66.450442359999997</v>
      </c>
      <c r="R108" s="3">
        <v>67.571650000000005</v>
      </c>
      <c r="S108" s="3">
        <v>14.93333</v>
      </c>
      <c r="T108" s="3">
        <v>25.25</v>
      </c>
      <c r="U108" s="3">
        <v>36</v>
      </c>
      <c r="V108" s="3">
        <v>158</v>
      </c>
      <c r="W108" s="3">
        <v>36</v>
      </c>
      <c r="X108" s="3">
        <v>321</v>
      </c>
      <c r="Y108" s="3">
        <v>75.978390000000005</v>
      </c>
      <c r="Z108" s="3">
        <v>4</v>
      </c>
      <c r="AA108" s="3">
        <v>143</v>
      </c>
      <c r="AB108" s="3">
        <v>632</v>
      </c>
      <c r="AC108" s="3">
        <v>17</v>
      </c>
      <c r="AD108" s="3">
        <v>43</v>
      </c>
      <c r="AE108" s="3">
        <v>52</v>
      </c>
      <c r="AF108" s="3">
        <v>61</v>
      </c>
      <c r="AG108" s="3">
        <v>53</v>
      </c>
      <c r="AH108" s="3">
        <v>44</v>
      </c>
      <c r="AI108" s="3">
        <v>143</v>
      </c>
      <c r="AJ108" s="3">
        <v>114</v>
      </c>
      <c r="AK108" s="3">
        <v>64</v>
      </c>
      <c r="AL108" s="3">
        <v>22</v>
      </c>
      <c r="AM108" s="3">
        <v>15</v>
      </c>
      <c r="AN108" s="3">
        <v>4</v>
      </c>
      <c r="AO108" s="3">
        <v>4</v>
      </c>
      <c r="AP108" s="3">
        <v>0.238678374</v>
      </c>
      <c r="AQ108" s="3">
        <v>0.13725490200000001</v>
      </c>
      <c r="AR108" s="3">
        <v>0.40588235299999997</v>
      </c>
      <c r="AS108" s="3">
        <v>0.26862745100000002</v>
      </c>
      <c r="AT108" s="3">
        <v>0.28589999999999999</v>
      </c>
      <c r="AU108" s="3">
        <v>12</v>
      </c>
      <c r="AV108" s="3">
        <v>0.60910668899999998</v>
      </c>
      <c r="AW108" s="3">
        <v>1402</v>
      </c>
      <c r="AX108" s="3">
        <v>32</v>
      </c>
      <c r="AY108" s="3">
        <v>25</v>
      </c>
      <c r="AZ108" s="3">
        <v>28</v>
      </c>
      <c r="BA108" s="3">
        <v>41</v>
      </c>
      <c r="BB108" s="3">
        <v>38</v>
      </c>
      <c r="BC108" s="3">
        <v>12</v>
      </c>
      <c r="BD108" s="3">
        <v>17</v>
      </c>
      <c r="BE108" s="3">
        <v>15</v>
      </c>
      <c r="BF108" s="3">
        <v>76</v>
      </c>
      <c r="BG108" s="3">
        <v>64</v>
      </c>
      <c r="BH108" s="3" t="s">
        <v>55</v>
      </c>
    </row>
    <row r="109" spans="1:60" x14ac:dyDescent="0.3">
      <c r="A109" s="4">
        <v>154</v>
      </c>
      <c r="B109" s="3" t="s">
        <v>163</v>
      </c>
      <c r="C109" s="21">
        <v>17</v>
      </c>
      <c r="D109" s="7" t="s">
        <v>343</v>
      </c>
      <c r="E109" s="3" t="s">
        <v>124</v>
      </c>
      <c r="F109" s="3">
        <v>9.0464258330000007</v>
      </c>
      <c r="G109" s="3">
        <v>40.060921389999997</v>
      </c>
      <c r="H109" s="3" t="s">
        <v>65</v>
      </c>
      <c r="I109" s="3">
        <v>882</v>
      </c>
      <c r="J109" s="3">
        <v>22.9</v>
      </c>
      <c r="K109" s="3">
        <v>27.983329999999999</v>
      </c>
      <c r="L109" s="3">
        <v>22.9</v>
      </c>
      <c r="M109" s="3">
        <v>26.566669999999998</v>
      </c>
      <c r="N109" s="3">
        <v>21.6</v>
      </c>
      <c r="O109" s="3">
        <v>14</v>
      </c>
      <c r="P109" s="3">
        <v>35.6</v>
      </c>
      <c r="Q109" s="3">
        <v>70.647335279999993</v>
      </c>
      <c r="R109" s="3">
        <v>67.32253</v>
      </c>
      <c r="S109" s="3">
        <v>14.54167</v>
      </c>
      <c r="T109" s="3">
        <v>25.620830000000002</v>
      </c>
      <c r="U109" s="3">
        <v>36</v>
      </c>
      <c r="V109" s="3">
        <v>150</v>
      </c>
      <c r="W109" s="3">
        <v>36</v>
      </c>
      <c r="X109" s="3">
        <v>302</v>
      </c>
      <c r="Y109" s="3">
        <v>74.492069999999998</v>
      </c>
      <c r="Z109" s="3">
        <v>4</v>
      </c>
      <c r="AA109" s="3">
        <v>134</v>
      </c>
      <c r="AB109" s="3">
        <v>605</v>
      </c>
      <c r="AC109" s="3">
        <v>17</v>
      </c>
      <c r="AD109" s="3">
        <v>45</v>
      </c>
      <c r="AE109" s="3">
        <v>52</v>
      </c>
      <c r="AF109" s="3">
        <v>59</v>
      </c>
      <c r="AG109" s="3">
        <v>50</v>
      </c>
      <c r="AH109" s="3">
        <v>41</v>
      </c>
      <c r="AI109" s="3">
        <v>134</v>
      </c>
      <c r="AJ109" s="3">
        <v>109</v>
      </c>
      <c r="AK109" s="3">
        <v>59</v>
      </c>
      <c r="AL109" s="3">
        <v>20</v>
      </c>
      <c r="AM109" s="3">
        <v>15</v>
      </c>
      <c r="AN109" s="3">
        <v>4</v>
      </c>
      <c r="AO109" s="3">
        <v>4</v>
      </c>
      <c r="AP109" s="3">
        <v>0.21996153399999999</v>
      </c>
      <c r="AQ109" s="3">
        <v>0.12987013</v>
      </c>
      <c r="AR109" s="3">
        <v>0.375</v>
      </c>
      <c r="AS109" s="3">
        <v>0.24512987</v>
      </c>
      <c r="AT109" s="3">
        <v>0.26279999999999998</v>
      </c>
      <c r="AU109" s="3">
        <v>7</v>
      </c>
      <c r="AV109" s="3">
        <v>0.60149331100000003</v>
      </c>
      <c r="AW109" s="3">
        <v>1423</v>
      </c>
      <c r="AX109" s="3">
        <v>34</v>
      </c>
      <c r="AY109" s="3">
        <v>31</v>
      </c>
      <c r="AZ109" s="3">
        <v>29</v>
      </c>
      <c r="BA109" s="3">
        <v>37</v>
      </c>
      <c r="BB109" s="3">
        <v>37</v>
      </c>
      <c r="BC109" s="3">
        <v>14</v>
      </c>
      <c r="BD109" s="3">
        <v>17</v>
      </c>
      <c r="BE109" s="3">
        <v>14</v>
      </c>
      <c r="BF109" s="3">
        <v>74</v>
      </c>
      <c r="BG109" s="3">
        <v>65</v>
      </c>
      <c r="BH109" s="3" t="s">
        <v>55</v>
      </c>
    </row>
    <row r="110" spans="1:60" x14ac:dyDescent="0.3">
      <c r="A110" s="4">
        <v>155</v>
      </c>
      <c r="B110" s="3" t="s">
        <v>164</v>
      </c>
      <c r="C110" s="21">
        <v>17</v>
      </c>
      <c r="D110" s="7" t="s">
        <v>343</v>
      </c>
      <c r="E110" s="3" t="s">
        <v>124</v>
      </c>
      <c r="F110" s="3">
        <v>9.0910713889999997</v>
      </c>
      <c r="G110" s="3">
        <v>40.022578330000002</v>
      </c>
      <c r="H110" s="3" t="s">
        <v>65</v>
      </c>
      <c r="I110" s="3">
        <v>775</v>
      </c>
      <c r="J110" s="3">
        <v>23.16667</v>
      </c>
      <c r="K110" s="3">
        <v>28.466670000000001</v>
      </c>
      <c r="L110" s="3">
        <v>24.016670000000001</v>
      </c>
      <c r="M110" s="3">
        <v>26.683330000000002</v>
      </c>
      <c r="N110" s="3">
        <v>21.6</v>
      </c>
      <c r="O110" s="3">
        <v>14.5</v>
      </c>
      <c r="P110" s="3">
        <v>36.1</v>
      </c>
      <c r="Q110" s="3">
        <v>72.58619066</v>
      </c>
      <c r="R110" s="3">
        <v>67.862660000000005</v>
      </c>
      <c r="S110" s="3">
        <v>14.658329999999999</v>
      </c>
      <c r="T110" s="3">
        <v>25.904170000000001</v>
      </c>
      <c r="U110" s="3">
        <v>38</v>
      </c>
      <c r="V110" s="3">
        <v>142</v>
      </c>
      <c r="W110" s="3">
        <v>38</v>
      </c>
      <c r="X110" s="3">
        <v>281</v>
      </c>
      <c r="Y110" s="3">
        <v>72.117180000000005</v>
      </c>
      <c r="Z110" s="3">
        <v>5</v>
      </c>
      <c r="AA110" s="3">
        <v>125</v>
      </c>
      <c r="AB110" s="3">
        <v>578</v>
      </c>
      <c r="AC110" s="3">
        <v>18</v>
      </c>
      <c r="AD110" s="3">
        <v>46</v>
      </c>
      <c r="AE110" s="3">
        <v>53</v>
      </c>
      <c r="AF110" s="3">
        <v>57</v>
      </c>
      <c r="AG110" s="3">
        <v>47</v>
      </c>
      <c r="AH110" s="3">
        <v>38</v>
      </c>
      <c r="AI110" s="3">
        <v>125</v>
      </c>
      <c r="AJ110" s="3">
        <v>102</v>
      </c>
      <c r="AK110" s="3">
        <v>54</v>
      </c>
      <c r="AL110" s="3">
        <v>18</v>
      </c>
      <c r="AM110" s="3">
        <v>15</v>
      </c>
      <c r="AN110" s="3">
        <v>5</v>
      </c>
      <c r="AO110" s="3">
        <v>4</v>
      </c>
      <c r="AP110" s="3">
        <v>0.20193993800000001</v>
      </c>
      <c r="AQ110" s="3">
        <v>0.115384615</v>
      </c>
      <c r="AR110" s="3">
        <v>0.35260115600000003</v>
      </c>
      <c r="AS110" s="3">
        <v>0.237216541</v>
      </c>
      <c r="AT110" s="3">
        <v>0.2414</v>
      </c>
      <c r="AU110" s="3">
        <v>15</v>
      </c>
      <c r="AV110" s="3">
        <v>0.37368000499999998</v>
      </c>
      <c r="AW110" s="3">
        <v>1446</v>
      </c>
      <c r="AX110" s="3">
        <v>20</v>
      </c>
      <c r="AY110" s="3">
        <v>9</v>
      </c>
      <c r="AZ110" s="3">
        <v>36</v>
      </c>
      <c r="BA110" s="3">
        <v>44</v>
      </c>
      <c r="BB110" s="3">
        <v>37</v>
      </c>
      <c r="BC110" s="3">
        <v>12</v>
      </c>
      <c r="BD110" s="3">
        <v>19</v>
      </c>
      <c r="BE110" s="3">
        <v>21</v>
      </c>
      <c r="BF110" s="3">
        <v>77</v>
      </c>
      <c r="BG110" s="3">
        <v>69</v>
      </c>
      <c r="BH110" s="3" t="s">
        <v>55</v>
      </c>
    </row>
    <row r="111" spans="1:60" x14ac:dyDescent="0.3">
      <c r="A111" s="4">
        <v>156</v>
      </c>
      <c r="B111" s="3" t="s">
        <v>165</v>
      </c>
      <c r="C111" s="21">
        <v>17</v>
      </c>
      <c r="D111" s="7" t="s">
        <v>343</v>
      </c>
      <c r="E111" s="3" t="s">
        <v>124</v>
      </c>
      <c r="F111" s="3">
        <v>8.9046547220000001</v>
      </c>
      <c r="G111" s="3">
        <v>39.896822219999997</v>
      </c>
      <c r="H111" s="3" t="s">
        <v>65</v>
      </c>
      <c r="I111" s="3">
        <v>963</v>
      </c>
      <c r="J111" s="3">
        <v>22.366669999999999</v>
      </c>
      <c r="K111" s="3">
        <v>27.066669999999998</v>
      </c>
      <c r="L111" s="3">
        <v>22.366669999999999</v>
      </c>
      <c r="M111" s="3">
        <v>26.033329999999999</v>
      </c>
      <c r="N111" s="3">
        <v>22.1</v>
      </c>
      <c r="O111" s="3">
        <v>13.5</v>
      </c>
      <c r="P111" s="3">
        <v>35.6</v>
      </c>
      <c r="Q111" s="3">
        <v>64.473094570000001</v>
      </c>
      <c r="R111" s="3">
        <v>72.963800000000006</v>
      </c>
      <c r="S111" s="3">
        <v>16.125</v>
      </c>
      <c r="T111" s="3">
        <v>25.004169999999998</v>
      </c>
      <c r="U111" s="3">
        <v>35</v>
      </c>
      <c r="V111" s="3">
        <v>243</v>
      </c>
      <c r="W111" s="3">
        <v>35</v>
      </c>
      <c r="X111" s="3">
        <v>320</v>
      </c>
      <c r="Y111" s="3">
        <v>79.064210000000003</v>
      </c>
      <c r="Z111" s="3">
        <v>4</v>
      </c>
      <c r="AA111" s="3">
        <v>149</v>
      </c>
      <c r="AB111" s="3">
        <v>619</v>
      </c>
      <c r="AC111" s="3">
        <v>17</v>
      </c>
      <c r="AD111" s="3">
        <v>42</v>
      </c>
      <c r="AE111" s="3">
        <v>51</v>
      </c>
      <c r="AF111" s="3">
        <v>58</v>
      </c>
      <c r="AG111" s="3">
        <v>49</v>
      </c>
      <c r="AH111" s="3">
        <v>45</v>
      </c>
      <c r="AI111" s="3">
        <v>149</v>
      </c>
      <c r="AJ111" s="3">
        <v>109</v>
      </c>
      <c r="AK111" s="3">
        <v>62</v>
      </c>
      <c r="AL111" s="3">
        <v>19</v>
      </c>
      <c r="AM111" s="3">
        <v>14</v>
      </c>
      <c r="AN111" s="3">
        <v>4</v>
      </c>
      <c r="AO111" s="3">
        <v>4</v>
      </c>
      <c r="AP111" s="3">
        <v>0.218908988</v>
      </c>
      <c r="AQ111" s="3">
        <v>0.123376623</v>
      </c>
      <c r="AR111" s="3">
        <v>0.39880952400000003</v>
      </c>
      <c r="AS111" s="3">
        <v>0.27543289999999998</v>
      </c>
      <c r="AT111" s="3">
        <v>0.26169999999999999</v>
      </c>
      <c r="AU111" s="3">
        <v>6</v>
      </c>
      <c r="AV111" s="3">
        <v>3.0000000000000001E-3</v>
      </c>
      <c r="AW111" s="3">
        <v>1311</v>
      </c>
      <c r="AX111" s="3">
        <v>29</v>
      </c>
      <c r="AY111" s="3">
        <v>21</v>
      </c>
      <c r="AZ111" s="3">
        <v>29</v>
      </c>
      <c r="BA111" s="3">
        <v>41</v>
      </c>
      <c r="BB111" s="3">
        <v>43</v>
      </c>
      <c r="BC111" s="3">
        <v>37</v>
      </c>
      <c r="BD111" s="3">
        <v>41</v>
      </c>
      <c r="BE111" s="3">
        <v>24</v>
      </c>
      <c r="BF111" s="3">
        <v>74</v>
      </c>
      <c r="BG111" s="3">
        <v>61</v>
      </c>
      <c r="BH111" s="3" t="s">
        <v>69</v>
      </c>
    </row>
    <row r="112" spans="1:60" x14ac:dyDescent="0.3">
      <c r="A112" s="4">
        <v>157</v>
      </c>
      <c r="B112" s="3" t="s">
        <v>166</v>
      </c>
      <c r="C112" s="21">
        <v>17</v>
      </c>
      <c r="D112" s="7" t="s">
        <v>343</v>
      </c>
      <c r="E112" s="3" t="s">
        <v>124</v>
      </c>
      <c r="F112" s="3">
        <v>8.9074208329999998</v>
      </c>
      <c r="G112" s="3">
        <v>39.894286940000001</v>
      </c>
      <c r="H112" s="3" t="s">
        <v>65</v>
      </c>
      <c r="I112" s="3">
        <v>969</v>
      </c>
      <c r="J112" s="3">
        <v>22.366669999999999</v>
      </c>
      <c r="K112" s="3">
        <v>27.066669999999998</v>
      </c>
      <c r="L112" s="3">
        <v>22.366669999999999</v>
      </c>
      <c r="M112" s="3">
        <v>26.033329999999999</v>
      </c>
      <c r="N112" s="3">
        <v>22.1</v>
      </c>
      <c r="O112" s="3">
        <v>13.5</v>
      </c>
      <c r="P112" s="3">
        <v>35.6</v>
      </c>
      <c r="Q112" s="3">
        <v>64.473094570000001</v>
      </c>
      <c r="R112" s="3">
        <v>72.963800000000006</v>
      </c>
      <c r="S112" s="3">
        <v>16.125</v>
      </c>
      <c r="T112" s="3">
        <v>25.004169999999998</v>
      </c>
      <c r="U112" s="3">
        <v>35</v>
      </c>
      <c r="V112" s="3">
        <v>243</v>
      </c>
      <c r="W112" s="3">
        <v>35</v>
      </c>
      <c r="X112" s="3">
        <v>320</v>
      </c>
      <c r="Y112" s="3">
        <v>79.064210000000003</v>
      </c>
      <c r="Z112" s="3">
        <v>4</v>
      </c>
      <c r="AA112" s="3">
        <v>149</v>
      </c>
      <c r="AB112" s="3">
        <v>619</v>
      </c>
      <c r="AC112" s="3">
        <v>17</v>
      </c>
      <c r="AD112" s="3">
        <v>42</v>
      </c>
      <c r="AE112" s="3">
        <v>51</v>
      </c>
      <c r="AF112" s="3">
        <v>58</v>
      </c>
      <c r="AG112" s="3">
        <v>49</v>
      </c>
      <c r="AH112" s="3">
        <v>45</v>
      </c>
      <c r="AI112" s="3">
        <v>149</v>
      </c>
      <c r="AJ112" s="3">
        <v>109</v>
      </c>
      <c r="AK112" s="3">
        <v>62</v>
      </c>
      <c r="AL112" s="3">
        <v>19</v>
      </c>
      <c r="AM112" s="3">
        <v>14</v>
      </c>
      <c r="AN112" s="3">
        <v>4</v>
      </c>
      <c r="AO112" s="3">
        <v>4</v>
      </c>
      <c r="AP112" s="3">
        <v>0.218908988</v>
      </c>
      <c r="AQ112" s="3">
        <v>0.123376623</v>
      </c>
      <c r="AR112" s="3">
        <v>0.39880952400000003</v>
      </c>
      <c r="AS112" s="3">
        <v>0.27543289999999998</v>
      </c>
      <c r="AT112" s="3">
        <v>0.26169999999999999</v>
      </c>
      <c r="AU112" s="3">
        <v>6</v>
      </c>
      <c r="AV112" s="3">
        <v>3.0000000000000001E-3</v>
      </c>
      <c r="AW112" s="3">
        <v>1331</v>
      </c>
      <c r="AX112" s="3">
        <v>27</v>
      </c>
      <c r="AY112" s="3">
        <v>22</v>
      </c>
      <c r="AZ112" s="3">
        <v>30</v>
      </c>
      <c r="BA112" s="3">
        <v>43</v>
      </c>
      <c r="BB112" s="3">
        <v>48</v>
      </c>
      <c r="BC112" s="3">
        <v>28</v>
      </c>
      <c r="BD112" s="3">
        <v>31</v>
      </c>
      <c r="BE112" s="3">
        <v>22</v>
      </c>
      <c r="BF112" s="3">
        <v>76</v>
      </c>
      <c r="BG112" s="3">
        <v>61</v>
      </c>
      <c r="BH112" s="3" t="s">
        <v>69</v>
      </c>
    </row>
    <row r="113" spans="1:60" x14ac:dyDescent="0.3">
      <c r="A113" s="4">
        <v>158</v>
      </c>
      <c r="B113" s="3" t="s">
        <v>167</v>
      </c>
      <c r="C113" s="21">
        <v>17</v>
      </c>
      <c r="D113" s="7" t="s">
        <v>343</v>
      </c>
      <c r="E113" s="3" t="s">
        <v>124</v>
      </c>
      <c r="F113" s="3">
        <v>8.8763669440000008</v>
      </c>
      <c r="G113" s="3">
        <v>39.757808609999998</v>
      </c>
      <c r="H113" s="3" t="s">
        <v>65</v>
      </c>
      <c r="I113" s="3">
        <v>1115</v>
      </c>
      <c r="J113" s="3">
        <v>22.15</v>
      </c>
      <c r="K113" s="3">
        <v>26.766670000000001</v>
      </c>
      <c r="L113" s="3">
        <v>22.15</v>
      </c>
      <c r="M113" s="3">
        <v>25.316669999999998</v>
      </c>
      <c r="N113" s="3">
        <v>20.6</v>
      </c>
      <c r="O113" s="3">
        <v>13.5</v>
      </c>
      <c r="P113" s="3">
        <v>34.1</v>
      </c>
      <c r="Q113" s="3">
        <v>62.502811350000002</v>
      </c>
      <c r="R113" s="3">
        <v>72.815539999999999</v>
      </c>
      <c r="S113" s="3">
        <v>15</v>
      </c>
      <c r="T113" s="3">
        <v>24.616669999999999</v>
      </c>
      <c r="U113" s="3">
        <v>34</v>
      </c>
      <c r="V113" s="3">
        <v>158</v>
      </c>
      <c r="W113" s="3">
        <v>34</v>
      </c>
      <c r="X113" s="3">
        <v>360</v>
      </c>
      <c r="Y113" s="3">
        <v>85.412689999999998</v>
      </c>
      <c r="Z113" s="3">
        <v>4</v>
      </c>
      <c r="AA113" s="3">
        <v>170</v>
      </c>
      <c r="AB113" s="3">
        <v>661</v>
      </c>
      <c r="AC113" s="3">
        <v>17</v>
      </c>
      <c r="AD113" s="3">
        <v>40</v>
      </c>
      <c r="AE113" s="3">
        <v>51</v>
      </c>
      <c r="AF113" s="3">
        <v>57</v>
      </c>
      <c r="AG113" s="3">
        <v>50</v>
      </c>
      <c r="AH113" s="3">
        <v>51</v>
      </c>
      <c r="AI113" s="3">
        <v>170</v>
      </c>
      <c r="AJ113" s="3">
        <v>121</v>
      </c>
      <c r="AK113" s="3">
        <v>69</v>
      </c>
      <c r="AL113" s="3">
        <v>18</v>
      </c>
      <c r="AM113" s="3">
        <v>13</v>
      </c>
      <c r="AN113" s="3">
        <v>4</v>
      </c>
      <c r="AO113" s="3">
        <v>4</v>
      </c>
      <c r="AP113" s="3">
        <v>0.24555027099999999</v>
      </c>
      <c r="AQ113" s="3">
        <v>0.12903225800000001</v>
      </c>
      <c r="AR113" s="3">
        <v>0.449101796</v>
      </c>
      <c r="AS113" s="3">
        <v>0.32006953799999999</v>
      </c>
      <c r="AT113" s="3">
        <v>0.29310000000000003</v>
      </c>
      <c r="AU113" s="3">
        <v>11</v>
      </c>
      <c r="AV113" s="3">
        <v>0.329680005</v>
      </c>
      <c r="AW113" s="3">
        <v>1400</v>
      </c>
      <c r="AX113" s="3">
        <v>20</v>
      </c>
      <c r="AY113" s="3">
        <v>11</v>
      </c>
      <c r="AZ113" s="3">
        <v>34</v>
      </c>
      <c r="BA113" s="3">
        <v>46</v>
      </c>
      <c r="BB113" s="3">
        <v>37</v>
      </c>
      <c r="BC113" s="3">
        <v>13</v>
      </c>
      <c r="BD113" s="3">
        <v>19</v>
      </c>
      <c r="BE113" s="3">
        <v>23</v>
      </c>
      <c r="BF113" s="3">
        <v>78</v>
      </c>
      <c r="BG113" s="3">
        <v>69</v>
      </c>
      <c r="BH113" s="3" t="s">
        <v>47</v>
      </c>
    </row>
    <row r="114" spans="1:60" x14ac:dyDescent="0.3">
      <c r="A114" s="4">
        <v>162</v>
      </c>
      <c r="B114" s="3" t="s">
        <v>168</v>
      </c>
      <c r="C114" s="21">
        <v>17</v>
      </c>
      <c r="D114" s="7" t="s">
        <v>343</v>
      </c>
      <c r="E114" s="3" t="s">
        <v>124</v>
      </c>
      <c r="F114" s="3">
        <v>9.3759200000000007</v>
      </c>
      <c r="G114" s="3">
        <v>40.154593890000001</v>
      </c>
      <c r="H114" s="3" t="s">
        <v>65</v>
      </c>
      <c r="I114" s="3">
        <v>756</v>
      </c>
      <c r="J114" s="3">
        <v>23.366669999999999</v>
      </c>
      <c r="K114" s="3">
        <v>28.483329999999999</v>
      </c>
      <c r="L114" s="3">
        <v>24.25</v>
      </c>
      <c r="M114" s="3">
        <v>27.233329999999999</v>
      </c>
      <c r="N114" s="3">
        <v>23.4</v>
      </c>
      <c r="O114" s="3">
        <v>13.8</v>
      </c>
      <c r="P114" s="3">
        <v>37.200000000000003</v>
      </c>
      <c r="Q114" s="3">
        <v>69.548927559999996</v>
      </c>
      <c r="R114" s="3">
        <v>66.559830000000005</v>
      </c>
      <c r="S114" s="3">
        <v>15.574999999999999</v>
      </c>
      <c r="T114" s="3">
        <v>26.14583</v>
      </c>
      <c r="U114" s="3">
        <v>39</v>
      </c>
      <c r="V114" s="3">
        <v>191</v>
      </c>
      <c r="W114" s="3">
        <v>38</v>
      </c>
      <c r="X114" s="3">
        <v>278</v>
      </c>
      <c r="Y114" s="3">
        <v>72.389529999999993</v>
      </c>
      <c r="Z114" s="3">
        <v>6</v>
      </c>
      <c r="AA114" s="3">
        <v>115</v>
      </c>
      <c r="AB114" s="3">
        <v>570</v>
      </c>
      <c r="AC114" s="3">
        <v>18</v>
      </c>
      <c r="AD114" s="3">
        <v>50</v>
      </c>
      <c r="AE114" s="3">
        <v>55</v>
      </c>
      <c r="AF114" s="3">
        <v>55</v>
      </c>
      <c r="AG114" s="3">
        <v>44</v>
      </c>
      <c r="AH114" s="3">
        <v>32</v>
      </c>
      <c r="AI114" s="3">
        <v>115</v>
      </c>
      <c r="AJ114" s="3">
        <v>111</v>
      </c>
      <c r="AK114" s="3">
        <v>52</v>
      </c>
      <c r="AL114" s="3">
        <v>17</v>
      </c>
      <c r="AM114" s="3">
        <v>15</v>
      </c>
      <c r="AN114" s="3">
        <v>6</v>
      </c>
      <c r="AO114" s="3">
        <v>4</v>
      </c>
      <c r="AP114" s="3">
        <v>0.21147985</v>
      </c>
      <c r="AQ114" s="3">
        <v>0.121794872</v>
      </c>
      <c r="AR114" s="3">
        <v>0.34682080900000001</v>
      </c>
      <c r="AS114" s="3">
        <v>0.22502593700000001</v>
      </c>
      <c r="AT114" s="3">
        <v>0.25290000000000001</v>
      </c>
      <c r="AU114" s="3">
        <v>13</v>
      </c>
      <c r="AV114" s="3">
        <v>1.5704866209999999</v>
      </c>
      <c r="AW114" s="3">
        <v>1409</v>
      </c>
      <c r="AX114" s="3">
        <v>23</v>
      </c>
      <c r="AY114" s="3">
        <v>14</v>
      </c>
      <c r="AZ114" s="3">
        <v>29</v>
      </c>
      <c r="BA114" s="3">
        <v>47</v>
      </c>
      <c r="BB114" s="3">
        <v>25</v>
      </c>
      <c r="BC114" s="3">
        <v>17</v>
      </c>
      <c r="BD114" s="3">
        <v>31</v>
      </c>
      <c r="BE114" s="3">
        <v>13</v>
      </c>
      <c r="BF114" s="3">
        <v>74</v>
      </c>
      <c r="BG114" s="3">
        <v>63</v>
      </c>
      <c r="BH114" s="3" t="s">
        <v>50</v>
      </c>
    </row>
    <row r="115" spans="1:60" x14ac:dyDescent="0.3">
      <c r="A115" s="4">
        <v>163</v>
      </c>
      <c r="B115" s="3" t="s">
        <v>169</v>
      </c>
      <c r="C115" s="21">
        <v>17</v>
      </c>
      <c r="D115" s="7" t="s">
        <v>343</v>
      </c>
      <c r="E115" s="3" t="s">
        <v>124</v>
      </c>
      <c r="F115" s="3">
        <v>9.4143422220000001</v>
      </c>
      <c r="G115" s="3">
        <v>40.320938890000001</v>
      </c>
      <c r="H115" s="3" t="s">
        <v>65</v>
      </c>
      <c r="I115" s="3">
        <v>815</v>
      </c>
      <c r="J115" s="3">
        <v>23.35</v>
      </c>
      <c r="K115" s="3">
        <v>28.133330000000001</v>
      </c>
      <c r="L115" s="3">
        <v>23.35</v>
      </c>
      <c r="M115" s="3">
        <v>26.466670000000001</v>
      </c>
      <c r="N115" s="3">
        <v>20.100000000000001</v>
      </c>
      <c r="O115" s="3">
        <v>15.9</v>
      </c>
      <c r="P115" s="3">
        <v>36</v>
      </c>
      <c r="Q115" s="3">
        <v>64.553085390000007</v>
      </c>
      <c r="R115" s="3">
        <v>67.205640000000002</v>
      </c>
      <c r="S115" s="3">
        <v>13.508330000000001</v>
      </c>
      <c r="T115" s="3">
        <v>25.89583</v>
      </c>
      <c r="U115" s="3">
        <v>37</v>
      </c>
      <c r="V115" s="3">
        <v>140</v>
      </c>
      <c r="W115" s="3">
        <v>37</v>
      </c>
      <c r="X115" s="3">
        <v>298</v>
      </c>
      <c r="Y115" s="3">
        <v>74.228740000000002</v>
      </c>
      <c r="Z115" s="3">
        <v>5</v>
      </c>
      <c r="AA115" s="3">
        <v>123</v>
      </c>
      <c r="AB115" s="3">
        <v>599</v>
      </c>
      <c r="AC115" s="3">
        <v>16</v>
      </c>
      <c r="AD115" s="3">
        <v>49</v>
      </c>
      <c r="AE115" s="3">
        <v>55</v>
      </c>
      <c r="AF115" s="3">
        <v>58</v>
      </c>
      <c r="AG115" s="3">
        <v>48</v>
      </c>
      <c r="AH115" s="3">
        <v>34</v>
      </c>
      <c r="AI115" s="3">
        <v>119</v>
      </c>
      <c r="AJ115" s="3">
        <v>123</v>
      </c>
      <c r="AK115" s="3">
        <v>56</v>
      </c>
      <c r="AL115" s="3">
        <v>20</v>
      </c>
      <c r="AM115" s="3">
        <v>16</v>
      </c>
      <c r="AN115" s="3">
        <v>5</v>
      </c>
      <c r="AO115" s="3">
        <v>4</v>
      </c>
      <c r="AP115" s="3">
        <v>0.21921874899999999</v>
      </c>
      <c r="AQ115" s="3">
        <v>0.12987013</v>
      </c>
      <c r="AR115" s="3">
        <v>0.348314607</v>
      </c>
      <c r="AS115" s="3">
        <v>0.218444477</v>
      </c>
      <c r="AT115" s="3">
        <v>0.26340000000000002</v>
      </c>
      <c r="AU115" s="3">
        <v>12</v>
      </c>
      <c r="AV115" s="3">
        <v>0.25184665499999997</v>
      </c>
      <c r="AW115" s="3">
        <v>1456</v>
      </c>
      <c r="AX115" s="3">
        <v>25</v>
      </c>
      <c r="AY115" s="3">
        <v>17</v>
      </c>
      <c r="AZ115" s="3">
        <v>28</v>
      </c>
      <c r="BA115" s="3">
        <v>47</v>
      </c>
      <c r="BB115" s="3">
        <v>33</v>
      </c>
      <c r="BC115" s="3">
        <v>13</v>
      </c>
      <c r="BD115" s="3">
        <v>17</v>
      </c>
      <c r="BE115" s="3">
        <v>20</v>
      </c>
      <c r="BF115" s="3">
        <v>81</v>
      </c>
      <c r="BG115" s="3">
        <v>72</v>
      </c>
      <c r="BH115" s="3" t="s">
        <v>47</v>
      </c>
    </row>
    <row r="116" spans="1:60" x14ac:dyDescent="0.3">
      <c r="A116" s="4">
        <v>164</v>
      </c>
      <c r="B116" s="3" t="s">
        <v>170</v>
      </c>
      <c r="C116" s="21">
        <v>17</v>
      </c>
      <c r="D116" s="7" t="s">
        <v>343</v>
      </c>
      <c r="E116" s="3" t="s">
        <v>124</v>
      </c>
      <c r="F116" s="3">
        <v>9.4200408329999998</v>
      </c>
      <c r="G116" s="3">
        <v>40.315733610000002</v>
      </c>
      <c r="H116" s="3" t="s">
        <v>65</v>
      </c>
      <c r="I116" s="3">
        <v>773</v>
      </c>
      <c r="J116" s="3">
        <v>23.483329999999999</v>
      </c>
      <c r="K116" s="3">
        <v>28.216670000000001</v>
      </c>
      <c r="L116" s="3">
        <v>23.483329999999999</v>
      </c>
      <c r="M116" s="3">
        <v>26.55</v>
      </c>
      <c r="N116" s="3">
        <v>19.7</v>
      </c>
      <c r="O116" s="3">
        <v>16.3</v>
      </c>
      <c r="P116" s="3">
        <v>36</v>
      </c>
      <c r="Q116" s="3">
        <v>63.847020700000002</v>
      </c>
      <c r="R116" s="3">
        <v>66.793570000000003</v>
      </c>
      <c r="S116" s="3">
        <v>13.158329999999999</v>
      </c>
      <c r="T116" s="3">
        <v>25.995830000000002</v>
      </c>
      <c r="U116" s="3">
        <v>37</v>
      </c>
      <c r="V116" s="3">
        <v>137</v>
      </c>
      <c r="W116" s="3">
        <v>37</v>
      </c>
      <c r="X116" s="3">
        <v>291</v>
      </c>
      <c r="Y116" s="3">
        <v>74.031930000000003</v>
      </c>
      <c r="Z116" s="3">
        <v>5</v>
      </c>
      <c r="AA116" s="3">
        <v>121</v>
      </c>
      <c r="AB116" s="3">
        <v>588</v>
      </c>
      <c r="AC116" s="3">
        <v>16</v>
      </c>
      <c r="AD116" s="3">
        <v>49</v>
      </c>
      <c r="AE116" s="3">
        <v>55</v>
      </c>
      <c r="AF116" s="3">
        <v>57</v>
      </c>
      <c r="AG116" s="3">
        <v>47</v>
      </c>
      <c r="AH116" s="3">
        <v>33</v>
      </c>
      <c r="AI116" s="3">
        <v>116</v>
      </c>
      <c r="AJ116" s="3">
        <v>121</v>
      </c>
      <c r="AK116" s="3">
        <v>54</v>
      </c>
      <c r="AL116" s="3">
        <v>19</v>
      </c>
      <c r="AM116" s="3">
        <v>16</v>
      </c>
      <c r="AN116" s="3">
        <v>5</v>
      </c>
      <c r="AO116" s="3">
        <v>4</v>
      </c>
      <c r="AP116" s="3">
        <v>0.212693254</v>
      </c>
      <c r="AQ116" s="3">
        <v>0.12903225800000001</v>
      </c>
      <c r="AR116" s="3">
        <v>0.33519553099999999</v>
      </c>
      <c r="AS116" s="3">
        <v>0.20616327300000001</v>
      </c>
      <c r="AT116" s="3">
        <v>0.25459999999999999</v>
      </c>
      <c r="AU116" s="3">
        <v>12</v>
      </c>
      <c r="AV116" s="3">
        <v>0.26392665999999998</v>
      </c>
      <c r="AW116" s="3">
        <v>1459</v>
      </c>
      <c r="AX116" s="3">
        <v>23</v>
      </c>
      <c r="AY116" s="3">
        <v>24</v>
      </c>
      <c r="AZ116" s="3">
        <v>32</v>
      </c>
      <c r="BA116" s="3">
        <v>45</v>
      </c>
      <c r="BB116" s="3">
        <v>33</v>
      </c>
      <c r="BC116" s="3">
        <v>11</v>
      </c>
      <c r="BD116" s="3">
        <v>15</v>
      </c>
      <c r="BE116" s="3">
        <v>19</v>
      </c>
      <c r="BF116" s="3">
        <v>80</v>
      </c>
      <c r="BG116" s="3">
        <v>73</v>
      </c>
      <c r="BH116" s="3" t="s">
        <v>47</v>
      </c>
    </row>
    <row r="117" spans="1:60" x14ac:dyDescent="0.3">
      <c r="A117" s="4">
        <v>165</v>
      </c>
      <c r="B117" s="3" t="s">
        <v>171</v>
      </c>
      <c r="C117" s="21">
        <v>17</v>
      </c>
      <c r="D117" s="7" t="s">
        <v>343</v>
      </c>
      <c r="E117" s="3" t="s">
        <v>124</v>
      </c>
      <c r="F117" s="3">
        <v>9.4221344439999992</v>
      </c>
      <c r="G117" s="3">
        <v>40.309477780000002</v>
      </c>
      <c r="H117" s="3" t="s">
        <v>65</v>
      </c>
      <c r="I117" s="3">
        <v>767</v>
      </c>
      <c r="J117" s="3">
        <v>23.483329999999999</v>
      </c>
      <c r="K117" s="3">
        <v>28.216670000000001</v>
      </c>
      <c r="L117" s="3">
        <v>23.483329999999999</v>
      </c>
      <c r="M117" s="3">
        <v>26.55</v>
      </c>
      <c r="N117" s="3">
        <v>19.7</v>
      </c>
      <c r="O117" s="3">
        <v>16.3</v>
      </c>
      <c r="P117" s="3">
        <v>36</v>
      </c>
      <c r="Q117" s="3">
        <v>63.847020700000002</v>
      </c>
      <c r="R117" s="3">
        <v>66.793570000000003</v>
      </c>
      <c r="S117" s="3">
        <v>13.158329999999999</v>
      </c>
      <c r="T117" s="3">
        <v>25.995830000000002</v>
      </c>
      <c r="U117" s="3">
        <v>37</v>
      </c>
      <c r="V117" s="3">
        <v>137</v>
      </c>
      <c r="W117" s="3">
        <v>37</v>
      </c>
      <c r="X117" s="3">
        <v>291</v>
      </c>
      <c r="Y117" s="3">
        <v>74.031930000000003</v>
      </c>
      <c r="Z117" s="3">
        <v>5</v>
      </c>
      <c r="AA117" s="3">
        <v>121</v>
      </c>
      <c r="AB117" s="3">
        <v>588</v>
      </c>
      <c r="AC117" s="3">
        <v>16</v>
      </c>
      <c r="AD117" s="3">
        <v>49</v>
      </c>
      <c r="AE117" s="3">
        <v>55</v>
      </c>
      <c r="AF117" s="3">
        <v>57</v>
      </c>
      <c r="AG117" s="3">
        <v>47</v>
      </c>
      <c r="AH117" s="3">
        <v>33</v>
      </c>
      <c r="AI117" s="3">
        <v>116</v>
      </c>
      <c r="AJ117" s="3">
        <v>121</v>
      </c>
      <c r="AK117" s="3">
        <v>54</v>
      </c>
      <c r="AL117" s="3">
        <v>19</v>
      </c>
      <c r="AM117" s="3">
        <v>16</v>
      </c>
      <c r="AN117" s="3">
        <v>5</v>
      </c>
      <c r="AO117" s="3">
        <v>4</v>
      </c>
      <c r="AP117" s="3">
        <v>0.212693254</v>
      </c>
      <c r="AQ117" s="3">
        <v>0.12903225800000001</v>
      </c>
      <c r="AR117" s="3">
        <v>0.33519553099999999</v>
      </c>
      <c r="AS117" s="3">
        <v>0.20616327300000001</v>
      </c>
      <c r="AT117" s="3">
        <v>0.25459999999999999</v>
      </c>
      <c r="AU117" s="3">
        <v>9</v>
      </c>
      <c r="AV117" s="3">
        <v>0.26392665999999998</v>
      </c>
      <c r="AW117" s="3">
        <v>1458</v>
      </c>
      <c r="AX117" s="3">
        <v>21</v>
      </c>
      <c r="AY117" s="3">
        <v>19</v>
      </c>
      <c r="AZ117" s="3">
        <v>33</v>
      </c>
      <c r="BA117" s="3">
        <v>46</v>
      </c>
      <c r="BB117" s="3">
        <v>32</v>
      </c>
      <c r="BC117" s="3">
        <v>12</v>
      </c>
      <c r="BD117" s="3">
        <v>16</v>
      </c>
      <c r="BE117" s="3">
        <v>18</v>
      </c>
      <c r="BF117" s="3">
        <v>84</v>
      </c>
      <c r="BG117" s="3">
        <v>73</v>
      </c>
      <c r="BH117" s="3" t="s">
        <v>47</v>
      </c>
    </row>
    <row r="118" spans="1:60" x14ac:dyDescent="0.3">
      <c r="A118" s="4">
        <v>172</v>
      </c>
      <c r="B118" s="3" t="s">
        <v>172</v>
      </c>
      <c r="C118" s="21">
        <v>17</v>
      </c>
      <c r="D118" s="7" t="s">
        <v>343</v>
      </c>
      <c r="E118" s="3" t="s">
        <v>124</v>
      </c>
      <c r="F118" s="3">
        <v>10.201908059999999</v>
      </c>
      <c r="G118" s="3">
        <v>40.536834720000002</v>
      </c>
      <c r="H118" s="3" t="s">
        <v>65</v>
      </c>
      <c r="I118" s="3">
        <v>560</v>
      </c>
      <c r="J118" s="3">
        <v>23.05</v>
      </c>
      <c r="K118" s="3">
        <v>28.05</v>
      </c>
      <c r="L118" s="3">
        <v>24.33333</v>
      </c>
      <c r="M118" s="3">
        <v>27.383330000000001</v>
      </c>
      <c r="N118" s="3">
        <v>15.1</v>
      </c>
      <c r="O118" s="3">
        <v>17.899999999999999</v>
      </c>
      <c r="P118" s="3">
        <v>33</v>
      </c>
      <c r="Q118" s="3">
        <v>68.342320569999998</v>
      </c>
      <c r="R118" s="3">
        <v>62.58278</v>
      </c>
      <c r="S118" s="3">
        <v>9.4499999999999993</v>
      </c>
      <c r="T118" s="3">
        <v>25.816669999999998</v>
      </c>
      <c r="U118" s="3">
        <v>64</v>
      </c>
      <c r="V118" s="3">
        <v>122</v>
      </c>
      <c r="W118" s="3">
        <v>21</v>
      </c>
      <c r="X118" s="3">
        <v>230</v>
      </c>
      <c r="Y118" s="3">
        <v>85.686160000000001</v>
      </c>
      <c r="Z118" s="3">
        <v>6</v>
      </c>
      <c r="AA118" s="3">
        <v>113</v>
      </c>
      <c r="AB118" s="3">
        <v>437</v>
      </c>
      <c r="AC118" s="3">
        <v>12</v>
      </c>
      <c r="AD118" s="3">
        <v>44</v>
      </c>
      <c r="AE118" s="3">
        <v>45</v>
      </c>
      <c r="AF118" s="3">
        <v>39</v>
      </c>
      <c r="AG118" s="3">
        <v>32</v>
      </c>
      <c r="AH118" s="3">
        <v>14</v>
      </c>
      <c r="AI118" s="3">
        <v>76</v>
      </c>
      <c r="AJ118" s="3">
        <v>113</v>
      </c>
      <c r="AK118" s="3">
        <v>41</v>
      </c>
      <c r="AL118" s="3">
        <v>6</v>
      </c>
      <c r="AM118" s="3">
        <v>7</v>
      </c>
      <c r="AN118" s="3">
        <v>8</v>
      </c>
      <c r="AO118" s="3">
        <v>5</v>
      </c>
      <c r="AP118" s="3">
        <v>0.198726717</v>
      </c>
      <c r="AQ118" s="3">
        <v>0.11724137900000001</v>
      </c>
      <c r="AR118" s="3">
        <v>0.36075949400000001</v>
      </c>
      <c r="AS118" s="3">
        <v>0.24351811400000001</v>
      </c>
      <c r="AT118" s="3">
        <v>0.23719999999999999</v>
      </c>
      <c r="AU118" s="3">
        <v>14</v>
      </c>
      <c r="AV118" s="3">
        <v>0.55431333000000005</v>
      </c>
      <c r="AW118" s="3">
        <v>1399</v>
      </c>
      <c r="AX118" s="3">
        <v>29</v>
      </c>
      <c r="AY118" s="3">
        <v>9</v>
      </c>
      <c r="AZ118" s="3">
        <v>31</v>
      </c>
      <c r="BA118" s="3">
        <v>40</v>
      </c>
      <c r="BB118" s="3">
        <v>25</v>
      </c>
      <c r="BC118" s="3">
        <v>27</v>
      </c>
      <c r="BD118" s="3">
        <v>34</v>
      </c>
      <c r="BE118" s="3">
        <v>21</v>
      </c>
      <c r="BF118" s="3">
        <v>72</v>
      </c>
      <c r="BG118" s="3">
        <v>64</v>
      </c>
      <c r="BH118" s="3" t="s">
        <v>47</v>
      </c>
    </row>
    <row r="119" spans="1:60" x14ac:dyDescent="0.3">
      <c r="A119" s="4">
        <v>183</v>
      </c>
      <c r="B119" s="3" t="s">
        <v>173</v>
      </c>
      <c r="C119" s="21">
        <v>17</v>
      </c>
      <c r="D119" s="7" t="s">
        <v>343</v>
      </c>
      <c r="E119" s="3" t="s">
        <v>124</v>
      </c>
      <c r="F119" s="3">
        <v>9.6171238890000001</v>
      </c>
      <c r="G119" s="3">
        <v>40.419131669999999</v>
      </c>
      <c r="H119" s="3" t="s">
        <v>65</v>
      </c>
      <c r="I119" s="3">
        <v>821</v>
      </c>
      <c r="J119" s="3">
        <v>22</v>
      </c>
      <c r="K119" s="3">
        <v>28.4</v>
      </c>
      <c r="L119" s="3">
        <v>22</v>
      </c>
      <c r="M119" s="3">
        <v>27.033329999999999</v>
      </c>
      <c r="N119" s="3">
        <v>21.9</v>
      </c>
      <c r="O119" s="3">
        <v>14.6</v>
      </c>
      <c r="P119" s="3">
        <v>36.5</v>
      </c>
      <c r="Q119" s="3">
        <v>88.68347799</v>
      </c>
      <c r="R119" s="3">
        <v>61.948250000000002</v>
      </c>
      <c r="S119" s="3">
        <v>13.56667</v>
      </c>
      <c r="T119" s="3">
        <v>25.383330000000001</v>
      </c>
      <c r="U119" s="3">
        <v>34</v>
      </c>
      <c r="V119" s="3">
        <v>191</v>
      </c>
      <c r="W119" s="3">
        <v>34</v>
      </c>
      <c r="X119" s="3">
        <v>304</v>
      </c>
      <c r="Y119" s="3">
        <v>78.568029999999993</v>
      </c>
      <c r="Z119" s="3">
        <v>5</v>
      </c>
      <c r="AA119" s="3">
        <v>134</v>
      </c>
      <c r="AB119" s="3">
        <v>592</v>
      </c>
      <c r="AC119" s="3">
        <v>14</v>
      </c>
      <c r="AD119" s="3">
        <v>50</v>
      </c>
      <c r="AE119" s="3">
        <v>54</v>
      </c>
      <c r="AF119" s="3">
        <v>55</v>
      </c>
      <c r="AG119" s="3">
        <v>47</v>
      </c>
      <c r="AH119" s="3">
        <v>30</v>
      </c>
      <c r="AI119" s="3">
        <v>114</v>
      </c>
      <c r="AJ119" s="3">
        <v>134</v>
      </c>
      <c r="AK119" s="3">
        <v>56</v>
      </c>
      <c r="AL119" s="3">
        <v>18</v>
      </c>
      <c r="AM119" s="3">
        <v>15</v>
      </c>
      <c r="AN119" s="3">
        <v>5</v>
      </c>
      <c r="AO119" s="3">
        <v>4</v>
      </c>
      <c r="AP119" s="3">
        <v>0.23999140499999999</v>
      </c>
      <c r="AQ119" s="3">
        <v>0.14000000000000001</v>
      </c>
      <c r="AR119" s="3">
        <v>0.38372093000000002</v>
      </c>
      <c r="AS119" s="3">
        <v>0.24372093</v>
      </c>
      <c r="AT119" s="3">
        <v>0.2883</v>
      </c>
      <c r="AU119" s="3">
        <v>0</v>
      </c>
      <c r="AV119" s="3">
        <v>0.24936667500000001</v>
      </c>
      <c r="AW119" s="3">
        <v>1429</v>
      </c>
      <c r="AX119" s="3">
        <v>26</v>
      </c>
      <c r="AY119" s="3">
        <v>12</v>
      </c>
      <c r="AZ119" s="3">
        <v>30</v>
      </c>
      <c r="BA119" s="3">
        <v>44</v>
      </c>
      <c r="BB119" s="3">
        <v>34</v>
      </c>
      <c r="BC119" s="3">
        <v>13</v>
      </c>
      <c r="BD119" s="3">
        <v>18</v>
      </c>
      <c r="BE119" s="3">
        <v>26</v>
      </c>
      <c r="BF119" s="3">
        <v>81</v>
      </c>
      <c r="BG119" s="3">
        <v>72</v>
      </c>
      <c r="BH119" s="3" t="s">
        <v>118</v>
      </c>
    </row>
    <row r="120" spans="1:60" x14ac:dyDescent="0.3">
      <c r="A120" s="4">
        <v>185</v>
      </c>
      <c r="B120" s="3" t="s">
        <v>174</v>
      </c>
      <c r="C120" s="21">
        <v>17</v>
      </c>
      <c r="D120" s="7" t="s">
        <v>343</v>
      </c>
      <c r="E120" s="3" t="s">
        <v>124</v>
      </c>
      <c r="F120" s="3">
        <v>9.5390777779999993</v>
      </c>
      <c r="G120" s="3">
        <v>40.355321670000002</v>
      </c>
      <c r="H120" s="3" t="s">
        <v>65</v>
      </c>
      <c r="I120" s="3">
        <v>882</v>
      </c>
      <c r="J120" s="3">
        <v>22.116669999999999</v>
      </c>
      <c r="K120" s="3">
        <v>28.316669999999998</v>
      </c>
      <c r="L120" s="3">
        <v>22.116669999999999</v>
      </c>
      <c r="M120" s="3">
        <v>27.016670000000001</v>
      </c>
      <c r="N120" s="3">
        <v>21.1</v>
      </c>
      <c r="O120" s="3">
        <v>14.8</v>
      </c>
      <c r="P120" s="3">
        <v>35.9</v>
      </c>
      <c r="Q120" s="3">
        <v>86.150343309999997</v>
      </c>
      <c r="R120" s="3">
        <v>61.413899999999998</v>
      </c>
      <c r="S120" s="3">
        <v>12.95833</v>
      </c>
      <c r="T120" s="3">
        <v>25.429169999999999</v>
      </c>
      <c r="U120" s="3">
        <v>37</v>
      </c>
      <c r="V120" s="3">
        <v>201</v>
      </c>
      <c r="W120" s="3">
        <v>37</v>
      </c>
      <c r="X120" s="3">
        <v>309</v>
      </c>
      <c r="Y120" s="3">
        <v>77.056269999999998</v>
      </c>
      <c r="Z120" s="3">
        <v>5</v>
      </c>
      <c r="AA120" s="3">
        <v>132</v>
      </c>
      <c r="AB120" s="3">
        <v>606</v>
      </c>
      <c r="AC120" s="3">
        <v>16</v>
      </c>
      <c r="AD120" s="3">
        <v>49</v>
      </c>
      <c r="AE120" s="3">
        <v>55</v>
      </c>
      <c r="AF120" s="3">
        <v>56</v>
      </c>
      <c r="AG120" s="3">
        <v>48</v>
      </c>
      <c r="AH120" s="3">
        <v>33</v>
      </c>
      <c r="AI120" s="3">
        <v>120</v>
      </c>
      <c r="AJ120" s="3">
        <v>132</v>
      </c>
      <c r="AK120" s="3">
        <v>57</v>
      </c>
      <c r="AL120" s="3">
        <v>19</v>
      </c>
      <c r="AM120" s="3">
        <v>16</v>
      </c>
      <c r="AN120" s="3">
        <v>5</v>
      </c>
      <c r="AO120" s="3">
        <v>4</v>
      </c>
      <c r="AP120" s="3">
        <v>0.242652491</v>
      </c>
      <c r="AQ120" s="3">
        <v>0.144736842</v>
      </c>
      <c r="AR120" s="3">
        <v>0.38285714300000001</v>
      </c>
      <c r="AS120" s="3">
        <v>0.23812030100000001</v>
      </c>
      <c r="AT120" s="3">
        <v>0.29149999999999998</v>
      </c>
      <c r="AU120" s="3">
        <v>10</v>
      </c>
      <c r="AV120" s="3">
        <v>0.41161333</v>
      </c>
      <c r="AW120" s="3">
        <v>1440</v>
      </c>
      <c r="AX120" s="3">
        <v>30</v>
      </c>
      <c r="AY120" s="3">
        <v>35</v>
      </c>
      <c r="AZ120" s="3">
        <v>27</v>
      </c>
      <c r="BA120" s="3">
        <v>44</v>
      </c>
      <c r="BB120" s="3">
        <v>32</v>
      </c>
      <c r="BC120" s="3">
        <v>12</v>
      </c>
      <c r="BD120" s="3">
        <v>15</v>
      </c>
      <c r="BE120" s="3">
        <v>17</v>
      </c>
      <c r="BF120" s="3">
        <v>78</v>
      </c>
      <c r="BG120" s="3">
        <v>67</v>
      </c>
      <c r="BH120" s="3" t="s">
        <v>50</v>
      </c>
    </row>
    <row r="121" spans="1:60" x14ac:dyDescent="0.3">
      <c r="A121" s="4">
        <v>186</v>
      </c>
      <c r="B121" s="3" t="s">
        <v>175</v>
      </c>
      <c r="C121" s="21">
        <v>17</v>
      </c>
      <c r="D121" s="7" t="s">
        <v>343</v>
      </c>
      <c r="E121" s="3" t="s">
        <v>124</v>
      </c>
      <c r="F121" s="3">
        <v>9.623653333</v>
      </c>
      <c r="G121" s="3">
        <v>40.350268610000001</v>
      </c>
      <c r="H121" s="3" t="s">
        <v>65</v>
      </c>
      <c r="I121" s="3">
        <v>733</v>
      </c>
      <c r="J121" s="3">
        <v>23.283329999999999</v>
      </c>
      <c r="K121" s="3">
        <v>28.83333</v>
      </c>
      <c r="L121" s="3">
        <v>23.316669999999998</v>
      </c>
      <c r="M121" s="3">
        <v>27.633330000000001</v>
      </c>
      <c r="N121" s="3">
        <v>20.5</v>
      </c>
      <c r="O121" s="3">
        <v>15.5</v>
      </c>
      <c r="P121" s="3">
        <v>36</v>
      </c>
      <c r="Q121" s="3">
        <v>76.620596140000004</v>
      </c>
      <c r="R121" s="3">
        <v>66.341459999999998</v>
      </c>
      <c r="S121" s="3">
        <v>13.6</v>
      </c>
      <c r="T121" s="3">
        <v>26.274999999999999</v>
      </c>
      <c r="U121" s="3">
        <v>72</v>
      </c>
      <c r="V121" s="3">
        <v>178</v>
      </c>
      <c r="W121" s="3">
        <v>36</v>
      </c>
      <c r="X121" s="3">
        <v>281</v>
      </c>
      <c r="Y121" s="3">
        <v>76.542739999999995</v>
      </c>
      <c r="Z121" s="3">
        <v>6</v>
      </c>
      <c r="AA121" s="3">
        <v>124</v>
      </c>
      <c r="AB121" s="3">
        <v>561</v>
      </c>
      <c r="AC121" s="3">
        <v>15</v>
      </c>
      <c r="AD121" s="3">
        <v>51</v>
      </c>
      <c r="AE121" s="3">
        <v>54</v>
      </c>
      <c r="AF121" s="3">
        <v>52</v>
      </c>
      <c r="AG121" s="3">
        <v>43</v>
      </c>
      <c r="AH121" s="3">
        <v>28</v>
      </c>
      <c r="AI121" s="3">
        <v>107</v>
      </c>
      <c r="AJ121" s="3">
        <v>124</v>
      </c>
      <c r="AK121" s="3">
        <v>50</v>
      </c>
      <c r="AL121" s="3">
        <v>16</v>
      </c>
      <c r="AM121" s="3">
        <v>15</v>
      </c>
      <c r="AN121" s="3">
        <v>6</v>
      </c>
      <c r="AO121" s="3">
        <v>5</v>
      </c>
      <c r="AP121" s="3">
        <v>0.21827986599999999</v>
      </c>
      <c r="AQ121" s="3">
        <v>0.131578947</v>
      </c>
      <c r="AR121" s="3">
        <v>0.35428571399999997</v>
      </c>
      <c r="AS121" s="3">
        <v>0.222706767</v>
      </c>
      <c r="AT121" s="3">
        <v>0.26119999999999999</v>
      </c>
      <c r="AU121" s="3">
        <v>8</v>
      </c>
      <c r="AV121" s="3">
        <v>0.40631999499999999</v>
      </c>
      <c r="AW121" s="3">
        <v>1436</v>
      </c>
      <c r="AX121" s="3">
        <v>31</v>
      </c>
      <c r="AY121" s="3">
        <v>20</v>
      </c>
      <c r="AZ121" s="3">
        <v>29</v>
      </c>
      <c r="BA121" s="3">
        <v>41</v>
      </c>
      <c r="BB121" s="3">
        <v>38</v>
      </c>
      <c r="BC121" s="3">
        <v>11</v>
      </c>
      <c r="BD121" s="3">
        <v>15</v>
      </c>
      <c r="BE121" s="3">
        <v>20</v>
      </c>
      <c r="BF121" s="3">
        <v>76</v>
      </c>
      <c r="BG121" s="3">
        <v>66</v>
      </c>
      <c r="BH121" s="3" t="s">
        <v>53</v>
      </c>
    </row>
    <row r="122" spans="1:60" x14ac:dyDescent="0.3">
      <c r="A122" s="4">
        <v>187</v>
      </c>
      <c r="B122" s="3" t="s">
        <v>176</v>
      </c>
      <c r="C122" s="21">
        <v>17</v>
      </c>
      <c r="D122" s="7" t="s">
        <v>343</v>
      </c>
      <c r="E122" s="3" t="s">
        <v>124</v>
      </c>
      <c r="F122" s="3">
        <v>9.6608022219999992</v>
      </c>
      <c r="G122" s="3">
        <v>40.33457722</v>
      </c>
      <c r="H122" s="3" t="s">
        <v>65</v>
      </c>
      <c r="I122" s="3">
        <v>740</v>
      </c>
      <c r="J122" s="3">
        <v>22.95</v>
      </c>
      <c r="K122" s="3">
        <v>28.85</v>
      </c>
      <c r="L122" s="3">
        <v>23.933330000000002</v>
      </c>
      <c r="M122" s="3">
        <v>27.616669999999999</v>
      </c>
      <c r="N122" s="3">
        <v>20.5</v>
      </c>
      <c r="O122" s="3">
        <v>15.5</v>
      </c>
      <c r="P122" s="3">
        <v>36</v>
      </c>
      <c r="Q122" s="3">
        <v>81.735968130000003</v>
      </c>
      <c r="R122" s="3">
        <v>63.82114</v>
      </c>
      <c r="S122" s="3">
        <v>13.08333</v>
      </c>
      <c r="T122" s="3">
        <v>26.116669999999999</v>
      </c>
      <c r="U122" s="3">
        <v>36</v>
      </c>
      <c r="V122" s="3">
        <v>175</v>
      </c>
      <c r="W122" s="3">
        <v>35</v>
      </c>
      <c r="X122" s="3">
        <v>278</v>
      </c>
      <c r="Y122" s="3">
        <v>76.671409999999995</v>
      </c>
      <c r="Z122" s="3">
        <v>6</v>
      </c>
      <c r="AA122" s="3">
        <v>123</v>
      </c>
      <c r="AB122" s="3">
        <v>554</v>
      </c>
      <c r="AC122" s="3">
        <v>16</v>
      </c>
      <c r="AD122" s="3">
        <v>51</v>
      </c>
      <c r="AE122" s="3">
        <v>54</v>
      </c>
      <c r="AF122" s="3">
        <v>50</v>
      </c>
      <c r="AG122" s="3">
        <v>43</v>
      </c>
      <c r="AH122" s="3">
        <v>27</v>
      </c>
      <c r="AI122" s="3">
        <v>105</v>
      </c>
      <c r="AJ122" s="3">
        <v>123</v>
      </c>
      <c r="AK122" s="3">
        <v>50</v>
      </c>
      <c r="AL122" s="3">
        <v>15</v>
      </c>
      <c r="AM122" s="3">
        <v>14</v>
      </c>
      <c r="AN122" s="3">
        <v>6</v>
      </c>
      <c r="AO122" s="3">
        <v>5</v>
      </c>
      <c r="AP122" s="3">
        <v>0.22213618700000001</v>
      </c>
      <c r="AQ122" s="3">
        <v>0.131578947</v>
      </c>
      <c r="AR122" s="3">
        <v>0.36206896599999999</v>
      </c>
      <c r="AS122" s="3">
        <v>0.23049001799999999</v>
      </c>
      <c r="AT122" s="3">
        <v>0.2661</v>
      </c>
      <c r="AU122" s="3">
        <v>16</v>
      </c>
      <c r="AV122" s="3">
        <v>0.62441332999999999</v>
      </c>
      <c r="AW122" s="3">
        <v>1415</v>
      </c>
      <c r="AX122" s="3">
        <v>33</v>
      </c>
      <c r="AY122" s="3">
        <v>23</v>
      </c>
      <c r="AZ122" s="3">
        <v>30</v>
      </c>
      <c r="BA122" s="3">
        <v>37</v>
      </c>
      <c r="BB122" s="3">
        <v>44</v>
      </c>
      <c r="BC122" s="3">
        <v>16</v>
      </c>
      <c r="BD122" s="3">
        <v>21</v>
      </c>
      <c r="BE122" s="3">
        <v>22</v>
      </c>
      <c r="BF122" s="3">
        <v>74</v>
      </c>
      <c r="BG122" s="3">
        <v>62</v>
      </c>
      <c r="BH122" s="3" t="s">
        <v>50</v>
      </c>
    </row>
    <row r="123" spans="1:60" x14ac:dyDescent="0.3">
      <c r="A123" s="4">
        <v>188</v>
      </c>
      <c r="B123" s="3" t="s">
        <v>177</v>
      </c>
      <c r="C123" s="21">
        <v>17</v>
      </c>
      <c r="D123" s="7" t="s">
        <v>343</v>
      </c>
      <c r="E123" s="3" t="s">
        <v>124</v>
      </c>
      <c r="F123" s="3">
        <v>9.6618536109999997</v>
      </c>
      <c r="G123" s="3">
        <v>40.335198060000003</v>
      </c>
      <c r="H123" s="3" t="s">
        <v>65</v>
      </c>
      <c r="I123" s="3">
        <v>725</v>
      </c>
      <c r="J123" s="3">
        <v>22.95</v>
      </c>
      <c r="K123" s="3">
        <v>28.85</v>
      </c>
      <c r="L123" s="3">
        <v>23.933330000000002</v>
      </c>
      <c r="M123" s="3">
        <v>27.616669999999999</v>
      </c>
      <c r="N123" s="3">
        <v>20.5</v>
      </c>
      <c r="O123" s="3">
        <v>15.5</v>
      </c>
      <c r="P123" s="3">
        <v>36</v>
      </c>
      <c r="Q123" s="3">
        <v>81.735968130000003</v>
      </c>
      <c r="R123" s="3">
        <v>63.82114</v>
      </c>
      <c r="S123" s="3">
        <v>13.08333</v>
      </c>
      <c r="T123" s="3">
        <v>26.116669999999999</v>
      </c>
      <c r="U123" s="3">
        <v>36</v>
      </c>
      <c r="V123" s="3">
        <v>175</v>
      </c>
      <c r="W123" s="3">
        <v>35</v>
      </c>
      <c r="X123" s="3">
        <v>278</v>
      </c>
      <c r="Y123" s="3">
        <v>76.671409999999995</v>
      </c>
      <c r="Z123" s="3">
        <v>6</v>
      </c>
      <c r="AA123" s="3">
        <v>123</v>
      </c>
      <c r="AB123" s="3">
        <v>554</v>
      </c>
      <c r="AC123" s="3">
        <v>16</v>
      </c>
      <c r="AD123" s="3">
        <v>51</v>
      </c>
      <c r="AE123" s="3">
        <v>54</v>
      </c>
      <c r="AF123" s="3">
        <v>50</v>
      </c>
      <c r="AG123" s="3">
        <v>43</v>
      </c>
      <c r="AH123" s="3">
        <v>27</v>
      </c>
      <c r="AI123" s="3">
        <v>105</v>
      </c>
      <c r="AJ123" s="3">
        <v>123</v>
      </c>
      <c r="AK123" s="3">
        <v>50</v>
      </c>
      <c r="AL123" s="3">
        <v>15</v>
      </c>
      <c r="AM123" s="3">
        <v>14</v>
      </c>
      <c r="AN123" s="3">
        <v>6</v>
      </c>
      <c r="AO123" s="3">
        <v>5</v>
      </c>
      <c r="AP123" s="3">
        <v>0.22213618700000001</v>
      </c>
      <c r="AQ123" s="3">
        <v>0.131578947</v>
      </c>
      <c r="AR123" s="3">
        <v>0.36206896599999999</v>
      </c>
      <c r="AS123" s="3">
        <v>0.23049001799999999</v>
      </c>
      <c r="AT123" s="3">
        <v>0.2661</v>
      </c>
      <c r="AU123" s="3">
        <v>16</v>
      </c>
      <c r="AV123" s="3">
        <v>0.62441332999999999</v>
      </c>
      <c r="AW123" s="3">
        <v>1386</v>
      </c>
      <c r="AX123" s="3">
        <v>30</v>
      </c>
      <c r="AY123" s="3">
        <v>18</v>
      </c>
      <c r="AZ123" s="3">
        <v>31</v>
      </c>
      <c r="BA123" s="3">
        <v>39</v>
      </c>
      <c r="BB123" s="3">
        <v>45</v>
      </c>
      <c r="BC123" s="3">
        <v>18</v>
      </c>
      <c r="BD123" s="3">
        <v>23</v>
      </c>
      <c r="BE123" s="3">
        <v>21</v>
      </c>
      <c r="BF123" s="3">
        <v>74</v>
      </c>
      <c r="BG123" s="3">
        <v>64</v>
      </c>
      <c r="BH123" s="3" t="s">
        <v>47</v>
      </c>
    </row>
    <row r="124" spans="1:60" x14ac:dyDescent="0.3">
      <c r="A124" s="4">
        <v>189</v>
      </c>
      <c r="B124" s="3" t="s">
        <v>178</v>
      </c>
      <c r="C124" s="21">
        <v>17</v>
      </c>
      <c r="D124" s="7" t="s">
        <v>343</v>
      </c>
      <c r="E124" s="3" t="s">
        <v>124</v>
      </c>
      <c r="F124" s="3">
        <v>9.5900994439999998</v>
      </c>
      <c r="G124" s="3">
        <v>40.354758330000003</v>
      </c>
      <c r="H124" s="3" t="s">
        <v>65</v>
      </c>
      <c r="I124" s="3">
        <v>764</v>
      </c>
      <c r="J124" s="3">
        <v>22.983329999999999</v>
      </c>
      <c r="K124" s="3">
        <v>28.783329999999999</v>
      </c>
      <c r="L124" s="3">
        <v>23.033329999999999</v>
      </c>
      <c r="M124" s="3">
        <v>27.55</v>
      </c>
      <c r="N124" s="3">
        <v>21</v>
      </c>
      <c r="O124" s="3">
        <v>15.2</v>
      </c>
      <c r="P124" s="3">
        <v>36.200000000000003</v>
      </c>
      <c r="Q124" s="3">
        <v>80.403172069999997</v>
      </c>
      <c r="R124" s="3">
        <v>65</v>
      </c>
      <c r="S124" s="3">
        <v>13.65</v>
      </c>
      <c r="T124" s="3">
        <v>26.108329999999999</v>
      </c>
      <c r="U124" s="3">
        <v>72</v>
      </c>
      <c r="V124" s="3">
        <v>182</v>
      </c>
      <c r="W124" s="3">
        <v>36</v>
      </c>
      <c r="X124" s="3">
        <v>284</v>
      </c>
      <c r="Y124" s="3">
        <v>76.309380000000004</v>
      </c>
      <c r="Z124" s="3">
        <v>6</v>
      </c>
      <c r="AA124" s="3">
        <v>124</v>
      </c>
      <c r="AB124" s="3">
        <v>567</v>
      </c>
      <c r="AC124" s="3">
        <v>15</v>
      </c>
      <c r="AD124" s="3">
        <v>51</v>
      </c>
      <c r="AE124" s="3">
        <v>54</v>
      </c>
      <c r="AF124" s="3">
        <v>53</v>
      </c>
      <c r="AG124" s="3">
        <v>44</v>
      </c>
      <c r="AH124" s="3">
        <v>29</v>
      </c>
      <c r="AI124" s="3">
        <v>109</v>
      </c>
      <c r="AJ124" s="3">
        <v>124</v>
      </c>
      <c r="AK124" s="3">
        <v>51</v>
      </c>
      <c r="AL124" s="3">
        <v>16</v>
      </c>
      <c r="AM124" s="3">
        <v>15</v>
      </c>
      <c r="AN124" s="3">
        <v>6</v>
      </c>
      <c r="AO124" s="3">
        <v>5</v>
      </c>
      <c r="AP124" s="3">
        <v>0.21678982199999999</v>
      </c>
      <c r="AQ124" s="3">
        <v>0.131578947</v>
      </c>
      <c r="AR124" s="3">
        <v>0.346590909</v>
      </c>
      <c r="AS124" s="3">
        <v>0.215011962</v>
      </c>
      <c r="AT124" s="3">
        <v>0.2591</v>
      </c>
      <c r="AU124" s="3">
        <v>6</v>
      </c>
      <c r="AV124" s="3">
        <v>0.276846655</v>
      </c>
      <c r="AW124" s="3">
        <v>1424</v>
      </c>
      <c r="AX124" s="3">
        <v>28</v>
      </c>
      <c r="AY124" s="3">
        <v>19</v>
      </c>
      <c r="AZ124" s="3">
        <v>34</v>
      </c>
      <c r="BA124" s="3">
        <v>38</v>
      </c>
      <c r="BB124" s="3">
        <v>37</v>
      </c>
      <c r="BC124" s="3">
        <v>12</v>
      </c>
      <c r="BD124" s="3">
        <v>17</v>
      </c>
      <c r="BE124" s="3">
        <v>21</v>
      </c>
      <c r="BF124" s="3">
        <v>78</v>
      </c>
      <c r="BG124" s="3">
        <v>72</v>
      </c>
      <c r="BH124" s="3" t="s">
        <v>53</v>
      </c>
    </row>
    <row r="125" spans="1:60" x14ac:dyDescent="0.3">
      <c r="A125" s="4">
        <v>210</v>
      </c>
      <c r="B125" s="3" t="s">
        <v>179</v>
      </c>
      <c r="C125" s="21">
        <v>17</v>
      </c>
      <c r="D125" s="7" t="s">
        <v>343</v>
      </c>
      <c r="E125" s="3" t="s">
        <v>124</v>
      </c>
      <c r="F125" s="3">
        <v>4.9686111110000004</v>
      </c>
      <c r="G125" s="3">
        <v>38.204166669999999</v>
      </c>
      <c r="H125" s="3" t="s">
        <v>65</v>
      </c>
      <c r="I125" s="3">
        <v>1540</v>
      </c>
      <c r="J125" s="3">
        <v>19.399999999999999</v>
      </c>
      <c r="K125" s="3">
        <v>22.033329999999999</v>
      </c>
      <c r="L125" s="3">
        <v>19.399999999999999</v>
      </c>
      <c r="M125" s="3">
        <v>21.08333</v>
      </c>
      <c r="N125" s="3">
        <v>15.5</v>
      </c>
      <c r="O125" s="3">
        <v>12.2</v>
      </c>
      <c r="P125" s="3">
        <v>27.7</v>
      </c>
      <c r="Q125" s="3">
        <v>34.051429079999998</v>
      </c>
      <c r="R125" s="3">
        <v>75.645160000000004</v>
      </c>
      <c r="S125" s="3">
        <v>11.725</v>
      </c>
      <c r="T125" s="3">
        <v>20.754169999999998</v>
      </c>
      <c r="U125" s="3">
        <v>55</v>
      </c>
      <c r="V125" s="3">
        <v>121</v>
      </c>
      <c r="W125" s="3">
        <v>55</v>
      </c>
      <c r="X125" s="3">
        <v>299</v>
      </c>
      <c r="Y125" s="3">
        <v>77.53022</v>
      </c>
      <c r="Z125" s="3">
        <v>15</v>
      </c>
      <c r="AA125" s="3">
        <v>143</v>
      </c>
      <c r="AB125" s="3">
        <v>598</v>
      </c>
      <c r="AC125" s="3">
        <v>30</v>
      </c>
      <c r="AD125" s="3">
        <v>30</v>
      </c>
      <c r="AE125" s="3">
        <v>61</v>
      </c>
      <c r="AF125" s="3">
        <v>143</v>
      </c>
      <c r="AG125" s="3">
        <v>95</v>
      </c>
      <c r="AH125" s="3">
        <v>23</v>
      </c>
      <c r="AI125" s="3">
        <v>17</v>
      </c>
      <c r="AJ125" s="3">
        <v>15</v>
      </c>
      <c r="AK125" s="3">
        <v>44</v>
      </c>
      <c r="AL125" s="3">
        <v>84</v>
      </c>
      <c r="AM125" s="3">
        <v>40</v>
      </c>
      <c r="AN125" s="3">
        <v>16</v>
      </c>
      <c r="AO125" s="3">
        <v>4</v>
      </c>
      <c r="AP125" s="3">
        <v>0.28385763600000002</v>
      </c>
      <c r="AQ125" s="3">
        <v>0.18791946300000001</v>
      </c>
      <c r="AR125" s="3">
        <v>0.45161290300000001</v>
      </c>
      <c r="AS125" s="3">
        <v>0.26369344</v>
      </c>
      <c r="AT125" s="3">
        <v>0.33100000000000002</v>
      </c>
      <c r="AU125" s="3">
        <v>9</v>
      </c>
      <c r="AV125" s="3">
        <v>0.36583999</v>
      </c>
      <c r="AW125" s="3">
        <v>1366</v>
      </c>
      <c r="AX125" s="3">
        <v>32</v>
      </c>
      <c r="AY125" s="3">
        <v>13</v>
      </c>
      <c r="AZ125" s="3">
        <v>20</v>
      </c>
      <c r="BA125" s="3">
        <v>49</v>
      </c>
      <c r="BB125" s="3">
        <v>24</v>
      </c>
      <c r="BC125" s="3">
        <v>17</v>
      </c>
      <c r="BD125" s="3">
        <v>24</v>
      </c>
      <c r="BE125" s="3">
        <v>13</v>
      </c>
      <c r="BF125" s="3">
        <v>65</v>
      </c>
      <c r="BG125" s="3">
        <v>60</v>
      </c>
      <c r="BH125" s="3" t="s">
        <v>44</v>
      </c>
    </row>
    <row r="126" spans="1:60" x14ac:dyDescent="0.3">
      <c r="A126" s="4">
        <v>196</v>
      </c>
      <c r="B126" s="3" t="s">
        <v>251</v>
      </c>
      <c r="C126" s="21">
        <v>12</v>
      </c>
      <c r="D126" s="4" t="s">
        <v>353</v>
      </c>
      <c r="E126" s="3" t="s">
        <v>124</v>
      </c>
      <c r="F126" s="3">
        <v>3.9272222220000002</v>
      </c>
      <c r="G126" s="3">
        <v>38.25305556</v>
      </c>
      <c r="H126" s="3" t="s">
        <v>65</v>
      </c>
      <c r="I126" s="3">
        <v>1300</v>
      </c>
      <c r="J126" s="3">
        <v>19.83333</v>
      </c>
      <c r="K126" s="3">
        <v>23.233329999999999</v>
      </c>
      <c r="L126" s="3">
        <v>19.83333</v>
      </c>
      <c r="M126" s="3">
        <v>21.766670000000001</v>
      </c>
      <c r="N126" s="3">
        <v>13.3</v>
      </c>
      <c r="O126" s="3">
        <v>14.4</v>
      </c>
      <c r="P126" s="3">
        <v>27.7</v>
      </c>
      <c r="Q126" s="3">
        <v>44.87784499</v>
      </c>
      <c r="R126" s="3">
        <v>70.488720000000001</v>
      </c>
      <c r="S126" s="3">
        <v>9.375</v>
      </c>
      <c r="T126" s="3">
        <v>21.512499999999999</v>
      </c>
      <c r="U126" s="3">
        <v>35</v>
      </c>
      <c r="V126" s="3">
        <v>112</v>
      </c>
      <c r="W126" s="3">
        <v>35</v>
      </c>
      <c r="X126" s="3">
        <v>290</v>
      </c>
      <c r="Y126" s="3">
        <v>86.644810000000007</v>
      </c>
      <c r="Z126" s="3">
        <v>9</v>
      </c>
      <c r="AA126" s="3">
        <v>150</v>
      </c>
      <c r="AB126" s="3">
        <v>557</v>
      </c>
      <c r="AC126" s="3">
        <v>29</v>
      </c>
      <c r="AD126" s="3">
        <v>26</v>
      </c>
      <c r="AE126" s="3">
        <v>57</v>
      </c>
      <c r="AF126" s="3">
        <v>150</v>
      </c>
      <c r="AG126" s="3">
        <v>83</v>
      </c>
      <c r="AH126" s="3">
        <v>14</v>
      </c>
      <c r="AI126" s="3">
        <v>12</v>
      </c>
      <c r="AJ126" s="3">
        <v>9</v>
      </c>
      <c r="AK126" s="3">
        <v>15</v>
      </c>
      <c r="AL126" s="3">
        <v>68</v>
      </c>
      <c r="AM126" s="3">
        <v>64</v>
      </c>
      <c r="AN126" s="3">
        <v>30</v>
      </c>
      <c r="AO126" s="3">
        <v>6</v>
      </c>
      <c r="AP126" s="3">
        <v>0.30861993799999998</v>
      </c>
      <c r="AQ126" s="3">
        <v>0.18881118899999999</v>
      </c>
      <c r="AR126" s="3">
        <v>0.51145038200000004</v>
      </c>
      <c r="AS126" s="3">
        <v>0.32263919299999999</v>
      </c>
      <c r="AT126" s="3">
        <v>0.35899999999999999</v>
      </c>
      <c r="AU126" s="3">
        <v>20</v>
      </c>
      <c r="AV126" s="3">
        <v>0.41884668000000003</v>
      </c>
      <c r="AW126" s="3">
        <v>1341</v>
      </c>
      <c r="AX126" s="3">
        <v>32</v>
      </c>
      <c r="AY126" s="3">
        <v>16</v>
      </c>
      <c r="AZ126" s="3">
        <v>21</v>
      </c>
      <c r="BA126" s="3">
        <v>47</v>
      </c>
      <c r="BB126" s="3">
        <v>28</v>
      </c>
      <c r="BC126" s="3">
        <v>16</v>
      </c>
      <c r="BD126" s="3">
        <v>27</v>
      </c>
      <c r="BE126" s="3">
        <v>11</v>
      </c>
      <c r="BF126" s="3">
        <v>70</v>
      </c>
      <c r="BG126" s="3">
        <v>52</v>
      </c>
      <c r="BH126" s="3" t="s">
        <v>44</v>
      </c>
    </row>
    <row r="127" spans="1:60" x14ac:dyDescent="0.3">
      <c r="A127" s="4">
        <v>197</v>
      </c>
      <c r="B127" s="3" t="s">
        <v>252</v>
      </c>
      <c r="C127" s="21">
        <v>12</v>
      </c>
      <c r="D127" s="4" t="s">
        <v>353</v>
      </c>
      <c r="E127" s="3" t="s">
        <v>124</v>
      </c>
      <c r="F127" s="3">
        <v>3.9358333330000002</v>
      </c>
      <c r="G127" s="3">
        <v>38.259444440000003</v>
      </c>
      <c r="H127" s="3" t="s">
        <v>65</v>
      </c>
      <c r="I127" s="3">
        <v>1450</v>
      </c>
      <c r="J127" s="3">
        <v>19.100000000000001</v>
      </c>
      <c r="K127" s="3">
        <v>22.4</v>
      </c>
      <c r="L127" s="3">
        <v>19.100000000000001</v>
      </c>
      <c r="M127" s="3">
        <v>21.033329999999999</v>
      </c>
      <c r="N127" s="3">
        <v>13.5</v>
      </c>
      <c r="O127" s="3">
        <v>13.5</v>
      </c>
      <c r="P127" s="3">
        <v>27</v>
      </c>
      <c r="Q127" s="3">
        <v>43.288747870000002</v>
      </c>
      <c r="R127" s="3">
        <v>71.111109999999996</v>
      </c>
      <c r="S127" s="3">
        <v>9.6</v>
      </c>
      <c r="T127" s="3">
        <v>20.75</v>
      </c>
      <c r="U127" s="3">
        <v>40</v>
      </c>
      <c r="V127" s="3">
        <v>117</v>
      </c>
      <c r="W127" s="3">
        <v>40</v>
      </c>
      <c r="X127" s="3">
        <v>298</v>
      </c>
      <c r="Y127" s="3">
        <v>83.869339999999994</v>
      </c>
      <c r="Z127" s="3">
        <v>10</v>
      </c>
      <c r="AA127" s="3">
        <v>151</v>
      </c>
      <c r="AB127" s="3">
        <v>577</v>
      </c>
      <c r="AC127" s="3">
        <v>30</v>
      </c>
      <c r="AD127" s="3">
        <v>27</v>
      </c>
      <c r="AE127" s="3">
        <v>60</v>
      </c>
      <c r="AF127" s="3">
        <v>151</v>
      </c>
      <c r="AG127" s="3">
        <v>87</v>
      </c>
      <c r="AH127" s="3">
        <v>16</v>
      </c>
      <c r="AI127" s="3">
        <v>14</v>
      </c>
      <c r="AJ127" s="3">
        <v>10</v>
      </c>
      <c r="AK127" s="3">
        <v>18</v>
      </c>
      <c r="AL127" s="3">
        <v>71</v>
      </c>
      <c r="AM127" s="3">
        <v>63</v>
      </c>
      <c r="AN127" s="3">
        <v>30</v>
      </c>
      <c r="AO127" s="3">
        <v>5</v>
      </c>
      <c r="AP127" s="3">
        <v>0.32467638900000001</v>
      </c>
      <c r="AQ127" s="3">
        <v>0.201438849</v>
      </c>
      <c r="AR127" s="3">
        <v>0.5234375</v>
      </c>
      <c r="AS127" s="3">
        <v>0.32199865100000002</v>
      </c>
      <c r="AT127" s="3">
        <v>0.3785</v>
      </c>
      <c r="AU127" s="3">
        <v>23</v>
      </c>
      <c r="AV127" s="3">
        <v>0.43314668000000001</v>
      </c>
      <c r="AW127" s="3">
        <v>1375</v>
      </c>
      <c r="AX127" s="3">
        <v>34</v>
      </c>
      <c r="AY127" s="3">
        <v>10</v>
      </c>
      <c r="AZ127" s="3">
        <v>18</v>
      </c>
      <c r="BA127" s="3">
        <v>48</v>
      </c>
      <c r="BB127" s="3">
        <v>29</v>
      </c>
      <c r="BC127" s="3">
        <v>15</v>
      </c>
      <c r="BD127" s="3">
        <v>26</v>
      </c>
      <c r="BE127" s="3">
        <v>11</v>
      </c>
      <c r="BF127" s="3">
        <v>69</v>
      </c>
      <c r="BG127" s="3">
        <v>54</v>
      </c>
      <c r="BH127" s="3" t="s">
        <v>47</v>
      </c>
    </row>
    <row r="128" spans="1:60" x14ac:dyDescent="0.3">
      <c r="A128" s="4">
        <v>198</v>
      </c>
      <c r="B128" s="3" t="s">
        <v>253</v>
      </c>
      <c r="C128" s="21">
        <v>12</v>
      </c>
      <c r="D128" s="4" t="s">
        <v>353</v>
      </c>
      <c r="E128" s="3" t="s">
        <v>124</v>
      </c>
      <c r="F128" s="3">
        <v>3.9702777779999998</v>
      </c>
      <c r="G128" s="3">
        <v>38.295277779999999</v>
      </c>
      <c r="H128" s="3" t="s">
        <v>65</v>
      </c>
      <c r="I128" s="3">
        <v>1514</v>
      </c>
      <c r="J128" s="3">
        <v>18.95</v>
      </c>
      <c r="K128" s="3">
        <v>22.033329999999999</v>
      </c>
      <c r="L128" s="3">
        <v>18.95</v>
      </c>
      <c r="M128" s="3">
        <v>20.783329999999999</v>
      </c>
      <c r="N128" s="3">
        <v>14.5</v>
      </c>
      <c r="O128" s="3">
        <v>12.7</v>
      </c>
      <c r="P128" s="3">
        <v>27.2</v>
      </c>
      <c r="Q128" s="3">
        <v>39.842148700000003</v>
      </c>
      <c r="R128" s="3">
        <v>74.195400000000006</v>
      </c>
      <c r="S128" s="3">
        <v>10.758330000000001</v>
      </c>
      <c r="T128" s="3">
        <v>20.454170000000001</v>
      </c>
      <c r="U128" s="3">
        <v>41</v>
      </c>
      <c r="V128" s="3">
        <v>117</v>
      </c>
      <c r="W128" s="3">
        <v>41</v>
      </c>
      <c r="X128" s="3">
        <v>300</v>
      </c>
      <c r="Y128" s="3">
        <v>83.783810000000003</v>
      </c>
      <c r="Z128" s="3">
        <v>11</v>
      </c>
      <c r="AA128" s="3">
        <v>151</v>
      </c>
      <c r="AB128" s="3">
        <v>577</v>
      </c>
      <c r="AC128" s="3">
        <v>30</v>
      </c>
      <c r="AD128" s="3">
        <v>27</v>
      </c>
      <c r="AE128" s="3">
        <v>60</v>
      </c>
      <c r="AF128" s="3">
        <v>151</v>
      </c>
      <c r="AG128" s="3">
        <v>89</v>
      </c>
      <c r="AH128" s="3">
        <v>16</v>
      </c>
      <c r="AI128" s="3">
        <v>14</v>
      </c>
      <c r="AJ128" s="3">
        <v>11</v>
      </c>
      <c r="AK128" s="3">
        <v>19</v>
      </c>
      <c r="AL128" s="3">
        <v>70</v>
      </c>
      <c r="AM128" s="3">
        <v>61</v>
      </c>
      <c r="AN128" s="3">
        <v>29</v>
      </c>
      <c r="AO128" s="3">
        <v>6</v>
      </c>
      <c r="AP128" s="3">
        <v>0.325010189</v>
      </c>
      <c r="AQ128" s="3">
        <v>0.20863309399999999</v>
      </c>
      <c r="AR128" s="3">
        <v>0.52380952400000003</v>
      </c>
      <c r="AS128" s="3">
        <v>0.31517643000000001</v>
      </c>
      <c r="AT128" s="3">
        <v>0.37869999999999998</v>
      </c>
      <c r="AU128" s="3">
        <v>27</v>
      </c>
      <c r="AV128" s="3">
        <v>0.27798666999999999</v>
      </c>
      <c r="AW128" s="3">
        <v>1346</v>
      </c>
      <c r="AX128" s="3">
        <v>38</v>
      </c>
      <c r="AY128" s="3">
        <v>4</v>
      </c>
      <c r="AZ128" s="3">
        <v>22</v>
      </c>
      <c r="BA128" s="3">
        <v>40</v>
      </c>
      <c r="BB128" s="3">
        <v>30</v>
      </c>
      <c r="BC128" s="3">
        <v>19</v>
      </c>
      <c r="BD128" s="3">
        <v>29</v>
      </c>
      <c r="BE128" s="3">
        <v>10</v>
      </c>
      <c r="BF128" s="3">
        <v>69</v>
      </c>
      <c r="BG128" s="3">
        <v>56</v>
      </c>
      <c r="BH128" s="3" t="s">
        <v>44</v>
      </c>
    </row>
    <row r="129" spans="1:60" x14ac:dyDescent="0.3">
      <c r="A129" s="4">
        <v>201</v>
      </c>
      <c r="B129" s="3" t="s">
        <v>254</v>
      </c>
      <c r="C129" s="21">
        <v>12</v>
      </c>
      <c r="D129" s="4" t="s">
        <v>353</v>
      </c>
      <c r="E129" s="3" t="s">
        <v>124</v>
      </c>
      <c r="F129" s="3">
        <v>5.2352777780000004</v>
      </c>
      <c r="G129" s="3">
        <v>37.532499999999999</v>
      </c>
      <c r="H129" s="3" t="s">
        <v>65</v>
      </c>
      <c r="I129" s="3">
        <v>850</v>
      </c>
      <c r="J129" s="3">
        <v>23.3</v>
      </c>
      <c r="K129" s="3">
        <v>26.566669999999998</v>
      </c>
      <c r="L129" s="3">
        <v>23.3</v>
      </c>
      <c r="M129" s="3">
        <v>25.3</v>
      </c>
      <c r="N129" s="3">
        <v>17.2</v>
      </c>
      <c r="O129" s="3">
        <v>15.3</v>
      </c>
      <c r="P129" s="3">
        <v>32.5</v>
      </c>
      <c r="Q129" s="3">
        <v>44.639304850000002</v>
      </c>
      <c r="R129" s="3">
        <v>70.930229999999995</v>
      </c>
      <c r="S129" s="3">
        <v>12.2</v>
      </c>
      <c r="T129" s="3">
        <v>24.841670000000001</v>
      </c>
      <c r="U129" s="3">
        <v>62</v>
      </c>
      <c r="V129" s="3">
        <v>90</v>
      </c>
      <c r="W129" s="3">
        <v>62</v>
      </c>
      <c r="X129" s="3">
        <v>203</v>
      </c>
      <c r="Y129" s="3">
        <v>57.062350000000002</v>
      </c>
      <c r="Z129" s="3">
        <v>19</v>
      </c>
      <c r="AA129" s="3">
        <v>87</v>
      </c>
      <c r="AB129" s="3">
        <v>472</v>
      </c>
      <c r="AC129" s="3">
        <v>21</v>
      </c>
      <c r="AD129" s="3">
        <v>23</v>
      </c>
      <c r="AE129" s="3">
        <v>46</v>
      </c>
      <c r="AF129" s="3">
        <v>87</v>
      </c>
      <c r="AG129" s="3">
        <v>70</v>
      </c>
      <c r="AH129" s="3">
        <v>19</v>
      </c>
      <c r="AI129" s="3">
        <v>22</v>
      </c>
      <c r="AJ129" s="3">
        <v>21</v>
      </c>
      <c r="AK129" s="3">
        <v>35</v>
      </c>
      <c r="AL129" s="3">
        <v>58</v>
      </c>
      <c r="AM129" s="3">
        <v>51</v>
      </c>
      <c r="AN129" s="3">
        <v>19</v>
      </c>
      <c r="AO129" s="3">
        <v>6</v>
      </c>
      <c r="AP129" s="3">
        <v>0.193667319</v>
      </c>
      <c r="AQ129" s="3">
        <v>0.134615385</v>
      </c>
      <c r="AR129" s="3">
        <v>0.276595745</v>
      </c>
      <c r="AS129" s="3">
        <v>0.14198036</v>
      </c>
      <c r="AT129" s="3">
        <v>0.22819999999999999</v>
      </c>
      <c r="AU129" s="3">
        <v>28</v>
      </c>
      <c r="AV129" s="3">
        <v>0.72587997999999998</v>
      </c>
      <c r="AW129" s="3">
        <v>1405</v>
      </c>
      <c r="AX129" s="3">
        <v>35</v>
      </c>
      <c r="AY129" s="3">
        <v>15</v>
      </c>
      <c r="AZ129" s="3">
        <v>26</v>
      </c>
      <c r="BA129" s="3">
        <v>39</v>
      </c>
      <c r="BB129" s="3">
        <v>41</v>
      </c>
      <c r="BC129" s="3">
        <v>18</v>
      </c>
      <c r="BD129" s="3">
        <v>26</v>
      </c>
      <c r="BE129" s="3">
        <v>13</v>
      </c>
      <c r="BF129" s="3">
        <v>75</v>
      </c>
      <c r="BG129" s="3">
        <v>63</v>
      </c>
      <c r="BH129" s="3" t="s">
        <v>50</v>
      </c>
    </row>
    <row r="130" spans="1:60" x14ac:dyDescent="0.3">
      <c r="A130" s="4">
        <v>277</v>
      </c>
      <c r="B130" s="3" t="s">
        <v>255</v>
      </c>
      <c r="C130" s="21">
        <v>12</v>
      </c>
      <c r="D130" s="4" t="s">
        <v>353</v>
      </c>
      <c r="E130" s="3" t="s">
        <v>124</v>
      </c>
      <c r="F130" s="3">
        <v>-3.502783333</v>
      </c>
      <c r="G130" s="3">
        <v>35.349783330000001</v>
      </c>
      <c r="H130" s="3" t="s">
        <v>65</v>
      </c>
      <c r="I130" s="3">
        <v>1050</v>
      </c>
      <c r="J130" s="3">
        <v>20.133330000000001</v>
      </c>
      <c r="K130" s="3">
        <v>23.4</v>
      </c>
      <c r="L130" s="3">
        <v>20.133330000000001</v>
      </c>
      <c r="M130" s="3">
        <v>23.4</v>
      </c>
      <c r="N130" s="3">
        <v>14.3</v>
      </c>
      <c r="O130" s="3">
        <v>14.2</v>
      </c>
      <c r="P130" s="3">
        <v>28.5</v>
      </c>
      <c r="Q130" s="3">
        <v>47.213693970000001</v>
      </c>
      <c r="R130" s="3">
        <v>70.279719999999998</v>
      </c>
      <c r="S130" s="3">
        <v>10.050000000000001</v>
      </c>
      <c r="T130" s="3">
        <v>22.241669999999999</v>
      </c>
      <c r="U130" s="3">
        <v>1</v>
      </c>
      <c r="V130" s="3">
        <v>260</v>
      </c>
      <c r="W130" s="3">
        <v>1</v>
      </c>
      <c r="X130" s="3">
        <v>260</v>
      </c>
      <c r="Y130" s="3">
        <v>95.901449999999997</v>
      </c>
      <c r="Z130" s="3">
        <v>0</v>
      </c>
      <c r="AA130" s="3">
        <v>105</v>
      </c>
      <c r="AB130" s="3">
        <v>493</v>
      </c>
      <c r="AC130" s="3">
        <v>64</v>
      </c>
      <c r="AD130" s="3">
        <v>73</v>
      </c>
      <c r="AE130" s="3">
        <v>105</v>
      </c>
      <c r="AF130" s="3">
        <v>82</v>
      </c>
      <c r="AG130" s="3">
        <v>17</v>
      </c>
      <c r="AH130" s="3">
        <v>1</v>
      </c>
      <c r="AI130" s="3">
        <v>0</v>
      </c>
      <c r="AJ130" s="3">
        <v>0</v>
      </c>
      <c r="AK130" s="3">
        <v>1</v>
      </c>
      <c r="AL130" s="3">
        <v>9</v>
      </c>
      <c r="AM130" s="3">
        <v>52</v>
      </c>
      <c r="AN130" s="3">
        <v>89</v>
      </c>
      <c r="AO130" s="3">
        <v>6</v>
      </c>
      <c r="AP130" s="3">
        <v>0.35514821899999999</v>
      </c>
      <c r="AQ130" s="3">
        <v>0.13664596300000001</v>
      </c>
      <c r="AR130" s="3">
        <v>0.58015267199999998</v>
      </c>
      <c r="AS130" s="3">
        <v>0.443506709</v>
      </c>
      <c r="AT130" s="3">
        <v>0.41049999999999998</v>
      </c>
      <c r="AU130" s="3">
        <v>15</v>
      </c>
      <c r="AV130" s="3">
        <v>0.26571</v>
      </c>
      <c r="AW130" s="3">
        <v>1478</v>
      </c>
      <c r="AX130" s="3">
        <v>20</v>
      </c>
      <c r="AY130" s="3">
        <v>12</v>
      </c>
      <c r="AZ130" s="3">
        <v>19</v>
      </c>
      <c r="BA130" s="3">
        <v>61</v>
      </c>
      <c r="BB130" s="3">
        <v>18</v>
      </c>
      <c r="BC130" s="3">
        <v>7</v>
      </c>
      <c r="BD130" s="3">
        <v>11</v>
      </c>
      <c r="BE130" s="3">
        <v>4</v>
      </c>
      <c r="BF130" s="3">
        <v>81</v>
      </c>
      <c r="BG130" s="3">
        <v>65</v>
      </c>
      <c r="BH130" s="3" t="s">
        <v>50</v>
      </c>
    </row>
    <row r="131" spans="1:60" x14ac:dyDescent="0.3">
      <c r="A131" s="4">
        <v>274</v>
      </c>
      <c r="B131" s="3" t="s">
        <v>256</v>
      </c>
      <c r="C131" s="21">
        <v>12</v>
      </c>
      <c r="D131" s="4" t="s">
        <v>353</v>
      </c>
      <c r="E131" s="3" t="s">
        <v>124</v>
      </c>
      <c r="F131" s="3">
        <v>-3.3744444439999999</v>
      </c>
      <c r="G131" s="3">
        <v>35.83516667</v>
      </c>
      <c r="H131" s="3" t="s">
        <v>65</v>
      </c>
      <c r="I131" s="3">
        <v>989</v>
      </c>
      <c r="J131" s="3">
        <v>19.55</v>
      </c>
      <c r="K131" s="3">
        <v>23.116669999999999</v>
      </c>
      <c r="L131" s="3">
        <v>20.08333</v>
      </c>
      <c r="M131" s="3">
        <v>23.116669999999999</v>
      </c>
      <c r="N131" s="3">
        <v>15.2</v>
      </c>
      <c r="O131" s="3">
        <v>13.3</v>
      </c>
      <c r="P131" s="3">
        <v>28.5</v>
      </c>
      <c r="Q131" s="3">
        <v>52.337605080000003</v>
      </c>
      <c r="R131" s="3">
        <v>69.736840000000001</v>
      </c>
      <c r="S131" s="3">
        <v>10.6</v>
      </c>
      <c r="T131" s="3">
        <v>21.824999999999999</v>
      </c>
      <c r="U131" s="3">
        <v>9</v>
      </c>
      <c r="V131" s="3">
        <v>218</v>
      </c>
      <c r="W131" s="3">
        <v>6</v>
      </c>
      <c r="X131" s="3">
        <v>305</v>
      </c>
      <c r="Y131" s="3">
        <v>92.132279999999994</v>
      </c>
      <c r="Z131" s="3">
        <v>1</v>
      </c>
      <c r="AA131" s="3">
        <v>145</v>
      </c>
      <c r="AB131" s="3">
        <v>577</v>
      </c>
      <c r="AC131" s="3">
        <v>58</v>
      </c>
      <c r="AD131" s="3">
        <v>65</v>
      </c>
      <c r="AE131" s="3">
        <v>95</v>
      </c>
      <c r="AF131" s="3">
        <v>145</v>
      </c>
      <c r="AG131" s="3">
        <v>51</v>
      </c>
      <c r="AH131" s="3">
        <v>5</v>
      </c>
      <c r="AI131" s="3">
        <v>3</v>
      </c>
      <c r="AJ131" s="3">
        <v>1</v>
      </c>
      <c r="AK131" s="3">
        <v>2</v>
      </c>
      <c r="AL131" s="3">
        <v>14</v>
      </c>
      <c r="AM131" s="3">
        <v>58</v>
      </c>
      <c r="AN131" s="3">
        <v>80</v>
      </c>
      <c r="AO131" s="3">
        <v>5</v>
      </c>
      <c r="AP131" s="3">
        <v>0.32673150000000001</v>
      </c>
      <c r="AQ131" s="3">
        <v>0.13750000000000001</v>
      </c>
      <c r="AR131" s="3">
        <v>0.54867256600000003</v>
      </c>
      <c r="AS131" s="3">
        <v>0.41117256600000002</v>
      </c>
      <c r="AT131" s="3">
        <v>0.37630000000000002</v>
      </c>
      <c r="AU131" s="3">
        <v>16</v>
      </c>
      <c r="AV131" s="3">
        <v>1.1258999999999999</v>
      </c>
      <c r="AW131" s="3">
        <v>1339</v>
      </c>
      <c r="AX131" s="3">
        <v>33</v>
      </c>
      <c r="AY131" s="3">
        <v>7</v>
      </c>
      <c r="AZ131" s="3">
        <v>21</v>
      </c>
      <c r="BA131" s="3">
        <v>46</v>
      </c>
      <c r="BB131" s="3">
        <v>23</v>
      </c>
      <c r="BC131" s="3">
        <v>23</v>
      </c>
      <c r="BD131" s="3">
        <v>34</v>
      </c>
      <c r="BE131" s="3">
        <v>15</v>
      </c>
      <c r="BF131" s="3">
        <v>64</v>
      </c>
      <c r="BG131" s="3">
        <v>56</v>
      </c>
      <c r="BH131" s="3" t="s">
        <v>53</v>
      </c>
    </row>
    <row r="132" spans="1:60" x14ac:dyDescent="0.3">
      <c r="A132" s="4">
        <v>273</v>
      </c>
      <c r="B132" s="3" t="s">
        <v>257</v>
      </c>
      <c r="C132" s="21">
        <v>12</v>
      </c>
      <c r="D132" s="4" t="s">
        <v>353</v>
      </c>
      <c r="E132" s="3" t="s">
        <v>124</v>
      </c>
      <c r="F132" s="3">
        <v>-3.3794444440000002</v>
      </c>
      <c r="G132" s="3">
        <v>35.830527779999997</v>
      </c>
      <c r="H132" s="3" t="s">
        <v>65</v>
      </c>
      <c r="I132" s="3">
        <v>998</v>
      </c>
      <c r="J132" s="3">
        <v>19.516670000000001</v>
      </c>
      <c r="K132" s="3">
        <v>23.08333</v>
      </c>
      <c r="L132" s="3">
        <v>19.983329999999999</v>
      </c>
      <c r="M132" s="3">
        <v>23.08333</v>
      </c>
      <c r="N132" s="3">
        <v>15.2</v>
      </c>
      <c r="O132" s="3">
        <v>13.3</v>
      </c>
      <c r="P132" s="3">
        <v>28.5</v>
      </c>
      <c r="Q132" s="3">
        <v>51.840423280000003</v>
      </c>
      <c r="R132" s="3">
        <v>70.339910000000003</v>
      </c>
      <c r="S132" s="3">
        <v>10.69167</v>
      </c>
      <c r="T132" s="3">
        <v>21.762499999999999</v>
      </c>
      <c r="U132" s="3">
        <v>10</v>
      </c>
      <c r="V132" s="3">
        <v>308</v>
      </c>
      <c r="W132" s="3">
        <v>6</v>
      </c>
      <c r="X132" s="3">
        <v>308</v>
      </c>
      <c r="Y132" s="3">
        <v>92.619770000000003</v>
      </c>
      <c r="Z132" s="3">
        <v>1</v>
      </c>
      <c r="AA132" s="3">
        <v>147</v>
      </c>
      <c r="AB132" s="3">
        <v>579</v>
      </c>
      <c r="AC132" s="3">
        <v>58</v>
      </c>
      <c r="AD132" s="3">
        <v>65</v>
      </c>
      <c r="AE132" s="3">
        <v>96</v>
      </c>
      <c r="AF132" s="3">
        <v>147</v>
      </c>
      <c r="AG132" s="3">
        <v>49</v>
      </c>
      <c r="AH132" s="3">
        <v>6</v>
      </c>
      <c r="AI132" s="3">
        <v>3</v>
      </c>
      <c r="AJ132" s="3">
        <v>1</v>
      </c>
      <c r="AK132" s="3">
        <v>2</v>
      </c>
      <c r="AL132" s="3">
        <v>14</v>
      </c>
      <c r="AM132" s="3">
        <v>58</v>
      </c>
      <c r="AN132" s="3">
        <v>80</v>
      </c>
      <c r="AO132" s="3">
        <v>5</v>
      </c>
      <c r="AP132" s="3">
        <v>0.33210979600000001</v>
      </c>
      <c r="AQ132" s="3">
        <v>0.13750000000000001</v>
      </c>
      <c r="AR132" s="3">
        <v>0.55752212400000001</v>
      </c>
      <c r="AS132" s="3">
        <v>0.420022124</v>
      </c>
      <c r="AT132" s="3">
        <v>0.38069999999999998</v>
      </c>
      <c r="AU132" s="3">
        <v>47</v>
      </c>
      <c r="AV132" s="3">
        <v>1.14554</v>
      </c>
      <c r="AW132" s="3">
        <v>1317</v>
      </c>
      <c r="AX132" s="3">
        <v>36</v>
      </c>
      <c r="AY132" s="3">
        <v>6</v>
      </c>
      <c r="AZ132" s="3">
        <v>21</v>
      </c>
      <c r="BA132" s="3">
        <v>43</v>
      </c>
      <c r="BB132" s="3">
        <v>27</v>
      </c>
      <c r="BC132" s="3">
        <v>20</v>
      </c>
      <c r="BD132" s="3">
        <v>31</v>
      </c>
      <c r="BE132" s="3">
        <v>15</v>
      </c>
      <c r="BF132" s="3">
        <v>68</v>
      </c>
      <c r="BG132" s="3">
        <v>57</v>
      </c>
      <c r="BH132" s="3" t="s">
        <v>55</v>
      </c>
    </row>
    <row r="133" spans="1:60" x14ac:dyDescent="0.3">
      <c r="A133" s="4">
        <v>269</v>
      </c>
      <c r="B133" s="3" t="s">
        <v>258</v>
      </c>
      <c r="C133" s="21">
        <v>12</v>
      </c>
      <c r="D133" s="4" t="s">
        <v>353</v>
      </c>
      <c r="E133" s="3" t="s">
        <v>124</v>
      </c>
      <c r="F133" s="3">
        <v>-3.4178055559999998</v>
      </c>
      <c r="G133" s="3">
        <v>35.808583329999998</v>
      </c>
      <c r="H133" s="3" t="s">
        <v>65</v>
      </c>
      <c r="I133" s="3">
        <v>983</v>
      </c>
      <c r="J133" s="3">
        <v>19.899999999999999</v>
      </c>
      <c r="K133" s="3">
        <v>23.433330000000002</v>
      </c>
      <c r="L133" s="3">
        <v>20.399999999999999</v>
      </c>
      <c r="M133" s="3">
        <v>23.433330000000002</v>
      </c>
      <c r="N133" s="3">
        <v>15.4</v>
      </c>
      <c r="O133" s="3">
        <v>13.6</v>
      </c>
      <c r="P133" s="3">
        <v>29</v>
      </c>
      <c r="Q133" s="3">
        <v>52.246030900000001</v>
      </c>
      <c r="R133" s="3">
        <v>67.694810000000004</v>
      </c>
      <c r="S133" s="3">
        <v>10.425000000000001</v>
      </c>
      <c r="T133" s="3">
        <v>22.162500000000001</v>
      </c>
      <c r="U133" s="3">
        <v>10</v>
      </c>
      <c r="V133" s="3">
        <v>290</v>
      </c>
      <c r="W133" s="3">
        <v>6</v>
      </c>
      <c r="X133" s="3">
        <v>290</v>
      </c>
      <c r="Y133" s="3">
        <v>91.14913</v>
      </c>
      <c r="Z133" s="3">
        <v>1</v>
      </c>
      <c r="AA133" s="3">
        <v>132</v>
      </c>
      <c r="AB133" s="3">
        <v>548</v>
      </c>
      <c r="AC133" s="3">
        <v>56</v>
      </c>
      <c r="AD133" s="3">
        <v>64</v>
      </c>
      <c r="AE133" s="3">
        <v>94</v>
      </c>
      <c r="AF133" s="3">
        <v>132</v>
      </c>
      <c r="AG133" s="3">
        <v>41</v>
      </c>
      <c r="AH133" s="3">
        <v>6</v>
      </c>
      <c r="AI133" s="3">
        <v>3</v>
      </c>
      <c r="AJ133" s="3">
        <v>1</v>
      </c>
      <c r="AK133" s="3">
        <v>2</v>
      </c>
      <c r="AL133" s="3">
        <v>13</v>
      </c>
      <c r="AM133" s="3">
        <v>56</v>
      </c>
      <c r="AN133" s="3">
        <v>80</v>
      </c>
      <c r="AO133" s="3">
        <v>5</v>
      </c>
      <c r="AP133" s="3">
        <v>0.30978450899999999</v>
      </c>
      <c r="AQ133" s="3">
        <v>0.12345679</v>
      </c>
      <c r="AR133" s="3">
        <v>0.52173913000000005</v>
      </c>
      <c r="AS133" s="3">
        <v>0.39828234000000001</v>
      </c>
      <c r="AT133" s="3">
        <v>0.35720000000000002</v>
      </c>
      <c r="AU133" s="3">
        <v>37</v>
      </c>
      <c r="AV133" s="3">
        <v>1.0221899999999999</v>
      </c>
      <c r="AW133" s="3">
        <v>1382</v>
      </c>
      <c r="AX133" s="3">
        <v>33</v>
      </c>
      <c r="AY133" s="3">
        <v>7</v>
      </c>
      <c r="AZ133" s="3">
        <v>21</v>
      </c>
      <c r="BA133" s="3">
        <v>46</v>
      </c>
      <c r="BB133" s="3">
        <v>24</v>
      </c>
      <c r="BC133" s="3">
        <v>17</v>
      </c>
      <c r="BD133" s="3">
        <v>28</v>
      </c>
      <c r="BE133" s="3">
        <v>13</v>
      </c>
      <c r="BF133" s="3">
        <v>68</v>
      </c>
      <c r="BG133" s="3">
        <v>56</v>
      </c>
      <c r="BH133" s="3" t="s">
        <v>57</v>
      </c>
    </row>
    <row r="134" spans="1:60" x14ac:dyDescent="0.3">
      <c r="A134" s="4">
        <v>259</v>
      </c>
      <c r="B134" s="3" t="s">
        <v>180</v>
      </c>
      <c r="C134" s="21">
        <v>21</v>
      </c>
      <c r="D134" s="7" t="s">
        <v>378</v>
      </c>
      <c r="E134" s="3" t="s">
        <v>124</v>
      </c>
      <c r="F134" s="3">
        <v>19.93333333</v>
      </c>
      <c r="G134" s="3">
        <v>49</v>
      </c>
      <c r="H134" s="3" t="s">
        <v>65</v>
      </c>
      <c r="I134" s="3">
        <v>350</v>
      </c>
      <c r="J134" s="3">
        <v>19.866669999999999</v>
      </c>
      <c r="K134" s="3">
        <v>36.866669999999999</v>
      </c>
      <c r="L134" s="3">
        <v>33.316670000000002</v>
      </c>
      <c r="M134" s="3">
        <v>25.533329999999999</v>
      </c>
      <c r="N134" s="3">
        <v>34.9</v>
      </c>
      <c r="O134" s="3">
        <v>10.1</v>
      </c>
      <c r="P134" s="3">
        <v>45</v>
      </c>
      <c r="Q134" s="3">
        <v>229.58285309999999</v>
      </c>
      <c r="R134" s="3">
        <v>45.821399999999997</v>
      </c>
      <c r="S134" s="3">
        <v>15.991669999999999</v>
      </c>
      <c r="T134" s="3">
        <v>28.85417</v>
      </c>
      <c r="U134" s="3">
        <v>15</v>
      </c>
      <c r="V134" s="3">
        <v>4</v>
      </c>
      <c r="W134" s="3">
        <v>2</v>
      </c>
      <c r="X134" s="3">
        <v>46</v>
      </c>
      <c r="Y134" s="3">
        <v>115.91046</v>
      </c>
      <c r="Z134" s="3">
        <v>0</v>
      </c>
      <c r="AA134" s="3">
        <v>23</v>
      </c>
      <c r="AB134" s="3">
        <v>61</v>
      </c>
      <c r="AC134" s="3">
        <v>4</v>
      </c>
      <c r="AD134" s="3">
        <v>8</v>
      </c>
      <c r="AE134" s="3">
        <v>23</v>
      </c>
      <c r="AF134" s="3">
        <v>15</v>
      </c>
      <c r="AG134" s="3">
        <v>2</v>
      </c>
      <c r="AH134" s="3">
        <v>1</v>
      </c>
      <c r="AI134" s="3">
        <v>1</v>
      </c>
      <c r="AJ134" s="3">
        <v>2</v>
      </c>
      <c r="AK134" s="3">
        <v>0</v>
      </c>
      <c r="AL134" s="3">
        <v>0</v>
      </c>
      <c r="AM134" s="3">
        <v>2</v>
      </c>
      <c r="AN134" s="3">
        <v>3</v>
      </c>
      <c r="AO134" s="3">
        <v>12</v>
      </c>
      <c r="AP134" s="3">
        <v>1.8542805999999998E-2</v>
      </c>
      <c r="AQ134" s="3">
        <v>0</v>
      </c>
      <c r="AR134" s="3">
        <v>5.1136363999999997E-2</v>
      </c>
      <c r="AS134" s="3">
        <v>5.1136363999999997E-2</v>
      </c>
      <c r="AT134" s="3">
        <v>2.5000000000000001E-2</v>
      </c>
      <c r="AU134" s="3">
        <v>0</v>
      </c>
      <c r="AV134" s="3">
        <v>3.0000000000000001E-3</v>
      </c>
      <c r="AW134" s="3">
        <v>1535</v>
      </c>
      <c r="AX134" s="3">
        <v>3</v>
      </c>
      <c r="AY134" s="3">
        <v>0</v>
      </c>
      <c r="AZ134" s="3">
        <v>6</v>
      </c>
      <c r="BA134" s="3">
        <v>91</v>
      </c>
      <c r="BB134" s="3">
        <v>25</v>
      </c>
      <c r="BC134" s="3">
        <v>4</v>
      </c>
      <c r="BD134" s="3">
        <v>3</v>
      </c>
      <c r="BE134" s="3">
        <v>1</v>
      </c>
      <c r="BF134" s="3">
        <v>80</v>
      </c>
      <c r="BG134" s="3">
        <v>86</v>
      </c>
      <c r="BH134" s="3" t="s">
        <v>57</v>
      </c>
    </row>
    <row r="135" spans="1:60" x14ac:dyDescent="0.3">
      <c r="A135" s="4">
        <v>260</v>
      </c>
      <c r="B135" s="3" t="s">
        <v>182</v>
      </c>
      <c r="C135" s="21">
        <v>21</v>
      </c>
      <c r="D135" s="7" t="s">
        <v>378</v>
      </c>
      <c r="E135" s="3" t="s">
        <v>124</v>
      </c>
      <c r="F135" s="3">
        <v>19.833333329999999</v>
      </c>
      <c r="G135" s="3">
        <v>47.633333329999999</v>
      </c>
      <c r="H135" s="3" t="s">
        <v>65</v>
      </c>
      <c r="I135" s="3">
        <v>460</v>
      </c>
      <c r="J135" s="3">
        <v>19.75</v>
      </c>
      <c r="K135" s="3">
        <v>36.65</v>
      </c>
      <c r="L135" s="3">
        <v>28.6</v>
      </c>
      <c r="M135" s="3">
        <v>25.233329999999999</v>
      </c>
      <c r="N135" s="3">
        <v>34.5</v>
      </c>
      <c r="O135" s="3">
        <v>10.199999999999999</v>
      </c>
      <c r="P135" s="3">
        <v>44.7</v>
      </c>
      <c r="Q135" s="3">
        <v>229.47248279999999</v>
      </c>
      <c r="R135" s="3">
        <v>45.603859999999997</v>
      </c>
      <c r="S135" s="3">
        <v>15.73333</v>
      </c>
      <c r="T135" s="3">
        <v>28.633330000000001</v>
      </c>
      <c r="U135" s="3">
        <v>14</v>
      </c>
      <c r="V135" s="3">
        <v>3</v>
      </c>
      <c r="W135" s="3">
        <v>1</v>
      </c>
      <c r="X135" s="3">
        <v>52</v>
      </c>
      <c r="Y135" s="3">
        <v>131.11841000000001</v>
      </c>
      <c r="Z135" s="3">
        <v>0</v>
      </c>
      <c r="AA135" s="3">
        <v>28</v>
      </c>
      <c r="AB135" s="3">
        <v>66</v>
      </c>
      <c r="AC135" s="3">
        <v>4</v>
      </c>
      <c r="AD135" s="3">
        <v>7</v>
      </c>
      <c r="AE135" s="3">
        <v>28</v>
      </c>
      <c r="AF135" s="3">
        <v>17</v>
      </c>
      <c r="AG135" s="3">
        <v>3</v>
      </c>
      <c r="AH135" s="3">
        <v>1</v>
      </c>
      <c r="AI135" s="3">
        <v>0</v>
      </c>
      <c r="AJ135" s="3">
        <v>2</v>
      </c>
      <c r="AK135" s="3">
        <v>0</v>
      </c>
      <c r="AL135" s="3">
        <v>0</v>
      </c>
      <c r="AM135" s="3">
        <v>1</v>
      </c>
      <c r="AN135" s="3">
        <v>3</v>
      </c>
      <c r="AO135" s="3">
        <v>12</v>
      </c>
      <c r="AP135" s="3">
        <v>1.6631632E-2</v>
      </c>
      <c r="AQ135" s="3">
        <v>0</v>
      </c>
      <c r="AR135" s="3">
        <v>5.0279329999999997E-2</v>
      </c>
      <c r="AS135" s="3">
        <v>5.0279329999999997E-2</v>
      </c>
      <c r="AT135" s="3">
        <v>2.4199999999999999E-2</v>
      </c>
      <c r="AU135" s="3">
        <v>0</v>
      </c>
      <c r="AV135" s="3">
        <v>3.0000000000000001E-3</v>
      </c>
      <c r="AW135" s="3">
        <v>1540</v>
      </c>
      <c r="AX135" s="3">
        <v>1</v>
      </c>
      <c r="AY135" s="3">
        <v>1</v>
      </c>
      <c r="AZ135" s="3">
        <v>3</v>
      </c>
      <c r="BA135" s="3">
        <v>96</v>
      </c>
      <c r="BB135" s="3">
        <v>13</v>
      </c>
      <c r="BC135" s="3">
        <v>5</v>
      </c>
      <c r="BD135" s="3">
        <v>4</v>
      </c>
      <c r="BE135" s="3">
        <v>1</v>
      </c>
      <c r="BF135" s="3">
        <v>81</v>
      </c>
      <c r="BG135" s="3">
        <v>83</v>
      </c>
      <c r="BH135" s="3" t="s">
        <v>57</v>
      </c>
    </row>
    <row r="136" spans="1:60" x14ac:dyDescent="0.3">
      <c r="A136" s="4">
        <v>261</v>
      </c>
      <c r="B136" s="3" t="s">
        <v>183</v>
      </c>
      <c r="C136" s="21">
        <v>21</v>
      </c>
      <c r="D136" s="7" t="s">
        <v>378</v>
      </c>
      <c r="E136" s="3" t="s">
        <v>124</v>
      </c>
      <c r="F136" s="3">
        <v>19</v>
      </c>
      <c r="G136" s="3">
        <v>47.533333329999998</v>
      </c>
      <c r="H136" s="3" t="s">
        <v>65</v>
      </c>
      <c r="I136" s="3">
        <v>540</v>
      </c>
      <c r="J136" s="3">
        <v>19.95</v>
      </c>
      <c r="K136" s="3">
        <v>36.283329999999999</v>
      </c>
      <c r="L136" s="3">
        <v>28.433330000000002</v>
      </c>
      <c r="M136" s="3">
        <v>25.516670000000001</v>
      </c>
      <c r="N136" s="3">
        <v>33.799999999999997</v>
      </c>
      <c r="O136" s="3">
        <v>10.4</v>
      </c>
      <c r="P136" s="3">
        <v>44.2</v>
      </c>
      <c r="Q136" s="3">
        <v>222.0759697</v>
      </c>
      <c r="R136" s="3">
        <v>45.981259999999999</v>
      </c>
      <c r="S136" s="3">
        <v>15.54167</v>
      </c>
      <c r="T136" s="3">
        <v>28.5625</v>
      </c>
      <c r="U136" s="3">
        <v>14</v>
      </c>
      <c r="V136" s="3">
        <v>4</v>
      </c>
      <c r="W136" s="3">
        <v>1</v>
      </c>
      <c r="X136" s="3">
        <v>50</v>
      </c>
      <c r="Y136" s="3">
        <v>126.73376</v>
      </c>
      <c r="Z136" s="3">
        <v>0</v>
      </c>
      <c r="AA136" s="3">
        <v>26</v>
      </c>
      <c r="AB136" s="3">
        <v>64</v>
      </c>
      <c r="AC136" s="3">
        <v>4</v>
      </c>
      <c r="AD136" s="3">
        <v>7</v>
      </c>
      <c r="AE136" s="3">
        <v>26</v>
      </c>
      <c r="AF136" s="3">
        <v>17</v>
      </c>
      <c r="AG136" s="3">
        <v>2</v>
      </c>
      <c r="AH136" s="3">
        <v>1</v>
      </c>
      <c r="AI136" s="3">
        <v>1</v>
      </c>
      <c r="AJ136" s="3">
        <v>2</v>
      </c>
      <c r="AK136" s="3">
        <v>0</v>
      </c>
      <c r="AL136" s="3">
        <v>0</v>
      </c>
      <c r="AM136" s="3">
        <v>1</v>
      </c>
      <c r="AN136" s="3">
        <v>3</v>
      </c>
      <c r="AO136" s="3">
        <v>12</v>
      </c>
      <c r="AP136" s="3">
        <v>1.8471839E-2</v>
      </c>
      <c r="AQ136" s="3">
        <v>0</v>
      </c>
      <c r="AR136" s="3">
        <v>5.1136363999999997E-2</v>
      </c>
      <c r="AS136" s="3">
        <v>5.1136363999999997E-2</v>
      </c>
      <c r="AT136" s="3">
        <v>2.5100000000000001E-2</v>
      </c>
      <c r="AU136" s="3">
        <v>0</v>
      </c>
      <c r="AV136" s="3">
        <v>3.0000000000000001E-3</v>
      </c>
      <c r="AW136" s="3">
        <v>1537</v>
      </c>
      <c r="AX136" s="3">
        <v>4</v>
      </c>
      <c r="AY136" s="3">
        <v>1</v>
      </c>
      <c r="AZ136" s="3">
        <v>3</v>
      </c>
      <c r="BA136" s="3">
        <v>93</v>
      </c>
      <c r="BB136" s="3">
        <v>14</v>
      </c>
      <c r="BC136" s="3">
        <v>4</v>
      </c>
      <c r="BD136" s="3">
        <v>5</v>
      </c>
      <c r="BE136" s="3">
        <v>1</v>
      </c>
      <c r="BF136" s="3">
        <v>81</v>
      </c>
      <c r="BG136" s="3">
        <v>83</v>
      </c>
      <c r="BH136" s="3" t="s">
        <v>44</v>
      </c>
    </row>
    <row r="137" spans="1:60" x14ac:dyDescent="0.3">
      <c r="A137" s="4">
        <v>263</v>
      </c>
      <c r="B137" s="3" t="s">
        <v>184</v>
      </c>
      <c r="C137" s="21">
        <v>21</v>
      </c>
      <c r="D137" s="7" t="s">
        <v>378</v>
      </c>
      <c r="E137" s="3" t="s">
        <v>124</v>
      </c>
      <c r="F137" s="3">
        <v>18.466666669999999</v>
      </c>
      <c r="G137" s="3">
        <v>47.133333329999999</v>
      </c>
      <c r="H137" s="3" t="s">
        <v>65</v>
      </c>
      <c r="I137" s="3">
        <v>600</v>
      </c>
      <c r="J137" s="3">
        <v>19.966670000000001</v>
      </c>
      <c r="K137" s="3">
        <v>35.883330000000001</v>
      </c>
      <c r="L137" s="3">
        <v>28.25</v>
      </c>
      <c r="M137" s="3">
        <v>25.516670000000001</v>
      </c>
      <c r="N137" s="3">
        <v>33.1</v>
      </c>
      <c r="O137" s="3">
        <v>10.6</v>
      </c>
      <c r="P137" s="3">
        <v>43.7</v>
      </c>
      <c r="Q137" s="3">
        <v>217.0677014</v>
      </c>
      <c r="R137" s="3">
        <v>46.047330000000002</v>
      </c>
      <c r="S137" s="3">
        <v>15.241669999999999</v>
      </c>
      <c r="T137" s="3">
        <v>28.387499999999999</v>
      </c>
      <c r="U137" s="3">
        <v>12</v>
      </c>
      <c r="V137" s="3">
        <v>5</v>
      </c>
      <c r="W137" s="3">
        <v>2</v>
      </c>
      <c r="X137" s="3">
        <v>51</v>
      </c>
      <c r="Y137" s="3">
        <v>128.24724000000001</v>
      </c>
      <c r="Z137" s="3">
        <v>0</v>
      </c>
      <c r="AA137" s="3">
        <v>27</v>
      </c>
      <c r="AB137" s="3">
        <v>65</v>
      </c>
      <c r="AC137" s="3">
        <v>3</v>
      </c>
      <c r="AD137" s="3">
        <v>7</v>
      </c>
      <c r="AE137" s="3">
        <v>27</v>
      </c>
      <c r="AF137" s="3">
        <v>17</v>
      </c>
      <c r="AG137" s="3">
        <v>2</v>
      </c>
      <c r="AH137" s="3">
        <v>1</v>
      </c>
      <c r="AI137" s="3">
        <v>1</v>
      </c>
      <c r="AJ137" s="3">
        <v>3</v>
      </c>
      <c r="AK137" s="3">
        <v>1</v>
      </c>
      <c r="AL137" s="3">
        <v>0</v>
      </c>
      <c r="AM137" s="3">
        <v>1</v>
      </c>
      <c r="AN137" s="3">
        <v>2</v>
      </c>
      <c r="AO137" s="3">
        <v>12</v>
      </c>
      <c r="AP137" s="3">
        <v>1.9053863000000001E-2</v>
      </c>
      <c r="AQ137" s="3">
        <v>0</v>
      </c>
      <c r="AR137" s="3">
        <v>5.1724138000000003E-2</v>
      </c>
      <c r="AS137" s="3">
        <v>5.1724138000000003E-2</v>
      </c>
      <c r="AT137" s="3">
        <v>2.52E-2</v>
      </c>
      <c r="AU137" s="3">
        <v>0</v>
      </c>
      <c r="AV137" s="3">
        <v>3.0000000000000001E-3</v>
      </c>
      <c r="AW137" s="3">
        <v>1532</v>
      </c>
      <c r="AX137" s="3">
        <v>0</v>
      </c>
      <c r="AY137" s="3">
        <v>2</v>
      </c>
      <c r="AZ137" s="3">
        <v>3</v>
      </c>
      <c r="BA137" s="3">
        <v>97</v>
      </c>
      <c r="BB137" s="3">
        <v>13</v>
      </c>
      <c r="BC137" s="3">
        <v>3</v>
      </c>
      <c r="BD137" s="3">
        <v>4</v>
      </c>
      <c r="BE137" s="3">
        <v>0</v>
      </c>
      <c r="BF137" s="3">
        <v>81</v>
      </c>
      <c r="BG137" s="3">
        <v>85</v>
      </c>
      <c r="BH137" s="3" t="s">
        <v>55</v>
      </c>
    </row>
    <row r="138" spans="1:60" x14ac:dyDescent="0.3">
      <c r="A138" s="4">
        <v>265</v>
      </c>
      <c r="B138" s="3" t="s">
        <v>185</v>
      </c>
      <c r="C138" s="21">
        <v>21</v>
      </c>
      <c r="D138" s="7" t="s">
        <v>378</v>
      </c>
      <c r="E138" s="3" t="s">
        <v>124</v>
      </c>
      <c r="F138" s="3">
        <v>18.3</v>
      </c>
      <c r="G138" s="3">
        <v>46.966666670000002</v>
      </c>
      <c r="H138" s="3" t="s">
        <v>65</v>
      </c>
      <c r="I138" s="3">
        <v>650</v>
      </c>
      <c r="J138" s="3">
        <v>19.850000000000001</v>
      </c>
      <c r="K138" s="3">
        <v>35.549999999999997</v>
      </c>
      <c r="L138" s="3">
        <v>27.933330000000002</v>
      </c>
      <c r="M138" s="3">
        <v>25.3</v>
      </c>
      <c r="N138" s="3">
        <v>32.700000000000003</v>
      </c>
      <c r="O138" s="3">
        <v>10.7</v>
      </c>
      <c r="P138" s="3">
        <v>43.4</v>
      </c>
      <c r="Q138" s="3">
        <v>214.375305</v>
      </c>
      <c r="R138" s="3">
        <v>45.922530000000002</v>
      </c>
      <c r="S138" s="3">
        <v>15.01667</v>
      </c>
      <c r="T138" s="3">
        <v>28.125</v>
      </c>
      <c r="U138" s="3">
        <v>12</v>
      </c>
      <c r="V138" s="3">
        <v>5</v>
      </c>
      <c r="W138" s="3">
        <v>2</v>
      </c>
      <c r="X138" s="3">
        <v>53</v>
      </c>
      <c r="Y138" s="3">
        <v>128.45232999999999</v>
      </c>
      <c r="Z138" s="3">
        <v>0</v>
      </c>
      <c r="AA138" s="3">
        <v>28</v>
      </c>
      <c r="AB138" s="3">
        <v>68</v>
      </c>
      <c r="AC138" s="3">
        <v>3</v>
      </c>
      <c r="AD138" s="3">
        <v>7</v>
      </c>
      <c r="AE138" s="3">
        <v>28</v>
      </c>
      <c r="AF138" s="3">
        <v>18</v>
      </c>
      <c r="AG138" s="3">
        <v>3</v>
      </c>
      <c r="AH138" s="3">
        <v>1</v>
      </c>
      <c r="AI138" s="3">
        <v>1</v>
      </c>
      <c r="AJ138" s="3">
        <v>3</v>
      </c>
      <c r="AK138" s="3">
        <v>1</v>
      </c>
      <c r="AL138" s="3">
        <v>0</v>
      </c>
      <c r="AM138" s="3">
        <v>1</v>
      </c>
      <c r="AN138" s="3">
        <v>2</v>
      </c>
      <c r="AO138" s="3">
        <v>12</v>
      </c>
      <c r="AP138" s="3">
        <v>1.9437723000000001E-2</v>
      </c>
      <c r="AQ138" s="3">
        <v>0</v>
      </c>
      <c r="AR138" s="3">
        <v>5.1724138000000003E-2</v>
      </c>
      <c r="AS138" s="3">
        <v>5.1724138000000003E-2</v>
      </c>
      <c r="AT138" s="3">
        <v>2.6800000000000001E-2</v>
      </c>
      <c r="AU138" s="3">
        <v>0</v>
      </c>
      <c r="AV138" s="3">
        <v>3.0000000000000001E-3</v>
      </c>
      <c r="AW138" s="3">
        <v>1546</v>
      </c>
      <c r="AX138" s="3">
        <v>4</v>
      </c>
      <c r="AY138" s="3">
        <v>0</v>
      </c>
      <c r="AZ138" s="3">
        <v>3</v>
      </c>
      <c r="BA138" s="3">
        <v>93</v>
      </c>
      <c r="BB138" s="3">
        <v>14</v>
      </c>
      <c r="BC138" s="3">
        <v>2</v>
      </c>
      <c r="BD138" s="3">
        <v>2</v>
      </c>
      <c r="BE138" s="3">
        <v>1</v>
      </c>
      <c r="BF138" s="3">
        <v>80</v>
      </c>
      <c r="BG138" s="3">
        <v>85</v>
      </c>
      <c r="BH138" s="3" t="s">
        <v>55</v>
      </c>
    </row>
    <row r="139" spans="1:60" x14ac:dyDescent="0.3">
      <c r="A139" s="4">
        <v>264</v>
      </c>
      <c r="B139" s="3" t="s">
        <v>186</v>
      </c>
      <c r="C139" s="21">
        <v>21</v>
      </c>
      <c r="D139" s="7" t="s">
        <v>378</v>
      </c>
      <c r="E139" s="3" t="s">
        <v>124</v>
      </c>
      <c r="F139" s="3">
        <v>18.350000000000001</v>
      </c>
      <c r="G139" s="3">
        <v>46.5</v>
      </c>
      <c r="H139" s="3" t="s">
        <v>65</v>
      </c>
      <c r="I139" s="3">
        <v>720</v>
      </c>
      <c r="J139" s="3">
        <v>19.66667</v>
      </c>
      <c r="K139" s="3">
        <v>34.916670000000003</v>
      </c>
      <c r="L139" s="3">
        <v>27.533329999999999</v>
      </c>
      <c r="M139" s="3">
        <v>24.91667</v>
      </c>
      <c r="N139" s="3">
        <v>32</v>
      </c>
      <c r="O139" s="3">
        <v>10.8</v>
      </c>
      <c r="P139" s="3">
        <v>42.8</v>
      </c>
      <c r="Q139" s="3">
        <v>208.80512640000001</v>
      </c>
      <c r="R139" s="3">
        <v>46.171880000000002</v>
      </c>
      <c r="S139" s="3">
        <v>14.775</v>
      </c>
      <c r="T139" s="3">
        <v>27.704170000000001</v>
      </c>
      <c r="U139" s="3">
        <v>13</v>
      </c>
      <c r="V139" s="3">
        <v>5</v>
      </c>
      <c r="W139" s="3">
        <v>2</v>
      </c>
      <c r="X139" s="3">
        <v>55</v>
      </c>
      <c r="Y139" s="3">
        <v>130.26035999999999</v>
      </c>
      <c r="Z139" s="3">
        <v>0</v>
      </c>
      <c r="AA139" s="3">
        <v>30</v>
      </c>
      <c r="AB139" s="3">
        <v>71</v>
      </c>
      <c r="AC139" s="3">
        <v>3</v>
      </c>
      <c r="AD139" s="3">
        <v>7</v>
      </c>
      <c r="AE139" s="3">
        <v>30</v>
      </c>
      <c r="AF139" s="3">
        <v>18</v>
      </c>
      <c r="AG139" s="3">
        <v>3</v>
      </c>
      <c r="AH139" s="3">
        <v>1</v>
      </c>
      <c r="AI139" s="3">
        <v>1</v>
      </c>
      <c r="AJ139" s="3">
        <v>3</v>
      </c>
      <c r="AK139" s="3">
        <v>1</v>
      </c>
      <c r="AL139" s="3">
        <v>0</v>
      </c>
      <c r="AM139" s="3">
        <v>1</v>
      </c>
      <c r="AN139" s="3">
        <v>3</v>
      </c>
      <c r="AO139" s="3">
        <v>11</v>
      </c>
      <c r="AP139" s="3">
        <v>1.9889311E-2</v>
      </c>
      <c r="AQ139" s="3">
        <v>0</v>
      </c>
      <c r="AR139" s="3">
        <v>5.6818182000000002E-2</v>
      </c>
      <c r="AS139" s="3">
        <v>5.6818182000000002E-2</v>
      </c>
      <c r="AT139" s="3">
        <v>2.81E-2</v>
      </c>
      <c r="AU139" s="3">
        <v>0</v>
      </c>
      <c r="AV139" s="3">
        <v>3.0000000000000001E-3</v>
      </c>
      <c r="AW139" s="3">
        <v>1513</v>
      </c>
      <c r="AX139" s="3">
        <v>6</v>
      </c>
      <c r="AY139" s="3">
        <v>4</v>
      </c>
      <c r="AZ139" s="3">
        <v>5</v>
      </c>
      <c r="BA139" s="3">
        <v>89</v>
      </c>
      <c r="BB139" s="3">
        <v>15</v>
      </c>
      <c r="BC139" s="3">
        <v>2</v>
      </c>
      <c r="BD139" s="3">
        <v>6</v>
      </c>
      <c r="BE139" s="3">
        <v>1</v>
      </c>
      <c r="BF139" s="3">
        <v>81</v>
      </c>
      <c r="BG139" s="3">
        <v>82</v>
      </c>
      <c r="BH139" s="3" t="s">
        <v>55</v>
      </c>
    </row>
    <row r="140" spans="1:60" x14ac:dyDescent="0.3">
      <c r="A140" s="4">
        <v>262</v>
      </c>
      <c r="B140" s="3" t="s">
        <v>187</v>
      </c>
      <c r="C140" s="21">
        <v>21</v>
      </c>
      <c r="D140" s="7" t="s">
        <v>378</v>
      </c>
      <c r="E140" s="3" t="s">
        <v>124</v>
      </c>
      <c r="F140" s="3">
        <v>18.833333329999999</v>
      </c>
      <c r="G140" s="3">
        <v>45.75</v>
      </c>
      <c r="H140" s="3" t="s">
        <v>65</v>
      </c>
      <c r="I140" s="3">
        <v>800</v>
      </c>
      <c r="J140" s="3">
        <v>19.266670000000001</v>
      </c>
      <c r="K140" s="3">
        <v>34.549999999999997</v>
      </c>
      <c r="L140" s="3">
        <v>27.3</v>
      </c>
      <c r="M140" s="3">
        <v>24.58333</v>
      </c>
      <c r="N140" s="3">
        <v>31.9</v>
      </c>
      <c r="O140" s="3">
        <v>10.5</v>
      </c>
      <c r="P140" s="3">
        <v>42.4</v>
      </c>
      <c r="Q140" s="3">
        <v>209.56650529999999</v>
      </c>
      <c r="R140" s="3">
        <v>46.186</v>
      </c>
      <c r="S140" s="3">
        <v>14.73333</v>
      </c>
      <c r="T140" s="3">
        <v>27.375</v>
      </c>
      <c r="U140" s="3">
        <v>15</v>
      </c>
      <c r="V140" s="3">
        <v>4</v>
      </c>
      <c r="W140" s="3">
        <v>3</v>
      </c>
      <c r="X140" s="3">
        <v>65</v>
      </c>
      <c r="Y140" s="3">
        <v>136.30812</v>
      </c>
      <c r="Z140" s="3">
        <v>0</v>
      </c>
      <c r="AA140" s="3">
        <v>36</v>
      </c>
      <c r="AB140" s="3">
        <v>83</v>
      </c>
      <c r="AC140" s="3">
        <v>3</v>
      </c>
      <c r="AD140" s="3">
        <v>8</v>
      </c>
      <c r="AE140" s="3">
        <v>36</v>
      </c>
      <c r="AF140" s="3">
        <v>21</v>
      </c>
      <c r="AG140" s="3">
        <v>4</v>
      </c>
      <c r="AH140" s="3">
        <v>1</v>
      </c>
      <c r="AI140" s="3">
        <v>0</v>
      </c>
      <c r="AJ140" s="3">
        <v>3</v>
      </c>
      <c r="AK140" s="3">
        <v>1</v>
      </c>
      <c r="AL140" s="3">
        <v>1</v>
      </c>
      <c r="AM140" s="3">
        <v>1</v>
      </c>
      <c r="AN140" s="3">
        <v>4</v>
      </c>
      <c r="AO140" s="3">
        <v>11</v>
      </c>
      <c r="AP140" s="3">
        <v>2.2539804E-2</v>
      </c>
      <c r="AQ140" s="3">
        <v>0</v>
      </c>
      <c r="AR140" s="3">
        <v>7.2222222000000003E-2</v>
      </c>
      <c r="AS140" s="3">
        <v>7.2222222000000003E-2</v>
      </c>
      <c r="AT140" s="3">
        <v>3.2099999999999997E-2</v>
      </c>
      <c r="AU140" s="3">
        <v>0</v>
      </c>
      <c r="AV140" s="3">
        <v>3.0000000000000001E-3</v>
      </c>
      <c r="AW140" s="3">
        <v>1538</v>
      </c>
      <c r="AX140" s="3">
        <v>5</v>
      </c>
      <c r="AY140" s="3">
        <v>0</v>
      </c>
      <c r="AZ140" s="3">
        <v>2</v>
      </c>
      <c r="BA140" s="3">
        <v>93</v>
      </c>
      <c r="BB140" s="3">
        <v>12</v>
      </c>
      <c r="BC140" s="3">
        <v>5</v>
      </c>
      <c r="BD140" s="3">
        <v>5</v>
      </c>
      <c r="BE140" s="3">
        <v>1</v>
      </c>
      <c r="BF140" s="3">
        <v>81</v>
      </c>
      <c r="BG140" s="3">
        <v>78</v>
      </c>
      <c r="BH140" s="3" t="s">
        <v>66</v>
      </c>
    </row>
    <row r="141" spans="1:60" x14ac:dyDescent="0.3">
      <c r="A141" s="4">
        <v>266</v>
      </c>
      <c r="B141" s="3" t="s">
        <v>300</v>
      </c>
      <c r="C141" s="21">
        <v>20</v>
      </c>
      <c r="D141" s="7" t="s">
        <v>384</v>
      </c>
      <c r="E141" s="3" t="s">
        <v>124</v>
      </c>
      <c r="F141" s="3">
        <v>25.733000000000001</v>
      </c>
      <c r="G141" s="3">
        <v>51.517000000000003</v>
      </c>
      <c r="H141" s="3" t="s">
        <v>65</v>
      </c>
      <c r="I141" s="3">
        <v>10</v>
      </c>
      <c r="J141" s="3">
        <v>17.8</v>
      </c>
      <c r="K141" s="3">
        <v>34.166670000000003</v>
      </c>
      <c r="L141" s="3">
        <v>34.166670000000003</v>
      </c>
      <c r="M141" s="3">
        <v>18.466670000000001</v>
      </c>
      <c r="N141" s="3">
        <v>30.3</v>
      </c>
      <c r="O141" s="3">
        <v>9.9</v>
      </c>
      <c r="P141" s="3">
        <v>40.200000000000003</v>
      </c>
      <c r="Q141" s="3">
        <v>226.17144189999999</v>
      </c>
      <c r="R141" s="3">
        <v>38.531350000000003</v>
      </c>
      <c r="S141" s="3">
        <v>11.675000000000001</v>
      </c>
      <c r="T141" s="3">
        <v>26.529170000000001</v>
      </c>
      <c r="U141" s="3">
        <v>47</v>
      </c>
      <c r="V141" s="3">
        <v>0</v>
      </c>
      <c r="W141" s="3">
        <v>0</v>
      </c>
      <c r="X141" s="3">
        <v>60</v>
      </c>
      <c r="Y141" s="3">
        <v>107.12779</v>
      </c>
      <c r="Z141" s="3">
        <v>0</v>
      </c>
      <c r="AA141" s="3">
        <v>26</v>
      </c>
      <c r="AB141" s="3">
        <v>88</v>
      </c>
      <c r="AC141" s="3">
        <v>15</v>
      </c>
      <c r="AD141" s="3">
        <v>19</v>
      </c>
      <c r="AE141" s="3">
        <v>26</v>
      </c>
      <c r="AF141" s="3">
        <v>5</v>
      </c>
      <c r="AG141" s="3">
        <v>1</v>
      </c>
      <c r="AH141" s="3">
        <v>0</v>
      </c>
      <c r="AI141" s="3">
        <v>0</v>
      </c>
      <c r="AJ141" s="3">
        <v>0</v>
      </c>
      <c r="AK141" s="3">
        <v>0</v>
      </c>
      <c r="AL141" s="3">
        <v>1</v>
      </c>
      <c r="AM141" s="3">
        <v>8</v>
      </c>
      <c r="AN141" s="3">
        <v>13</v>
      </c>
      <c r="AO141" s="3">
        <v>12</v>
      </c>
      <c r="AP141" s="3">
        <v>3.9886306000000003E-2</v>
      </c>
      <c r="AQ141" s="3">
        <v>0</v>
      </c>
      <c r="AR141" s="3">
        <v>0.102564103</v>
      </c>
      <c r="AS141" s="3">
        <v>0.102564103</v>
      </c>
      <c r="AT141" s="3">
        <v>4.7899999999999998E-2</v>
      </c>
      <c r="AU141" s="3">
        <v>0</v>
      </c>
      <c r="AV141" s="3">
        <v>3.0000000000000001E-3</v>
      </c>
      <c r="AW141" s="3">
        <v>1516</v>
      </c>
      <c r="AX141" s="3">
        <v>20</v>
      </c>
      <c r="AY141" s="3">
        <v>0</v>
      </c>
      <c r="AZ141" s="3">
        <v>17</v>
      </c>
      <c r="BA141" s="3">
        <v>63</v>
      </c>
      <c r="BB141" s="3">
        <v>16</v>
      </c>
      <c r="BC141" s="3">
        <v>3</v>
      </c>
      <c r="BD141" s="3">
        <v>4</v>
      </c>
      <c r="BE141" s="3">
        <v>1</v>
      </c>
      <c r="BF141" s="3">
        <v>79</v>
      </c>
      <c r="BG141" s="3">
        <v>78</v>
      </c>
      <c r="BH141" s="3" t="s">
        <v>66</v>
      </c>
    </row>
    <row r="142" spans="1:60" x14ac:dyDescent="0.3">
      <c r="A142" s="4">
        <v>268</v>
      </c>
      <c r="B142" s="3" t="s">
        <v>302</v>
      </c>
      <c r="C142" s="21">
        <v>20</v>
      </c>
      <c r="D142" s="7" t="s">
        <v>384</v>
      </c>
      <c r="E142" s="3" t="s">
        <v>124</v>
      </c>
      <c r="F142" s="3">
        <v>25.966999999999999</v>
      </c>
      <c r="G142" s="3">
        <v>51.3</v>
      </c>
      <c r="H142" s="3" t="s">
        <v>65</v>
      </c>
      <c r="I142" s="3">
        <v>15</v>
      </c>
      <c r="J142" s="3">
        <v>17.7</v>
      </c>
      <c r="K142" s="3">
        <v>34.466670000000001</v>
      </c>
      <c r="L142" s="3">
        <v>34.466670000000001</v>
      </c>
      <c r="M142" s="3">
        <v>18.33333</v>
      </c>
      <c r="N142" s="3">
        <v>31</v>
      </c>
      <c r="O142" s="3">
        <v>9.5</v>
      </c>
      <c r="P142" s="3">
        <v>40.5</v>
      </c>
      <c r="Q142" s="3">
        <v>232.26397560000001</v>
      </c>
      <c r="R142" s="3">
        <v>39.005380000000002</v>
      </c>
      <c r="S142" s="3">
        <v>12.091670000000001</v>
      </c>
      <c r="T142" s="3">
        <v>26.612500000000001</v>
      </c>
      <c r="U142" s="3">
        <v>54</v>
      </c>
      <c r="V142" s="3">
        <v>0</v>
      </c>
      <c r="W142" s="3">
        <v>0</v>
      </c>
      <c r="X142" s="3">
        <v>65</v>
      </c>
      <c r="Y142" s="3">
        <v>106.57863999999999</v>
      </c>
      <c r="Z142" s="3">
        <v>0</v>
      </c>
      <c r="AA142" s="3">
        <v>27</v>
      </c>
      <c r="AB142" s="3">
        <v>97</v>
      </c>
      <c r="AC142" s="3">
        <v>19</v>
      </c>
      <c r="AD142" s="3">
        <v>19</v>
      </c>
      <c r="AE142" s="3">
        <v>27</v>
      </c>
      <c r="AF142" s="3">
        <v>5</v>
      </c>
      <c r="AG142" s="3">
        <v>1</v>
      </c>
      <c r="AH142" s="3">
        <v>0</v>
      </c>
      <c r="AI142" s="3">
        <v>0</v>
      </c>
      <c r="AJ142" s="3">
        <v>0</v>
      </c>
      <c r="AK142" s="3">
        <v>0</v>
      </c>
      <c r="AL142" s="3">
        <v>1</v>
      </c>
      <c r="AM142" s="3">
        <v>9</v>
      </c>
      <c r="AN142" s="3">
        <v>16</v>
      </c>
      <c r="AO142" s="3">
        <v>12</v>
      </c>
      <c r="AP142" s="3">
        <v>4.5792053999999999E-2</v>
      </c>
      <c r="AQ142" s="3">
        <v>6.6666670000000003E-3</v>
      </c>
      <c r="AR142" s="3">
        <v>0.10619468999999999</v>
      </c>
      <c r="AS142" s="3">
        <v>9.9528024000000007E-2</v>
      </c>
      <c r="AT142" s="3">
        <v>5.0900000000000001E-2</v>
      </c>
      <c r="AU142" s="3">
        <v>0</v>
      </c>
      <c r="AV142" s="3">
        <v>3.0000000000000001E-3</v>
      </c>
      <c r="AW142" s="3">
        <v>1501</v>
      </c>
      <c r="AX142" s="3">
        <v>18</v>
      </c>
      <c r="AY142" s="3">
        <v>2</v>
      </c>
      <c r="AZ142" s="3">
        <v>17</v>
      </c>
      <c r="BA142" s="3">
        <v>65</v>
      </c>
      <c r="BB142" s="3">
        <v>11</v>
      </c>
      <c r="BC142" s="3">
        <v>3</v>
      </c>
      <c r="BD142" s="3">
        <v>4</v>
      </c>
      <c r="BE142" s="3">
        <v>1</v>
      </c>
      <c r="BF142" s="3">
        <v>79</v>
      </c>
      <c r="BG142" s="3">
        <v>83</v>
      </c>
      <c r="BH142" s="3" t="s">
        <v>66</v>
      </c>
    </row>
    <row r="143" spans="1:60" x14ac:dyDescent="0.3">
      <c r="A143" s="4">
        <v>267</v>
      </c>
      <c r="B143" s="3" t="s">
        <v>303</v>
      </c>
      <c r="C143" s="21">
        <v>20</v>
      </c>
      <c r="D143" s="7" t="s">
        <v>384</v>
      </c>
      <c r="E143" s="3" t="s">
        <v>124</v>
      </c>
      <c r="F143" s="3">
        <v>25.733000000000001</v>
      </c>
      <c r="G143" s="3">
        <v>51.517000000000003</v>
      </c>
      <c r="H143" s="3" t="s">
        <v>65</v>
      </c>
      <c r="I143" s="3">
        <v>10</v>
      </c>
      <c r="J143" s="3">
        <v>17.8</v>
      </c>
      <c r="K143" s="3">
        <v>34.166670000000003</v>
      </c>
      <c r="L143" s="3">
        <v>34.166670000000003</v>
      </c>
      <c r="M143" s="3">
        <v>18.466670000000001</v>
      </c>
      <c r="N143" s="3">
        <v>30.3</v>
      </c>
      <c r="O143" s="3">
        <v>9.9</v>
      </c>
      <c r="P143" s="3">
        <v>40.200000000000003</v>
      </c>
      <c r="Q143" s="3">
        <v>226.17144189999999</v>
      </c>
      <c r="R143" s="3">
        <v>38.531350000000003</v>
      </c>
      <c r="S143" s="3">
        <v>11.675000000000001</v>
      </c>
      <c r="T143" s="3">
        <v>26.529170000000001</v>
      </c>
      <c r="U143" s="3">
        <v>47</v>
      </c>
      <c r="V143" s="3">
        <v>0</v>
      </c>
      <c r="W143" s="3">
        <v>0</v>
      </c>
      <c r="X143" s="3">
        <v>60</v>
      </c>
      <c r="Y143" s="3">
        <v>107.12779</v>
      </c>
      <c r="Z143" s="3">
        <v>0</v>
      </c>
      <c r="AA143" s="3">
        <v>26</v>
      </c>
      <c r="AB143" s="3">
        <v>88</v>
      </c>
      <c r="AC143" s="3">
        <v>15</v>
      </c>
      <c r="AD143" s="3">
        <v>19</v>
      </c>
      <c r="AE143" s="3">
        <v>26</v>
      </c>
      <c r="AF143" s="3">
        <v>5</v>
      </c>
      <c r="AG143" s="3">
        <v>1</v>
      </c>
      <c r="AH143" s="3">
        <v>0</v>
      </c>
      <c r="AI143" s="3">
        <v>0</v>
      </c>
      <c r="AJ143" s="3">
        <v>0</v>
      </c>
      <c r="AK143" s="3">
        <v>0</v>
      </c>
      <c r="AL143" s="3">
        <v>1</v>
      </c>
      <c r="AM143" s="3">
        <v>8</v>
      </c>
      <c r="AN143" s="3">
        <v>13</v>
      </c>
      <c r="AO143" s="3">
        <v>12</v>
      </c>
      <c r="AP143" s="3">
        <v>3.9886306000000003E-2</v>
      </c>
      <c r="AQ143" s="3">
        <v>0</v>
      </c>
      <c r="AR143" s="3">
        <v>0.102564103</v>
      </c>
      <c r="AS143" s="3">
        <v>0.102564103</v>
      </c>
      <c r="AT143" s="3">
        <v>4.7899999999999998E-2</v>
      </c>
      <c r="AU143" s="3">
        <v>0</v>
      </c>
      <c r="AV143" s="3">
        <v>3.0000000000000001E-3</v>
      </c>
      <c r="AW143" s="3">
        <v>1516</v>
      </c>
      <c r="AX143" s="3">
        <v>20</v>
      </c>
      <c r="AY143" s="3">
        <v>0</v>
      </c>
      <c r="AZ143" s="3">
        <v>17</v>
      </c>
      <c r="BA143" s="3">
        <v>63</v>
      </c>
      <c r="BB143" s="3">
        <v>16</v>
      </c>
      <c r="BC143" s="3">
        <v>3</v>
      </c>
      <c r="BD143" s="3">
        <v>4</v>
      </c>
      <c r="BE143" s="3">
        <v>1</v>
      </c>
      <c r="BF143" s="3">
        <v>79</v>
      </c>
      <c r="BG143" s="3">
        <v>78</v>
      </c>
      <c r="BH143" s="3" t="s">
        <v>66</v>
      </c>
    </row>
    <row r="144" spans="1:60" x14ac:dyDescent="0.3">
      <c r="A144" s="4">
        <v>258</v>
      </c>
      <c r="B144" s="3" t="s">
        <v>304</v>
      </c>
      <c r="C144" s="21">
        <v>20</v>
      </c>
      <c r="D144" s="7" t="s">
        <v>384</v>
      </c>
      <c r="E144" s="3" t="s">
        <v>124</v>
      </c>
      <c r="F144" s="3">
        <v>22.866666670000001</v>
      </c>
      <c r="G144" s="3">
        <v>50</v>
      </c>
      <c r="H144" s="3" t="s">
        <v>65</v>
      </c>
      <c r="I144" s="3">
        <v>145</v>
      </c>
      <c r="J144" s="3">
        <v>18.616669999999999</v>
      </c>
      <c r="K144" s="3">
        <v>36.666670000000003</v>
      </c>
      <c r="L144" s="3">
        <v>36.666670000000003</v>
      </c>
      <c r="M144" s="3">
        <v>23.58333</v>
      </c>
      <c r="N144" s="3">
        <v>35</v>
      </c>
      <c r="O144" s="3">
        <v>9.4</v>
      </c>
      <c r="P144" s="3">
        <v>44.4</v>
      </c>
      <c r="Q144" s="3">
        <v>245.3490352</v>
      </c>
      <c r="R144" s="3">
        <v>43.476190000000003</v>
      </c>
      <c r="S144" s="3">
        <v>15.216670000000001</v>
      </c>
      <c r="T144" s="3">
        <v>28.191669999999998</v>
      </c>
      <c r="U144" s="3">
        <v>21</v>
      </c>
      <c r="V144" s="3">
        <v>1</v>
      </c>
      <c r="W144" s="3">
        <v>1</v>
      </c>
      <c r="X144" s="3">
        <v>45</v>
      </c>
      <c r="Y144" s="3">
        <v>112.31377000000001</v>
      </c>
      <c r="Z144" s="3">
        <v>0</v>
      </c>
      <c r="AA144" s="3">
        <v>23</v>
      </c>
      <c r="AB144" s="3">
        <v>62</v>
      </c>
      <c r="AC144" s="3">
        <v>6</v>
      </c>
      <c r="AD144" s="3">
        <v>10</v>
      </c>
      <c r="AE144" s="3">
        <v>23</v>
      </c>
      <c r="AF144" s="3">
        <v>12</v>
      </c>
      <c r="AG144" s="3">
        <v>2</v>
      </c>
      <c r="AH144" s="3">
        <v>0</v>
      </c>
      <c r="AI144" s="3">
        <v>0</v>
      </c>
      <c r="AJ144" s="3">
        <v>1</v>
      </c>
      <c r="AK144" s="3">
        <v>0</v>
      </c>
      <c r="AL144" s="3">
        <v>0</v>
      </c>
      <c r="AM144" s="3">
        <v>3</v>
      </c>
      <c r="AN144" s="3">
        <v>5</v>
      </c>
      <c r="AO144" s="3">
        <v>12</v>
      </c>
      <c r="AP144" s="3">
        <v>1.9962052000000001E-2</v>
      </c>
      <c r="AQ144" s="3">
        <v>0</v>
      </c>
      <c r="AR144" s="3">
        <v>5.2325581000000003E-2</v>
      </c>
      <c r="AS144" s="3">
        <v>5.2325581000000003E-2</v>
      </c>
      <c r="AT144" s="3">
        <v>2.6800000000000001E-2</v>
      </c>
      <c r="AU144" s="3">
        <v>0</v>
      </c>
      <c r="AV144" s="3">
        <v>3.0000000000000001E-3</v>
      </c>
      <c r="AW144" s="3">
        <v>1568</v>
      </c>
      <c r="AX144" s="3">
        <v>6</v>
      </c>
      <c r="AY144" s="3">
        <v>0</v>
      </c>
      <c r="AZ144" s="3">
        <v>5</v>
      </c>
      <c r="BA144" s="3">
        <v>89</v>
      </c>
      <c r="BB144" s="3">
        <v>21</v>
      </c>
      <c r="BC144" s="3">
        <v>2</v>
      </c>
      <c r="BD144" s="3">
        <v>2</v>
      </c>
      <c r="BE144" s="3">
        <v>0</v>
      </c>
      <c r="BF144" s="3">
        <v>80</v>
      </c>
      <c r="BG144" s="3">
        <v>85</v>
      </c>
      <c r="BH144" s="3" t="s">
        <v>44</v>
      </c>
    </row>
    <row r="145" spans="1:60" x14ac:dyDescent="0.3">
      <c r="A145" s="4">
        <v>253</v>
      </c>
      <c r="B145" s="3" t="s">
        <v>305</v>
      </c>
      <c r="C145" s="21">
        <v>19</v>
      </c>
      <c r="D145" s="7" t="s">
        <v>385</v>
      </c>
      <c r="E145" s="3" t="s">
        <v>124</v>
      </c>
      <c r="F145" s="3">
        <v>15.75</v>
      </c>
      <c r="G145" s="3">
        <v>46.316666669999996</v>
      </c>
      <c r="H145" s="3" t="s">
        <v>65</v>
      </c>
      <c r="I145" s="3">
        <v>890</v>
      </c>
      <c r="J145" s="3">
        <v>22.1</v>
      </c>
      <c r="K145" s="3">
        <v>34.85</v>
      </c>
      <c r="L145" s="3">
        <v>24.66667</v>
      </c>
      <c r="M145" s="3">
        <v>29.866669999999999</v>
      </c>
      <c r="N145" s="3">
        <v>28.2</v>
      </c>
      <c r="O145" s="3">
        <v>13.7</v>
      </c>
      <c r="P145" s="3">
        <v>41.9</v>
      </c>
      <c r="Q145" s="3">
        <v>175.51051910000001</v>
      </c>
      <c r="R145" s="3">
        <v>48.758859999999999</v>
      </c>
      <c r="S145" s="3">
        <v>13.75</v>
      </c>
      <c r="T145" s="3">
        <v>28.824999999999999</v>
      </c>
      <c r="U145" s="3">
        <v>9</v>
      </c>
      <c r="V145" s="3">
        <v>20</v>
      </c>
      <c r="W145" s="3">
        <v>3</v>
      </c>
      <c r="X145" s="3">
        <v>40</v>
      </c>
      <c r="Y145" s="3">
        <v>79.589259999999996</v>
      </c>
      <c r="Z145" s="3">
        <v>1</v>
      </c>
      <c r="AA145" s="3">
        <v>18</v>
      </c>
      <c r="AB145" s="3">
        <v>75</v>
      </c>
      <c r="AC145" s="3">
        <v>3</v>
      </c>
      <c r="AD145" s="3">
        <v>5</v>
      </c>
      <c r="AE145" s="3">
        <v>18</v>
      </c>
      <c r="AF145" s="3">
        <v>16</v>
      </c>
      <c r="AG145" s="3">
        <v>6</v>
      </c>
      <c r="AH145" s="3">
        <v>3</v>
      </c>
      <c r="AI145" s="3">
        <v>6</v>
      </c>
      <c r="AJ145" s="3">
        <v>11</v>
      </c>
      <c r="AK145" s="3">
        <v>4</v>
      </c>
      <c r="AL145" s="3">
        <v>1</v>
      </c>
      <c r="AM145" s="3">
        <v>1</v>
      </c>
      <c r="AN145" s="3">
        <v>1</v>
      </c>
      <c r="AO145" s="3">
        <v>12</v>
      </c>
      <c r="AP145" s="3">
        <v>2.9019832999999998E-2</v>
      </c>
      <c r="AQ145" s="3">
        <v>1.7543860000000001E-2</v>
      </c>
      <c r="AR145" s="3">
        <v>4.1666666999999998E-2</v>
      </c>
      <c r="AS145" s="3">
        <v>2.4122807E-2</v>
      </c>
      <c r="AT145" s="3">
        <v>3.61E-2</v>
      </c>
      <c r="AU145" s="3">
        <v>0</v>
      </c>
      <c r="AV145" s="3">
        <v>3.0000000000000001E-3</v>
      </c>
      <c r="AW145" s="3">
        <v>1531</v>
      </c>
      <c r="AX145" s="3">
        <v>0</v>
      </c>
      <c r="AY145" s="3">
        <v>2</v>
      </c>
      <c r="AZ145" s="3">
        <v>4</v>
      </c>
      <c r="BA145" s="3">
        <v>96</v>
      </c>
      <c r="BB145" s="3">
        <v>12</v>
      </c>
      <c r="BC145" s="3">
        <v>3</v>
      </c>
      <c r="BD145" s="3">
        <v>4</v>
      </c>
      <c r="BE145" s="3">
        <v>0</v>
      </c>
      <c r="BF145" s="3">
        <v>82</v>
      </c>
      <c r="BG145" s="3">
        <v>76</v>
      </c>
      <c r="BH145" s="3" t="s">
        <v>44</v>
      </c>
    </row>
    <row r="146" spans="1:60" x14ac:dyDescent="0.3">
      <c r="A146" s="4">
        <v>254</v>
      </c>
      <c r="B146" s="3" t="s">
        <v>306</v>
      </c>
      <c r="C146" s="21">
        <v>19</v>
      </c>
      <c r="D146" s="7" t="s">
        <v>385</v>
      </c>
      <c r="E146" s="3" t="s">
        <v>124</v>
      </c>
      <c r="F146" s="3">
        <v>15.7</v>
      </c>
      <c r="G146" s="3">
        <v>46.366666670000001</v>
      </c>
      <c r="H146" s="3" t="s">
        <v>65</v>
      </c>
      <c r="I146" s="3">
        <v>880</v>
      </c>
      <c r="J146" s="3">
        <v>22.233329999999999</v>
      </c>
      <c r="K146" s="3">
        <v>35.016669999999998</v>
      </c>
      <c r="L146" s="3">
        <v>24.733329999999999</v>
      </c>
      <c r="M146" s="3">
        <v>30.066669999999998</v>
      </c>
      <c r="N146" s="3">
        <v>28</v>
      </c>
      <c r="O146" s="3">
        <v>13.9</v>
      </c>
      <c r="P146" s="3">
        <v>41.9</v>
      </c>
      <c r="Q146" s="3">
        <v>176.12139519999999</v>
      </c>
      <c r="R146" s="3">
        <v>48.422609999999999</v>
      </c>
      <c r="S146" s="3">
        <v>13.55833</v>
      </c>
      <c r="T146" s="3">
        <v>28.962499999999999</v>
      </c>
      <c r="U146" s="3">
        <v>9</v>
      </c>
      <c r="V146" s="3">
        <v>20</v>
      </c>
      <c r="W146" s="3">
        <v>3</v>
      </c>
      <c r="X146" s="3">
        <v>40</v>
      </c>
      <c r="Y146" s="3">
        <v>79.589259999999996</v>
      </c>
      <c r="Z146" s="3">
        <v>1</v>
      </c>
      <c r="AA146" s="3">
        <v>18</v>
      </c>
      <c r="AB146" s="3">
        <v>75</v>
      </c>
      <c r="AC146" s="3">
        <v>3</v>
      </c>
      <c r="AD146" s="3">
        <v>5</v>
      </c>
      <c r="AE146" s="3">
        <v>18</v>
      </c>
      <c r="AF146" s="3">
        <v>16</v>
      </c>
      <c r="AG146" s="3">
        <v>6</v>
      </c>
      <c r="AH146" s="3">
        <v>3</v>
      </c>
      <c r="AI146" s="3">
        <v>6</v>
      </c>
      <c r="AJ146" s="3">
        <v>11</v>
      </c>
      <c r="AK146" s="3">
        <v>4</v>
      </c>
      <c r="AL146" s="3">
        <v>1</v>
      </c>
      <c r="AM146" s="3">
        <v>1</v>
      </c>
      <c r="AN146" s="3">
        <v>1</v>
      </c>
      <c r="AO146" s="3">
        <v>12</v>
      </c>
      <c r="AP146" s="3">
        <v>2.861323E-2</v>
      </c>
      <c r="AQ146" s="3">
        <v>1.7543860000000001E-2</v>
      </c>
      <c r="AR146" s="3">
        <v>4.1916167999999997E-2</v>
      </c>
      <c r="AS146" s="3">
        <v>2.4372307999999999E-2</v>
      </c>
      <c r="AT146" s="3">
        <v>3.56E-2</v>
      </c>
      <c r="AU146" s="3">
        <v>0</v>
      </c>
      <c r="AV146" s="3">
        <v>3.0000000000000001E-3</v>
      </c>
      <c r="AW146" s="3">
        <v>1534</v>
      </c>
      <c r="AX146" s="3">
        <v>11</v>
      </c>
      <c r="AY146" s="3">
        <v>4</v>
      </c>
      <c r="AZ146" s="3">
        <v>11</v>
      </c>
      <c r="BA146" s="3">
        <v>78</v>
      </c>
      <c r="BB146" s="3">
        <v>17</v>
      </c>
      <c r="BC146" s="3">
        <v>4</v>
      </c>
      <c r="BD146" s="3">
        <v>5</v>
      </c>
      <c r="BE146" s="3">
        <v>1</v>
      </c>
      <c r="BF146" s="3">
        <v>82</v>
      </c>
      <c r="BG146" s="3">
        <v>79</v>
      </c>
      <c r="BH146" s="3" t="s">
        <v>44</v>
      </c>
    </row>
    <row r="147" spans="1:60" x14ac:dyDescent="0.3">
      <c r="A147" s="4">
        <v>255</v>
      </c>
      <c r="B147" s="3" t="s">
        <v>308</v>
      </c>
      <c r="C147" s="21">
        <v>19</v>
      </c>
      <c r="D147" s="7" t="s">
        <v>385</v>
      </c>
      <c r="E147" s="3" t="s">
        <v>124</v>
      </c>
      <c r="F147" s="3">
        <v>15.483333330000001</v>
      </c>
      <c r="G147" s="3">
        <v>45.4</v>
      </c>
      <c r="H147" s="3" t="s">
        <v>65</v>
      </c>
      <c r="I147" s="3">
        <v>1070</v>
      </c>
      <c r="J147" s="3">
        <v>20.85</v>
      </c>
      <c r="K147" s="3">
        <v>32.616669999999999</v>
      </c>
      <c r="L147" s="3">
        <v>23.1</v>
      </c>
      <c r="M147" s="3">
        <v>28</v>
      </c>
      <c r="N147" s="3">
        <v>26.7</v>
      </c>
      <c r="O147" s="3">
        <v>13</v>
      </c>
      <c r="P147" s="3">
        <v>39.700000000000003</v>
      </c>
      <c r="Q147" s="3">
        <v>162.17788010000001</v>
      </c>
      <c r="R147" s="3">
        <v>51.12359</v>
      </c>
      <c r="S147" s="3">
        <v>13.65</v>
      </c>
      <c r="T147" s="3">
        <v>27.08333</v>
      </c>
      <c r="U147" s="3">
        <v>7</v>
      </c>
      <c r="V147" s="3">
        <v>31</v>
      </c>
      <c r="W147" s="3">
        <v>6</v>
      </c>
      <c r="X147" s="3">
        <v>48</v>
      </c>
      <c r="Y147" s="3">
        <v>70.673479999999998</v>
      </c>
      <c r="Z147" s="3">
        <v>2</v>
      </c>
      <c r="AA147" s="3">
        <v>19</v>
      </c>
      <c r="AB147" s="3">
        <v>98</v>
      </c>
      <c r="AC147" s="3">
        <v>3</v>
      </c>
      <c r="AD147" s="3">
        <v>4</v>
      </c>
      <c r="AE147" s="3">
        <v>17</v>
      </c>
      <c r="AF147" s="3">
        <v>19</v>
      </c>
      <c r="AG147" s="3">
        <v>12</v>
      </c>
      <c r="AH147" s="3">
        <v>5</v>
      </c>
      <c r="AI147" s="3">
        <v>9</v>
      </c>
      <c r="AJ147" s="3">
        <v>17</v>
      </c>
      <c r="AK147" s="3">
        <v>6</v>
      </c>
      <c r="AL147" s="3">
        <v>2</v>
      </c>
      <c r="AM147" s="3">
        <v>2</v>
      </c>
      <c r="AN147" s="3">
        <v>2</v>
      </c>
      <c r="AO147" s="3">
        <v>12</v>
      </c>
      <c r="AP147" s="3">
        <v>4.5252740999999999E-2</v>
      </c>
      <c r="AQ147" s="3">
        <v>2.6315788999999999E-2</v>
      </c>
      <c r="AR147" s="3">
        <v>7.8431372999999999E-2</v>
      </c>
      <c r="AS147" s="3">
        <v>5.2115583E-2</v>
      </c>
      <c r="AT147" s="3">
        <v>5.6099999999999997E-2</v>
      </c>
      <c r="AU147" s="3">
        <v>1</v>
      </c>
      <c r="AV147" s="3">
        <v>3.0000000000000001E-3</v>
      </c>
      <c r="AW147" s="3">
        <v>1513</v>
      </c>
      <c r="AX147" s="3">
        <v>5</v>
      </c>
      <c r="AY147" s="3">
        <v>7</v>
      </c>
      <c r="AZ147" s="3">
        <v>22</v>
      </c>
      <c r="BA147" s="3">
        <v>73</v>
      </c>
      <c r="BB147" s="3">
        <v>9</v>
      </c>
      <c r="BC147" s="3">
        <v>5</v>
      </c>
      <c r="BD147" s="3">
        <v>8</v>
      </c>
      <c r="BE147" s="3">
        <v>1</v>
      </c>
      <c r="BF147" s="3">
        <v>82</v>
      </c>
      <c r="BG147" s="3">
        <v>74</v>
      </c>
      <c r="BH147" s="3" t="s">
        <v>44</v>
      </c>
    </row>
    <row r="148" spans="1:60" x14ac:dyDescent="0.3">
      <c r="A148" s="4">
        <v>256</v>
      </c>
      <c r="B148" s="3" t="s">
        <v>310</v>
      </c>
      <c r="C148" s="21">
        <v>19</v>
      </c>
      <c r="D148" s="7" t="s">
        <v>385</v>
      </c>
      <c r="E148" s="3" t="s">
        <v>124</v>
      </c>
      <c r="F148" s="3">
        <v>15.4</v>
      </c>
      <c r="G148" s="3">
        <v>45.3</v>
      </c>
      <c r="H148" s="3" t="s">
        <v>65</v>
      </c>
      <c r="I148" s="3">
        <v>1120</v>
      </c>
      <c r="J148" s="3">
        <v>20.716670000000001</v>
      </c>
      <c r="K148" s="3">
        <v>32.166670000000003</v>
      </c>
      <c r="L148" s="3">
        <v>22.8</v>
      </c>
      <c r="M148" s="3">
        <v>27.483329999999999</v>
      </c>
      <c r="N148" s="3">
        <v>25.6</v>
      </c>
      <c r="O148" s="3">
        <v>13.4</v>
      </c>
      <c r="P148" s="3">
        <v>39</v>
      </c>
      <c r="Q148" s="3">
        <v>156.8536757</v>
      </c>
      <c r="R148" s="3">
        <v>49.869790000000002</v>
      </c>
      <c r="S148" s="3">
        <v>12.76667</v>
      </c>
      <c r="T148" s="3">
        <v>26.725000000000001</v>
      </c>
      <c r="U148" s="3">
        <v>8</v>
      </c>
      <c r="V148" s="3">
        <v>34</v>
      </c>
      <c r="W148" s="3">
        <v>6</v>
      </c>
      <c r="X148" s="3">
        <v>50</v>
      </c>
      <c r="Y148" s="3">
        <v>67.769260000000003</v>
      </c>
      <c r="Z148" s="3">
        <v>2</v>
      </c>
      <c r="AA148" s="3">
        <v>19</v>
      </c>
      <c r="AB148" s="3">
        <v>105</v>
      </c>
      <c r="AC148" s="3">
        <v>4</v>
      </c>
      <c r="AD148" s="3">
        <v>4</v>
      </c>
      <c r="AE148" s="3">
        <v>17</v>
      </c>
      <c r="AF148" s="3">
        <v>19</v>
      </c>
      <c r="AG148" s="3">
        <v>14</v>
      </c>
      <c r="AH148" s="3">
        <v>6</v>
      </c>
      <c r="AI148" s="3">
        <v>10</v>
      </c>
      <c r="AJ148" s="3">
        <v>18</v>
      </c>
      <c r="AK148" s="3">
        <v>7</v>
      </c>
      <c r="AL148" s="3">
        <v>2</v>
      </c>
      <c r="AM148" s="3">
        <v>2</v>
      </c>
      <c r="AN148" s="3">
        <v>2</v>
      </c>
      <c r="AO148" s="3">
        <v>12</v>
      </c>
      <c r="AP148" s="3">
        <v>4.9578952000000003E-2</v>
      </c>
      <c r="AQ148" s="3">
        <v>2.6315788999999999E-2</v>
      </c>
      <c r="AR148" s="3">
        <v>8.9285714000000002E-2</v>
      </c>
      <c r="AS148" s="3">
        <v>6.2969924999999996E-2</v>
      </c>
      <c r="AT148" s="3">
        <v>6.2300000000000001E-2</v>
      </c>
      <c r="AU148" s="3">
        <v>12</v>
      </c>
      <c r="AV148" s="3">
        <v>0.10738</v>
      </c>
      <c r="AW148" s="3">
        <v>1486</v>
      </c>
      <c r="AX148" s="3">
        <v>8</v>
      </c>
      <c r="AY148" s="3">
        <v>12</v>
      </c>
      <c r="AZ148" s="3">
        <v>32</v>
      </c>
      <c r="BA148" s="3">
        <v>59</v>
      </c>
      <c r="BB148" s="3">
        <v>12</v>
      </c>
      <c r="BC148" s="3">
        <v>6</v>
      </c>
      <c r="BD148" s="3">
        <v>9</v>
      </c>
      <c r="BE148" s="3">
        <v>2</v>
      </c>
      <c r="BF148" s="3">
        <v>83</v>
      </c>
      <c r="BG148" s="3">
        <v>72</v>
      </c>
      <c r="BH148" s="3" t="s">
        <v>118</v>
      </c>
    </row>
    <row r="149" spans="1:60" x14ac:dyDescent="0.3">
      <c r="A149" s="4">
        <v>257</v>
      </c>
      <c r="B149" s="3" t="s">
        <v>312</v>
      </c>
      <c r="C149" s="21">
        <v>19</v>
      </c>
      <c r="D149" s="7" t="s">
        <v>385</v>
      </c>
      <c r="E149" s="3" t="s">
        <v>124</v>
      </c>
      <c r="F149" s="3">
        <v>15.41666667</v>
      </c>
      <c r="G149" s="3">
        <v>45.166666669999998</v>
      </c>
      <c r="H149" s="3" t="s">
        <v>65</v>
      </c>
      <c r="I149" s="3">
        <v>1330</v>
      </c>
      <c r="J149" s="3">
        <v>21.133330000000001</v>
      </c>
      <c r="K149" s="3">
        <v>31.933330000000002</v>
      </c>
      <c r="L149" s="3">
        <v>23.216670000000001</v>
      </c>
      <c r="M149" s="3">
        <v>27.6</v>
      </c>
      <c r="N149" s="3">
        <v>24.3</v>
      </c>
      <c r="O149" s="3">
        <v>14.2</v>
      </c>
      <c r="P149" s="3">
        <v>38.5</v>
      </c>
      <c r="Q149" s="3">
        <v>149.57275430000001</v>
      </c>
      <c r="R149" s="3">
        <v>50.582990000000002</v>
      </c>
      <c r="S149" s="3">
        <v>12.29167</v>
      </c>
      <c r="T149" s="3">
        <v>26.787500000000001</v>
      </c>
      <c r="U149" s="3">
        <v>12</v>
      </c>
      <c r="V149" s="3">
        <v>44</v>
      </c>
      <c r="W149" s="3">
        <v>9</v>
      </c>
      <c r="X149" s="3">
        <v>61</v>
      </c>
      <c r="Y149" s="3">
        <v>68.684389999999993</v>
      </c>
      <c r="Z149" s="3">
        <v>3</v>
      </c>
      <c r="AA149" s="3">
        <v>24</v>
      </c>
      <c r="AB149" s="3">
        <v>131</v>
      </c>
      <c r="AC149" s="3">
        <v>4</v>
      </c>
      <c r="AD149" s="3">
        <v>5</v>
      </c>
      <c r="AE149" s="3">
        <v>19</v>
      </c>
      <c r="AF149" s="3">
        <v>24</v>
      </c>
      <c r="AG149" s="3">
        <v>18</v>
      </c>
      <c r="AH149" s="3">
        <v>7</v>
      </c>
      <c r="AI149" s="3">
        <v>14</v>
      </c>
      <c r="AJ149" s="3">
        <v>23</v>
      </c>
      <c r="AK149" s="3">
        <v>8</v>
      </c>
      <c r="AL149" s="3">
        <v>3</v>
      </c>
      <c r="AM149" s="3">
        <v>3</v>
      </c>
      <c r="AN149" s="3">
        <v>3</v>
      </c>
      <c r="AO149" s="3">
        <v>12</v>
      </c>
      <c r="AP149" s="3">
        <v>6.2944674000000006E-2</v>
      </c>
      <c r="AQ149" s="3">
        <v>3.3112583000000001E-2</v>
      </c>
      <c r="AR149" s="3">
        <v>0.109756098</v>
      </c>
      <c r="AS149" s="3">
        <v>7.6643514999999995E-2</v>
      </c>
      <c r="AT149" s="3">
        <v>7.8200000000000006E-2</v>
      </c>
      <c r="AU149" s="3">
        <v>0</v>
      </c>
      <c r="AV149" s="3">
        <v>3.0000000000000001E-3</v>
      </c>
      <c r="AW149" s="3">
        <v>1468</v>
      </c>
      <c r="AX149" s="3">
        <v>17</v>
      </c>
      <c r="AY149" s="3">
        <v>16</v>
      </c>
      <c r="AZ149" s="3">
        <v>24</v>
      </c>
      <c r="BA149" s="3">
        <v>59</v>
      </c>
      <c r="BB149" s="3">
        <v>18</v>
      </c>
      <c r="BC149" s="3">
        <v>6</v>
      </c>
      <c r="BD149" s="3">
        <v>10</v>
      </c>
      <c r="BE149" s="3">
        <v>2</v>
      </c>
      <c r="BF149" s="3">
        <v>82</v>
      </c>
      <c r="BG149" s="3">
        <v>82</v>
      </c>
      <c r="BH149" s="3" t="s">
        <v>118</v>
      </c>
    </row>
    <row r="150" spans="1:60" x14ac:dyDescent="0.3">
      <c r="A150" s="4">
        <v>252</v>
      </c>
      <c r="B150" s="7" t="s">
        <v>313</v>
      </c>
      <c r="C150" s="21">
        <v>19</v>
      </c>
      <c r="D150" s="7" t="s">
        <v>385</v>
      </c>
      <c r="E150" s="7" t="s">
        <v>124</v>
      </c>
      <c r="F150" s="7">
        <v>15.866666670000001</v>
      </c>
      <c r="G150" s="7">
        <v>46.683333330000004</v>
      </c>
      <c r="H150" s="7" t="s">
        <v>65</v>
      </c>
      <c r="I150" s="7">
        <v>825</v>
      </c>
      <c r="J150" s="7">
        <v>22.316669999999998</v>
      </c>
      <c r="K150" s="7">
        <v>35.216670000000001</v>
      </c>
      <c r="L150" s="7">
        <v>24.933330000000002</v>
      </c>
      <c r="M150" s="7">
        <v>27.3</v>
      </c>
      <c r="N150" s="7">
        <v>28.8</v>
      </c>
      <c r="O150" s="7">
        <v>13.6</v>
      </c>
      <c r="P150" s="7">
        <v>42.4</v>
      </c>
      <c r="Q150" s="7">
        <v>177.7675974</v>
      </c>
      <c r="R150" s="7">
        <v>48.987270000000002</v>
      </c>
      <c r="S150" s="7">
        <v>14.10833</v>
      </c>
      <c r="T150" s="7">
        <v>29.154170000000001</v>
      </c>
      <c r="U150" s="7">
        <v>9</v>
      </c>
      <c r="V150" s="7">
        <v>17</v>
      </c>
      <c r="W150" s="7">
        <v>2</v>
      </c>
      <c r="X150" s="7">
        <v>39</v>
      </c>
      <c r="Y150" s="7">
        <v>86.413340000000005</v>
      </c>
      <c r="Z150" s="7">
        <v>0</v>
      </c>
      <c r="AA150" s="7">
        <v>19</v>
      </c>
      <c r="AB150" s="7">
        <v>69</v>
      </c>
      <c r="AC150" s="7">
        <v>3</v>
      </c>
      <c r="AD150" s="7">
        <v>5</v>
      </c>
      <c r="AE150" s="7">
        <v>19</v>
      </c>
      <c r="AF150" s="7">
        <v>15</v>
      </c>
      <c r="AG150" s="7">
        <v>5</v>
      </c>
      <c r="AH150" s="7">
        <v>3</v>
      </c>
      <c r="AI150" s="7">
        <v>5</v>
      </c>
      <c r="AJ150" s="7">
        <v>9</v>
      </c>
      <c r="AK150" s="7">
        <v>3</v>
      </c>
      <c r="AL150" s="7">
        <v>0</v>
      </c>
      <c r="AM150" s="7">
        <v>1</v>
      </c>
      <c r="AN150" s="7">
        <v>1</v>
      </c>
      <c r="AO150" s="7">
        <v>12</v>
      </c>
      <c r="AP150" s="7">
        <v>2.4833744000000001E-2</v>
      </c>
      <c r="AQ150" s="7">
        <v>8.6956519999999999E-3</v>
      </c>
      <c r="AR150" s="7">
        <v>3.4682080999999997E-2</v>
      </c>
      <c r="AS150" s="7">
        <v>2.5986428999999998E-2</v>
      </c>
      <c r="AT150" s="7">
        <v>3.1099999999999999E-2</v>
      </c>
      <c r="AU150" s="7">
        <v>0</v>
      </c>
      <c r="AV150" s="7">
        <v>3.0000000000000001E-3</v>
      </c>
      <c r="AW150" s="7">
        <v>1520</v>
      </c>
      <c r="AX150" s="7">
        <v>1</v>
      </c>
      <c r="AY150" s="7">
        <v>9</v>
      </c>
      <c r="AZ150" s="7">
        <v>15</v>
      </c>
      <c r="BA150" s="7">
        <v>84</v>
      </c>
      <c r="BB150" s="7">
        <v>15</v>
      </c>
      <c r="BC150" s="7">
        <v>4</v>
      </c>
      <c r="BD150" s="7">
        <v>5</v>
      </c>
      <c r="BE150" s="7">
        <v>1</v>
      </c>
      <c r="BF150" s="7">
        <v>82</v>
      </c>
      <c r="BG150" s="7">
        <v>80</v>
      </c>
      <c r="BH150" s="3" t="s">
        <v>118</v>
      </c>
    </row>
    <row r="151" spans="1:60" x14ac:dyDescent="0.3">
      <c r="A151" s="4">
        <v>205</v>
      </c>
      <c r="B151" s="3" t="s">
        <v>208</v>
      </c>
      <c r="C151" s="21">
        <v>10</v>
      </c>
      <c r="D151" s="7" t="s">
        <v>346</v>
      </c>
      <c r="E151" s="3" t="s">
        <v>124</v>
      </c>
      <c r="F151" s="3">
        <v>7.5162500000000003</v>
      </c>
      <c r="G151" s="3">
        <v>38.893055560000001</v>
      </c>
      <c r="H151" s="3" t="s">
        <v>65</v>
      </c>
      <c r="I151" s="3">
        <v>2180</v>
      </c>
      <c r="J151" s="3">
        <v>13.66667</v>
      </c>
      <c r="K151" s="3">
        <v>16.25</v>
      </c>
      <c r="L151" s="3">
        <v>13.66667</v>
      </c>
      <c r="M151" s="3">
        <v>14.35</v>
      </c>
      <c r="N151" s="3">
        <v>17.100000000000001</v>
      </c>
      <c r="O151" s="3">
        <v>6</v>
      </c>
      <c r="P151" s="3">
        <v>23.1</v>
      </c>
      <c r="Q151" s="3">
        <v>38.23798438</v>
      </c>
      <c r="R151" s="3">
        <v>77.92398</v>
      </c>
      <c r="S151" s="3">
        <v>13.324999999999999</v>
      </c>
      <c r="T151" s="3">
        <v>14.87083</v>
      </c>
      <c r="U151" s="3">
        <v>56</v>
      </c>
      <c r="V151" s="3">
        <v>260</v>
      </c>
      <c r="W151" s="3">
        <v>56</v>
      </c>
      <c r="X151" s="3">
        <v>424</v>
      </c>
      <c r="Y151" s="3">
        <v>60.367040000000003</v>
      </c>
      <c r="Z151" s="3">
        <v>11</v>
      </c>
      <c r="AA151" s="3">
        <v>153</v>
      </c>
      <c r="AB151" s="3">
        <v>939</v>
      </c>
      <c r="AC151" s="3">
        <v>28</v>
      </c>
      <c r="AD151" s="3">
        <v>50</v>
      </c>
      <c r="AE151" s="3">
        <v>76</v>
      </c>
      <c r="AF151" s="3">
        <v>92</v>
      </c>
      <c r="AG151" s="3">
        <v>92</v>
      </c>
      <c r="AH151" s="3">
        <v>94</v>
      </c>
      <c r="AI151" s="3">
        <v>147</v>
      </c>
      <c r="AJ151" s="3">
        <v>153</v>
      </c>
      <c r="AK151" s="3">
        <v>124</v>
      </c>
      <c r="AL151" s="3">
        <v>55</v>
      </c>
      <c r="AM151" s="3">
        <v>17</v>
      </c>
      <c r="AN151" s="3">
        <v>11</v>
      </c>
      <c r="AO151" s="3">
        <v>3</v>
      </c>
      <c r="AP151" s="3">
        <v>0.55036876400000001</v>
      </c>
      <c r="AQ151" s="3">
        <v>0.35245901600000001</v>
      </c>
      <c r="AR151" s="3">
        <v>0.83333333300000001</v>
      </c>
      <c r="AS151" s="3">
        <v>0.480874317</v>
      </c>
      <c r="AT151" s="3">
        <v>0.64039999999999997</v>
      </c>
      <c r="AU151" s="3">
        <v>33</v>
      </c>
      <c r="AV151" s="3">
        <v>1.05652002</v>
      </c>
      <c r="AW151" s="3">
        <v>1137</v>
      </c>
      <c r="AX151" s="3">
        <v>41</v>
      </c>
      <c r="AY151" s="3">
        <v>4</v>
      </c>
      <c r="AZ151" s="3">
        <v>26</v>
      </c>
      <c r="BA151" s="3">
        <v>33</v>
      </c>
      <c r="BB151" s="3">
        <v>35</v>
      </c>
      <c r="BC151" s="3">
        <v>28</v>
      </c>
      <c r="BD151" s="3">
        <v>43</v>
      </c>
      <c r="BE151" s="3">
        <v>29</v>
      </c>
      <c r="BF151" s="3">
        <v>61</v>
      </c>
      <c r="BG151" s="3">
        <v>47</v>
      </c>
      <c r="BH151" s="3" t="s">
        <v>57</v>
      </c>
    </row>
    <row r="152" spans="1:60" x14ac:dyDescent="0.3">
      <c r="A152" s="4">
        <v>192</v>
      </c>
      <c r="B152" s="3" t="s">
        <v>209</v>
      </c>
      <c r="C152" s="21">
        <v>10</v>
      </c>
      <c r="D152" s="7" t="s">
        <v>346</v>
      </c>
      <c r="E152" s="3" t="s">
        <v>124</v>
      </c>
      <c r="F152" s="3">
        <v>5.5169444439999999</v>
      </c>
      <c r="G152" s="3">
        <v>38.259111109999999</v>
      </c>
      <c r="H152" s="3" t="s">
        <v>65</v>
      </c>
      <c r="I152" s="3">
        <v>1901</v>
      </c>
      <c r="J152" s="3">
        <v>18.483329999999999</v>
      </c>
      <c r="K152" s="3">
        <v>21.08333</v>
      </c>
      <c r="L152" s="3">
        <v>19.966670000000001</v>
      </c>
      <c r="M152" s="3">
        <v>20.08333</v>
      </c>
      <c r="N152" s="3">
        <v>17.5</v>
      </c>
      <c r="O152" s="3">
        <v>10.7</v>
      </c>
      <c r="P152" s="3">
        <v>28.2</v>
      </c>
      <c r="Q152" s="3">
        <v>40.78824273</v>
      </c>
      <c r="R152" s="3">
        <v>78.380949999999999</v>
      </c>
      <c r="S152" s="3">
        <v>13.716670000000001</v>
      </c>
      <c r="T152" s="3">
        <v>19.508330000000001</v>
      </c>
      <c r="U152" s="3">
        <v>230</v>
      </c>
      <c r="V152" s="3">
        <v>133</v>
      </c>
      <c r="W152" s="3">
        <v>69</v>
      </c>
      <c r="X152" s="3">
        <v>423</v>
      </c>
      <c r="Y152" s="3">
        <v>72.480180000000004</v>
      </c>
      <c r="Z152" s="3">
        <v>19</v>
      </c>
      <c r="AA152" s="3">
        <v>180</v>
      </c>
      <c r="AB152" s="3">
        <v>912</v>
      </c>
      <c r="AC152" s="3">
        <v>21</v>
      </c>
      <c r="AD152" s="3">
        <v>29</v>
      </c>
      <c r="AE152" s="3">
        <v>83</v>
      </c>
      <c r="AF152" s="3">
        <v>180</v>
      </c>
      <c r="AG152" s="3">
        <v>160</v>
      </c>
      <c r="AH152" s="3">
        <v>50</v>
      </c>
      <c r="AI152" s="3">
        <v>40</v>
      </c>
      <c r="AJ152" s="3">
        <v>44</v>
      </c>
      <c r="AK152" s="3">
        <v>75</v>
      </c>
      <c r="AL152" s="3">
        <v>145</v>
      </c>
      <c r="AM152" s="3">
        <v>66</v>
      </c>
      <c r="AN152" s="3">
        <v>19</v>
      </c>
      <c r="AO152" s="3">
        <v>3</v>
      </c>
      <c r="AP152" s="3">
        <v>0.40466111900000001</v>
      </c>
      <c r="AQ152" s="3">
        <v>0.230263158</v>
      </c>
      <c r="AR152" s="3">
        <v>0.58823529399999996</v>
      </c>
      <c r="AS152" s="3">
        <v>0.357972136</v>
      </c>
      <c r="AT152" s="3">
        <v>0.47260000000000002</v>
      </c>
      <c r="AU152" s="3">
        <v>52</v>
      </c>
      <c r="AV152" s="3">
        <v>0.84099999999999997</v>
      </c>
      <c r="AW152" s="3">
        <v>1214</v>
      </c>
      <c r="AX152" s="3">
        <v>32</v>
      </c>
      <c r="AY152" s="3">
        <v>11</v>
      </c>
      <c r="AZ152" s="3">
        <v>23</v>
      </c>
      <c r="BA152" s="3">
        <v>44</v>
      </c>
      <c r="BB152" s="3">
        <v>34</v>
      </c>
      <c r="BC152" s="3">
        <v>33</v>
      </c>
      <c r="BD152" s="3">
        <v>42</v>
      </c>
      <c r="BE152" s="3">
        <v>20</v>
      </c>
      <c r="BF152" s="3">
        <v>61</v>
      </c>
      <c r="BG152" s="3">
        <v>48</v>
      </c>
      <c r="BH152" s="3" t="s">
        <v>57</v>
      </c>
    </row>
    <row r="153" spans="1:60" x14ac:dyDescent="0.3">
      <c r="A153" s="4">
        <v>193</v>
      </c>
      <c r="B153" s="3" t="s">
        <v>210</v>
      </c>
      <c r="C153" s="21">
        <v>10</v>
      </c>
      <c r="D153" s="7" t="s">
        <v>346</v>
      </c>
      <c r="E153" s="3" t="s">
        <v>124</v>
      </c>
      <c r="F153" s="3">
        <v>5.4909166669999996</v>
      </c>
      <c r="G153" s="3">
        <v>38.26091667</v>
      </c>
      <c r="H153" s="3" t="s">
        <v>65</v>
      </c>
      <c r="I153" s="3">
        <v>1970</v>
      </c>
      <c r="J153" s="3">
        <v>18.399999999999999</v>
      </c>
      <c r="K153" s="3">
        <v>21.33333</v>
      </c>
      <c r="L153" s="3">
        <v>20.216670000000001</v>
      </c>
      <c r="M153" s="3">
        <v>20.100000000000001</v>
      </c>
      <c r="N153" s="3">
        <v>17.5</v>
      </c>
      <c r="O153" s="3">
        <v>11.1</v>
      </c>
      <c r="P153" s="3">
        <v>28.6</v>
      </c>
      <c r="Q153" s="3">
        <v>44.066666980000001</v>
      </c>
      <c r="R153" s="3">
        <v>76.619050000000001</v>
      </c>
      <c r="S153" s="3">
        <v>13.408329999999999</v>
      </c>
      <c r="T153" s="3">
        <v>19.445830000000001</v>
      </c>
      <c r="U153" s="3">
        <v>234</v>
      </c>
      <c r="V153" s="3">
        <v>138</v>
      </c>
      <c r="W153" s="3">
        <v>72</v>
      </c>
      <c r="X153" s="3">
        <v>432</v>
      </c>
      <c r="Y153" s="3">
        <v>70.590689999999995</v>
      </c>
      <c r="Z153" s="3">
        <v>20</v>
      </c>
      <c r="AA153" s="3">
        <v>180</v>
      </c>
      <c r="AB153" s="3">
        <v>941</v>
      </c>
      <c r="AC153" s="3">
        <v>22</v>
      </c>
      <c r="AD153" s="3">
        <v>30</v>
      </c>
      <c r="AE153" s="3">
        <v>86</v>
      </c>
      <c r="AF153" s="3">
        <v>180</v>
      </c>
      <c r="AG153" s="3">
        <v>166</v>
      </c>
      <c r="AH153" s="3">
        <v>53</v>
      </c>
      <c r="AI153" s="3">
        <v>45</v>
      </c>
      <c r="AJ153" s="3">
        <v>47</v>
      </c>
      <c r="AK153" s="3">
        <v>78</v>
      </c>
      <c r="AL153" s="3">
        <v>147</v>
      </c>
      <c r="AM153" s="3">
        <v>67</v>
      </c>
      <c r="AN153" s="3">
        <v>20</v>
      </c>
      <c r="AO153" s="3">
        <v>2</v>
      </c>
      <c r="AP153" s="3">
        <v>0.42107467700000001</v>
      </c>
      <c r="AQ153" s="3">
        <v>0.24183006500000001</v>
      </c>
      <c r="AR153" s="3">
        <v>0.60447761200000005</v>
      </c>
      <c r="AS153" s="3">
        <v>0.36264754700000001</v>
      </c>
      <c r="AT153" s="3">
        <v>0.49130000000000001</v>
      </c>
      <c r="AU153" s="3">
        <v>55</v>
      </c>
      <c r="AV153" s="3">
        <v>0.78355332</v>
      </c>
      <c r="AW153" s="3">
        <v>1214</v>
      </c>
      <c r="AX153" s="3">
        <v>38</v>
      </c>
      <c r="AY153" s="3">
        <v>10</v>
      </c>
      <c r="AZ153" s="3">
        <v>23</v>
      </c>
      <c r="BA153" s="3">
        <v>39</v>
      </c>
      <c r="BB153" s="3">
        <v>24</v>
      </c>
      <c r="BC153" s="3">
        <v>37</v>
      </c>
      <c r="BD153" s="3">
        <v>46</v>
      </c>
      <c r="BE153" s="3">
        <v>20</v>
      </c>
      <c r="BF153" s="3">
        <v>58</v>
      </c>
      <c r="BG153" s="3">
        <v>51</v>
      </c>
      <c r="BH153" s="3" t="s">
        <v>57</v>
      </c>
    </row>
    <row r="154" spans="1:60" x14ac:dyDescent="0.3">
      <c r="A154" s="4">
        <v>248</v>
      </c>
      <c r="B154" s="3" t="s">
        <v>211</v>
      </c>
      <c r="C154" s="21">
        <v>10</v>
      </c>
      <c r="D154" s="7" t="s">
        <v>346</v>
      </c>
      <c r="E154" s="3" t="s">
        <v>124</v>
      </c>
      <c r="F154" s="3">
        <v>7.5333333329999999</v>
      </c>
      <c r="G154" s="3">
        <v>38.816666669999996</v>
      </c>
      <c r="H154" s="3" t="s">
        <v>65</v>
      </c>
      <c r="I154" s="3">
        <v>1600</v>
      </c>
      <c r="J154" s="3">
        <v>18.55</v>
      </c>
      <c r="K154" s="3">
        <v>20.283329999999999</v>
      </c>
      <c r="L154" s="3">
        <v>18.633330000000001</v>
      </c>
      <c r="M154" s="3">
        <v>18.816669999999998</v>
      </c>
      <c r="N154" s="3">
        <v>17.100000000000001</v>
      </c>
      <c r="O154" s="3">
        <v>10</v>
      </c>
      <c r="P154" s="3">
        <v>27.1</v>
      </c>
      <c r="Q154" s="3">
        <v>25.871575020000002</v>
      </c>
      <c r="R154" s="3">
        <v>81.530209999999997</v>
      </c>
      <c r="S154" s="3">
        <v>13.94167</v>
      </c>
      <c r="T154" s="3">
        <v>19.304169999999999</v>
      </c>
      <c r="U154" s="3">
        <v>58</v>
      </c>
      <c r="V154" s="3">
        <v>190</v>
      </c>
      <c r="W154" s="3">
        <v>45</v>
      </c>
      <c r="X154" s="3">
        <v>322</v>
      </c>
      <c r="Y154" s="3">
        <v>63.075580000000002</v>
      </c>
      <c r="Z154" s="3">
        <v>8</v>
      </c>
      <c r="AA154" s="3">
        <v>116</v>
      </c>
      <c r="AB154" s="3">
        <v>703</v>
      </c>
      <c r="AC154" s="3">
        <v>23</v>
      </c>
      <c r="AD154" s="3">
        <v>29</v>
      </c>
      <c r="AE154" s="3">
        <v>55</v>
      </c>
      <c r="AF154" s="3">
        <v>58</v>
      </c>
      <c r="AG154" s="3">
        <v>77</v>
      </c>
      <c r="AH154" s="3">
        <v>81</v>
      </c>
      <c r="AI154" s="3">
        <v>116</v>
      </c>
      <c r="AJ154" s="3">
        <v>114</v>
      </c>
      <c r="AK154" s="3">
        <v>92</v>
      </c>
      <c r="AL154" s="3">
        <v>36</v>
      </c>
      <c r="AM154" s="3">
        <v>14</v>
      </c>
      <c r="AN154" s="3">
        <v>8</v>
      </c>
      <c r="AO154" s="3">
        <v>4</v>
      </c>
      <c r="AP154" s="3">
        <v>0.33515053299999997</v>
      </c>
      <c r="AQ154" s="3">
        <v>0.19852941199999999</v>
      </c>
      <c r="AR154" s="3">
        <v>0.53676470600000004</v>
      </c>
      <c r="AS154" s="3">
        <v>0.33823529400000002</v>
      </c>
      <c r="AT154" s="3">
        <v>0.39279999999999998</v>
      </c>
      <c r="AU154" s="3">
        <v>49</v>
      </c>
      <c r="AV154" s="3">
        <v>1.1567133789999999</v>
      </c>
      <c r="AW154" s="3">
        <v>1217</v>
      </c>
      <c r="AX154" s="3">
        <v>37</v>
      </c>
      <c r="AY154" s="3">
        <v>11</v>
      </c>
      <c r="AZ154" s="3">
        <v>32</v>
      </c>
      <c r="BA154" s="3">
        <v>32</v>
      </c>
      <c r="BB154" s="3">
        <v>35</v>
      </c>
      <c r="BC154" s="3">
        <v>20</v>
      </c>
      <c r="BD154" s="3">
        <v>30</v>
      </c>
      <c r="BE154" s="3">
        <v>27</v>
      </c>
      <c r="BF154" s="3">
        <v>70</v>
      </c>
      <c r="BG154" s="3">
        <v>57</v>
      </c>
      <c r="BH154" s="3" t="s">
        <v>50</v>
      </c>
    </row>
    <row r="155" spans="1:60" x14ac:dyDescent="0.3">
      <c r="A155" s="4">
        <v>219</v>
      </c>
      <c r="B155" s="3" t="s">
        <v>212</v>
      </c>
      <c r="C155" s="21">
        <v>10</v>
      </c>
      <c r="D155" s="7" t="s">
        <v>346</v>
      </c>
      <c r="E155" s="3" t="s">
        <v>124</v>
      </c>
      <c r="F155" s="3">
        <v>6.6198472219999998</v>
      </c>
      <c r="G155" s="3">
        <v>39.738186110000001</v>
      </c>
      <c r="H155" s="3" t="s">
        <v>65</v>
      </c>
      <c r="I155" s="3">
        <v>1870</v>
      </c>
      <c r="J155" s="3">
        <v>15.45</v>
      </c>
      <c r="K155" s="3">
        <v>17.366669999999999</v>
      </c>
      <c r="L155" s="3">
        <v>16.45</v>
      </c>
      <c r="M155" s="3">
        <v>17.366669999999999</v>
      </c>
      <c r="N155" s="3">
        <v>17.399999999999999</v>
      </c>
      <c r="O155" s="3">
        <v>7.3</v>
      </c>
      <c r="P155" s="3">
        <v>24.7</v>
      </c>
      <c r="Q155" s="3">
        <v>29.302439190000001</v>
      </c>
      <c r="R155" s="3">
        <v>77.011489999999995</v>
      </c>
      <c r="S155" s="3">
        <v>13.4</v>
      </c>
      <c r="T155" s="3">
        <v>16.7</v>
      </c>
      <c r="U155" s="3">
        <v>221</v>
      </c>
      <c r="V155" s="3">
        <v>402</v>
      </c>
      <c r="W155" s="3">
        <v>74</v>
      </c>
      <c r="X155" s="3">
        <v>402</v>
      </c>
      <c r="Y155" s="3">
        <v>61.906790000000001</v>
      </c>
      <c r="Z155" s="3">
        <v>16</v>
      </c>
      <c r="AA155" s="3">
        <v>171</v>
      </c>
      <c r="AB155" s="3">
        <v>1064</v>
      </c>
      <c r="AC155" s="3">
        <v>21</v>
      </c>
      <c r="AD155" s="3">
        <v>37</v>
      </c>
      <c r="AE155" s="3">
        <v>74</v>
      </c>
      <c r="AF155" s="3">
        <v>171</v>
      </c>
      <c r="AG155" s="3">
        <v>157</v>
      </c>
      <c r="AH155" s="3">
        <v>59</v>
      </c>
      <c r="AI155" s="3">
        <v>79</v>
      </c>
      <c r="AJ155" s="3">
        <v>106</v>
      </c>
      <c r="AK155" s="3">
        <v>139</v>
      </c>
      <c r="AL155" s="3">
        <v>155</v>
      </c>
      <c r="AM155" s="3">
        <v>50</v>
      </c>
      <c r="AN155" s="3">
        <v>16</v>
      </c>
      <c r="AO155" s="3">
        <v>2</v>
      </c>
      <c r="AP155" s="3">
        <v>0.49696604799999999</v>
      </c>
      <c r="AQ155" s="3">
        <v>0.28671328699999998</v>
      </c>
      <c r="AR155" s="3">
        <v>0.66666666699999999</v>
      </c>
      <c r="AS155" s="3">
        <v>0.37995338000000001</v>
      </c>
      <c r="AT155" s="3">
        <v>0.58250000000000002</v>
      </c>
      <c r="AU155" s="3">
        <v>50</v>
      </c>
      <c r="AV155" s="3">
        <v>1.4488933589999999</v>
      </c>
      <c r="AW155" s="3">
        <v>1170</v>
      </c>
      <c r="AX155" s="3">
        <v>37</v>
      </c>
      <c r="AY155" s="3">
        <v>11</v>
      </c>
      <c r="AZ155" s="3">
        <v>27</v>
      </c>
      <c r="BA155" s="3">
        <v>37</v>
      </c>
      <c r="BB155" s="3">
        <v>29</v>
      </c>
      <c r="BC155" s="3">
        <v>43</v>
      </c>
      <c r="BD155" s="3">
        <v>49</v>
      </c>
      <c r="BE155" s="3">
        <v>26</v>
      </c>
      <c r="BF155" s="3">
        <v>56</v>
      </c>
      <c r="BG155" s="3">
        <v>46</v>
      </c>
      <c r="BH155" s="3" t="s">
        <v>50</v>
      </c>
    </row>
    <row r="156" spans="1:60" x14ac:dyDescent="0.3">
      <c r="A156" s="4">
        <v>220</v>
      </c>
      <c r="B156" s="3" t="s">
        <v>213</v>
      </c>
      <c r="C156" s="21">
        <v>10</v>
      </c>
      <c r="D156" s="7" t="s">
        <v>346</v>
      </c>
      <c r="E156" s="3" t="s">
        <v>124</v>
      </c>
      <c r="F156" s="3">
        <v>6.5488805560000003</v>
      </c>
      <c r="G156" s="3">
        <v>39.728513890000002</v>
      </c>
      <c r="H156" s="3" t="s">
        <v>65</v>
      </c>
      <c r="I156" s="3">
        <v>1700</v>
      </c>
      <c r="J156" s="3">
        <v>16.233329999999999</v>
      </c>
      <c r="K156" s="3">
        <v>18.633330000000001</v>
      </c>
      <c r="L156" s="3">
        <v>16.766670000000001</v>
      </c>
      <c r="M156" s="3">
        <v>18.5</v>
      </c>
      <c r="N156" s="3">
        <v>18.3</v>
      </c>
      <c r="O156" s="3">
        <v>7.7</v>
      </c>
      <c r="P156" s="3">
        <v>26</v>
      </c>
      <c r="Q156" s="3">
        <v>35.792107059999999</v>
      </c>
      <c r="R156" s="3">
        <v>74.2714</v>
      </c>
      <c r="S156" s="3">
        <v>13.591670000000001</v>
      </c>
      <c r="T156" s="3">
        <v>17.779170000000001</v>
      </c>
      <c r="U156" s="3">
        <v>82</v>
      </c>
      <c r="V156" s="3">
        <v>374</v>
      </c>
      <c r="W156" s="3">
        <v>69</v>
      </c>
      <c r="X156" s="3">
        <v>391</v>
      </c>
      <c r="Y156" s="3">
        <v>64.202340000000007</v>
      </c>
      <c r="Z156" s="3">
        <v>15</v>
      </c>
      <c r="AA156" s="3">
        <v>165</v>
      </c>
      <c r="AB156" s="3">
        <v>1007</v>
      </c>
      <c r="AC156" s="3">
        <v>19</v>
      </c>
      <c r="AD156" s="3">
        <v>35</v>
      </c>
      <c r="AE156" s="3">
        <v>70</v>
      </c>
      <c r="AF156" s="3">
        <v>165</v>
      </c>
      <c r="AG156" s="3">
        <v>156</v>
      </c>
      <c r="AH156" s="3">
        <v>53</v>
      </c>
      <c r="AI156" s="3">
        <v>70</v>
      </c>
      <c r="AJ156" s="3">
        <v>93</v>
      </c>
      <c r="AK156" s="3">
        <v>131</v>
      </c>
      <c r="AL156" s="3">
        <v>152</v>
      </c>
      <c r="AM156" s="3">
        <v>48</v>
      </c>
      <c r="AN156" s="3">
        <v>15</v>
      </c>
      <c r="AO156" s="3">
        <v>2</v>
      </c>
      <c r="AP156" s="3">
        <v>0.47710135399999998</v>
      </c>
      <c r="AQ156" s="3">
        <v>0.26530612199999998</v>
      </c>
      <c r="AR156" s="3">
        <v>0.63380281699999996</v>
      </c>
      <c r="AS156" s="3">
        <v>0.36849669400000001</v>
      </c>
      <c r="AT156" s="3">
        <v>0.55789999999999995</v>
      </c>
      <c r="AU156" s="3">
        <v>48</v>
      </c>
      <c r="AV156" s="3">
        <v>1.49884668</v>
      </c>
      <c r="AW156" s="3">
        <v>1226</v>
      </c>
      <c r="AX156" s="3">
        <v>41</v>
      </c>
      <c r="AY156" s="3">
        <v>16</v>
      </c>
      <c r="AZ156" s="3">
        <v>26</v>
      </c>
      <c r="BA156" s="3">
        <v>33</v>
      </c>
      <c r="BB156" s="3">
        <v>32</v>
      </c>
      <c r="BC156" s="3">
        <v>32</v>
      </c>
      <c r="BD156" s="3">
        <v>46</v>
      </c>
      <c r="BE156" s="3">
        <v>24</v>
      </c>
      <c r="BF156" s="3">
        <v>60</v>
      </c>
      <c r="BG156" s="3">
        <v>52</v>
      </c>
      <c r="BH156" s="3" t="s">
        <v>50</v>
      </c>
    </row>
    <row r="157" spans="1:60" x14ac:dyDescent="0.3">
      <c r="A157" s="4">
        <v>221</v>
      </c>
      <c r="B157" s="3" t="s">
        <v>214</v>
      </c>
      <c r="C157" s="21">
        <v>10</v>
      </c>
      <c r="D157" s="7" t="s">
        <v>346</v>
      </c>
      <c r="E157" s="3" t="s">
        <v>124</v>
      </c>
      <c r="F157" s="3">
        <v>6.5170444439999997</v>
      </c>
      <c r="G157" s="3">
        <v>39.745513889999998</v>
      </c>
      <c r="H157" s="3" t="s">
        <v>65</v>
      </c>
      <c r="I157" s="3">
        <v>1600</v>
      </c>
      <c r="J157" s="3">
        <v>16.566669999999998</v>
      </c>
      <c r="K157" s="3">
        <v>19.116669999999999</v>
      </c>
      <c r="L157" s="3">
        <v>16.983329999999999</v>
      </c>
      <c r="M157" s="3">
        <v>18.91667</v>
      </c>
      <c r="N157" s="3">
        <v>18.899999999999999</v>
      </c>
      <c r="O157" s="3">
        <v>8.1</v>
      </c>
      <c r="P157" s="3">
        <v>27</v>
      </c>
      <c r="Q157" s="3">
        <v>37.150934749999998</v>
      </c>
      <c r="R157" s="3">
        <v>73.412700000000001</v>
      </c>
      <c r="S157" s="3">
        <v>13.875</v>
      </c>
      <c r="T157" s="3">
        <v>18.237500000000001</v>
      </c>
      <c r="U157" s="3">
        <v>80</v>
      </c>
      <c r="V157" s="3">
        <v>370</v>
      </c>
      <c r="W157" s="3">
        <v>67</v>
      </c>
      <c r="X157" s="3">
        <v>387</v>
      </c>
      <c r="Y157" s="3">
        <v>65.370679999999993</v>
      </c>
      <c r="Z157" s="3">
        <v>14</v>
      </c>
      <c r="AA157" s="3">
        <v>162</v>
      </c>
      <c r="AB157" s="3">
        <v>975</v>
      </c>
      <c r="AC157" s="3">
        <v>19</v>
      </c>
      <c r="AD157" s="3">
        <v>34</v>
      </c>
      <c r="AE157" s="3">
        <v>68</v>
      </c>
      <c r="AF157" s="3">
        <v>162</v>
      </c>
      <c r="AG157" s="3">
        <v>157</v>
      </c>
      <c r="AH157" s="3">
        <v>51</v>
      </c>
      <c r="AI157" s="3">
        <v>65</v>
      </c>
      <c r="AJ157" s="3">
        <v>85</v>
      </c>
      <c r="AK157" s="3">
        <v>125</v>
      </c>
      <c r="AL157" s="3">
        <v>148</v>
      </c>
      <c r="AM157" s="3">
        <v>47</v>
      </c>
      <c r="AN157" s="3">
        <v>14</v>
      </c>
      <c r="AO157" s="3">
        <v>2</v>
      </c>
      <c r="AP157" s="3">
        <v>0.45977332199999998</v>
      </c>
      <c r="AQ157" s="3">
        <v>0.25503355700000002</v>
      </c>
      <c r="AR157" s="3">
        <v>0.60416666699999999</v>
      </c>
      <c r="AS157" s="3">
        <v>0.34913311000000002</v>
      </c>
      <c r="AT157" s="3">
        <v>0.53700000000000003</v>
      </c>
      <c r="AU157" s="3">
        <v>55</v>
      </c>
      <c r="AV157" s="3">
        <v>1.5453666989999999</v>
      </c>
      <c r="AW157" s="3">
        <v>1171</v>
      </c>
      <c r="AX157" s="3">
        <v>41</v>
      </c>
      <c r="AY157" s="3">
        <v>21</v>
      </c>
      <c r="AZ157" s="3">
        <v>26</v>
      </c>
      <c r="BA157" s="3">
        <v>33</v>
      </c>
      <c r="BB157" s="3">
        <v>30</v>
      </c>
      <c r="BC157" s="3">
        <v>37</v>
      </c>
      <c r="BD157" s="3">
        <v>47</v>
      </c>
      <c r="BE157" s="3">
        <v>23</v>
      </c>
      <c r="BF157" s="3">
        <v>60</v>
      </c>
      <c r="BG157" s="3">
        <v>50</v>
      </c>
      <c r="BH157" s="3" t="s">
        <v>50</v>
      </c>
    </row>
    <row r="158" spans="1:60" x14ac:dyDescent="0.3">
      <c r="A158" s="4">
        <v>222</v>
      </c>
      <c r="B158" s="3" t="s">
        <v>215</v>
      </c>
      <c r="C158" s="21">
        <v>10</v>
      </c>
      <c r="D158" s="7" t="s">
        <v>346</v>
      </c>
      <c r="E158" s="3" t="s">
        <v>124</v>
      </c>
      <c r="F158" s="3">
        <v>6.4416888889999999</v>
      </c>
      <c r="G158" s="3">
        <v>39.778133330000003</v>
      </c>
      <c r="H158" s="3" t="s">
        <v>65</v>
      </c>
      <c r="I158" s="3">
        <v>1440</v>
      </c>
      <c r="J158" s="3">
        <v>18.8</v>
      </c>
      <c r="K158" s="3">
        <v>20.733329999999999</v>
      </c>
      <c r="L158" s="3">
        <v>19.55</v>
      </c>
      <c r="M158" s="3">
        <v>20.45</v>
      </c>
      <c r="N158" s="3">
        <v>18.3</v>
      </c>
      <c r="O158" s="3">
        <v>10.199999999999999</v>
      </c>
      <c r="P158" s="3">
        <v>28.5</v>
      </c>
      <c r="Q158" s="3">
        <v>27.738161850000001</v>
      </c>
      <c r="R158" s="3">
        <v>78.415300000000002</v>
      </c>
      <c r="S158" s="3">
        <v>14.35</v>
      </c>
      <c r="T158" s="3">
        <v>19.766670000000001</v>
      </c>
      <c r="U158" s="3">
        <v>74</v>
      </c>
      <c r="V158" s="3">
        <v>248</v>
      </c>
      <c r="W158" s="3">
        <v>60</v>
      </c>
      <c r="X158" s="3">
        <v>364</v>
      </c>
      <c r="Y158" s="3">
        <v>68.63494</v>
      </c>
      <c r="Z158" s="3">
        <v>13</v>
      </c>
      <c r="AA158" s="3">
        <v>156</v>
      </c>
      <c r="AB158" s="3">
        <v>878</v>
      </c>
      <c r="AC158" s="3">
        <v>17</v>
      </c>
      <c r="AD158" s="3">
        <v>30</v>
      </c>
      <c r="AE158" s="3">
        <v>62</v>
      </c>
      <c r="AF158" s="3">
        <v>156</v>
      </c>
      <c r="AG158" s="3">
        <v>146</v>
      </c>
      <c r="AH158" s="3">
        <v>42</v>
      </c>
      <c r="AI158" s="3">
        <v>54</v>
      </c>
      <c r="AJ158" s="3">
        <v>68</v>
      </c>
      <c r="AK158" s="3">
        <v>109</v>
      </c>
      <c r="AL158" s="3">
        <v>137</v>
      </c>
      <c r="AM158" s="3">
        <v>44</v>
      </c>
      <c r="AN158" s="3">
        <v>13</v>
      </c>
      <c r="AO158" s="3">
        <v>2</v>
      </c>
      <c r="AP158" s="3">
        <v>0.40891487199999998</v>
      </c>
      <c r="AQ158" s="3">
        <v>0.21710526299999999</v>
      </c>
      <c r="AR158" s="3">
        <v>0.56953642400000004</v>
      </c>
      <c r="AS158" s="3">
        <v>0.35243116099999999</v>
      </c>
      <c r="AT158" s="3">
        <v>0.47860000000000003</v>
      </c>
      <c r="AU158" s="3">
        <v>49</v>
      </c>
      <c r="AV158" s="3">
        <v>1.56067998</v>
      </c>
      <c r="AW158" s="3">
        <v>1180</v>
      </c>
      <c r="AX158" s="3">
        <v>46</v>
      </c>
      <c r="AY158" s="3">
        <v>9</v>
      </c>
      <c r="AZ158" s="3">
        <v>23</v>
      </c>
      <c r="BA158" s="3">
        <v>31</v>
      </c>
      <c r="BB158" s="3">
        <v>31</v>
      </c>
      <c r="BC158" s="3">
        <v>25</v>
      </c>
      <c r="BD158" s="3">
        <v>33</v>
      </c>
      <c r="BE158" s="3">
        <v>17</v>
      </c>
      <c r="BF158" s="3">
        <v>58</v>
      </c>
      <c r="BG158" s="3">
        <v>50</v>
      </c>
      <c r="BH158" s="3" t="s">
        <v>57</v>
      </c>
    </row>
    <row r="159" spans="1:60" x14ac:dyDescent="0.3">
      <c r="A159" s="4">
        <v>244</v>
      </c>
      <c r="B159" s="3" t="s">
        <v>224</v>
      </c>
      <c r="C159" s="21">
        <v>13</v>
      </c>
      <c r="D159" s="7" t="s">
        <v>346</v>
      </c>
      <c r="E159" s="3" t="s">
        <v>124</v>
      </c>
      <c r="F159" s="3">
        <v>7.35</v>
      </c>
      <c r="G159" s="3">
        <v>36.409999999999997</v>
      </c>
      <c r="H159" s="3" t="s">
        <v>65</v>
      </c>
      <c r="I159" s="3">
        <v>2500</v>
      </c>
      <c r="J159" s="3">
        <v>14.533329999999999</v>
      </c>
      <c r="K159" s="3">
        <v>16.766670000000001</v>
      </c>
      <c r="L159" s="3">
        <v>15.7</v>
      </c>
      <c r="M159" s="3">
        <v>15.43333</v>
      </c>
      <c r="N159" s="3">
        <v>15.8</v>
      </c>
      <c r="O159" s="3">
        <v>7.4</v>
      </c>
      <c r="P159" s="3">
        <v>23.2</v>
      </c>
      <c r="Q159" s="3">
        <v>31.835697469999999</v>
      </c>
      <c r="R159" s="3">
        <v>77.742609999999999</v>
      </c>
      <c r="S159" s="3">
        <v>12.283329999999999</v>
      </c>
      <c r="T159" s="3">
        <v>15.75</v>
      </c>
      <c r="U159" s="3">
        <v>507</v>
      </c>
      <c r="V159" s="3">
        <v>383</v>
      </c>
      <c r="W159" s="3">
        <v>86</v>
      </c>
      <c r="X159" s="3">
        <v>531</v>
      </c>
      <c r="Y159" s="3">
        <v>56.796169999999996</v>
      </c>
      <c r="Z159" s="3">
        <v>26</v>
      </c>
      <c r="AA159" s="3">
        <v>185</v>
      </c>
      <c r="AB159" s="3">
        <v>1310</v>
      </c>
      <c r="AC159" s="3">
        <v>26</v>
      </c>
      <c r="AD159" s="3">
        <v>33</v>
      </c>
      <c r="AE159" s="3">
        <v>84</v>
      </c>
      <c r="AF159" s="3">
        <v>114</v>
      </c>
      <c r="AG159" s="3">
        <v>185</v>
      </c>
      <c r="AH159" s="3">
        <v>175</v>
      </c>
      <c r="AI159" s="3">
        <v>171</v>
      </c>
      <c r="AJ159" s="3">
        <v>176</v>
      </c>
      <c r="AK159" s="3">
        <v>160</v>
      </c>
      <c r="AL159" s="3">
        <v>90</v>
      </c>
      <c r="AM159" s="3">
        <v>69</v>
      </c>
      <c r="AN159" s="3">
        <v>27</v>
      </c>
      <c r="AO159" s="3">
        <v>2</v>
      </c>
      <c r="AP159" s="3">
        <v>0.84855747000000004</v>
      </c>
      <c r="AQ159" s="3">
        <v>0.56000000000000005</v>
      </c>
      <c r="AR159" s="3">
        <v>1</v>
      </c>
      <c r="AS159" s="3">
        <v>0.44</v>
      </c>
      <c r="AT159" s="3">
        <v>1.2657</v>
      </c>
      <c r="AU159" s="3">
        <v>62</v>
      </c>
      <c r="AV159" s="3">
        <v>1.4004200200000001</v>
      </c>
      <c r="AW159" s="3">
        <v>1107</v>
      </c>
      <c r="AX159" s="3">
        <v>40</v>
      </c>
      <c r="AY159" s="3">
        <v>2</v>
      </c>
      <c r="AZ159" s="3">
        <v>26</v>
      </c>
      <c r="BA159" s="3">
        <v>34</v>
      </c>
      <c r="BB159" s="3">
        <v>35</v>
      </c>
      <c r="BC159" s="3">
        <v>58</v>
      </c>
      <c r="BD159" s="3">
        <v>66</v>
      </c>
      <c r="BE159" s="3">
        <v>34</v>
      </c>
      <c r="BF159" s="3">
        <v>54</v>
      </c>
      <c r="BG159" s="3">
        <v>44</v>
      </c>
      <c r="BH159" s="3" t="s">
        <v>50</v>
      </c>
    </row>
    <row r="160" spans="1:60" x14ac:dyDescent="0.3">
      <c r="A160" s="4">
        <v>34</v>
      </c>
      <c r="B160" s="3" t="s">
        <v>216</v>
      </c>
      <c r="C160" s="21">
        <v>10</v>
      </c>
      <c r="D160" s="7" t="s">
        <v>346</v>
      </c>
      <c r="E160" s="3" t="s">
        <v>124</v>
      </c>
      <c r="F160" s="3">
        <v>7.519558333</v>
      </c>
      <c r="G160" s="3">
        <v>38.896188889999998</v>
      </c>
      <c r="H160" s="3" t="s">
        <v>65</v>
      </c>
      <c r="I160" s="3">
        <v>2250</v>
      </c>
      <c r="J160" s="3">
        <v>13.66667</v>
      </c>
      <c r="K160" s="3">
        <v>16.600000000000001</v>
      </c>
      <c r="L160" s="3">
        <v>13.66667</v>
      </c>
      <c r="M160" s="3">
        <v>14.3</v>
      </c>
      <c r="N160" s="3">
        <v>17.5</v>
      </c>
      <c r="O160" s="3">
        <v>5.7</v>
      </c>
      <c r="P160" s="3">
        <v>23.2</v>
      </c>
      <c r="Q160" s="3">
        <v>43.142977139999999</v>
      </c>
      <c r="R160" s="3">
        <v>75.952380000000005</v>
      </c>
      <c r="S160" s="3">
        <v>13.29167</v>
      </c>
      <c r="T160" s="3">
        <v>14.9625</v>
      </c>
      <c r="U160" s="3">
        <v>57</v>
      </c>
      <c r="V160" s="3">
        <v>220</v>
      </c>
      <c r="W160" s="3">
        <v>57</v>
      </c>
      <c r="X160" s="3">
        <v>426</v>
      </c>
      <c r="Y160" s="3">
        <v>60.121850000000002</v>
      </c>
      <c r="Z160" s="3">
        <v>11</v>
      </c>
      <c r="AA160" s="3">
        <v>153</v>
      </c>
      <c r="AB160" s="3">
        <v>945</v>
      </c>
      <c r="AC160" s="3">
        <v>28</v>
      </c>
      <c r="AD160" s="3">
        <v>51</v>
      </c>
      <c r="AE160" s="3">
        <v>76</v>
      </c>
      <c r="AF160" s="3">
        <v>93</v>
      </c>
      <c r="AG160" s="3">
        <v>92</v>
      </c>
      <c r="AH160" s="3">
        <v>95</v>
      </c>
      <c r="AI160" s="3">
        <v>148</v>
      </c>
      <c r="AJ160" s="3">
        <v>153</v>
      </c>
      <c r="AK160" s="3">
        <v>125</v>
      </c>
      <c r="AL160" s="3">
        <v>55</v>
      </c>
      <c r="AM160" s="3">
        <v>18</v>
      </c>
      <c r="AN160" s="3">
        <v>11</v>
      </c>
      <c r="AO160" s="3">
        <v>3</v>
      </c>
      <c r="AP160" s="3">
        <v>0.55867578699999998</v>
      </c>
      <c r="AQ160" s="3">
        <v>0.36363636399999999</v>
      </c>
      <c r="AR160" s="3">
        <v>0.85087719299999998</v>
      </c>
      <c r="AS160" s="3">
        <v>0.48724082899999999</v>
      </c>
      <c r="AT160" s="3">
        <v>0.64859999999999995</v>
      </c>
      <c r="AU160" s="3">
        <v>48</v>
      </c>
      <c r="AV160" s="3">
        <v>1.097313379</v>
      </c>
      <c r="AW160" s="3">
        <v>1104</v>
      </c>
      <c r="AX160" s="3">
        <v>39</v>
      </c>
      <c r="AY160" s="3">
        <v>19</v>
      </c>
      <c r="AZ160" s="3">
        <v>28</v>
      </c>
      <c r="BA160" s="3">
        <v>33</v>
      </c>
      <c r="BB160" s="3">
        <v>40</v>
      </c>
      <c r="BC160" s="3">
        <v>37</v>
      </c>
      <c r="BD160" s="3">
        <v>44</v>
      </c>
      <c r="BE160" s="3">
        <v>25</v>
      </c>
      <c r="BF160" s="3">
        <v>59</v>
      </c>
      <c r="BG160" s="3">
        <v>46</v>
      </c>
      <c r="BH160" s="3" t="s">
        <v>118</v>
      </c>
    </row>
    <row r="161" spans="1:60" x14ac:dyDescent="0.3">
      <c r="A161" s="4">
        <v>80</v>
      </c>
      <c r="B161" s="3" t="s">
        <v>217</v>
      </c>
      <c r="C161" s="21">
        <v>10</v>
      </c>
      <c r="D161" s="7" t="s">
        <v>346</v>
      </c>
      <c r="E161" s="3" t="s">
        <v>124</v>
      </c>
      <c r="F161" s="3">
        <v>5.8790083329999998</v>
      </c>
      <c r="G161" s="3">
        <v>39.163991670000001</v>
      </c>
      <c r="H161" s="3" t="s">
        <v>65</v>
      </c>
      <c r="I161" s="3">
        <v>1900</v>
      </c>
      <c r="J161" s="3">
        <v>16.266670000000001</v>
      </c>
      <c r="K161" s="3">
        <v>18.116669999999999</v>
      </c>
      <c r="L161" s="3">
        <v>16.516670000000001</v>
      </c>
      <c r="M161" s="3">
        <v>18.05</v>
      </c>
      <c r="N161" s="3">
        <v>16.600000000000001</v>
      </c>
      <c r="O161" s="3">
        <v>8.6</v>
      </c>
      <c r="P161" s="3">
        <v>25.2</v>
      </c>
      <c r="Q161" s="3">
        <v>25.757696159999998</v>
      </c>
      <c r="R161" s="3">
        <v>79.417670000000001</v>
      </c>
      <c r="S161" s="3">
        <v>13.18333</v>
      </c>
      <c r="T161" s="3">
        <v>17.41667</v>
      </c>
      <c r="U161" s="3">
        <v>114</v>
      </c>
      <c r="V161" s="3">
        <v>409</v>
      </c>
      <c r="W161" s="3">
        <v>78</v>
      </c>
      <c r="X161" s="3">
        <v>439</v>
      </c>
      <c r="Y161" s="3">
        <v>71.539150000000006</v>
      </c>
      <c r="Z161" s="3">
        <v>21</v>
      </c>
      <c r="AA161" s="3">
        <v>205</v>
      </c>
      <c r="AB161" s="3">
        <v>1002</v>
      </c>
      <c r="AC161" s="3">
        <v>21</v>
      </c>
      <c r="AD161" s="3">
        <v>33</v>
      </c>
      <c r="AE161" s="3">
        <v>80</v>
      </c>
      <c r="AF161" s="3">
        <v>205</v>
      </c>
      <c r="AG161" s="3">
        <v>154</v>
      </c>
      <c r="AH161" s="3">
        <v>50</v>
      </c>
      <c r="AI161" s="3">
        <v>43</v>
      </c>
      <c r="AJ161" s="3">
        <v>59</v>
      </c>
      <c r="AK161" s="3">
        <v>99</v>
      </c>
      <c r="AL161" s="3">
        <v>165</v>
      </c>
      <c r="AM161" s="3">
        <v>69</v>
      </c>
      <c r="AN161" s="3">
        <v>24</v>
      </c>
      <c r="AO161" s="3">
        <v>2</v>
      </c>
      <c r="AP161" s="3">
        <v>0.47607121299999999</v>
      </c>
      <c r="AQ161" s="3">
        <v>0.28104575199999998</v>
      </c>
      <c r="AR161" s="3">
        <v>0.64583333300000001</v>
      </c>
      <c r="AS161" s="3">
        <v>0.364787582</v>
      </c>
      <c r="AT161" s="3">
        <v>0.55510000000000004</v>
      </c>
      <c r="AU161" s="3">
        <v>45</v>
      </c>
      <c r="AV161" s="3">
        <v>1.359513379</v>
      </c>
      <c r="AW161" s="3">
        <v>1205</v>
      </c>
      <c r="AX161" s="3">
        <v>37</v>
      </c>
      <c r="AY161" s="3">
        <v>14</v>
      </c>
      <c r="AZ161" s="3">
        <v>26</v>
      </c>
      <c r="BA161" s="3">
        <v>38</v>
      </c>
      <c r="BB161" s="3">
        <v>25</v>
      </c>
      <c r="BC161" s="3">
        <v>29</v>
      </c>
      <c r="BD161" s="3">
        <v>43</v>
      </c>
      <c r="BE161" s="3">
        <v>21</v>
      </c>
      <c r="BF161" s="3">
        <v>56</v>
      </c>
      <c r="BG161" s="3">
        <v>50</v>
      </c>
      <c r="BH161" s="3" t="s">
        <v>44</v>
      </c>
    </row>
    <row r="162" spans="1:60" x14ac:dyDescent="0.3">
      <c r="A162" s="4">
        <v>89</v>
      </c>
      <c r="B162" s="3" t="s">
        <v>218</v>
      </c>
      <c r="C162" s="21">
        <v>10</v>
      </c>
      <c r="D162" s="7" t="s">
        <v>346</v>
      </c>
      <c r="E162" s="3" t="s">
        <v>124</v>
      </c>
      <c r="F162" s="3">
        <v>5.4333333330000002</v>
      </c>
      <c r="G162" s="3">
        <v>38.266666669999999</v>
      </c>
      <c r="H162" s="3" t="s">
        <v>65</v>
      </c>
      <c r="I162" s="3">
        <v>1820</v>
      </c>
      <c r="J162" s="3">
        <v>18.100000000000001</v>
      </c>
      <c r="K162" s="3">
        <v>20.366669999999999</v>
      </c>
      <c r="L162" s="3">
        <v>20.350000000000001</v>
      </c>
      <c r="M162" s="3">
        <v>19.66667</v>
      </c>
      <c r="N162" s="3">
        <v>16.3</v>
      </c>
      <c r="O162" s="3">
        <v>11</v>
      </c>
      <c r="P162" s="3">
        <v>27.3</v>
      </c>
      <c r="Q162" s="3">
        <v>32.668573819999999</v>
      </c>
      <c r="R162" s="3">
        <v>81.697339999999997</v>
      </c>
      <c r="S162" s="3">
        <v>13.31667</v>
      </c>
      <c r="T162" s="3">
        <v>19.316669999999998</v>
      </c>
      <c r="U162" s="3">
        <v>111</v>
      </c>
      <c r="V162" s="3">
        <v>132</v>
      </c>
      <c r="W162" s="3">
        <v>72</v>
      </c>
      <c r="X162" s="3">
        <v>397</v>
      </c>
      <c r="Y162" s="3">
        <v>73.454800000000006</v>
      </c>
      <c r="Z162" s="3">
        <v>19</v>
      </c>
      <c r="AA162" s="3">
        <v>174</v>
      </c>
      <c r="AB162" s="3">
        <v>843</v>
      </c>
      <c r="AC162" s="3">
        <v>24</v>
      </c>
      <c r="AD162" s="3">
        <v>29</v>
      </c>
      <c r="AE162" s="3">
        <v>79</v>
      </c>
      <c r="AF162" s="3">
        <v>174</v>
      </c>
      <c r="AG162" s="3">
        <v>144</v>
      </c>
      <c r="AH162" s="3">
        <v>42</v>
      </c>
      <c r="AI162" s="3">
        <v>33</v>
      </c>
      <c r="AJ162" s="3">
        <v>36</v>
      </c>
      <c r="AK162" s="3">
        <v>69</v>
      </c>
      <c r="AL162" s="3">
        <v>133</v>
      </c>
      <c r="AM162" s="3">
        <v>61</v>
      </c>
      <c r="AN162" s="3">
        <v>19</v>
      </c>
      <c r="AO162" s="3">
        <v>3</v>
      </c>
      <c r="AP162" s="3">
        <v>0.35700273100000002</v>
      </c>
      <c r="AQ162" s="3">
        <v>0.20779220800000001</v>
      </c>
      <c r="AR162" s="3">
        <v>0.53731343300000001</v>
      </c>
      <c r="AS162" s="3">
        <v>0.32952122499999997</v>
      </c>
      <c r="AT162" s="3">
        <v>0.41620000000000001</v>
      </c>
      <c r="AU162" s="3">
        <v>23</v>
      </c>
      <c r="AV162" s="3">
        <v>0.60317334</v>
      </c>
      <c r="AW162" s="3">
        <v>1271</v>
      </c>
      <c r="AX162" s="3">
        <v>32</v>
      </c>
      <c r="AY162" s="3">
        <v>10</v>
      </c>
      <c r="AZ162" s="3">
        <v>22</v>
      </c>
      <c r="BA162" s="3">
        <v>46</v>
      </c>
      <c r="BB162" s="3">
        <v>24</v>
      </c>
      <c r="BC162" s="3">
        <v>22</v>
      </c>
      <c r="BD162" s="3">
        <v>33</v>
      </c>
      <c r="BE162" s="3">
        <v>17</v>
      </c>
      <c r="BF162" s="3">
        <v>59</v>
      </c>
      <c r="BG162" s="3">
        <v>55</v>
      </c>
      <c r="BH162" s="3" t="s">
        <v>47</v>
      </c>
    </row>
    <row r="163" spans="1:60" x14ac:dyDescent="0.3">
      <c r="A163" s="4">
        <v>90</v>
      </c>
      <c r="B163" s="3" t="s">
        <v>219</v>
      </c>
      <c r="C163" s="21">
        <v>10</v>
      </c>
      <c r="D163" s="7" t="s">
        <v>346</v>
      </c>
      <c r="E163" s="3" t="s">
        <v>124</v>
      </c>
      <c r="F163" s="3">
        <v>5.516666667</v>
      </c>
      <c r="G163" s="3">
        <v>38.25841389</v>
      </c>
      <c r="H163" s="3" t="s">
        <v>65</v>
      </c>
      <c r="I163" s="3">
        <v>1900</v>
      </c>
      <c r="J163" s="3">
        <v>18.399999999999999</v>
      </c>
      <c r="K163" s="3">
        <v>20.75</v>
      </c>
      <c r="L163" s="3">
        <v>19.716670000000001</v>
      </c>
      <c r="M163" s="3">
        <v>19.883330000000001</v>
      </c>
      <c r="N163" s="3">
        <v>17.100000000000001</v>
      </c>
      <c r="O163" s="3">
        <v>10.7</v>
      </c>
      <c r="P163" s="3">
        <v>27.8</v>
      </c>
      <c r="Q163" s="3">
        <v>38.329990170000002</v>
      </c>
      <c r="R163" s="3">
        <v>79.09357</v>
      </c>
      <c r="S163" s="3">
        <v>13.525</v>
      </c>
      <c r="T163" s="3">
        <v>19.337499999999999</v>
      </c>
      <c r="U163" s="3">
        <v>230</v>
      </c>
      <c r="V163" s="3">
        <v>134</v>
      </c>
      <c r="W163" s="3">
        <v>69</v>
      </c>
      <c r="X163" s="3">
        <v>425</v>
      </c>
      <c r="Y163" s="3">
        <v>71.818510000000003</v>
      </c>
      <c r="Z163" s="3">
        <v>19</v>
      </c>
      <c r="AA163" s="3">
        <v>179</v>
      </c>
      <c r="AB163" s="3">
        <v>919</v>
      </c>
      <c r="AC163" s="3">
        <v>21</v>
      </c>
      <c r="AD163" s="3">
        <v>29</v>
      </c>
      <c r="AE163" s="3">
        <v>84</v>
      </c>
      <c r="AF163" s="3">
        <v>179</v>
      </c>
      <c r="AG163" s="3">
        <v>162</v>
      </c>
      <c r="AH163" s="3">
        <v>51</v>
      </c>
      <c r="AI163" s="3">
        <v>42</v>
      </c>
      <c r="AJ163" s="3">
        <v>45</v>
      </c>
      <c r="AK163" s="3">
        <v>76</v>
      </c>
      <c r="AL163" s="3">
        <v>145</v>
      </c>
      <c r="AM163" s="3">
        <v>66</v>
      </c>
      <c r="AN163" s="3">
        <v>19</v>
      </c>
      <c r="AO163" s="3">
        <v>3</v>
      </c>
      <c r="AP163" s="3">
        <v>0.40797694099999998</v>
      </c>
      <c r="AQ163" s="3">
        <v>0.235294118</v>
      </c>
      <c r="AR163" s="3">
        <v>0.59558823500000002</v>
      </c>
      <c r="AS163" s="3">
        <v>0.360294118</v>
      </c>
      <c r="AT163" s="3">
        <v>0.4758</v>
      </c>
      <c r="AU163" s="3">
        <v>52</v>
      </c>
      <c r="AV163" s="3">
        <v>0.84099999999999997</v>
      </c>
      <c r="AW163" s="3">
        <v>1214</v>
      </c>
      <c r="AX163" s="3">
        <v>32</v>
      </c>
      <c r="AY163" s="3">
        <v>11</v>
      </c>
      <c r="AZ163" s="3">
        <v>23</v>
      </c>
      <c r="BA163" s="3">
        <v>44</v>
      </c>
      <c r="BB163" s="3">
        <v>34</v>
      </c>
      <c r="BC163" s="3">
        <v>33</v>
      </c>
      <c r="BD163" s="3">
        <v>42</v>
      </c>
      <c r="BE163" s="3">
        <v>20</v>
      </c>
      <c r="BF163" s="3">
        <v>61</v>
      </c>
      <c r="BG163" s="3">
        <v>48</v>
      </c>
      <c r="BH163" s="3" t="s">
        <v>47</v>
      </c>
    </row>
    <row r="164" spans="1:60" x14ac:dyDescent="0.3">
      <c r="A164" s="4">
        <v>91</v>
      </c>
      <c r="B164" s="3" t="s">
        <v>220</v>
      </c>
      <c r="C164" s="21">
        <v>10</v>
      </c>
      <c r="D164" s="7" t="s">
        <v>346</v>
      </c>
      <c r="E164" s="3" t="s">
        <v>124</v>
      </c>
      <c r="F164" s="3">
        <v>5.5369250000000001</v>
      </c>
      <c r="G164" s="3">
        <v>38.257186109999999</v>
      </c>
      <c r="H164" s="3" t="s">
        <v>65</v>
      </c>
      <c r="I164" s="3">
        <v>1900</v>
      </c>
      <c r="J164" s="3">
        <v>18.55</v>
      </c>
      <c r="K164" s="3">
        <v>21.66667</v>
      </c>
      <c r="L164" s="3">
        <v>20.466670000000001</v>
      </c>
      <c r="M164" s="3">
        <v>20.399999999999999</v>
      </c>
      <c r="N164" s="3">
        <v>17.899999999999999</v>
      </c>
      <c r="O164" s="3">
        <v>11.2</v>
      </c>
      <c r="P164" s="3">
        <v>29.1</v>
      </c>
      <c r="Q164" s="3">
        <v>46.201567699999998</v>
      </c>
      <c r="R164" s="3">
        <v>76.070760000000007</v>
      </c>
      <c r="S164" s="3">
        <v>13.616669999999999</v>
      </c>
      <c r="T164" s="3">
        <v>19.733329999999999</v>
      </c>
      <c r="U164" s="3">
        <v>230</v>
      </c>
      <c r="V164" s="3">
        <v>133</v>
      </c>
      <c r="W164" s="3">
        <v>68</v>
      </c>
      <c r="X164" s="3">
        <v>428</v>
      </c>
      <c r="Y164" s="3">
        <v>71.884020000000007</v>
      </c>
      <c r="Z164" s="3">
        <v>19</v>
      </c>
      <c r="AA164" s="3">
        <v>180</v>
      </c>
      <c r="AB164" s="3">
        <v>926</v>
      </c>
      <c r="AC164" s="3">
        <v>20</v>
      </c>
      <c r="AD164" s="3">
        <v>29</v>
      </c>
      <c r="AE164" s="3">
        <v>84</v>
      </c>
      <c r="AF164" s="3">
        <v>180</v>
      </c>
      <c r="AG164" s="3">
        <v>164</v>
      </c>
      <c r="AH164" s="3">
        <v>52</v>
      </c>
      <c r="AI164" s="3">
        <v>43</v>
      </c>
      <c r="AJ164" s="3">
        <v>47</v>
      </c>
      <c r="AK164" s="3">
        <v>77</v>
      </c>
      <c r="AL164" s="3">
        <v>146</v>
      </c>
      <c r="AM164" s="3">
        <v>65</v>
      </c>
      <c r="AN164" s="3">
        <v>19</v>
      </c>
      <c r="AO164" s="3">
        <v>3</v>
      </c>
      <c r="AP164" s="3">
        <v>0.41336710100000001</v>
      </c>
      <c r="AQ164" s="3">
        <v>0.236842105</v>
      </c>
      <c r="AR164" s="3">
        <v>0.59854014600000005</v>
      </c>
      <c r="AS164" s="3">
        <v>0.36169804100000003</v>
      </c>
      <c r="AT164" s="3">
        <v>0.48139999999999999</v>
      </c>
      <c r="AU164" s="3">
        <v>41</v>
      </c>
      <c r="AV164" s="3">
        <v>1.27812002</v>
      </c>
      <c r="AW164" s="3">
        <v>1190</v>
      </c>
      <c r="AX164" s="3">
        <v>36</v>
      </c>
      <c r="AY164" s="3">
        <v>9</v>
      </c>
      <c r="AZ164" s="3">
        <v>25</v>
      </c>
      <c r="BA164" s="3">
        <v>39</v>
      </c>
      <c r="BB164" s="3">
        <v>32</v>
      </c>
      <c r="BC164" s="3">
        <v>35</v>
      </c>
      <c r="BD164" s="3">
        <v>45</v>
      </c>
      <c r="BE164" s="3">
        <v>21</v>
      </c>
      <c r="BF164" s="3">
        <v>55</v>
      </c>
      <c r="BG164" s="3">
        <v>48</v>
      </c>
      <c r="BH164" s="3" t="s">
        <v>47</v>
      </c>
    </row>
    <row r="165" spans="1:60" x14ac:dyDescent="0.3">
      <c r="A165" s="4">
        <v>43</v>
      </c>
      <c r="B165" s="3" t="s">
        <v>221</v>
      </c>
      <c r="C165" s="21">
        <v>10</v>
      </c>
      <c r="D165" s="7" t="s">
        <v>346</v>
      </c>
      <c r="E165" s="3" t="s">
        <v>124</v>
      </c>
      <c r="F165" s="3">
        <v>7.2009999999999996</v>
      </c>
      <c r="G165" s="3">
        <v>38.61</v>
      </c>
      <c r="H165" s="3" t="s">
        <v>65</v>
      </c>
      <c r="I165" s="3">
        <v>1971</v>
      </c>
      <c r="J165" s="3">
        <v>17.683330000000002</v>
      </c>
      <c r="K165" s="3">
        <v>19.116669999999999</v>
      </c>
      <c r="L165" s="3">
        <v>17.983329999999999</v>
      </c>
      <c r="M165" s="3">
        <v>17.8</v>
      </c>
      <c r="N165" s="3">
        <v>19.5</v>
      </c>
      <c r="O165" s="3">
        <v>8.1999999999999993</v>
      </c>
      <c r="P165" s="3">
        <v>27.7</v>
      </c>
      <c r="Q165" s="3">
        <v>23.017899509999999</v>
      </c>
      <c r="R165" s="3">
        <v>75.641019999999997</v>
      </c>
      <c r="S165" s="3">
        <v>14.75</v>
      </c>
      <c r="T165" s="3">
        <v>18.33333</v>
      </c>
      <c r="U165" s="3">
        <v>353</v>
      </c>
      <c r="V165" s="3">
        <v>279</v>
      </c>
      <c r="W165" s="3">
        <v>72</v>
      </c>
      <c r="X165" s="3">
        <v>388</v>
      </c>
      <c r="Y165" s="3">
        <v>52.428539999999998</v>
      </c>
      <c r="Z165" s="3">
        <v>17</v>
      </c>
      <c r="AA165" s="3">
        <v>137</v>
      </c>
      <c r="AB165" s="3">
        <v>947</v>
      </c>
      <c r="AC165" s="3">
        <v>31</v>
      </c>
      <c r="AD165" s="3">
        <v>44</v>
      </c>
      <c r="AE165" s="3">
        <v>77</v>
      </c>
      <c r="AF165" s="3">
        <v>95</v>
      </c>
      <c r="AG165" s="3">
        <v>107</v>
      </c>
      <c r="AH165" s="3">
        <v>91</v>
      </c>
      <c r="AI165" s="3">
        <v>125</v>
      </c>
      <c r="AJ165" s="3">
        <v>137</v>
      </c>
      <c r="AK165" s="3">
        <v>126</v>
      </c>
      <c r="AL165" s="3">
        <v>73</v>
      </c>
      <c r="AM165" s="3">
        <v>24</v>
      </c>
      <c r="AN165" s="3">
        <v>17</v>
      </c>
      <c r="AO165" s="3">
        <v>2</v>
      </c>
      <c r="AP165" s="3">
        <v>0.55399038899999997</v>
      </c>
      <c r="AQ165" s="3">
        <v>0.33582089599999998</v>
      </c>
      <c r="AR165" s="3">
        <v>0.825396825</v>
      </c>
      <c r="AS165" s="3">
        <v>0.48957592999999999</v>
      </c>
      <c r="AT165" s="3">
        <v>0.6452</v>
      </c>
      <c r="AU165" s="3">
        <v>25</v>
      </c>
      <c r="AV165" s="3">
        <v>0.59502666000000004</v>
      </c>
      <c r="AW165" s="3">
        <v>1303</v>
      </c>
      <c r="AX165" s="3">
        <v>38</v>
      </c>
      <c r="AY165" s="3">
        <v>10</v>
      </c>
      <c r="AZ165" s="3">
        <v>27</v>
      </c>
      <c r="BA165" s="3">
        <v>35</v>
      </c>
      <c r="BB165" s="3">
        <v>38</v>
      </c>
      <c r="BC165" s="3">
        <v>21</v>
      </c>
      <c r="BD165" s="3">
        <v>28</v>
      </c>
      <c r="BE165" s="3">
        <v>25</v>
      </c>
      <c r="BF165" s="3">
        <v>61</v>
      </c>
      <c r="BG165" s="3">
        <v>55</v>
      </c>
      <c r="BH165" s="3" t="s">
        <v>47</v>
      </c>
    </row>
    <row r="166" spans="1:60" x14ac:dyDescent="0.3">
      <c r="A166" s="4">
        <v>44</v>
      </c>
      <c r="B166" s="3" t="s">
        <v>222</v>
      </c>
      <c r="C166" s="21">
        <v>10</v>
      </c>
      <c r="D166" s="7" t="s">
        <v>346</v>
      </c>
      <c r="E166" s="3" t="s">
        <v>124</v>
      </c>
      <c r="F166" s="3">
        <v>7.157</v>
      </c>
      <c r="G166" s="3">
        <v>38.685000000000002</v>
      </c>
      <c r="H166" s="3" t="s">
        <v>65</v>
      </c>
      <c r="I166" s="3">
        <v>2339</v>
      </c>
      <c r="J166" s="3">
        <v>14.533329999999999</v>
      </c>
      <c r="K166" s="3">
        <v>16.58333</v>
      </c>
      <c r="L166" s="3">
        <v>14.7</v>
      </c>
      <c r="M166" s="3">
        <v>14.75</v>
      </c>
      <c r="N166" s="3">
        <v>16.8</v>
      </c>
      <c r="O166" s="3">
        <v>6.6</v>
      </c>
      <c r="P166" s="3">
        <v>23.4</v>
      </c>
      <c r="Q166" s="3">
        <v>29.943385039999999</v>
      </c>
      <c r="R166" s="3">
        <v>85.218260000000001</v>
      </c>
      <c r="S166" s="3">
        <v>14.31667</v>
      </c>
      <c r="T166" s="3">
        <v>15.324999999999999</v>
      </c>
      <c r="U166" s="3">
        <v>136</v>
      </c>
      <c r="V166" s="3">
        <v>313</v>
      </c>
      <c r="W166" s="3">
        <v>87</v>
      </c>
      <c r="X166" s="3">
        <v>458</v>
      </c>
      <c r="Y166" s="3">
        <v>52.441679999999998</v>
      </c>
      <c r="Z166" s="3">
        <v>22</v>
      </c>
      <c r="AA166" s="3">
        <v>156</v>
      </c>
      <c r="AB166" s="3">
        <v>1094</v>
      </c>
      <c r="AC166" s="3">
        <v>35</v>
      </c>
      <c r="AD166" s="3">
        <v>51</v>
      </c>
      <c r="AE166" s="3">
        <v>89</v>
      </c>
      <c r="AF166" s="3">
        <v>115</v>
      </c>
      <c r="AG166" s="3">
        <v>109</v>
      </c>
      <c r="AH166" s="3">
        <v>101</v>
      </c>
      <c r="AI166" s="3">
        <v>152</v>
      </c>
      <c r="AJ166" s="3">
        <v>156</v>
      </c>
      <c r="AK166" s="3">
        <v>150</v>
      </c>
      <c r="AL166" s="3">
        <v>84</v>
      </c>
      <c r="AM166" s="3">
        <v>30</v>
      </c>
      <c r="AN166" s="3">
        <v>22</v>
      </c>
      <c r="AO166" s="3">
        <v>1</v>
      </c>
      <c r="AP166" s="3">
        <v>0.63355980899999997</v>
      </c>
      <c r="AQ166" s="3">
        <v>0.41322313999999999</v>
      </c>
      <c r="AR166" s="3">
        <v>0.912280702</v>
      </c>
      <c r="AS166" s="3">
        <v>0.49905756099999998</v>
      </c>
      <c r="AT166" s="3">
        <v>0.73860000000000003</v>
      </c>
      <c r="AU166" s="3">
        <v>48</v>
      </c>
      <c r="AV166" s="3">
        <v>0.81344667999999998</v>
      </c>
      <c r="AW166" s="3">
        <v>1122</v>
      </c>
      <c r="AX166" s="3">
        <v>38</v>
      </c>
      <c r="AY166" s="3">
        <v>5</v>
      </c>
      <c r="AZ166" s="3">
        <v>24</v>
      </c>
      <c r="BA166" s="3">
        <v>37</v>
      </c>
      <c r="BB166" s="3">
        <v>38</v>
      </c>
      <c r="BC166" s="3">
        <v>25</v>
      </c>
      <c r="BD166" s="3">
        <v>37</v>
      </c>
      <c r="BE166" s="3">
        <v>27</v>
      </c>
      <c r="BF166" s="3">
        <v>58</v>
      </c>
      <c r="BG166" s="3">
        <v>52</v>
      </c>
      <c r="BH166" s="3" t="s">
        <v>47</v>
      </c>
    </row>
    <row r="167" spans="1:60" x14ac:dyDescent="0.3">
      <c r="A167" s="4">
        <v>191</v>
      </c>
      <c r="B167" s="3" t="s">
        <v>223</v>
      </c>
      <c r="C167" s="21">
        <v>13</v>
      </c>
      <c r="D167" s="7" t="s">
        <v>347</v>
      </c>
      <c r="E167" s="3" t="s">
        <v>124</v>
      </c>
      <c r="F167" s="3">
        <v>6.1682777780000002</v>
      </c>
      <c r="G167" s="3">
        <v>38.193361109999998</v>
      </c>
      <c r="H167" s="3" t="s">
        <v>65</v>
      </c>
      <c r="I167" s="3">
        <v>1967</v>
      </c>
      <c r="J167" s="3">
        <v>16.783329999999999</v>
      </c>
      <c r="K167" s="3">
        <v>18.33333</v>
      </c>
      <c r="L167" s="3">
        <v>17.183330000000002</v>
      </c>
      <c r="M167" s="3">
        <v>18.283329999999999</v>
      </c>
      <c r="N167" s="3">
        <v>17</v>
      </c>
      <c r="O167" s="3">
        <v>8.5</v>
      </c>
      <c r="P167" s="3">
        <v>25.5</v>
      </c>
      <c r="Q167" s="3">
        <v>21.877392350000001</v>
      </c>
      <c r="R167" s="3">
        <v>84.509799999999998</v>
      </c>
      <c r="S167" s="3">
        <v>14.366669999999999</v>
      </c>
      <c r="T167" s="3">
        <v>17.633330000000001</v>
      </c>
      <c r="U167" s="3">
        <v>137</v>
      </c>
      <c r="V167" s="3">
        <v>596</v>
      </c>
      <c r="W167" s="3">
        <v>88</v>
      </c>
      <c r="X167" s="3">
        <v>602</v>
      </c>
      <c r="Y167" s="3">
        <v>64.246160000000003</v>
      </c>
      <c r="Z167" s="3">
        <v>18</v>
      </c>
      <c r="AA167" s="3">
        <v>251</v>
      </c>
      <c r="AB167" s="3">
        <v>1530</v>
      </c>
      <c r="AC167" s="3">
        <v>29</v>
      </c>
      <c r="AD167" s="3">
        <v>41</v>
      </c>
      <c r="AE167" s="3">
        <v>111</v>
      </c>
      <c r="AF167" s="3">
        <v>251</v>
      </c>
      <c r="AG167" s="3">
        <v>234</v>
      </c>
      <c r="AH167" s="3">
        <v>117</v>
      </c>
      <c r="AI167" s="3">
        <v>100</v>
      </c>
      <c r="AJ167" s="3">
        <v>112</v>
      </c>
      <c r="AK167" s="3">
        <v>185</v>
      </c>
      <c r="AL167" s="3">
        <v>242</v>
      </c>
      <c r="AM167" s="3">
        <v>90</v>
      </c>
      <c r="AN167" s="3">
        <v>18</v>
      </c>
      <c r="AO167" s="3">
        <v>2</v>
      </c>
      <c r="AP167" s="3">
        <v>0.77859514799999996</v>
      </c>
      <c r="AQ167" s="3">
        <v>0.424460432</v>
      </c>
      <c r="AR167" s="3">
        <v>1</v>
      </c>
      <c r="AS167" s="3">
        <v>0.57553956799999995</v>
      </c>
      <c r="AT167" s="3">
        <v>0.99319999999999997</v>
      </c>
      <c r="AU167" s="3">
        <v>63</v>
      </c>
      <c r="AV167" s="3">
        <v>1.5833200199999999</v>
      </c>
      <c r="AW167" s="3">
        <v>1126</v>
      </c>
      <c r="AX167" s="3">
        <v>40</v>
      </c>
      <c r="AY167" s="3">
        <v>1</v>
      </c>
      <c r="AZ167" s="3">
        <v>28</v>
      </c>
      <c r="BA167" s="3">
        <v>32</v>
      </c>
      <c r="BB167" s="3">
        <v>36</v>
      </c>
      <c r="BC167" s="3">
        <v>39</v>
      </c>
      <c r="BD167" s="3">
        <v>56</v>
      </c>
      <c r="BE167" s="3">
        <v>24</v>
      </c>
      <c r="BF167" s="3">
        <v>57</v>
      </c>
      <c r="BG167" s="3">
        <v>47</v>
      </c>
      <c r="BH167" s="3" t="s">
        <v>47</v>
      </c>
    </row>
    <row r="168" spans="1:60" x14ac:dyDescent="0.3">
      <c r="A168" s="4">
        <v>81</v>
      </c>
      <c r="B168" s="3" t="s">
        <v>225</v>
      </c>
      <c r="C168" s="21">
        <v>13</v>
      </c>
      <c r="D168" s="7" t="s">
        <v>347</v>
      </c>
      <c r="E168" s="3" t="s">
        <v>124</v>
      </c>
      <c r="F168" s="3">
        <v>5.961572222</v>
      </c>
      <c r="G168" s="3">
        <v>38.900144439999998</v>
      </c>
      <c r="H168" s="3" t="s">
        <v>65</v>
      </c>
      <c r="I168" s="3">
        <v>2100</v>
      </c>
      <c r="J168" s="3">
        <v>15.533329999999999</v>
      </c>
      <c r="K168" s="3">
        <v>17.5</v>
      </c>
      <c r="L168" s="3">
        <v>15.9</v>
      </c>
      <c r="M168" s="3">
        <v>17.5</v>
      </c>
      <c r="N168" s="3">
        <v>16.600000000000001</v>
      </c>
      <c r="O168" s="3">
        <v>7.7</v>
      </c>
      <c r="P168" s="3">
        <v>24.3</v>
      </c>
      <c r="Q168" s="3">
        <v>26.47864246</v>
      </c>
      <c r="R168" s="3">
        <v>80.070279999999997</v>
      </c>
      <c r="S168" s="3">
        <v>13.29167</v>
      </c>
      <c r="T168" s="3">
        <v>16.654170000000001</v>
      </c>
      <c r="U168" s="3">
        <v>129</v>
      </c>
      <c r="V168" s="3">
        <v>478</v>
      </c>
      <c r="W168" s="3">
        <v>86</v>
      </c>
      <c r="X168" s="3">
        <v>478</v>
      </c>
      <c r="Y168" s="3">
        <v>63.040930000000003</v>
      </c>
      <c r="Z168" s="3">
        <v>23</v>
      </c>
      <c r="AA168" s="3">
        <v>214</v>
      </c>
      <c r="AB168" s="3">
        <v>1187</v>
      </c>
      <c r="AC168" s="3">
        <v>23</v>
      </c>
      <c r="AD168" s="3">
        <v>36</v>
      </c>
      <c r="AE168" s="3">
        <v>90</v>
      </c>
      <c r="AF168" s="3">
        <v>214</v>
      </c>
      <c r="AG168" s="3">
        <v>174</v>
      </c>
      <c r="AH168" s="3">
        <v>80</v>
      </c>
      <c r="AI168" s="3">
        <v>69</v>
      </c>
      <c r="AJ168" s="3">
        <v>84</v>
      </c>
      <c r="AK168" s="3">
        <v>128</v>
      </c>
      <c r="AL168" s="3">
        <v>183</v>
      </c>
      <c r="AM168" s="3">
        <v>79</v>
      </c>
      <c r="AN168" s="3">
        <v>27</v>
      </c>
      <c r="AO168" s="3">
        <v>2</v>
      </c>
      <c r="AP168" s="3">
        <v>0.58846333399999995</v>
      </c>
      <c r="AQ168" s="3">
        <v>0.34666666699999998</v>
      </c>
      <c r="AR168" s="3">
        <v>0.73611111100000004</v>
      </c>
      <c r="AS168" s="3">
        <v>0.389444444</v>
      </c>
      <c r="AT168" s="3">
        <v>0.6855</v>
      </c>
      <c r="AU168" s="3">
        <v>61</v>
      </c>
      <c r="AV168" s="3">
        <v>1.46517998</v>
      </c>
      <c r="AW168" s="3">
        <v>1123</v>
      </c>
      <c r="AX168" s="3">
        <v>39</v>
      </c>
      <c r="AY168" s="3">
        <v>14</v>
      </c>
      <c r="AZ168" s="3">
        <v>27</v>
      </c>
      <c r="BA168" s="3">
        <v>33</v>
      </c>
      <c r="BB168" s="3">
        <v>26</v>
      </c>
      <c r="BC168" s="3">
        <v>46</v>
      </c>
      <c r="BD168" s="3">
        <v>55</v>
      </c>
      <c r="BE168" s="3">
        <v>30</v>
      </c>
      <c r="BF168" s="3">
        <v>55</v>
      </c>
      <c r="BG168" s="3">
        <v>51</v>
      </c>
      <c r="BH168" s="3" t="s">
        <v>47</v>
      </c>
    </row>
    <row r="169" spans="1:60" x14ac:dyDescent="0.3">
      <c r="A169" s="4">
        <v>82</v>
      </c>
      <c r="B169" s="3" t="s">
        <v>226</v>
      </c>
      <c r="C169" s="21">
        <v>13</v>
      </c>
      <c r="D169" s="7" t="s">
        <v>347</v>
      </c>
      <c r="E169" s="3" t="s">
        <v>124</v>
      </c>
      <c r="F169" s="3">
        <v>5</v>
      </c>
      <c r="G169" s="3">
        <v>38.866666670000001</v>
      </c>
      <c r="H169" s="3" t="s">
        <v>65</v>
      </c>
      <c r="I169" s="3">
        <v>2150</v>
      </c>
      <c r="J169" s="3">
        <v>18.5</v>
      </c>
      <c r="K169" s="3">
        <v>21.066669999999998</v>
      </c>
      <c r="L169" s="3">
        <v>18.5</v>
      </c>
      <c r="M169" s="3">
        <v>20.183330000000002</v>
      </c>
      <c r="N169" s="3">
        <v>15.2</v>
      </c>
      <c r="O169" s="3">
        <v>12.3</v>
      </c>
      <c r="P169" s="3">
        <v>27.5</v>
      </c>
      <c r="Q169" s="3">
        <v>34.528912779999999</v>
      </c>
      <c r="R169" s="3">
        <v>77.63158</v>
      </c>
      <c r="S169" s="3">
        <v>11.8</v>
      </c>
      <c r="T169" s="3">
        <v>19.8</v>
      </c>
      <c r="U169" s="3">
        <v>59</v>
      </c>
      <c r="V169" s="3">
        <v>112</v>
      </c>
      <c r="W169" s="3">
        <v>59</v>
      </c>
      <c r="X169" s="3">
        <v>357</v>
      </c>
      <c r="Y169" s="3">
        <v>87.800319999999999</v>
      </c>
      <c r="Z169" s="3">
        <v>16</v>
      </c>
      <c r="AA169" s="3">
        <v>173</v>
      </c>
      <c r="AB169" s="3">
        <v>684</v>
      </c>
      <c r="AC169" s="3">
        <v>22</v>
      </c>
      <c r="AD169" s="3">
        <v>27</v>
      </c>
      <c r="AE169" s="3">
        <v>63</v>
      </c>
      <c r="AF169" s="3">
        <v>173</v>
      </c>
      <c r="AG169" s="3">
        <v>121</v>
      </c>
      <c r="AH169" s="3">
        <v>24</v>
      </c>
      <c r="AI169" s="3">
        <v>18</v>
      </c>
      <c r="AJ169" s="3">
        <v>17</v>
      </c>
      <c r="AK169" s="3">
        <v>44</v>
      </c>
      <c r="AL169" s="3">
        <v>109</v>
      </c>
      <c r="AM169" s="3">
        <v>50</v>
      </c>
      <c r="AN169" s="3">
        <v>16</v>
      </c>
      <c r="AO169" s="3">
        <v>6</v>
      </c>
      <c r="AP169" s="3">
        <v>0.317004334</v>
      </c>
      <c r="AQ169" s="3">
        <v>0.18666666700000001</v>
      </c>
      <c r="AR169" s="3">
        <v>0.51937984500000001</v>
      </c>
      <c r="AS169" s="3">
        <v>0.332713178</v>
      </c>
      <c r="AT169" s="3">
        <v>0.36699999999999999</v>
      </c>
      <c r="AU169" s="3">
        <v>46</v>
      </c>
      <c r="AV169" s="3">
        <v>0.54273335</v>
      </c>
      <c r="AW169" s="3">
        <v>1320</v>
      </c>
      <c r="AX169" s="3">
        <v>31</v>
      </c>
      <c r="AY169" s="3">
        <v>16</v>
      </c>
      <c r="AZ169" s="3">
        <v>17</v>
      </c>
      <c r="BA169" s="3">
        <v>52</v>
      </c>
      <c r="BB169" s="3">
        <v>25</v>
      </c>
      <c r="BC169" s="3">
        <v>22</v>
      </c>
      <c r="BD169" s="3">
        <v>30</v>
      </c>
      <c r="BE169" s="3">
        <v>16</v>
      </c>
      <c r="BF169" s="3">
        <v>63</v>
      </c>
      <c r="BG169" s="3">
        <v>57</v>
      </c>
      <c r="BH169" s="3" t="s">
        <v>47</v>
      </c>
    </row>
    <row r="170" spans="1:60" x14ac:dyDescent="0.3">
      <c r="A170" s="4">
        <v>83</v>
      </c>
      <c r="B170" s="3" t="s">
        <v>227</v>
      </c>
      <c r="C170" s="21">
        <v>13</v>
      </c>
      <c r="D170" s="7" t="s">
        <v>347</v>
      </c>
      <c r="E170" s="3" t="s">
        <v>124</v>
      </c>
      <c r="F170" s="3">
        <v>6.016666667</v>
      </c>
      <c r="G170" s="3">
        <v>38.85</v>
      </c>
      <c r="H170" s="3" t="s">
        <v>65</v>
      </c>
      <c r="I170" s="3">
        <v>2150</v>
      </c>
      <c r="J170" s="3">
        <v>15.01667</v>
      </c>
      <c r="K170" s="3">
        <v>16.466670000000001</v>
      </c>
      <c r="L170" s="3">
        <v>15.783329999999999</v>
      </c>
      <c r="M170" s="3">
        <v>16.016670000000001</v>
      </c>
      <c r="N170" s="3">
        <v>15.6</v>
      </c>
      <c r="O170" s="3">
        <v>7.9</v>
      </c>
      <c r="P170" s="3">
        <v>23.5</v>
      </c>
      <c r="Q170" s="3">
        <v>21.033680019999998</v>
      </c>
      <c r="R170" s="3">
        <v>87.820509999999999</v>
      </c>
      <c r="S170" s="3">
        <v>13.7</v>
      </c>
      <c r="T170" s="3">
        <v>15.775</v>
      </c>
      <c r="U170" s="3">
        <v>296</v>
      </c>
      <c r="V170" s="3">
        <v>341</v>
      </c>
      <c r="W170" s="3">
        <v>90</v>
      </c>
      <c r="X170" s="3">
        <v>493</v>
      </c>
      <c r="Y170" s="3">
        <v>58.251060000000003</v>
      </c>
      <c r="Z170" s="3">
        <v>25</v>
      </c>
      <c r="AA170" s="3">
        <v>210</v>
      </c>
      <c r="AB170" s="3">
        <v>1282</v>
      </c>
      <c r="AC170" s="3">
        <v>25</v>
      </c>
      <c r="AD170" s="3">
        <v>38</v>
      </c>
      <c r="AE170" s="3">
        <v>93</v>
      </c>
      <c r="AF170" s="3">
        <v>210</v>
      </c>
      <c r="AG170" s="3">
        <v>183</v>
      </c>
      <c r="AH170" s="3">
        <v>100</v>
      </c>
      <c r="AI170" s="3">
        <v>91</v>
      </c>
      <c r="AJ170" s="3">
        <v>102</v>
      </c>
      <c r="AK170" s="3">
        <v>144</v>
      </c>
      <c r="AL170" s="3">
        <v>188</v>
      </c>
      <c r="AM170" s="3">
        <v>81</v>
      </c>
      <c r="AN170" s="3">
        <v>27</v>
      </c>
      <c r="AO170" s="3">
        <v>2</v>
      </c>
      <c r="AP170" s="3">
        <v>0.69744640999999996</v>
      </c>
      <c r="AQ170" s="3">
        <v>0.40972222200000002</v>
      </c>
      <c r="AR170" s="3">
        <v>0.88805970099999998</v>
      </c>
      <c r="AS170" s="3">
        <v>0.47833747900000001</v>
      </c>
      <c r="AT170" s="3">
        <v>0.81179999999999997</v>
      </c>
      <c r="AU170" s="3">
        <v>56</v>
      </c>
      <c r="AV170" s="3">
        <v>0.96625331999999997</v>
      </c>
      <c r="AW170" s="3">
        <v>1149</v>
      </c>
      <c r="AX170" s="3">
        <v>40</v>
      </c>
      <c r="AY170" s="3">
        <v>11</v>
      </c>
      <c r="AZ170" s="3">
        <v>27</v>
      </c>
      <c r="BA170" s="3">
        <v>33</v>
      </c>
      <c r="BB170" s="3">
        <v>28</v>
      </c>
      <c r="BC170" s="3">
        <v>28</v>
      </c>
      <c r="BD170" s="3">
        <v>43</v>
      </c>
      <c r="BE170" s="3">
        <v>32</v>
      </c>
      <c r="BF170" s="3">
        <v>58</v>
      </c>
      <c r="BG170" s="3">
        <v>47</v>
      </c>
      <c r="BH170" s="3" t="s">
        <v>47</v>
      </c>
    </row>
    <row r="171" spans="1:60" x14ac:dyDescent="0.3">
      <c r="A171" s="4">
        <v>84</v>
      </c>
      <c r="B171" s="3" t="s">
        <v>228</v>
      </c>
      <c r="C171" s="21">
        <v>13</v>
      </c>
      <c r="D171" s="7" t="s">
        <v>347</v>
      </c>
      <c r="E171" s="3" t="s">
        <v>124</v>
      </c>
      <c r="F171" s="3">
        <v>6.0452250000000003</v>
      </c>
      <c r="G171" s="3">
        <v>38.813111110000001</v>
      </c>
      <c r="H171" s="3" t="s">
        <v>65</v>
      </c>
      <c r="I171" s="3">
        <v>2220</v>
      </c>
      <c r="J171" s="3">
        <v>14.73333</v>
      </c>
      <c r="K171" s="3">
        <v>16.033329999999999</v>
      </c>
      <c r="L171" s="3">
        <v>15.6</v>
      </c>
      <c r="M171" s="3">
        <v>15.25</v>
      </c>
      <c r="N171" s="3">
        <v>15.2</v>
      </c>
      <c r="O171" s="3">
        <v>7.7</v>
      </c>
      <c r="P171" s="3">
        <v>22.9</v>
      </c>
      <c r="Q171" s="3">
        <v>20.91674652</v>
      </c>
      <c r="R171" s="3">
        <v>89.638159999999999</v>
      </c>
      <c r="S171" s="3">
        <v>13.625</v>
      </c>
      <c r="T171" s="3">
        <v>15.22917</v>
      </c>
      <c r="U171" s="3">
        <v>338</v>
      </c>
      <c r="V171" s="3">
        <v>163</v>
      </c>
      <c r="W171" s="3">
        <v>94</v>
      </c>
      <c r="X171" s="3">
        <v>533</v>
      </c>
      <c r="Y171" s="3">
        <v>57.918379999999999</v>
      </c>
      <c r="Z171" s="3">
        <v>26</v>
      </c>
      <c r="AA171" s="3">
        <v>220</v>
      </c>
      <c r="AB171" s="3">
        <v>1403</v>
      </c>
      <c r="AC171" s="3">
        <v>26</v>
      </c>
      <c r="AD171" s="3">
        <v>41</v>
      </c>
      <c r="AE171" s="3">
        <v>96</v>
      </c>
      <c r="AF171" s="3">
        <v>220</v>
      </c>
      <c r="AG171" s="3">
        <v>198</v>
      </c>
      <c r="AH171" s="3">
        <v>115</v>
      </c>
      <c r="AI171" s="3">
        <v>108</v>
      </c>
      <c r="AJ171" s="3">
        <v>115</v>
      </c>
      <c r="AK171" s="3">
        <v>162</v>
      </c>
      <c r="AL171" s="3">
        <v>209</v>
      </c>
      <c r="AM171" s="3">
        <v>86</v>
      </c>
      <c r="AN171" s="3">
        <v>27</v>
      </c>
      <c r="AO171" s="3">
        <v>2</v>
      </c>
      <c r="AP171" s="3">
        <v>0.74035730099999997</v>
      </c>
      <c r="AQ171" s="3">
        <v>0.42957746499999999</v>
      </c>
      <c r="AR171" s="3">
        <v>0.95454545499999999</v>
      </c>
      <c r="AS171" s="3">
        <v>0.52496799000000005</v>
      </c>
      <c r="AT171" s="3">
        <v>0.8669</v>
      </c>
      <c r="AU171" s="3">
        <v>72</v>
      </c>
      <c r="AV171" s="3">
        <v>1.4776266600000001</v>
      </c>
      <c r="AW171" s="3">
        <v>1151</v>
      </c>
      <c r="AX171" s="3">
        <v>43</v>
      </c>
      <c r="AY171" s="3">
        <v>12</v>
      </c>
      <c r="AZ171" s="3">
        <v>26</v>
      </c>
      <c r="BA171" s="3">
        <v>31</v>
      </c>
      <c r="BB171" s="3">
        <v>25</v>
      </c>
      <c r="BC171" s="3">
        <v>43</v>
      </c>
      <c r="BD171" s="3">
        <v>48</v>
      </c>
      <c r="BE171" s="3">
        <v>30</v>
      </c>
      <c r="BF171" s="3">
        <v>54</v>
      </c>
      <c r="BG171" s="3">
        <v>48</v>
      </c>
      <c r="BH171" s="3" t="s">
        <v>44</v>
      </c>
    </row>
    <row r="172" spans="1:60" x14ac:dyDescent="0.3">
      <c r="A172" s="4">
        <v>85</v>
      </c>
      <c r="B172" s="3" t="s">
        <v>229</v>
      </c>
      <c r="C172" s="21">
        <v>13</v>
      </c>
      <c r="D172" s="7" t="s">
        <v>347</v>
      </c>
      <c r="E172" s="3" t="s">
        <v>124</v>
      </c>
      <c r="F172" s="3">
        <v>6.1333333330000004</v>
      </c>
      <c r="G172" s="3">
        <v>38.733333330000001</v>
      </c>
      <c r="H172" s="3" t="s">
        <v>65</v>
      </c>
      <c r="I172" s="3">
        <v>2340</v>
      </c>
      <c r="J172" s="3">
        <v>14.533329999999999</v>
      </c>
      <c r="K172" s="3">
        <v>16.100000000000001</v>
      </c>
      <c r="L172" s="3">
        <v>15.533329999999999</v>
      </c>
      <c r="M172" s="3">
        <v>15.466670000000001</v>
      </c>
      <c r="N172" s="3">
        <v>15.7</v>
      </c>
      <c r="O172" s="3">
        <v>7.2</v>
      </c>
      <c r="P172" s="3">
        <v>22.9</v>
      </c>
      <c r="Q172" s="3">
        <v>24.632592989999999</v>
      </c>
      <c r="R172" s="3">
        <v>86.624200000000002</v>
      </c>
      <c r="S172" s="3">
        <v>13.6</v>
      </c>
      <c r="T172" s="3">
        <v>15.19167</v>
      </c>
      <c r="U172" s="3">
        <v>506</v>
      </c>
      <c r="V172" s="3">
        <v>179</v>
      </c>
      <c r="W172" s="3">
        <v>102</v>
      </c>
      <c r="X172" s="3">
        <v>588</v>
      </c>
      <c r="Y172" s="3">
        <v>55.84601</v>
      </c>
      <c r="Z172" s="3">
        <v>26</v>
      </c>
      <c r="AA172" s="3">
        <v>229</v>
      </c>
      <c r="AB172" s="3">
        <v>1585</v>
      </c>
      <c r="AC172" s="3">
        <v>30</v>
      </c>
      <c r="AD172" s="3">
        <v>46</v>
      </c>
      <c r="AE172" s="3">
        <v>103</v>
      </c>
      <c r="AF172" s="3">
        <v>223</v>
      </c>
      <c r="AG172" s="3">
        <v>219</v>
      </c>
      <c r="AH172" s="3">
        <v>146</v>
      </c>
      <c r="AI172" s="3">
        <v>144</v>
      </c>
      <c r="AJ172" s="3">
        <v>142</v>
      </c>
      <c r="AK172" s="3">
        <v>189</v>
      </c>
      <c r="AL172" s="3">
        <v>229</v>
      </c>
      <c r="AM172" s="3">
        <v>88</v>
      </c>
      <c r="AN172" s="3">
        <v>26</v>
      </c>
      <c r="AO172" s="3">
        <v>1</v>
      </c>
      <c r="AP172" s="3">
        <v>0.813057535</v>
      </c>
      <c r="AQ172" s="3">
        <v>0.46323529400000002</v>
      </c>
      <c r="AR172" s="3">
        <v>1</v>
      </c>
      <c r="AS172" s="3">
        <v>0.53676470600000004</v>
      </c>
      <c r="AT172" s="3">
        <v>1.0266999999999999</v>
      </c>
      <c r="AU172" s="3">
        <v>56</v>
      </c>
      <c r="AV172" s="3">
        <v>1.5577933589999999</v>
      </c>
      <c r="AW172" s="3">
        <v>1167</v>
      </c>
      <c r="AX172" s="3">
        <v>36</v>
      </c>
      <c r="AY172" s="3">
        <v>4</v>
      </c>
      <c r="AZ172" s="3">
        <v>30</v>
      </c>
      <c r="BA172" s="3">
        <v>34</v>
      </c>
      <c r="BB172" s="3">
        <v>26</v>
      </c>
      <c r="BC172" s="3">
        <v>38</v>
      </c>
      <c r="BD172" s="3">
        <v>53</v>
      </c>
      <c r="BE172" s="3">
        <v>30</v>
      </c>
      <c r="BF172" s="3">
        <v>56</v>
      </c>
      <c r="BG172" s="3">
        <v>48</v>
      </c>
      <c r="BH172" s="3" t="s">
        <v>66</v>
      </c>
    </row>
    <row r="173" spans="1:60" x14ac:dyDescent="0.3">
      <c r="A173" s="4">
        <v>214</v>
      </c>
      <c r="B173" s="3" t="s">
        <v>188</v>
      </c>
      <c r="C173" s="21">
        <v>14</v>
      </c>
      <c r="D173" s="7" t="s">
        <v>344</v>
      </c>
      <c r="E173" s="3" t="s">
        <v>124</v>
      </c>
      <c r="F173" s="3">
        <v>6.7756499999999997</v>
      </c>
      <c r="G173" s="3">
        <v>39.082338890000003</v>
      </c>
      <c r="H173" s="3" t="s">
        <v>65</v>
      </c>
      <c r="I173" s="3">
        <v>3070</v>
      </c>
      <c r="J173" s="3">
        <v>10.31667</v>
      </c>
      <c r="K173" s="3">
        <v>11.783329999999999</v>
      </c>
      <c r="L173" s="3">
        <v>11.33333</v>
      </c>
      <c r="M173" s="3">
        <v>10.4</v>
      </c>
      <c r="N173" s="3">
        <v>15.3</v>
      </c>
      <c r="O173" s="3">
        <v>3.1</v>
      </c>
      <c r="P173" s="3">
        <v>18.399999999999999</v>
      </c>
      <c r="Q173" s="3">
        <v>21.845350119999999</v>
      </c>
      <c r="R173" s="3">
        <v>86.546840000000003</v>
      </c>
      <c r="S173" s="3">
        <v>13.241669999999999</v>
      </c>
      <c r="T173" s="3">
        <v>11.12917</v>
      </c>
      <c r="U173" s="3">
        <v>410</v>
      </c>
      <c r="V173" s="3">
        <v>357</v>
      </c>
      <c r="W173" s="3">
        <v>100</v>
      </c>
      <c r="X173" s="3">
        <v>470</v>
      </c>
      <c r="Y173" s="3">
        <v>50.906280000000002</v>
      </c>
      <c r="Z173" s="3">
        <v>28</v>
      </c>
      <c r="AA173" s="3">
        <v>158</v>
      </c>
      <c r="AB173" s="3">
        <v>1201</v>
      </c>
      <c r="AC173" s="3">
        <v>30</v>
      </c>
      <c r="AD173" s="3">
        <v>42</v>
      </c>
      <c r="AE173" s="3">
        <v>86</v>
      </c>
      <c r="AF173" s="3">
        <v>144</v>
      </c>
      <c r="AG173" s="3">
        <v>127</v>
      </c>
      <c r="AH173" s="3">
        <v>98</v>
      </c>
      <c r="AI173" s="3">
        <v>157</v>
      </c>
      <c r="AJ173" s="3">
        <v>155</v>
      </c>
      <c r="AK173" s="3">
        <v>158</v>
      </c>
      <c r="AL173" s="3">
        <v>126</v>
      </c>
      <c r="AM173" s="3">
        <v>50</v>
      </c>
      <c r="AN173" s="3">
        <v>28</v>
      </c>
      <c r="AO173" s="3">
        <v>1</v>
      </c>
      <c r="AP173" s="3">
        <v>0.74236698300000004</v>
      </c>
      <c r="AQ173" s="3">
        <v>0.53719008300000004</v>
      </c>
      <c r="AR173" s="3">
        <v>0.98</v>
      </c>
      <c r="AS173" s="3">
        <v>0.442809917</v>
      </c>
      <c r="AT173" s="3">
        <v>0.86899999999999999</v>
      </c>
      <c r="AU173" s="3">
        <v>70</v>
      </c>
      <c r="AV173" s="3">
        <v>1.62182666</v>
      </c>
      <c r="AW173" s="3">
        <v>985</v>
      </c>
      <c r="AX173" s="3">
        <v>29</v>
      </c>
      <c r="AY173" s="3">
        <v>12</v>
      </c>
      <c r="AZ173" s="3">
        <v>31</v>
      </c>
      <c r="BA173" s="3">
        <v>41</v>
      </c>
      <c r="BB173" s="3">
        <v>42</v>
      </c>
      <c r="BC173" s="3">
        <v>60</v>
      </c>
      <c r="BD173" s="3">
        <v>71</v>
      </c>
      <c r="BE173" s="3">
        <v>31</v>
      </c>
      <c r="BF173" s="3">
        <v>55</v>
      </c>
      <c r="BG173" s="3">
        <v>45</v>
      </c>
      <c r="BH173" s="3" t="s">
        <v>66</v>
      </c>
    </row>
    <row r="174" spans="1:60" x14ac:dyDescent="0.3">
      <c r="A174" s="4">
        <v>215</v>
      </c>
      <c r="B174" s="3" t="s">
        <v>189</v>
      </c>
      <c r="C174" s="21">
        <v>14</v>
      </c>
      <c r="D174" s="7" t="s">
        <v>344</v>
      </c>
      <c r="E174" s="3" t="s">
        <v>124</v>
      </c>
      <c r="F174" s="3">
        <v>6.7493027779999997</v>
      </c>
      <c r="G174" s="3">
        <v>39.714799999999997</v>
      </c>
      <c r="H174" s="3" t="s">
        <v>65</v>
      </c>
      <c r="I174" s="3">
        <v>2740</v>
      </c>
      <c r="J174" s="3">
        <v>11.716670000000001</v>
      </c>
      <c r="K174" s="3">
        <v>12.91667</v>
      </c>
      <c r="L174" s="3">
        <v>12.466670000000001</v>
      </c>
      <c r="M174" s="3">
        <v>12.23333</v>
      </c>
      <c r="N174" s="3">
        <v>15.8</v>
      </c>
      <c r="O174" s="3">
        <v>4.3</v>
      </c>
      <c r="P174" s="3">
        <v>20.100000000000001</v>
      </c>
      <c r="Q174" s="3">
        <v>18.56705835</v>
      </c>
      <c r="R174" s="3">
        <v>84.493669999999995</v>
      </c>
      <c r="S174" s="3">
        <v>13.35</v>
      </c>
      <c r="T174" s="3">
        <v>12.383330000000001</v>
      </c>
      <c r="U174" s="3">
        <v>294</v>
      </c>
      <c r="V174" s="3">
        <v>390</v>
      </c>
      <c r="W174" s="3">
        <v>79</v>
      </c>
      <c r="X174" s="3">
        <v>410</v>
      </c>
      <c r="Y174" s="3">
        <v>56.489350000000002</v>
      </c>
      <c r="Z174" s="3">
        <v>19</v>
      </c>
      <c r="AA174" s="3">
        <v>175</v>
      </c>
      <c r="AB174" s="3">
        <v>1103</v>
      </c>
      <c r="AC174" s="3">
        <v>23</v>
      </c>
      <c r="AD174" s="3">
        <v>37</v>
      </c>
      <c r="AE174" s="3">
        <v>78</v>
      </c>
      <c r="AF174" s="3">
        <v>175</v>
      </c>
      <c r="AG174" s="3">
        <v>137</v>
      </c>
      <c r="AH174" s="3">
        <v>67</v>
      </c>
      <c r="AI174" s="3">
        <v>100</v>
      </c>
      <c r="AJ174" s="3">
        <v>127</v>
      </c>
      <c r="AK174" s="3">
        <v>137</v>
      </c>
      <c r="AL174" s="3">
        <v>146</v>
      </c>
      <c r="AM174" s="3">
        <v>57</v>
      </c>
      <c r="AN174" s="3">
        <v>19</v>
      </c>
      <c r="AO174" s="3">
        <v>2</v>
      </c>
      <c r="AP174" s="3">
        <v>0.53896553700000005</v>
      </c>
      <c r="AQ174" s="3">
        <v>0.35971223000000002</v>
      </c>
      <c r="AR174" s="3">
        <v>0.71304347800000001</v>
      </c>
      <c r="AS174" s="3">
        <v>0.35333124799999999</v>
      </c>
      <c r="AT174" s="3">
        <v>0.63019999999999998</v>
      </c>
      <c r="AU174" s="3">
        <v>69</v>
      </c>
      <c r="AV174" s="3">
        <v>1.5648066410000001</v>
      </c>
      <c r="AW174" s="3">
        <v>923</v>
      </c>
      <c r="AX174" s="3">
        <v>28</v>
      </c>
      <c r="AY174" s="3">
        <v>13</v>
      </c>
      <c r="AZ174" s="3">
        <v>28</v>
      </c>
      <c r="BA174" s="3">
        <v>45</v>
      </c>
      <c r="BB174" s="3">
        <v>59</v>
      </c>
      <c r="BC174" s="3">
        <v>98</v>
      </c>
      <c r="BD174" s="3">
        <v>87</v>
      </c>
      <c r="BE174" s="3">
        <v>41</v>
      </c>
      <c r="BF174" s="3">
        <v>58</v>
      </c>
      <c r="BG174" s="3">
        <v>49</v>
      </c>
      <c r="BH174" s="3" t="s">
        <v>47</v>
      </c>
    </row>
    <row r="175" spans="1:60" x14ac:dyDescent="0.3">
      <c r="A175" s="4">
        <v>216</v>
      </c>
      <c r="B175" s="3" t="s">
        <v>190</v>
      </c>
      <c r="C175" s="21">
        <v>14</v>
      </c>
      <c r="D175" s="7" t="s">
        <v>344</v>
      </c>
      <c r="E175" s="3" t="s">
        <v>124</v>
      </c>
      <c r="F175" s="3">
        <v>6.7247611110000003</v>
      </c>
      <c r="G175" s="3">
        <v>39.732900000000001</v>
      </c>
      <c r="H175" s="3" t="s">
        <v>65</v>
      </c>
      <c r="I175" s="3">
        <v>2600</v>
      </c>
      <c r="J175" s="3">
        <v>12.616669999999999</v>
      </c>
      <c r="K175" s="3">
        <v>13.883330000000001</v>
      </c>
      <c r="L175" s="3">
        <v>13.466670000000001</v>
      </c>
      <c r="M175" s="3">
        <v>13.133330000000001</v>
      </c>
      <c r="N175" s="3">
        <v>16.2</v>
      </c>
      <c r="O175" s="3">
        <v>5</v>
      </c>
      <c r="P175" s="3">
        <v>21.2</v>
      </c>
      <c r="Q175" s="3">
        <v>19.456793789999999</v>
      </c>
      <c r="R175" s="3">
        <v>84.259249999999994</v>
      </c>
      <c r="S175" s="3">
        <v>13.65</v>
      </c>
      <c r="T175" s="3">
        <v>13.324999999999999</v>
      </c>
      <c r="U175" s="3">
        <v>286</v>
      </c>
      <c r="V175" s="3">
        <v>402</v>
      </c>
      <c r="W175" s="3">
        <v>80</v>
      </c>
      <c r="X175" s="3">
        <v>414</v>
      </c>
      <c r="Y175" s="3">
        <v>57.287489999999998</v>
      </c>
      <c r="Z175" s="3">
        <v>19</v>
      </c>
      <c r="AA175" s="3">
        <v>179</v>
      </c>
      <c r="AB175" s="3">
        <v>1117</v>
      </c>
      <c r="AC175" s="3">
        <v>23</v>
      </c>
      <c r="AD175" s="3">
        <v>38</v>
      </c>
      <c r="AE175" s="3">
        <v>79</v>
      </c>
      <c r="AF175" s="3">
        <v>179</v>
      </c>
      <c r="AG175" s="3">
        <v>144</v>
      </c>
      <c r="AH175" s="3">
        <v>66</v>
      </c>
      <c r="AI175" s="3">
        <v>96</v>
      </c>
      <c r="AJ175" s="3">
        <v>124</v>
      </c>
      <c r="AK175" s="3">
        <v>138</v>
      </c>
      <c r="AL175" s="3">
        <v>152</v>
      </c>
      <c r="AM175" s="3">
        <v>59</v>
      </c>
      <c r="AN175" s="3">
        <v>19</v>
      </c>
      <c r="AO175" s="3">
        <v>2</v>
      </c>
      <c r="AP175" s="3">
        <v>0.50509323900000003</v>
      </c>
      <c r="AQ175" s="3">
        <v>0.328125</v>
      </c>
      <c r="AR175" s="3">
        <v>0.68032786899999997</v>
      </c>
      <c r="AS175" s="3">
        <v>0.35220286899999997</v>
      </c>
      <c r="AT175" s="3">
        <v>0.59130000000000005</v>
      </c>
      <c r="AU175" s="3">
        <v>80</v>
      </c>
      <c r="AV175" s="3">
        <v>1.4877066409999999</v>
      </c>
      <c r="AW175" s="3">
        <v>1060</v>
      </c>
      <c r="AX175" s="3">
        <v>25</v>
      </c>
      <c r="AY175" s="3">
        <v>23</v>
      </c>
      <c r="AZ175" s="3">
        <v>32</v>
      </c>
      <c r="BA175" s="3">
        <v>43</v>
      </c>
      <c r="BB175" s="3">
        <v>58</v>
      </c>
      <c r="BC175" s="3">
        <v>75</v>
      </c>
      <c r="BD175" s="3">
        <v>78</v>
      </c>
      <c r="BE175" s="3">
        <v>40</v>
      </c>
      <c r="BF175" s="3">
        <v>57</v>
      </c>
      <c r="BG175" s="3">
        <v>46</v>
      </c>
      <c r="BH175" s="3" t="s">
        <v>47</v>
      </c>
    </row>
    <row r="176" spans="1:60" x14ac:dyDescent="0.3">
      <c r="A176" s="4">
        <v>217</v>
      </c>
      <c r="B176" s="3" t="s">
        <v>191</v>
      </c>
      <c r="C176" s="21">
        <v>14</v>
      </c>
      <c r="D176" s="7" t="s">
        <v>344</v>
      </c>
      <c r="E176" s="3" t="s">
        <v>124</v>
      </c>
      <c r="F176" s="3">
        <v>6.7036249999999997</v>
      </c>
      <c r="G176" s="3">
        <v>39.724763889999998</v>
      </c>
      <c r="H176" s="3" t="s">
        <v>65</v>
      </c>
      <c r="I176" s="3">
        <v>2300</v>
      </c>
      <c r="J176" s="3">
        <v>13.45</v>
      </c>
      <c r="K176" s="3">
        <v>14.83333</v>
      </c>
      <c r="L176" s="3">
        <v>14.43333</v>
      </c>
      <c r="M176" s="3">
        <v>13.91667</v>
      </c>
      <c r="N176" s="3">
        <v>15.6</v>
      </c>
      <c r="O176" s="3">
        <v>6.1</v>
      </c>
      <c r="P176" s="3">
        <v>21.7</v>
      </c>
      <c r="Q176" s="3">
        <v>21.15391756</v>
      </c>
      <c r="R176" s="3">
        <v>87.286320000000003</v>
      </c>
      <c r="S176" s="3">
        <v>13.616669999999999</v>
      </c>
      <c r="T176" s="3">
        <v>14.19167</v>
      </c>
      <c r="U176" s="3">
        <v>279</v>
      </c>
      <c r="V176" s="3">
        <v>139</v>
      </c>
      <c r="W176" s="3">
        <v>79</v>
      </c>
      <c r="X176" s="3">
        <v>411</v>
      </c>
      <c r="Y176" s="3">
        <v>58.127839999999999</v>
      </c>
      <c r="Z176" s="3">
        <v>18</v>
      </c>
      <c r="AA176" s="3">
        <v>177</v>
      </c>
      <c r="AB176" s="3">
        <v>1104</v>
      </c>
      <c r="AC176" s="3">
        <v>23</v>
      </c>
      <c r="AD176" s="3">
        <v>38</v>
      </c>
      <c r="AE176" s="3">
        <v>78</v>
      </c>
      <c r="AF176" s="3">
        <v>177</v>
      </c>
      <c r="AG176" s="3">
        <v>146</v>
      </c>
      <c r="AH176" s="3">
        <v>65</v>
      </c>
      <c r="AI176" s="3">
        <v>93</v>
      </c>
      <c r="AJ176" s="3">
        <v>121</v>
      </c>
      <c r="AK176" s="3">
        <v>138</v>
      </c>
      <c r="AL176" s="3">
        <v>152</v>
      </c>
      <c r="AM176" s="3">
        <v>55</v>
      </c>
      <c r="AN176" s="3">
        <v>18</v>
      </c>
      <c r="AO176" s="3">
        <v>2</v>
      </c>
      <c r="AP176" s="3">
        <v>0.495485966</v>
      </c>
      <c r="AQ176" s="3">
        <v>0.30827067699999999</v>
      </c>
      <c r="AR176" s="3">
        <v>0.66929133900000004</v>
      </c>
      <c r="AS176" s="3">
        <v>0.36102066199999999</v>
      </c>
      <c r="AT176" s="3">
        <v>0.58020000000000005</v>
      </c>
      <c r="AU176" s="3">
        <v>83</v>
      </c>
      <c r="AV176" s="3">
        <v>1.5141400389999999</v>
      </c>
      <c r="AW176" s="3">
        <v>1119</v>
      </c>
      <c r="AX176" s="3">
        <v>27</v>
      </c>
      <c r="AY176" s="3">
        <v>13</v>
      </c>
      <c r="AZ176" s="3">
        <v>32</v>
      </c>
      <c r="BA176" s="3">
        <v>41</v>
      </c>
      <c r="BB176" s="3">
        <v>51</v>
      </c>
      <c r="BC176" s="3">
        <v>64</v>
      </c>
      <c r="BD176" s="3">
        <v>67</v>
      </c>
      <c r="BE176" s="3">
        <v>34</v>
      </c>
      <c r="BF176" s="3">
        <v>55</v>
      </c>
      <c r="BG176" s="3">
        <v>48</v>
      </c>
      <c r="BH176" s="3" t="s">
        <v>57</v>
      </c>
    </row>
    <row r="177" spans="1:60" x14ac:dyDescent="0.3">
      <c r="A177" s="4">
        <v>86</v>
      </c>
      <c r="B177" s="3" t="s">
        <v>192</v>
      </c>
      <c r="C177" s="21">
        <v>14</v>
      </c>
      <c r="D177" s="7" t="s">
        <v>344</v>
      </c>
      <c r="E177" s="3" t="s">
        <v>124</v>
      </c>
      <c r="F177" s="3">
        <v>6.1821111110000002</v>
      </c>
      <c r="G177" s="3">
        <v>38.710830559999998</v>
      </c>
      <c r="H177" s="3" t="s">
        <v>65</v>
      </c>
      <c r="I177" s="3">
        <v>2464</v>
      </c>
      <c r="J177" s="3">
        <v>13.68333</v>
      </c>
      <c r="K177" s="3">
        <v>15.41667</v>
      </c>
      <c r="L177" s="3">
        <v>14.93333</v>
      </c>
      <c r="M177" s="3">
        <v>14.616669999999999</v>
      </c>
      <c r="N177" s="3">
        <v>15.2</v>
      </c>
      <c r="O177" s="3">
        <v>6.8</v>
      </c>
      <c r="P177" s="3">
        <v>22</v>
      </c>
      <c r="Q177" s="3">
        <v>25.450028249999999</v>
      </c>
      <c r="R177" s="3">
        <v>87.335530000000006</v>
      </c>
      <c r="S177" s="3">
        <v>13.275</v>
      </c>
      <c r="T177" s="3">
        <v>14.429169999999999</v>
      </c>
      <c r="U177" s="3">
        <v>589</v>
      </c>
      <c r="V177" s="3">
        <v>190</v>
      </c>
      <c r="W177" s="3">
        <v>108</v>
      </c>
      <c r="X177" s="3">
        <v>654</v>
      </c>
      <c r="Y177" s="3">
        <v>55.522829999999999</v>
      </c>
      <c r="Z177" s="3">
        <v>26</v>
      </c>
      <c r="AA177" s="3">
        <v>252</v>
      </c>
      <c r="AB177" s="3">
        <v>1805</v>
      </c>
      <c r="AC177" s="3">
        <v>32</v>
      </c>
      <c r="AD177" s="3">
        <v>50</v>
      </c>
      <c r="AE177" s="3">
        <v>108</v>
      </c>
      <c r="AF177" s="3">
        <v>226</v>
      </c>
      <c r="AG177" s="3">
        <v>242</v>
      </c>
      <c r="AH177" s="3">
        <v>186</v>
      </c>
      <c r="AI177" s="3">
        <v>193</v>
      </c>
      <c r="AJ177" s="3">
        <v>174</v>
      </c>
      <c r="AK177" s="3">
        <v>222</v>
      </c>
      <c r="AL177" s="3">
        <v>252</v>
      </c>
      <c r="AM177" s="3">
        <v>94</v>
      </c>
      <c r="AN177" s="3">
        <v>26</v>
      </c>
      <c r="AO177" s="3">
        <v>1</v>
      </c>
      <c r="AP177" s="3">
        <v>0.83777003100000003</v>
      </c>
      <c r="AQ177" s="3">
        <v>0.5078125</v>
      </c>
      <c r="AR177" s="3">
        <v>1</v>
      </c>
      <c r="AS177" s="3">
        <v>0.4921875</v>
      </c>
      <c r="AT177" s="3">
        <v>1.2382</v>
      </c>
      <c r="AU177" s="3">
        <v>71</v>
      </c>
      <c r="AV177" s="3">
        <v>1.5237599610000001</v>
      </c>
      <c r="AW177" s="3">
        <v>1113</v>
      </c>
      <c r="AX177" s="3">
        <v>38</v>
      </c>
      <c r="AY177" s="3">
        <v>4</v>
      </c>
      <c r="AZ177" s="3">
        <v>30</v>
      </c>
      <c r="BA177" s="3">
        <v>32</v>
      </c>
      <c r="BB177" s="3">
        <v>27</v>
      </c>
      <c r="BC177" s="3">
        <v>40</v>
      </c>
      <c r="BD177" s="3">
        <v>53</v>
      </c>
      <c r="BE177" s="3">
        <v>31</v>
      </c>
      <c r="BF177" s="3">
        <v>55</v>
      </c>
      <c r="BG177" s="3">
        <v>51</v>
      </c>
      <c r="BH177" s="3" t="s">
        <v>57</v>
      </c>
    </row>
    <row r="178" spans="1:60" x14ac:dyDescent="0.3">
      <c r="A178" s="4">
        <v>87</v>
      </c>
      <c r="B178" s="3" t="s">
        <v>193</v>
      </c>
      <c r="C178" s="21">
        <v>14</v>
      </c>
      <c r="D178" s="7" t="s">
        <v>344</v>
      </c>
      <c r="E178" s="3" t="s">
        <v>124</v>
      </c>
      <c r="F178" s="3">
        <v>6.2166666670000001</v>
      </c>
      <c r="G178" s="3">
        <v>38.700000000000003</v>
      </c>
      <c r="H178" s="3" t="s">
        <v>65</v>
      </c>
      <c r="I178" s="3">
        <v>2500</v>
      </c>
      <c r="J178" s="3">
        <v>12.883330000000001</v>
      </c>
      <c r="K178" s="3">
        <v>14.76667</v>
      </c>
      <c r="L178" s="3">
        <v>14.4</v>
      </c>
      <c r="M178" s="3">
        <v>13.08333</v>
      </c>
      <c r="N178" s="3">
        <v>15.5</v>
      </c>
      <c r="O178" s="3">
        <v>6.1</v>
      </c>
      <c r="P178" s="3">
        <v>21.6</v>
      </c>
      <c r="Q178" s="3">
        <v>27.252412029999999</v>
      </c>
      <c r="R178" s="3">
        <v>85.268820000000005</v>
      </c>
      <c r="S178" s="3">
        <v>13.216670000000001</v>
      </c>
      <c r="T178" s="3">
        <v>13.741669999999999</v>
      </c>
      <c r="U178" s="3">
        <v>609</v>
      </c>
      <c r="V178" s="3">
        <v>192</v>
      </c>
      <c r="W178" s="3">
        <v>110</v>
      </c>
      <c r="X178" s="3">
        <v>647</v>
      </c>
      <c r="Y178" s="3">
        <v>54.923430000000003</v>
      </c>
      <c r="Z178" s="3">
        <v>26</v>
      </c>
      <c r="AA178" s="3">
        <v>243</v>
      </c>
      <c r="AB178" s="3">
        <v>1807</v>
      </c>
      <c r="AC178" s="3">
        <v>33</v>
      </c>
      <c r="AD178" s="3">
        <v>51</v>
      </c>
      <c r="AE178" s="3">
        <v>108</v>
      </c>
      <c r="AF178" s="3">
        <v>220</v>
      </c>
      <c r="AG178" s="3">
        <v>238</v>
      </c>
      <c r="AH178" s="3">
        <v>188</v>
      </c>
      <c r="AI178" s="3">
        <v>205</v>
      </c>
      <c r="AJ178" s="3">
        <v>180</v>
      </c>
      <c r="AK178" s="3">
        <v>224</v>
      </c>
      <c r="AL178" s="3">
        <v>243</v>
      </c>
      <c r="AM178" s="3">
        <v>91</v>
      </c>
      <c r="AN178" s="3">
        <v>26</v>
      </c>
      <c r="AO178" s="3">
        <v>1</v>
      </c>
      <c r="AP178" s="3">
        <v>0.82702276299999999</v>
      </c>
      <c r="AQ178" s="3">
        <v>0.48854961800000002</v>
      </c>
      <c r="AR178" s="3">
        <v>1</v>
      </c>
      <c r="AS178" s="3">
        <v>0.51145038200000004</v>
      </c>
      <c r="AT178" s="3">
        <v>1.1557999999999999</v>
      </c>
      <c r="AU178" s="3">
        <v>72</v>
      </c>
      <c r="AV178" s="3">
        <v>1.514459961</v>
      </c>
      <c r="AW178" s="3">
        <v>1110</v>
      </c>
      <c r="AX178" s="3">
        <v>37</v>
      </c>
      <c r="AY178" s="3">
        <v>6</v>
      </c>
      <c r="AZ178" s="3">
        <v>27</v>
      </c>
      <c r="BA178" s="3">
        <v>37</v>
      </c>
      <c r="BB178" s="3">
        <v>28</v>
      </c>
      <c r="BC178" s="3">
        <v>33</v>
      </c>
      <c r="BD178" s="3">
        <v>47</v>
      </c>
      <c r="BE178" s="3">
        <v>27</v>
      </c>
      <c r="BF178" s="3">
        <v>58</v>
      </c>
      <c r="BG178" s="3">
        <v>50</v>
      </c>
      <c r="BH178" s="3" t="s">
        <v>47</v>
      </c>
    </row>
    <row r="179" spans="1:60" x14ac:dyDescent="0.3">
      <c r="A179" s="4">
        <v>88</v>
      </c>
      <c r="B179" s="3" t="s">
        <v>194</v>
      </c>
      <c r="C179" s="21">
        <v>14</v>
      </c>
      <c r="D179" s="7" t="s">
        <v>344</v>
      </c>
      <c r="E179" s="3" t="s">
        <v>124</v>
      </c>
      <c r="F179" s="3">
        <v>6.2480000000000002</v>
      </c>
      <c r="G179" s="3">
        <v>38.724861109999999</v>
      </c>
      <c r="H179" s="3" t="s">
        <v>65</v>
      </c>
      <c r="I179" s="3">
        <v>2650</v>
      </c>
      <c r="J179" s="3">
        <v>12.75</v>
      </c>
      <c r="K179" s="3">
        <v>14.65</v>
      </c>
      <c r="L179" s="3">
        <v>14.26667</v>
      </c>
      <c r="M179" s="3">
        <v>12.966670000000001</v>
      </c>
      <c r="N179" s="3">
        <v>15.8</v>
      </c>
      <c r="O179" s="3">
        <v>5.7</v>
      </c>
      <c r="P179" s="3">
        <v>21.5</v>
      </c>
      <c r="Q179" s="3">
        <v>27.928624719999998</v>
      </c>
      <c r="R179" s="3">
        <v>85.021100000000004</v>
      </c>
      <c r="S179" s="3">
        <v>13.43333</v>
      </c>
      <c r="T179" s="3">
        <v>13.633330000000001</v>
      </c>
      <c r="U179" s="3">
        <v>609</v>
      </c>
      <c r="V179" s="3">
        <v>192</v>
      </c>
      <c r="W179" s="3">
        <v>112</v>
      </c>
      <c r="X179" s="3">
        <v>642</v>
      </c>
      <c r="Y179" s="3">
        <v>54.342599999999997</v>
      </c>
      <c r="Z179" s="3">
        <v>27</v>
      </c>
      <c r="AA179" s="3">
        <v>238</v>
      </c>
      <c r="AB179" s="3">
        <v>1785</v>
      </c>
      <c r="AC179" s="3">
        <v>34</v>
      </c>
      <c r="AD179" s="3">
        <v>51</v>
      </c>
      <c r="AE179" s="3">
        <v>107</v>
      </c>
      <c r="AF179" s="3">
        <v>215</v>
      </c>
      <c r="AG179" s="3">
        <v>230</v>
      </c>
      <c r="AH179" s="3">
        <v>185</v>
      </c>
      <c r="AI179" s="3">
        <v>205</v>
      </c>
      <c r="AJ179" s="3">
        <v>181</v>
      </c>
      <c r="AK179" s="3">
        <v>223</v>
      </c>
      <c r="AL179" s="3">
        <v>238</v>
      </c>
      <c r="AM179" s="3">
        <v>89</v>
      </c>
      <c r="AN179" s="3">
        <v>27</v>
      </c>
      <c r="AO179" s="3">
        <v>1</v>
      </c>
      <c r="AP179" s="3">
        <v>0.84409581099999997</v>
      </c>
      <c r="AQ179" s="3">
        <v>0.54166666699999999</v>
      </c>
      <c r="AR179" s="3">
        <v>1</v>
      </c>
      <c r="AS179" s="3">
        <v>0.45833333300000001</v>
      </c>
      <c r="AT179" s="3">
        <v>1.2418</v>
      </c>
      <c r="AU179" s="3">
        <v>77</v>
      </c>
      <c r="AV179" s="3">
        <v>1.5478133789999999</v>
      </c>
      <c r="AW179" s="3">
        <v>1110</v>
      </c>
      <c r="AX179" s="3">
        <v>38</v>
      </c>
      <c r="AY179" s="3">
        <v>1</v>
      </c>
      <c r="AZ179" s="3">
        <v>30</v>
      </c>
      <c r="BA179" s="3">
        <v>32</v>
      </c>
      <c r="BB179" s="3">
        <v>32</v>
      </c>
      <c r="BC179" s="3">
        <v>43</v>
      </c>
      <c r="BD179" s="3">
        <v>55</v>
      </c>
      <c r="BE179" s="3">
        <v>30</v>
      </c>
      <c r="BF179" s="3">
        <v>55</v>
      </c>
      <c r="BG179" s="3">
        <v>47</v>
      </c>
      <c r="BH179" s="3" t="s">
        <v>126</v>
      </c>
    </row>
    <row r="180" spans="1:60" x14ac:dyDescent="0.3">
      <c r="A180" s="4">
        <v>92</v>
      </c>
      <c r="B180" s="3" t="s">
        <v>195</v>
      </c>
      <c r="C180" s="21">
        <v>14</v>
      </c>
      <c r="D180" s="7" t="s">
        <v>344</v>
      </c>
      <c r="E180" s="3" t="s">
        <v>124</v>
      </c>
      <c r="F180" s="3">
        <v>6.3199611109999996</v>
      </c>
      <c r="G180" s="3">
        <v>37.569191670000002</v>
      </c>
      <c r="H180" s="3" t="s">
        <v>65</v>
      </c>
      <c r="I180" s="3">
        <v>2900</v>
      </c>
      <c r="J180" s="3">
        <v>11.383330000000001</v>
      </c>
      <c r="K180" s="3">
        <v>14.16667</v>
      </c>
      <c r="L180" s="3">
        <v>13.91667</v>
      </c>
      <c r="M180" s="3">
        <v>12.866669999999999</v>
      </c>
      <c r="N180" s="3">
        <v>16.8</v>
      </c>
      <c r="O180" s="3">
        <v>3.8</v>
      </c>
      <c r="P180" s="3">
        <v>20.6</v>
      </c>
      <c r="Q180" s="3">
        <v>39.023944309999997</v>
      </c>
      <c r="R180" s="3">
        <v>74.851190000000003</v>
      </c>
      <c r="S180" s="3">
        <v>12.574999999999999</v>
      </c>
      <c r="T180" s="3">
        <v>12.904170000000001</v>
      </c>
      <c r="U180" s="3">
        <v>473</v>
      </c>
      <c r="V180" s="3">
        <v>208</v>
      </c>
      <c r="W180" s="3">
        <v>117</v>
      </c>
      <c r="X180" s="3">
        <v>511</v>
      </c>
      <c r="Y180" s="3">
        <v>49.590290000000003</v>
      </c>
      <c r="Z180" s="3">
        <v>23</v>
      </c>
      <c r="AA180" s="3">
        <v>212</v>
      </c>
      <c r="AB180" s="3">
        <v>1467</v>
      </c>
      <c r="AC180" s="3">
        <v>41</v>
      </c>
      <c r="AD180" s="3">
        <v>53</v>
      </c>
      <c r="AE180" s="3">
        <v>114</v>
      </c>
      <c r="AF180" s="3">
        <v>177</v>
      </c>
      <c r="AG180" s="3">
        <v>212</v>
      </c>
      <c r="AH180" s="3">
        <v>122</v>
      </c>
      <c r="AI180" s="3">
        <v>167</v>
      </c>
      <c r="AJ180" s="3">
        <v>153</v>
      </c>
      <c r="AK180" s="3">
        <v>153</v>
      </c>
      <c r="AL180" s="3">
        <v>175</v>
      </c>
      <c r="AM180" s="3">
        <v>77</v>
      </c>
      <c r="AN180" s="3">
        <v>23</v>
      </c>
      <c r="AO180" s="3">
        <v>1</v>
      </c>
      <c r="AP180" s="3">
        <v>0.86065850799999999</v>
      </c>
      <c r="AQ180" s="3">
        <v>0.60185185200000002</v>
      </c>
      <c r="AR180" s="3">
        <v>1</v>
      </c>
      <c r="AS180" s="3">
        <v>0.39814814799999998</v>
      </c>
      <c r="AT180" s="3">
        <v>1.1208</v>
      </c>
      <c r="AU180" s="3">
        <v>69</v>
      </c>
      <c r="AV180" s="3">
        <v>0.98311337899999995</v>
      </c>
      <c r="AW180" s="3">
        <v>1100</v>
      </c>
      <c r="AX180" s="3">
        <v>35</v>
      </c>
      <c r="AY180" s="3">
        <v>6</v>
      </c>
      <c r="AZ180" s="3">
        <v>28</v>
      </c>
      <c r="BA180" s="3">
        <v>38</v>
      </c>
      <c r="BB180" s="3">
        <v>32</v>
      </c>
      <c r="BC180" s="3">
        <v>43</v>
      </c>
      <c r="BD180" s="3">
        <v>52</v>
      </c>
      <c r="BE180" s="3">
        <v>34</v>
      </c>
      <c r="BF180" s="3">
        <v>57</v>
      </c>
      <c r="BG180" s="3">
        <v>47</v>
      </c>
      <c r="BH180" s="3" t="s">
        <v>47</v>
      </c>
    </row>
    <row r="181" spans="1:60" x14ac:dyDescent="0.3">
      <c r="A181" s="4">
        <v>234</v>
      </c>
      <c r="B181" s="3" t="s">
        <v>196</v>
      </c>
      <c r="C181" s="21">
        <v>16</v>
      </c>
      <c r="D181" s="1" t="s">
        <v>345</v>
      </c>
      <c r="E181" s="3" t="s">
        <v>124</v>
      </c>
      <c r="F181" s="3">
        <v>8.4833333329999991</v>
      </c>
      <c r="G181" s="3">
        <v>35.633333329999999</v>
      </c>
      <c r="H181" s="3" t="s">
        <v>65</v>
      </c>
      <c r="I181" s="3">
        <v>1250</v>
      </c>
      <c r="J181" s="3">
        <v>20.08333</v>
      </c>
      <c r="K181" s="3">
        <v>23.433330000000002</v>
      </c>
      <c r="L181" s="3">
        <v>22.033329999999999</v>
      </c>
      <c r="M181" s="3">
        <v>20.283329999999999</v>
      </c>
      <c r="N181" s="3">
        <v>17.8</v>
      </c>
      <c r="O181" s="3">
        <v>12.5</v>
      </c>
      <c r="P181" s="3">
        <v>30.3</v>
      </c>
      <c r="Q181" s="3">
        <v>45.511044750000003</v>
      </c>
      <c r="R181" s="3">
        <v>78.04307</v>
      </c>
      <c r="S181" s="3">
        <v>13.89167</v>
      </c>
      <c r="T181" s="3">
        <v>21.537500000000001</v>
      </c>
      <c r="U181" s="3">
        <v>767</v>
      </c>
      <c r="V181" s="3">
        <v>138</v>
      </c>
      <c r="W181" s="3">
        <v>57</v>
      </c>
      <c r="X181" s="3">
        <v>785</v>
      </c>
      <c r="Y181" s="3">
        <v>79.522779999999997</v>
      </c>
      <c r="Z181" s="3">
        <v>18</v>
      </c>
      <c r="AA181" s="3">
        <v>274</v>
      </c>
      <c r="AB181" s="3">
        <v>1564</v>
      </c>
      <c r="AC181" s="3">
        <v>18</v>
      </c>
      <c r="AD181" s="3">
        <v>20</v>
      </c>
      <c r="AE181" s="3">
        <v>47</v>
      </c>
      <c r="AF181" s="3">
        <v>71</v>
      </c>
      <c r="AG181" s="3">
        <v>200</v>
      </c>
      <c r="AH181" s="3">
        <v>240</v>
      </c>
      <c r="AI181" s="3">
        <v>274</v>
      </c>
      <c r="AJ181" s="3">
        <v>271</v>
      </c>
      <c r="AK181" s="3">
        <v>222</v>
      </c>
      <c r="AL181" s="3">
        <v>133</v>
      </c>
      <c r="AM181" s="3">
        <v>49</v>
      </c>
      <c r="AN181" s="3">
        <v>19</v>
      </c>
      <c r="AO181" s="3">
        <v>3</v>
      </c>
      <c r="AP181" s="3">
        <v>0.63686173199999996</v>
      </c>
      <c r="AQ181" s="3">
        <v>0.26630434800000002</v>
      </c>
      <c r="AR181" s="3">
        <v>1</v>
      </c>
      <c r="AS181" s="3">
        <v>0.73369565199999998</v>
      </c>
      <c r="AT181" s="3">
        <v>0.84019999999999995</v>
      </c>
      <c r="AU181" s="3">
        <v>90</v>
      </c>
      <c r="AV181" s="3">
        <v>1.345686621</v>
      </c>
      <c r="AW181" s="3">
        <v>1218</v>
      </c>
      <c r="AX181" s="3">
        <v>39</v>
      </c>
      <c r="AY181" s="3">
        <v>5</v>
      </c>
      <c r="AZ181" s="3">
        <v>27</v>
      </c>
      <c r="BA181" s="3">
        <v>34</v>
      </c>
      <c r="BB181" s="3">
        <v>19</v>
      </c>
      <c r="BC181" s="3">
        <v>30</v>
      </c>
      <c r="BD181" s="3">
        <v>35</v>
      </c>
      <c r="BE181" s="3">
        <v>23</v>
      </c>
      <c r="BF181" s="3">
        <v>59</v>
      </c>
      <c r="BG181" s="3">
        <v>47</v>
      </c>
      <c r="BH181" s="3" t="s">
        <v>47</v>
      </c>
    </row>
    <row r="182" spans="1:60" x14ac:dyDescent="0.3">
      <c r="A182" s="4">
        <v>240</v>
      </c>
      <c r="B182" s="3" t="s">
        <v>197</v>
      </c>
      <c r="C182" s="21">
        <v>16</v>
      </c>
      <c r="D182" s="1" t="s">
        <v>345</v>
      </c>
      <c r="E182" s="3" t="s">
        <v>124</v>
      </c>
      <c r="F182" s="3">
        <v>8.1558055560000007</v>
      </c>
      <c r="G182" s="3">
        <v>35.471249999999998</v>
      </c>
      <c r="H182" s="3" t="s">
        <v>65</v>
      </c>
      <c r="I182" s="3">
        <v>1750</v>
      </c>
      <c r="J182" s="3">
        <v>18.08333</v>
      </c>
      <c r="K182" s="3">
        <v>21.216670000000001</v>
      </c>
      <c r="L182" s="3">
        <v>20.350000000000001</v>
      </c>
      <c r="M182" s="3">
        <v>18.08333</v>
      </c>
      <c r="N182" s="3">
        <v>17.100000000000001</v>
      </c>
      <c r="O182" s="3">
        <v>10.6</v>
      </c>
      <c r="P182" s="3">
        <v>27.7</v>
      </c>
      <c r="Q182" s="3">
        <v>42.794499029999997</v>
      </c>
      <c r="R182" s="3">
        <v>78.89864</v>
      </c>
      <c r="S182" s="3">
        <v>13.491669999999999</v>
      </c>
      <c r="T182" s="3">
        <v>19.620830000000002</v>
      </c>
      <c r="U182" s="3">
        <v>782</v>
      </c>
      <c r="V182" s="3">
        <v>207</v>
      </c>
      <c r="W182" s="3">
        <v>91</v>
      </c>
      <c r="X182" s="3">
        <v>782</v>
      </c>
      <c r="Y182" s="3">
        <v>68.234880000000004</v>
      </c>
      <c r="Z182" s="3">
        <v>29</v>
      </c>
      <c r="AA182" s="3">
        <v>270</v>
      </c>
      <c r="AB182" s="3">
        <v>1740</v>
      </c>
      <c r="AC182" s="3">
        <v>31</v>
      </c>
      <c r="AD182" s="3">
        <v>31</v>
      </c>
      <c r="AE182" s="3">
        <v>74</v>
      </c>
      <c r="AF182" s="3">
        <v>102</v>
      </c>
      <c r="AG182" s="3">
        <v>227</v>
      </c>
      <c r="AH182" s="3">
        <v>245</v>
      </c>
      <c r="AI182" s="3">
        <v>270</v>
      </c>
      <c r="AJ182" s="3">
        <v>267</v>
      </c>
      <c r="AK182" s="3">
        <v>241</v>
      </c>
      <c r="AL182" s="3">
        <v>157</v>
      </c>
      <c r="AM182" s="3">
        <v>66</v>
      </c>
      <c r="AN182" s="3">
        <v>29</v>
      </c>
      <c r="AO182" s="3">
        <v>1</v>
      </c>
      <c r="AP182" s="3">
        <v>0.72978220999999999</v>
      </c>
      <c r="AQ182" s="3">
        <v>0.40123456800000001</v>
      </c>
      <c r="AR182" s="3">
        <v>1</v>
      </c>
      <c r="AS182" s="3">
        <v>0.59876543199999999</v>
      </c>
      <c r="AT182" s="3">
        <v>1.0673999999999999</v>
      </c>
      <c r="AU182" s="3">
        <v>80</v>
      </c>
      <c r="AV182" s="3">
        <v>1.2385533200000001</v>
      </c>
      <c r="AW182" s="3">
        <v>1149</v>
      </c>
      <c r="AX182" s="3">
        <v>43</v>
      </c>
      <c r="AY182" s="3">
        <v>7</v>
      </c>
      <c r="AZ182" s="3">
        <v>28</v>
      </c>
      <c r="BA182" s="3">
        <v>28</v>
      </c>
      <c r="BB182" s="3">
        <v>31</v>
      </c>
      <c r="BC182" s="3">
        <v>28</v>
      </c>
      <c r="BD182" s="3">
        <v>39</v>
      </c>
      <c r="BE182" s="3">
        <v>27</v>
      </c>
      <c r="BF182" s="3">
        <v>55</v>
      </c>
      <c r="BG182" s="3">
        <v>47</v>
      </c>
      <c r="BH182" s="3" t="s">
        <v>47</v>
      </c>
    </row>
    <row r="183" spans="1:60" x14ac:dyDescent="0.3">
      <c r="A183" s="4">
        <v>242</v>
      </c>
      <c r="B183" s="3" t="s">
        <v>198</v>
      </c>
      <c r="C183" s="21">
        <v>16</v>
      </c>
      <c r="D183" s="1" t="s">
        <v>345</v>
      </c>
      <c r="E183" s="3" t="s">
        <v>124</v>
      </c>
      <c r="F183" s="3">
        <v>7.277075</v>
      </c>
      <c r="G183" s="3">
        <v>36.258280560000003</v>
      </c>
      <c r="H183" s="3" t="s">
        <v>65</v>
      </c>
      <c r="I183" s="3">
        <v>1850</v>
      </c>
      <c r="J183" s="3">
        <v>18.566669999999998</v>
      </c>
      <c r="K183" s="3">
        <v>20.25</v>
      </c>
      <c r="L183" s="3">
        <v>18.899999999999999</v>
      </c>
      <c r="M183" s="3">
        <v>19.283329999999999</v>
      </c>
      <c r="N183" s="3">
        <v>17</v>
      </c>
      <c r="O183" s="3">
        <v>10.3</v>
      </c>
      <c r="P183" s="3">
        <v>27.3</v>
      </c>
      <c r="Q183" s="3">
        <v>23.522948209999999</v>
      </c>
      <c r="R183" s="3">
        <v>87.794120000000007</v>
      </c>
      <c r="S183" s="3">
        <v>14.925000000000001</v>
      </c>
      <c r="T183" s="3">
        <v>19.204170000000001</v>
      </c>
      <c r="U183" s="3">
        <v>621</v>
      </c>
      <c r="V183" s="3">
        <v>536</v>
      </c>
      <c r="W183" s="3">
        <v>183</v>
      </c>
      <c r="X183" s="3">
        <v>639</v>
      </c>
      <c r="Y183" s="3">
        <v>43.467669999999998</v>
      </c>
      <c r="Z183" s="3">
        <v>42</v>
      </c>
      <c r="AA183" s="3">
        <v>218</v>
      </c>
      <c r="AB183" s="3">
        <v>1803</v>
      </c>
      <c r="AC183" s="3">
        <v>42</v>
      </c>
      <c r="AD183" s="3">
        <v>72</v>
      </c>
      <c r="AE183" s="3">
        <v>131</v>
      </c>
      <c r="AF183" s="3">
        <v>187</v>
      </c>
      <c r="AG183" s="3">
        <v>218</v>
      </c>
      <c r="AH183" s="3">
        <v>217</v>
      </c>
      <c r="AI183" s="3">
        <v>204</v>
      </c>
      <c r="AJ183" s="3">
        <v>212</v>
      </c>
      <c r="AK183" s="3">
        <v>205</v>
      </c>
      <c r="AL183" s="3">
        <v>147</v>
      </c>
      <c r="AM183" s="3">
        <v>99</v>
      </c>
      <c r="AN183" s="3">
        <v>69</v>
      </c>
      <c r="AO183" s="3">
        <v>0</v>
      </c>
      <c r="AP183" s="3">
        <v>0.79329833599999999</v>
      </c>
      <c r="AQ183" s="3">
        <v>0.493243243</v>
      </c>
      <c r="AR183" s="3">
        <v>1</v>
      </c>
      <c r="AS183" s="3">
        <v>0.506756757</v>
      </c>
      <c r="AT183" s="3">
        <v>1.0084</v>
      </c>
      <c r="AU183" s="3">
        <v>70</v>
      </c>
      <c r="AV183" s="3">
        <v>1.3429133790000001</v>
      </c>
      <c r="AW183" s="3">
        <v>1146</v>
      </c>
      <c r="AX183" s="3">
        <v>42</v>
      </c>
      <c r="AY183" s="3">
        <v>1</v>
      </c>
      <c r="AZ183" s="3">
        <v>27</v>
      </c>
      <c r="BA183" s="3">
        <v>31</v>
      </c>
      <c r="BB183" s="3">
        <v>33</v>
      </c>
      <c r="BC183" s="3">
        <v>28</v>
      </c>
      <c r="BD183" s="3">
        <v>41</v>
      </c>
      <c r="BE183" s="3">
        <v>20</v>
      </c>
      <c r="BF183" s="3">
        <v>53</v>
      </c>
      <c r="BG183" s="3">
        <v>44</v>
      </c>
      <c r="BH183" s="3" t="s">
        <v>47</v>
      </c>
    </row>
    <row r="184" spans="1:60" x14ac:dyDescent="0.3">
      <c r="A184" s="4">
        <v>233</v>
      </c>
      <c r="B184" s="3" t="s">
        <v>199</v>
      </c>
      <c r="C184" s="21">
        <v>16</v>
      </c>
      <c r="D184" s="1" t="s">
        <v>345</v>
      </c>
      <c r="E184" s="3" t="s">
        <v>124</v>
      </c>
      <c r="F184" s="3">
        <v>7.1756250000000001</v>
      </c>
      <c r="G184" s="3">
        <v>35.417811110000002</v>
      </c>
      <c r="H184" s="3" t="s">
        <v>65</v>
      </c>
      <c r="I184" s="3">
        <v>1200</v>
      </c>
      <c r="J184" s="3">
        <v>21.05</v>
      </c>
      <c r="K184" s="3">
        <v>22.366669999999999</v>
      </c>
      <c r="L184" s="3">
        <v>22.1</v>
      </c>
      <c r="M184" s="3">
        <v>21.233329999999999</v>
      </c>
      <c r="N184" s="3">
        <v>14.9</v>
      </c>
      <c r="O184" s="3">
        <v>14</v>
      </c>
      <c r="P184" s="3">
        <v>28.9</v>
      </c>
      <c r="Q184" s="3">
        <v>20.95695881</v>
      </c>
      <c r="R184" s="3">
        <v>85.738259999999997</v>
      </c>
      <c r="S184" s="3">
        <v>12.775</v>
      </c>
      <c r="T184" s="3">
        <v>21.60417</v>
      </c>
      <c r="U184" s="3">
        <v>432</v>
      </c>
      <c r="V184" s="3">
        <v>189</v>
      </c>
      <c r="W184" s="3">
        <v>152</v>
      </c>
      <c r="X184" s="3">
        <v>616</v>
      </c>
      <c r="Y184" s="3">
        <v>47.192160000000001</v>
      </c>
      <c r="Z184" s="3">
        <v>39</v>
      </c>
      <c r="AA184" s="3">
        <v>217</v>
      </c>
      <c r="AB184" s="3">
        <v>1676</v>
      </c>
      <c r="AC184" s="3">
        <v>39</v>
      </c>
      <c r="AD184" s="3">
        <v>51</v>
      </c>
      <c r="AE184" s="3">
        <v>99</v>
      </c>
      <c r="AF184" s="3">
        <v>170</v>
      </c>
      <c r="AG184" s="3">
        <v>214</v>
      </c>
      <c r="AH184" s="3">
        <v>185</v>
      </c>
      <c r="AI184" s="3">
        <v>217</v>
      </c>
      <c r="AJ184" s="3">
        <v>207</v>
      </c>
      <c r="AK184" s="3">
        <v>185</v>
      </c>
      <c r="AL184" s="3">
        <v>148</v>
      </c>
      <c r="AM184" s="3">
        <v>99</v>
      </c>
      <c r="AN184" s="3">
        <v>62</v>
      </c>
      <c r="AO184" s="3">
        <v>0</v>
      </c>
      <c r="AP184" s="3">
        <v>0.61626801899999994</v>
      </c>
      <c r="AQ184" s="3">
        <v>0.29545454500000001</v>
      </c>
      <c r="AR184" s="3">
        <v>1</v>
      </c>
      <c r="AS184" s="3">
        <v>0.70454545499999999</v>
      </c>
      <c r="AT184" s="3">
        <v>0.75719999999999998</v>
      </c>
      <c r="AU184" s="3">
        <v>79</v>
      </c>
      <c r="AV184" s="3">
        <v>1.1972599610000001</v>
      </c>
      <c r="AW184" s="3">
        <v>1204</v>
      </c>
      <c r="AX184" s="3">
        <v>51</v>
      </c>
      <c r="AY184" s="3">
        <v>6</v>
      </c>
      <c r="AZ184" s="3">
        <v>25</v>
      </c>
      <c r="BA184" s="3">
        <v>24</v>
      </c>
      <c r="BB184" s="3">
        <v>34</v>
      </c>
      <c r="BC184" s="3">
        <v>26</v>
      </c>
      <c r="BD184" s="3">
        <v>35</v>
      </c>
      <c r="BE184" s="3">
        <v>21</v>
      </c>
      <c r="BF184" s="3">
        <v>57</v>
      </c>
      <c r="BG184" s="3">
        <v>45</v>
      </c>
      <c r="BH184" s="3" t="s">
        <v>69</v>
      </c>
    </row>
    <row r="185" spans="1:60" x14ac:dyDescent="0.3">
      <c r="A185" s="4">
        <v>246</v>
      </c>
      <c r="B185" s="3" t="s">
        <v>200</v>
      </c>
      <c r="C185" s="21">
        <v>16</v>
      </c>
      <c r="D185" s="1" t="s">
        <v>345</v>
      </c>
      <c r="E185" s="3" t="s">
        <v>124</v>
      </c>
      <c r="F185" s="3">
        <v>7.3623083329999996</v>
      </c>
      <c r="G185" s="3">
        <v>35.383724999999998</v>
      </c>
      <c r="H185" s="3" t="s">
        <v>65</v>
      </c>
      <c r="I185" s="3">
        <v>2200</v>
      </c>
      <c r="J185" s="3">
        <v>15.05</v>
      </c>
      <c r="K185" s="3">
        <v>17.08333</v>
      </c>
      <c r="L185" s="3">
        <v>16.266670000000001</v>
      </c>
      <c r="M185" s="3">
        <v>15.716670000000001</v>
      </c>
      <c r="N185" s="3">
        <v>14.3</v>
      </c>
      <c r="O185" s="3">
        <v>8.6999999999999993</v>
      </c>
      <c r="P185" s="3">
        <v>23</v>
      </c>
      <c r="Q185" s="3">
        <v>29.097767619999999</v>
      </c>
      <c r="R185" s="3">
        <v>81.701629999999994</v>
      </c>
      <c r="S185" s="3">
        <v>11.68333</v>
      </c>
      <c r="T185" s="3">
        <v>16.183330000000002</v>
      </c>
      <c r="U185" s="3">
        <v>633</v>
      </c>
      <c r="V185" s="3">
        <v>512</v>
      </c>
      <c r="W185" s="3">
        <v>147</v>
      </c>
      <c r="X185" s="3">
        <v>651</v>
      </c>
      <c r="Y185" s="3">
        <v>47.722329999999999</v>
      </c>
      <c r="Z185" s="3">
        <v>42</v>
      </c>
      <c r="AA185" s="3">
        <v>237</v>
      </c>
      <c r="AB185" s="3">
        <v>1775</v>
      </c>
      <c r="AC185" s="3">
        <v>42</v>
      </c>
      <c r="AD185" s="3">
        <v>55</v>
      </c>
      <c r="AE185" s="3">
        <v>116</v>
      </c>
      <c r="AF185" s="3">
        <v>159</v>
      </c>
      <c r="AG185" s="3">
        <v>237</v>
      </c>
      <c r="AH185" s="3">
        <v>199</v>
      </c>
      <c r="AI185" s="3">
        <v>215</v>
      </c>
      <c r="AJ185" s="3">
        <v>219</v>
      </c>
      <c r="AK185" s="3">
        <v>205</v>
      </c>
      <c r="AL185" s="3">
        <v>166</v>
      </c>
      <c r="AM185" s="3">
        <v>112</v>
      </c>
      <c r="AN185" s="3">
        <v>50</v>
      </c>
      <c r="AO185" s="3">
        <v>0</v>
      </c>
      <c r="AP185" s="3">
        <v>0.83893546500000005</v>
      </c>
      <c r="AQ185" s="3">
        <v>0.57377049199999997</v>
      </c>
      <c r="AR185" s="3">
        <v>1</v>
      </c>
      <c r="AS185" s="3">
        <v>0.42622950799999998</v>
      </c>
      <c r="AT185" s="3">
        <v>1.2494000000000001</v>
      </c>
      <c r="AU185" s="3">
        <v>69</v>
      </c>
      <c r="AV185" s="3">
        <v>1.1663799800000001</v>
      </c>
      <c r="AW185" s="3">
        <v>992</v>
      </c>
      <c r="AX185" s="3">
        <v>31</v>
      </c>
      <c r="AY185" s="3">
        <v>6</v>
      </c>
      <c r="AZ185" s="3">
        <v>31</v>
      </c>
      <c r="BA185" s="3">
        <v>38</v>
      </c>
      <c r="BB185" s="3">
        <v>44</v>
      </c>
      <c r="BC185" s="3">
        <v>68</v>
      </c>
      <c r="BD185" s="3">
        <v>66</v>
      </c>
      <c r="BE185" s="3">
        <v>33</v>
      </c>
      <c r="BF185" s="3">
        <v>51</v>
      </c>
      <c r="BG185" s="3">
        <v>43</v>
      </c>
      <c r="BH185" s="3" t="s">
        <v>69</v>
      </c>
    </row>
    <row r="186" spans="1:60" x14ac:dyDescent="0.3">
      <c r="A186" s="4">
        <v>245</v>
      </c>
      <c r="B186" s="3" t="s">
        <v>201</v>
      </c>
      <c r="C186" s="21">
        <v>16</v>
      </c>
      <c r="D186" s="1" t="s">
        <v>345</v>
      </c>
      <c r="E186" s="3" t="s">
        <v>124</v>
      </c>
      <c r="F186" s="3">
        <v>7.3427861109999997</v>
      </c>
      <c r="G186" s="3">
        <v>35.378686109999997</v>
      </c>
      <c r="H186" s="3" t="s">
        <v>65</v>
      </c>
      <c r="I186" s="3">
        <v>2100</v>
      </c>
      <c r="J186" s="3">
        <v>15.466670000000001</v>
      </c>
      <c r="K186" s="3">
        <v>17.66667</v>
      </c>
      <c r="L186" s="3">
        <v>16.91667</v>
      </c>
      <c r="M186" s="3">
        <v>16.183330000000002</v>
      </c>
      <c r="N186" s="3">
        <v>14.7</v>
      </c>
      <c r="O186" s="3">
        <v>8.9</v>
      </c>
      <c r="P186" s="3">
        <v>23.6</v>
      </c>
      <c r="Q186" s="3">
        <v>31.759453449999999</v>
      </c>
      <c r="R186" s="3">
        <v>81.292509999999993</v>
      </c>
      <c r="S186" s="3">
        <v>11.95</v>
      </c>
      <c r="T186" s="3">
        <v>16.741669999999999</v>
      </c>
      <c r="U186" s="3">
        <v>631</v>
      </c>
      <c r="V186" s="3">
        <v>516</v>
      </c>
      <c r="W186" s="3">
        <v>150</v>
      </c>
      <c r="X186" s="3">
        <v>649</v>
      </c>
      <c r="Y186" s="3">
        <v>47.177349999999997</v>
      </c>
      <c r="Z186" s="3">
        <v>42</v>
      </c>
      <c r="AA186" s="3">
        <v>236</v>
      </c>
      <c r="AB186" s="3">
        <v>1777</v>
      </c>
      <c r="AC186" s="3">
        <v>42</v>
      </c>
      <c r="AD186" s="3">
        <v>56</v>
      </c>
      <c r="AE186" s="3">
        <v>116</v>
      </c>
      <c r="AF186" s="3">
        <v>164</v>
      </c>
      <c r="AG186" s="3">
        <v>236</v>
      </c>
      <c r="AH186" s="3">
        <v>198</v>
      </c>
      <c r="AI186" s="3">
        <v>215</v>
      </c>
      <c r="AJ186" s="3">
        <v>218</v>
      </c>
      <c r="AK186" s="3">
        <v>204</v>
      </c>
      <c r="AL186" s="3">
        <v>163</v>
      </c>
      <c r="AM186" s="3">
        <v>113</v>
      </c>
      <c r="AN186" s="3">
        <v>52</v>
      </c>
      <c r="AO186" s="3">
        <v>0</v>
      </c>
      <c r="AP186" s="3">
        <v>0.81963047</v>
      </c>
      <c r="AQ186" s="3">
        <v>0.54032258099999997</v>
      </c>
      <c r="AR186" s="3">
        <v>1</v>
      </c>
      <c r="AS186" s="3">
        <v>0.45967741899999998</v>
      </c>
      <c r="AT186" s="3">
        <v>1.1919</v>
      </c>
      <c r="AU186" s="3">
        <v>86</v>
      </c>
      <c r="AV186" s="3">
        <v>1.156093359</v>
      </c>
      <c r="AW186" s="3">
        <v>1100</v>
      </c>
      <c r="AX186" s="3">
        <v>34</v>
      </c>
      <c r="AY186" s="3">
        <v>10</v>
      </c>
      <c r="AZ186" s="3">
        <v>30</v>
      </c>
      <c r="BA186" s="3">
        <v>36</v>
      </c>
      <c r="BB186" s="3">
        <v>41</v>
      </c>
      <c r="BC186" s="3">
        <v>64</v>
      </c>
      <c r="BD186" s="3">
        <v>69</v>
      </c>
      <c r="BE186" s="3">
        <v>34</v>
      </c>
      <c r="BF186" s="3">
        <v>52</v>
      </c>
      <c r="BG186" s="3">
        <v>44</v>
      </c>
      <c r="BH186" s="3" t="s">
        <v>69</v>
      </c>
    </row>
    <row r="187" spans="1:60" x14ac:dyDescent="0.3">
      <c r="A187" s="4">
        <v>243</v>
      </c>
      <c r="B187" s="3" t="s">
        <v>202</v>
      </c>
      <c r="C187" s="21">
        <v>16</v>
      </c>
      <c r="D187" s="1" t="s">
        <v>345</v>
      </c>
      <c r="E187" s="3" t="s">
        <v>124</v>
      </c>
      <c r="F187" s="3">
        <v>7.3253333329999997</v>
      </c>
      <c r="G187" s="3">
        <v>35.374152780000003</v>
      </c>
      <c r="H187" s="3" t="s">
        <v>65</v>
      </c>
      <c r="I187" s="3">
        <v>1950</v>
      </c>
      <c r="J187" s="3">
        <v>16.149999999999999</v>
      </c>
      <c r="K187" s="3">
        <v>18.716670000000001</v>
      </c>
      <c r="L187" s="3">
        <v>17.966670000000001</v>
      </c>
      <c r="M187" s="3">
        <v>16.933330000000002</v>
      </c>
      <c r="N187" s="3">
        <v>15.5</v>
      </c>
      <c r="O187" s="3">
        <v>9.3000000000000007</v>
      </c>
      <c r="P187" s="3">
        <v>24.8</v>
      </c>
      <c r="Q187" s="3">
        <v>37.044597269999997</v>
      </c>
      <c r="R187" s="3">
        <v>79.032259999999994</v>
      </c>
      <c r="S187" s="3">
        <v>12.25</v>
      </c>
      <c r="T187" s="3">
        <v>17.675000000000001</v>
      </c>
      <c r="U187" s="3">
        <v>630</v>
      </c>
      <c r="V187" s="3">
        <v>518</v>
      </c>
      <c r="W187" s="3">
        <v>152</v>
      </c>
      <c r="X187" s="3">
        <v>649</v>
      </c>
      <c r="Y187" s="3">
        <v>47.01146</v>
      </c>
      <c r="Z187" s="3">
        <v>42</v>
      </c>
      <c r="AA187" s="3">
        <v>236</v>
      </c>
      <c r="AB187" s="3">
        <v>1777</v>
      </c>
      <c r="AC187" s="3">
        <v>42</v>
      </c>
      <c r="AD187" s="3">
        <v>56</v>
      </c>
      <c r="AE187" s="3">
        <v>115</v>
      </c>
      <c r="AF187" s="3">
        <v>167</v>
      </c>
      <c r="AG187" s="3">
        <v>236</v>
      </c>
      <c r="AH187" s="3">
        <v>197</v>
      </c>
      <c r="AI187" s="3">
        <v>216</v>
      </c>
      <c r="AJ187" s="3">
        <v>217</v>
      </c>
      <c r="AK187" s="3">
        <v>203</v>
      </c>
      <c r="AL187" s="3">
        <v>162</v>
      </c>
      <c r="AM187" s="3">
        <v>112</v>
      </c>
      <c r="AN187" s="3">
        <v>54</v>
      </c>
      <c r="AO187" s="3">
        <v>0</v>
      </c>
      <c r="AP187" s="3">
        <v>0.79682930500000004</v>
      </c>
      <c r="AQ187" s="3">
        <v>0.5078125</v>
      </c>
      <c r="AR187" s="3">
        <v>1</v>
      </c>
      <c r="AS187" s="3">
        <v>0.4921875</v>
      </c>
      <c r="AT187" s="3">
        <v>1.1311</v>
      </c>
      <c r="AU187" s="3">
        <v>74</v>
      </c>
      <c r="AV187" s="3">
        <v>1.1715</v>
      </c>
      <c r="AW187" s="3">
        <v>1027</v>
      </c>
      <c r="AX187" s="3">
        <v>41</v>
      </c>
      <c r="AY187" s="3">
        <v>5</v>
      </c>
      <c r="AZ187" s="3">
        <v>30</v>
      </c>
      <c r="BA187" s="3">
        <v>29</v>
      </c>
      <c r="BB187" s="3">
        <v>36</v>
      </c>
      <c r="BC187" s="3">
        <v>46</v>
      </c>
      <c r="BD187" s="3">
        <v>55</v>
      </c>
      <c r="BE187" s="3">
        <v>23</v>
      </c>
      <c r="BF187" s="3">
        <v>54</v>
      </c>
      <c r="BG187" s="3">
        <v>43</v>
      </c>
      <c r="BH187" s="3" t="s">
        <v>47</v>
      </c>
    </row>
    <row r="188" spans="1:60" x14ac:dyDescent="0.3">
      <c r="A188" s="4">
        <v>238</v>
      </c>
      <c r="B188" s="3" t="s">
        <v>203</v>
      </c>
      <c r="C188" s="21">
        <v>16</v>
      </c>
      <c r="D188" s="1" t="s">
        <v>345</v>
      </c>
      <c r="E188" s="3" t="s">
        <v>124</v>
      </c>
      <c r="F188" s="3">
        <v>7.05</v>
      </c>
      <c r="G188" s="3">
        <v>35.483333330000001</v>
      </c>
      <c r="H188" s="3" t="s">
        <v>65</v>
      </c>
      <c r="I188" s="3">
        <v>1675</v>
      </c>
      <c r="J188" s="3">
        <v>18.816669999999998</v>
      </c>
      <c r="K188" s="3">
        <v>21.15</v>
      </c>
      <c r="L188" s="3">
        <v>20.8</v>
      </c>
      <c r="M188" s="3">
        <v>19.2</v>
      </c>
      <c r="N188" s="3">
        <v>15</v>
      </c>
      <c r="O188" s="3">
        <v>12.2</v>
      </c>
      <c r="P188" s="3">
        <v>27.2</v>
      </c>
      <c r="Q188" s="3">
        <v>32.316640800000002</v>
      </c>
      <c r="R188" s="3">
        <v>80.333330000000004</v>
      </c>
      <c r="S188" s="3">
        <v>12.05</v>
      </c>
      <c r="T188" s="3">
        <v>20.074999999999999</v>
      </c>
      <c r="U188" s="3">
        <v>607</v>
      </c>
      <c r="V188" s="3">
        <v>234</v>
      </c>
      <c r="W188" s="3">
        <v>178</v>
      </c>
      <c r="X188" s="3">
        <v>628</v>
      </c>
      <c r="Y188" s="3">
        <v>42.727339999999998</v>
      </c>
      <c r="Z188" s="3">
        <v>46</v>
      </c>
      <c r="AA188" s="3">
        <v>231</v>
      </c>
      <c r="AB188" s="3">
        <v>1798</v>
      </c>
      <c r="AC188" s="3">
        <v>46</v>
      </c>
      <c r="AD188" s="3">
        <v>65</v>
      </c>
      <c r="AE188" s="3">
        <v>123</v>
      </c>
      <c r="AF188" s="3">
        <v>187</v>
      </c>
      <c r="AG188" s="3">
        <v>231</v>
      </c>
      <c r="AH188" s="3">
        <v>187</v>
      </c>
      <c r="AI188" s="3">
        <v>210</v>
      </c>
      <c r="AJ188" s="3">
        <v>210</v>
      </c>
      <c r="AK188" s="3">
        <v>194</v>
      </c>
      <c r="AL188" s="3">
        <v>165</v>
      </c>
      <c r="AM188" s="3">
        <v>113</v>
      </c>
      <c r="AN188" s="3">
        <v>67</v>
      </c>
      <c r="AO188" s="3">
        <v>0</v>
      </c>
      <c r="AP188" s="3">
        <v>0.75112527799999995</v>
      </c>
      <c r="AQ188" s="3">
        <v>0.455223881</v>
      </c>
      <c r="AR188" s="3">
        <v>1</v>
      </c>
      <c r="AS188" s="3">
        <v>0.544776119</v>
      </c>
      <c r="AT188" s="3">
        <v>0.98670000000000002</v>
      </c>
      <c r="AU188" s="3">
        <v>82</v>
      </c>
      <c r="AV188" s="3">
        <v>1.16224668</v>
      </c>
      <c r="AW188" s="3">
        <v>1153</v>
      </c>
      <c r="AX188" s="3">
        <v>42</v>
      </c>
      <c r="AY188" s="3">
        <v>6</v>
      </c>
      <c r="AZ188" s="3">
        <v>29</v>
      </c>
      <c r="BA188" s="3">
        <v>29</v>
      </c>
      <c r="BB188" s="3">
        <v>30</v>
      </c>
      <c r="BC188" s="3">
        <v>36</v>
      </c>
      <c r="BD188" s="3">
        <v>44</v>
      </c>
      <c r="BE188" s="3">
        <v>23</v>
      </c>
      <c r="BF188" s="3">
        <v>53</v>
      </c>
      <c r="BG188" s="3">
        <v>43</v>
      </c>
      <c r="BH188" s="3" t="s">
        <v>69</v>
      </c>
    </row>
    <row r="189" spans="1:60" x14ac:dyDescent="0.3">
      <c r="A189" s="4">
        <v>236</v>
      </c>
      <c r="B189" s="3" t="s">
        <v>204</v>
      </c>
      <c r="C189" s="21">
        <v>16</v>
      </c>
      <c r="D189" s="1" t="s">
        <v>345</v>
      </c>
      <c r="E189" s="3" t="s">
        <v>124</v>
      </c>
      <c r="F189" s="3">
        <v>6.8599500000000004</v>
      </c>
      <c r="G189" s="3">
        <v>35.434680559999997</v>
      </c>
      <c r="H189" s="3" t="s">
        <v>65</v>
      </c>
      <c r="I189" s="3">
        <v>1450</v>
      </c>
      <c r="J189" s="3">
        <v>20.033329999999999</v>
      </c>
      <c r="K189" s="3">
        <v>21.65</v>
      </c>
      <c r="L189" s="3">
        <v>21.366669999999999</v>
      </c>
      <c r="M189" s="3">
        <v>20.283329999999999</v>
      </c>
      <c r="N189" s="3">
        <v>14.7</v>
      </c>
      <c r="O189" s="3">
        <v>13.2</v>
      </c>
      <c r="P189" s="3">
        <v>27.9</v>
      </c>
      <c r="Q189" s="3">
        <v>23.900376959999999</v>
      </c>
      <c r="R189" s="3">
        <v>84.070300000000003</v>
      </c>
      <c r="S189" s="3">
        <v>12.35833</v>
      </c>
      <c r="T189" s="3">
        <v>20.879169999999998</v>
      </c>
      <c r="U189" s="3">
        <v>581</v>
      </c>
      <c r="V189" s="3">
        <v>230</v>
      </c>
      <c r="W189" s="3">
        <v>181</v>
      </c>
      <c r="X189" s="3">
        <v>602</v>
      </c>
      <c r="Y189" s="3">
        <v>41.397419999999997</v>
      </c>
      <c r="Z189" s="3">
        <v>45</v>
      </c>
      <c r="AA189" s="3">
        <v>223</v>
      </c>
      <c r="AB189" s="3">
        <v>1755</v>
      </c>
      <c r="AC189" s="3">
        <v>45</v>
      </c>
      <c r="AD189" s="3">
        <v>65</v>
      </c>
      <c r="AE189" s="3">
        <v>120</v>
      </c>
      <c r="AF189" s="3">
        <v>194</v>
      </c>
      <c r="AG189" s="3">
        <v>223</v>
      </c>
      <c r="AH189" s="3">
        <v>176</v>
      </c>
      <c r="AI189" s="3">
        <v>203</v>
      </c>
      <c r="AJ189" s="3">
        <v>202</v>
      </c>
      <c r="AK189" s="3">
        <v>181</v>
      </c>
      <c r="AL189" s="3">
        <v>159</v>
      </c>
      <c r="AM189" s="3">
        <v>116</v>
      </c>
      <c r="AN189" s="3">
        <v>71</v>
      </c>
      <c r="AO189" s="3">
        <v>0</v>
      </c>
      <c r="AP189" s="3">
        <v>0.68858348800000002</v>
      </c>
      <c r="AQ189" s="3">
        <v>0.388489209</v>
      </c>
      <c r="AR189" s="3">
        <v>1</v>
      </c>
      <c r="AS189" s="3">
        <v>0.61151079100000005</v>
      </c>
      <c r="AT189" s="3">
        <v>0.85250000000000004</v>
      </c>
      <c r="AU189" s="3">
        <v>80</v>
      </c>
      <c r="AV189" s="3">
        <v>1.153459961</v>
      </c>
      <c r="AW189" s="3">
        <v>1227</v>
      </c>
      <c r="AX189" s="3">
        <v>41</v>
      </c>
      <c r="AY189" s="3">
        <v>6</v>
      </c>
      <c r="AZ189" s="3">
        <v>25</v>
      </c>
      <c r="BA189" s="3">
        <v>34</v>
      </c>
      <c r="BB189" s="3">
        <v>28</v>
      </c>
      <c r="BC189" s="3">
        <v>33</v>
      </c>
      <c r="BD189" s="3">
        <v>40</v>
      </c>
      <c r="BE189" s="3">
        <v>24</v>
      </c>
      <c r="BF189" s="3">
        <v>54</v>
      </c>
      <c r="BG189" s="3">
        <v>43</v>
      </c>
      <c r="BH189" s="3" t="s">
        <v>47</v>
      </c>
    </row>
    <row r="190" spans="1:60" x14ac:dyDescent="0.3">
      <c r="A190" s="4">
        <v>231</v>
      </c>
      <c r="B190" s="3" t="s">
        <v>205</v>
      </c>
      <c r="C190" s="21">
        <v>16</v>
      </c>
      <c r="D190" s="1" t="s">
        <v>345</v>
      </c>
      <c r="E190" s="3" t="s">
        <v>124</v>
      </c>
      <c r="F190" s="3">
        <v>6.8874222219999996</v>
      </c>
      <c r="G190" s="3">
        <v>35.396505560000001</v>
      </c>
      <c r="H190" s="3" t="s">
        <v>65</v>
      </c>
      <c r="I190" s="3">
        <v>1020</v>
      </c>
      <c r="J190" s="3">
        <v>21.85</v>
      </c>
      <c r="K190" s="3">
        <v>22.983329999999999</v>
      </c>
      <c r="L190" s="3">
        <v>22.6</v>
      </c>
      <c r="M190" s="3">
        <v>22.1</v>
      </c>
      <c r="N190" s="3">
        <v>14.6</v>
      </c>
      <c r="O190" s="3">
        <v>14.8</v>
      </c>
      <c r="P190" s="3">
        <v>29.4</v>
      </c>
      <c r="Q190" s="3">
        <v>18.631685959999999</v>
      </c>
      <c r="R190" s="3">
        <v>87.899550000000005</v>
      </c>
      <c r="S190" s="3">
        <v>12.83333</v>
      </c>
      <c r="T190" s="3">
        <v>22.341670000000001</v>
      </c>
      <c r="U190" s="3">
        <v>430</v>
      </c>
      <c r="V190" s="3">
        <v>193</v>
      </c>
      <c r="W190" s="3">
        <v>159</v>
      </c>
      <c r="X190" s="3">
        <v>578</v>
      </c>
      <c r="Y190" s="3">
        <v>44.052430000000001</v>
      </c>
      <c r="Z190" s="3">
        <v>40</v>
      </c>
      <c r="AA190" s="3">
        <v>207</v>
      </c>
      <c r="AB190" s="3">
        <v>1640</v>
      </c>
      <c r="AC190" s="3">
        <v>40</v>
      </c>
      <c r="AD190" s="3">
        <v>53</v>
      </c>
      <c r="AE190" s="3">
        <v>100</v>
      </c>
      <c r="AF190" s="3">
        <v>178</v>
      </c>
      <c r="AG190" s="3">
        <v>207</v>
      </c>
      <c r="AH190" s="3">
        <v>168</v>
      </c>
      <c r="AI190" s="3">
        <v>203</v>
      </c>
      <c r="AJ190" s="3">
        <v>195</v>
      </c>
      <c r="AK190" s="3">
        <v>172</v>
      </c>
      <c r="AL190" s="3">
        <v>151</v>
      </c>
      <c r="AM190" s="3">
        <v>107</v>
      </c>
      <c r="AN190" s="3">
        <v>66</v>
      </c>
      <c r="AO190" s="3">
        <v>0</v>
      </c>
      <c r="AP190" s="3">
        <v>0.58750694800000003</v>
      </c>
      <c r="AQ190" s="3">
        <v>0.29050279299999998</v>
      </c>
      <c r="AR190" s="3">
        <v>0.96710526299999999</v>
      </c>
      <c r="AS190" s="3">
        <v>0.67660246999999996</v>
      </c>
      <c r="AT190" s="3">
        <v>0.68879999999999997</v>
      </c>
      <c r="AU190" s="3">
        <v>74</v>
      </c>
      <c r="AV190" s="3">
        <v>1.15202666</v>
      </c>
      <c r="AW190" s="3">
        <v>1282</v>
      </c>
      <c r="AX190" s="3">
        <v>47</v>
      </c>
      <c r="AY190" s="3">
        <v>8</v>
      </c>
      <c r="AZ190" s="3">
        <v>24</v>
      </c>
      <c r="BA190" s="3">
        <v>29</v>
      </c>
      <c r="BB190" s="3">
        <v>28</v>
      </c>
      <c r="BC190" s="3">
        <v>29</v>
      </c>
      <c r="BD190" s="3">
        <v>37</v>
      </c>
      <c r="BE190" s="3">
        <v>19</v>
      </c>
      <c r="BF190" s="3">
        <v>59</v>
      </c>
      <c r="BG190" s="3">
        <v>47</v>
      </c>
      <c r="BH190" s="3" t="s">
        <v>47</v>
      </c>
    </row>
    <row r="191" spans="1:60" x14ac:dyDescent="0.3">
      <c r="A191" s="4">
        <v>235</v>
      </c>
      <c r="B191" s="3" t="s">
        <v>206</v>
      </c>
      <c r="C191" s="21">
        <v>16</v>
      </c>
      <c r="D191" s="1" t="s">
        <v>345</v>
      </c>
      <c r="E191" s="3" t="s">
        <v>124</v>
      </c>
      <c r="F191" s="3">
        <v>8.3665416669999999</v>
      </c>
      <c r="G191" s="3">
        <v>35.88478611</v>
      </c>
      <c r="H191" s="3" t="s">
        <v>65</v>
      </c>
      <c r="I191" s="3">
        <v>1350</v>
      </c>
      <c r="J191" s="3">
        <v>19.5</v>
      </c>
      <c r="K191" s="3">
        <v>22.58333</v>
      </c>
      <c r="L191" s="3">
        <v>21.116669999999999</v>
      </c>
      <c r="M191" s="3">
        <v>19.683330000000002</v>
      </c>
      <c r="N191" s="3">
        <v>17.899999999999999</v>
      </c>
      <c r="O191" s="3">
        <v>11.7</v>
      </c>
      <c r="P191" s="3">
        <v>29.6</v>
      </c>
      <c r="Q191" s="3">
        <v>42.022181940000003</v>
      </c>
      <c r="R191" s="3">
        <v>79.608940000000004</v>
      </c>
      <c r="S191" s="3">
        <v>14.25</v>
      </c>
      <c r="T191" s="3">
        <v>20.866669999999999</v>
      </c>
      <c r="U191" s="3">
        <v>811</v>
      </c>
      <c r="V191" s="3">
        <v>169</v>
      </c>
      <c r="W191" s="3">
        <v>70</v>
      </c>
      <c r="X191" s="3">
        <v>836</v>
      </c>
      <c r="Y191" s="3">
        <v>76.836169999999996</v>
      </c>
      <c r="Z191" s="3">
        <v>22</v>
      </c>
      <c r="AA191" s="3">
        <v>291</v>
      </c>
      <c r="AB191" s="3">
        <v>1685</v>
      </c>
      <c r="AC191" s="3">
        <v>22</v>
      </c>
      <c r="AD191" s="3">
        <v>25</v>
      </c>
      <c r="AE191" s="3">
        <v>59</v>
      </c>
      <c r="AF191" s="3">
        <v>85</v>
      </c>
      <c r="AG191" s="3">
        <v>210</v>
      </c>
      <c r="AH191" s="3">
        <v>258</v>
      </c>
      <c r="AI191" s="3">
        <v>291</v>
      </c>
      <c r="AJ191" s="3">
        <v>287</v>
      </c>
      <c r="AK191" s="3">
        <v>233</v>
      </c>
      <c r="AL191" s="3">
        <v>139</v>
      </c>
      <c r="AM191" s="3">
        <v>53</v>
      </c>
      <c r="AN191" s="3">
        <v>23</v>
      </c>
      <c r="AO191" s="3">
        <v>3</v>
      </c>
      <c r="AP191" s="3">
        <v>0.65897692699999999</v>
      </c>
      <c r="AQ191" s="3">
        <v>0.29834254100000002</v>
      </c>
      <c r="AR191" s="3">
        <v>1</v>
      </c>
      <c r="AS191" s="3">
        <v>0.70165745899999998</v>
      </c>
      <c r="AT191" s="3">
        <v>0.8921</v>
      </c>
      <c r="AU191" s="3">
        <v>83</v>
      </c>
      <c r="AV191" s="3">
        <v>1.3593999999999999</v>
      </c>
      <c r="AW191" s="3">
        <v>1178</v>
      </c>
      <c r="AX191" s="3">
        <v>39</v>
      </c>
      <c r="AY191" s="3">
        <v>10</v>
      </c>
      <c r="AZ191" s="3">
        <v>34</v>
      </c>
      <c r="BA191" s="3">
        <v>27</v>
      </c>
      <c r="BB191" s="3">
        <v>22</v>
      </c>
      <c r="BC191" s="3">
        <v>31</v>
      </c>
      <c r="BD191" s="3">
        <v>38</v>
      </c>
      <c r="BE191" s="3">
        <v>25</v>
      </c>
      <c r="BF191" s="3">
        <v>58</v>
      </c>
      <c r="BG191" s="3">
        <v>47</v>
      </c>
      <c r="BH191" s="3" t="s">
        <v>57</v>
      </c>
    </row>
    <row r="192" spans="1:60" x14ac:dyDescent="0.3">
      <c r="A192" s="4">
        <v>239</v>
      </c>
      <c r="B192" s="3" t="s">
        <v>207</v>
      </c>
      <c r="C192" s="21">
        <v>16</v>
      </c>
      <c r="D192" s="1" t="s">
        <v>345</v>
      </c>
      <c r="E192" s="3" t="s">
        <v>124</v>
      </c>
      <c r="F192" s="3">
        <v>7.2798833329999999</v>
      </c>
      <c r="G192" s="3">
        <v>36.199977779999998</v>
      </c>
      <c r="H192" s="3" t="s">
        <v>65</v>
      </c>
      <c r="I192" s="3">
        <v>1700</v>
      </c>
      <c r="J192" s="3">
        <v>18.516670000000001</v>
      </c>
      <c r="K192" s="3">
        <v>20.266670000000001</v>
      </c>
      <c r="L192" s="3">
        <v>19.283329999999999</v>
      </c>
      <c r="M192" s="3">
        <v>19.366669999999999</v>
      </c>
      <c r="N192" s="3">
        <v>17.2</v>
      </c>
      <c r="O192" s="3">
        <v>10.199999999999999</v>
      </c>
      <c r="P192" s="3">
        <v>27.4</v>
      </c>
      <c r="Q192" s="3">
        <v>24.836041210000001</v>
      </c>
      <c r="R192" s="3">
        <v>87.063950000000006</v>
      </c>
      <c r="S192" s="3">
        <v>14.975</v>
      </c>
      <c r="T192" s="3">
        <v>19.237500000000001</v>
      </c>
      <c r="U192" s="3">
        <v>630</v>
      </c>
      <c r="V192" s="3">
        <v>543</v>
      </c>
      <c r="W192" s="3">
        <v>184</v>
      </c>
      <c r="X192" s="3">
        <v>646</v>
      </c>
      <c r="Y192" s="3">
        <v>43.85145</v>
      </c>
      <c r="Z192" s="3">
        <v>42</v>
      </c>
      <c r="AA192" s="3">
        <v>222</v>
      </c>
      <c r="AB192" s="3">
        <v>1817</v>
      </c>
      <c r="AC192" s="3">
        <v>42</v>
      </c>
      <c r="AD192" s="3">
        <v>73</v>
      </c>
      <c r="AE192" s="3">
        <v>132</v>
      </c>
      <c r="AF192" s="3">
        <v>189</v>
      </c>
      <c r="AG192" s="3">
        <v>222</v>
      </c>
      <c r="AH192" s="3">
        <v>217</v>
      </c>
      <c r="AI192" s="3">
        <v>207</v>
      </c>
      <c r="AJ192" s="3">
        <v>216</v>
      </c>
      <c r="AK192" s="3">
        <v>207</v>
      </c>
      <c r="AL192" s="3">
        <v>144</v>
      </c>
      <c r="AM192" s="3">
        <v>99</v>
      </c>
      <c r="AN192" s="3">
        <v>69</v>
      </c>
      <c r="AO192" s="3">
        <v>0</v>
      </c>
      <c r="AP192" s="3">
        <v>0.79741468900000001</v>
      </c>
      <c r="AQ192" s="3">
        <v>0.5</v>
      </c>
      <c r="AR192" s="3">
        <v>1</v>
      </c>
      <c r="AS192" s="3">
        <v>0.5</v>
      </c>
      <c r="AT192" s="3">
        <v>1.0198</v>
      </c>
      <c r="AU192" s="3">
        <v>72</v>
      </c>
      <c r="AV192" s="3">
        <v>1.340140039</v>
      </c>
      <c r="AW192" s="3">
        <v>1122</v>
      </c>
      <c r="AX192" s="3">
        <v>41</v>
      </c>
      <c r="AY192" s="3">
        <v>5</v>
      </c>
      <c r="AZ192" s="3">
        <v>28</v>
      </c>
      <c r="BA192" s="3">
        <v>30</v>
      </c>
      <c r="BB192" s="3">
        <v>34</v>
      </c>
      <c r="BC192" s="3">
        <v>31</v>
      </c>
      <c r="BD192" s="3">
        <v>43</v>
      </c>
      <c r="BE192" s="3">
        <v>25</v>
      </c>
      <c r="BF192" s="3">
        <v>52</v>
      </c>
      <c r="BG192" s="3">
        <v>48</v>
      </c>
      <c r="BH192" s="3" t="s">
        <v>47</v>
      </c>
    </row>
    <row r="193" spans="1:60" x14ac:dyDescent="0.3">
      <c r="A193" s="4">
        <v>194</v>
      </c>
      <c r="B193" s="3" t="s">
        <v>230</v>
      </c>
      <c r="C193" s="21">
        <v>1</v>
      </c>
      <c r="D193" s="7" t="s">
        <v>348</v>
      </c>
      <c r="E193" s="3" t="s">
        <v>124</v>
      </c>
      <c r="F193" s="3">
        <v>5.3419444440000001</v>
      </c>
      <c r="G193" s="3">
        <v>38.292222219999999</v>
      </c>
      <c r="H193" s="3" t="s">
        <v>65</v>
      </c>
      <c r="I193" s="3">
        <v>1600</v>
      </c>
      <c r="J193" s="3">
        <v>19.2</v>
      </c>
      <c r="K193" s="3">
        <v>21.55</v>
      </c>
      <c r="L193" s="3">
        <v>21.233329999999999</v>
      </c>
      <c r="M193" s="3">
        <v>20.8</v>
      </c>
      <c r="N193" s="3">
        <v>16.100000000000001</v>
      </c>
      <c r="O193" s="3">
        <v>11.8</v>
      </c>
      <c r="P193" s="3">
        <v>27.9</v>
      </c>
      <c r="Q193" s="3">
        <v>31.68806099</v>
      </c>
      <c r="R193" s="3">
        <v>80.900620000000004</v>
      </c>
      <c r="S193" s="3">
        <v>13.025</v>
      </c>
      <c r="T193" s="3">
        <v>20.362500000000001</v>
      </c>
      <c r="U193" s="3">
        <v>79</v>
      </c>
      <c r="V193" s="3">
        <v>115</v>
      </c>
      <c r="W193" s="3">
        <v>66</v>
      </c>
      <c r="X193" s="3">
        <v>336</v>
      </c>
      <c r="Y193" s="3">
        <v>75.964110000000005</v>
      </c>
      <c r="Z193" s="3">
        <v>17</v>
      </c>
      <c r="AA193" s="3">
        <v>153</v>
      </c>
      <c r="AB193" s="3">
        <v>696</v>
      </c>
      <c r="AC193" s="3">
        <v>23</v>
      </c>
      <c r="AD193" s="3">
        <v>26</v>
      </c>
      <c r="AE193" s="3">
        <v>66</v>
      </c>
      <c r="AF193" s="3">
        <v>153</v>
      </c>
      <c r="AG193" s="3">
        <v>117</v>
      </c>
      <c r="AH193" s="3">
        <v>31</v>
      </c>
      <c r="AI193" s="3">
        <v>23</v>
      </c>
      <c r="AJ193" s="3">
        <v>25</v>
      </c>
      <c r="AK193" s="3">
        <v>56</v>
      </c>
      <c r="AL193" s="3">
        <v>108</v>
      </c>
      <c r="AM193" s="3">
        <v>51</v>
      </c>
      <c r="AN193" s="3">
        <v>17</v>
      </c>
      <c r="AO193" s="3">
        <v>5</v>
      </c>
      <c r="AP193" s="3">
        <v>0.317448536</v>
      </c>
      <c r="AQ193" s="3">
        <v>0.188311688</v>
      </c>
      <c r="AR193" s="3">
        <v>0.48507462699999998</v>
      </c>
      <c r="AS193" s="3">
        <v>0.296762939</v>
      </c>
      <c r="AT193" s="3">
        <v>0.36940000000000001</v>
      </c>
      <c r="AU193" s="3">
        <v>22</v>
      </c>
      <c r="AV193" s="3">
        <v>0.41238667000000001</v>
      </c>
      <c r="AW193" s="3">
        <v>1321</v>
      </c>
      <c r="AX193" s="3">
        <v>34</v>
      </c>
      <c r="AY193" s="3">
        <v>16</v>
      </c>
      <c r="AZ193" s="3">
        <v>18</v>
      </c>
      <c r="BA193" s="3">
        <v>48</v>
      </c>
      <c r="BB193" s="3">
        <v>24</v>
      </c>
      <c r="BC193" s="3">
        <v>18</v>
      </c>
      <c r="BD193" s="3">
        <v>25</v>
      </c>
      <c r="BE193" s="3">
        <v>14</v>
      </c>
      <c r="BF193" s="3">
        <v>61</v>
      </c>
      <c r="BG193" s="3">
        <v>60</v>
      </c>
      <c r="BH193" s="3" t="s">
        <v>69</v>
      </c>
    </row>
    <row r="194" spans="1:60" x14ac:dyDescent="0.3">
      <c r="A194" s="4">
        <v>195</v>
      </c>
      <c r="B194" s="3" t="s">
        <v>231</v>
      </c>
      <c r="C194" s="21">
        <v>1</v>
      </c>
      <c r="D194" s="7" t="s">
        <v>348</v>
      </c>
      <c r="E194" s="3" t="s">
        <v>124</v>
      </c>
      <c r="F194" s="3">
        <v>4.0856666669999999</v>
      </c>
      <c r="G194" s="3">
        <v>38.326861110000003</v>
      </c>
      <c r="H194" s="3" t="s">
        <v>65</v>
      </c>
      <c r="I194" s="3">
        <v>1980</v>
      </c>
      <c r="J194" s="3">
        <v>16.766670000000001</v>
      </c>
      <c r="K194" s="3">
        <v>19.883330000000001</v>
      </c>
      <c r="L194" s="3">
        <v>16.766670000000001</v>
      </c>
      <c r="M194" s="3">
        <v>18.816669999999998</v>
      </c>
      <c r="N194" s="3">
        <v>13.8</v>
      </c>
      <c r="O194" s="3">
        <v>10.9</v>
      </c>
      <c r="P194" s="3">
        <v>24.7</v>
      </c>
      <c r="Q194" s="3">
        <v>40.93841939</v>
      </c>
      <c r="R194" s="3">
        <v>71.799509999999998</v>
      </c>
      <c r="S194" s="3">
        <v>9.9083299999999994</v>
      </c>
      <c r="T194" s="3">
        <v>18.370830000000002</v>
      </c>
      <c r="U194" s="3">
        <v>58</v>
      </c>
      <c r="V194" s="3">
        <v>137</v>
      </c>
      <c r="W194" s="3">
        <v>58</v>
      </c>
      <c r="X194" s="3">
        <v>338</v>
      </c>
      <c r="Y194" s="3">
        <v>79.372950000000003</v>
      </c>
      <c r="Z194" s="3">
        <v>16</v>
      </c>
      <c r="AA194" s="3">
        <v>170</v>
      </c>
      <c r="AB194" s="3">
        <v>674</v>
      </c>
      <c r="AC194" s="3">
        <v>33</v>
      </c>
      <c r="AD194" s="3">
        <v>33</v>
      </c>
      <c r="AE194" s="3">
        <v>71</v>
      </c>
      <c r="AF194" s="3">
        <v>170</v>
      </c>
      <c r="AG194" s="3">
        <v>97</v>
      </c>
      <c r="AH194" s="3">
        <v>23</v>
      </c>
      <c r="AI194" s="3">
        <v>19</v>
      </c>
      <c r="AJ194" s="3">
        <v>16</v>
      </c>
      <c r="AK194" s="3">
        <v>28</v>
      </c>
      <c r="AL194" s="3">
        <v>89</v>
      </c>
      <c r="AM194" s="3">
        <v>65</v>
      </c>
      <c r="AN194" s="3">
        <v>30</v>
      </c>
      <c r="AO194" s="3">
        <v>4</v>
      </c>
      <c r="AP194" s="3">
        <v>0.37089841800000001</v>
      </c>
      <c r="AQ194" s="3">
        <v>0.25384615399999999</v>
      </c>
      <c r="AR194" s="3">
        <v>0.56410256400000003</v>
      </c>
      <c r="AS194" s="3">
        <v>0.31025640999999998</v>
      </c>
      <c r="AT194" s="3">
        <v>0.43169999999999997</v>
      </c>
      <c r="AU194" s="3">
        <v>25</v>
      </c>
      <c r="AV194" s="3">
        <v>0.31646667499999998</v>
      </c>
      <c r="AW194" s="3">
        <v>1315</v>
      </c>
      <c r="AX194" s="3">
        <v>28</v>
      </c>
      <c r="AY194" s="3">
        <v>15</v>
      </c>
      <c r="AZ194" s="3">
        <v>26</v>
      </c>
      <c r="BA194" s="3">
        <v>46</v>
      </c>
      <c r="BB194" s="3">
        <v>33</v>
      </c>
      <c r="BC194" s="3">
        <v>26</v>
      </c>
      <c r="BD194" s="3">
        <v>37</v>
      </c>
      <c r="BE194" s="3">
        <v>14</v>
      </c>
      <c r="BF194" s="3">
        <v>63</v>
      </c>
      <c r="BG194" s="3">
        <v>56</v>
      </c>
      <c r="BH194" s="3" t="s">
        <v>53</v>
      </c>
    </row>
    <row r="195" spans="1:60" x14ac:dyDescent="0.3">
      <c r="A195" s="4">
        <v>199</v>
      </c>
      <c r="B195" s="3" t="s">
        <v>232</v>
      </c>
      <c r="C195" s="21">
        <v>1</v>
      </c>
      <c r="D195" s="7" t="s">
        <v>348</v>
      </c>
      <c r="E195" s="3" t="s">
        <v>124</v>
      </c>
      <c r="F195" s="3">
        <v>4.9244444439999997</v>
      </c>
      <c r="G195" s="3">
        <v>38.043611110000001</v>
      </c>
      <c r="H195" s="3" t="s">
        <v>65</v>
      </c>
      <c r="I195" s="3">
        <v>1950</v>
      </c>
      <c r="J195" s="3">
        <v>17.683330000000002</v>
      </c>
      <c r="K195" s="3">
        <v>20.866669999999999</v>
      </c>
      <c r="L195" s="3">
        <v>17.683330000000002</v>
      </c>
      <c r="M195" s="3">
        <v>19.066669999999998</v>
      </c>
      <c r="N195" s="3">
        <v>17.100000000000001</v>
      </c>
      <c r="O195" s="3">
        <v>11.2</v>
      </c>
      <c r="P195" s="3">
        <v>28.3</v>
      </c>
      <c r="Q195" s="3">
        <v>44.93277655</v>
      </c>
      <c r="R195" s="3">
        <v>73.489279999999994</v>
      </c>
      <c r="S195" s="3">
        <v>12.56667</v>
      </c>
      <c r="T195" s="3">
        <v>18.933330000000002</v>
      </c>
      <c r="U195" s="3">
        <v>95</v>
      </c>
      <c r="V195" s="3">
        <v>152</v>
      </c>
      <c r="W195" s="3">
        <v>95</v>
      </c>
      <c r="X195" s="3">
        <v>355</v>
      </c>
      <c r="Y195" s="3">
        <v>67.670929999999998</v>
      </c>
      <c r="Z195" s="3">
        <v>21</v>
      </c>
      <c r="AA195" s="3">
        <v>161</v>
      </c>
      <c r="AB195" s="3">
        <v>759</v>
      </c>
      <c r="AC195" s="3">
        <v>36</v>
      </c>
      <c r="AD195" s="3">
        <v>38</v>
      </c>
      <c r="AE195" s="3">
        <v>78</v>
      </c>
      <c r="AF195" s="3">
        <v>161</v>
      </c>
      <c r="AG195" s="3">
        <v>116</v>
      </c>
      <c r="AH195" s="3">
        <v>37</v>
      </c>
      <c r="AI195" s="3">
        <v>31</v>
      </c>
      <c r="AJ195" s="3">
        <v>27</v>
      </c>
      <c r="AK195" s="3">
        <v>58</v>
      </c>
      <c r="AL195" s="3">
        <v>106</v>
      </c>
      <c r="AM195" s="3">
        <v>50</v>
      </c>
      <c r="AN195" s="3">
        <v>21</v>
      </c>
      <c r="AO195" s="3">
        <v>2</v>
      </c>
      <c r="AP195" s="3">
        <v>0.38578878799999999</v>
      </c>
      <c r="AQ195" s="3">
        <v>0.26712328800000001</v>
      </c>
      <c r="AR195" s="3">
        <v>0.571428571</v>
      </c>
      <c r="AS195" s="3">
        <v>0.30430528400000001</v>
      </c>
      <c r="AT195" s="3">
        <v>0.44790000000000002</v>
      </c>
      <c r="AU195" s="3">
        <v>20</v>
      </c>
      <c r="AV195" s="3">
        <v>0.42329331100000001</v>
      </c>
      <c r="AW195" s="3">
        <v>1238</v>
      </c>
      <c r="AX195" s="3">
        <v>33</v>
      </c>
      <c r="AY195" s="3">
        <v>14</v>
      </c>
      <c r="AZ195" s="3">
        <v>24</v>
      </c>
      <c r="BA195" s="3">
        <v>43</v>
      </c>
      <c r="BB195" s="3">
        <v>24</v>
      </c>
      <c r="BC195" s="3">
        <v>29</v>
      </c>
      <c r="BD195" s="3">
        <v>40</v>
      </c>
      <c r="BE195" s="3">
        <v>19</v>
      </c>
      <c r="BF195" s="3">
        <v>65</v>
      </c>
      <c r="BG195" s="3">
        <v>55</v>
      </c>
      <c r="BH195" s="3" t="s">
        <v>67</v>
      </c>
    </row>
    <row r="196" spans="1:60" x14ac:dyDescent="0.3">
      <c r="A196" s="4">
        <v>1</v>
      </c>
      <c r="B196" s="3" t="s">
        <v>233</v>
      </c>
      <c r="C196" s="21">
        <v>1</v>
      </c>
      <c r="D196" s="7" t="s">
        <v>348</v>
      </c>
      <c r="E196" s="3" t="s">
        <v>124</v>
      </c>
      <c r="F196" s="3">
        <v>8.5732027780000006</v>
      </c>
      <c r="G196" s="3">
        <v>38.843058329999998</v>
      </c>
      <c r="H196" s="3" t="s">
        <v>65</v>
      </c>
      <c r="I196" s="3">
        <v>2100</v>
      </c>
      <c r="J196" s="3">
        <v>15.4</v>
      </c>
      <c r="K196" s="3">
        <v>17.433330000000002</v>
      </c>
      <c r="L196" s="3">
        <v>15.4</v>
      </c>
      <c r="M196" s="3">
        <v>16.33333</v>
      </c>
      <c r="N196" s="3">
        <v>18.899999999999999</v>
      </c>
      <c r="O196" s="3">
        <v>6.5</v>
      </c>
      <c r="P196" s="3">
        <v>25.4</v>
      </c>
      <c r="Q196" s="3">
        <v>28.023629280000002</v>
      </c>
      <c r="R196" s="3">
        <v>85.846559999999997</v>
      </c>
      <c r="S196" s="3">
        <v>16.225000000000001</v>
      </c>
      <c r="T196" s="3">
        <v>16.39583</v>
      </c>
      <c r="U196" s="3">
        <v>32</v>
      </c>
      <c r="V196" s="3">
        <v>219</v>
      </c>
      <c r="W196" s="3">
        <v>32</v>
      </c>
      <c r="X196" s="3">
        <v>539</v>
      </c>
      <c r="Y196" s="3">
        <v>86.541589999999999</v>
      </c>
      <c r="Z196" s="3">
        <v>5</v>
      </c>
      <c r="AA196" s="3">
        <v>214</v>
      </c>
      <c r="AB196" s="3">
        <v>963</v>
      </c>
      <c r="AC196" s="3">
        <v>16</v>
      </c>
      <c r="AD196" s="3">
        <v>39</v>
      </c>
      <c r="AE196" s="3">
        <v>64</v>
      </c>
      <c r="AF196" s="3">
        <v>75</v>
      </c>
      <c r="AG196" s="3">
        <v>80</v>
      </c>
      <c r="AH196" s="3">
        <v>103</v>
      </c>
      <c r="AI196" s="3">
        <v>204</v>
      </c>
      <c r="AJ196" s="3">
        <v>214</v>
      </c>
      <c r="AK196" s="3">
        <v>121</v>
      </c>
      <c r="AL196" s="3">
        <v>31</v>
      </c>
      <c r="AM196" s="3">
        <v>11</v>
      </c>
      <c r="AN196" s="3">
        <v>5</v>
      </c>
      <c r="AO196" s="3">
        <v>3</v>
      </c>
      <c r="AP196" s="3">
        <v>0.50209788700000002</v>
      </c>
      <c r="AQ196" s="3">
        <v>0.26119403000000002</v>
      </c>
      <c r="AR196" s="3">
        <v>0.93939393900000001</v>
      </c>
      <c r="AS196" s="3">
        <v>0.67819991000000002</v>
      </c>
      <c r="AT196" s="3">
        <v>0.58069999999999999</v>
      </c>
      <c r="AU196" s="3">
        <v>19</v>
      </c>
      <c r="AV196" s="3">
        <v>0.65129331099999999</v>
      </c>
      <c r="AW196" s="3">
        <v>1288</v>
      </c>
      <c r="AX196" s="3">
        <v>36</v>
      </c>
      <c r="AY196" s="3">
        <v>29</v>
      </c>
      <c r="AZ196" s="3">
        <v>29</v>
      </c>
      <c r="BA196" s="3">
        <v>34</v>
      </c>
      <c r="BB196" s="3">
        <v>38</v>
      </c>
      <c r="BC196" s="3">
        <v>20</v>
      </c>
      <c r="BD196" s="3">
        <v>24</v>
      </c>
      <c r="BE196" s="3">
        <v>24</v>
      </c>
      <c r="BF196" s="3">
        <v>69</v>
      </c>
      <c r="BG196" s="3">
        <v>59</v>
      </c>
      <c r="BH196" s="3" t="s">
        <v>67</v>
      </c>
    </row>
    <row r="197" spans="1:60" x14ac:dyDescent="0.3">
      <c r="A197" s="4">
        <v>2</v>
      </c>
      <c r="B197" s="3" t="s">
        <v>234</v>
      </c>
      <c r="C197" s="21">
        <v>1</v>
      </c>
      <c r="D197" s="7" t="s">
        <v>348</v>
      </c>
      <c r="E197" s="3" t="s">
        <v>124</v>
      </c>
      <c r="F197" s="3">
        <v>8.5611222219999998</v>
      </c>
      <c r="G197" s="3">
        <v>38.850813889999998</v>
      </c>
      <c r="H197" s="3" t="s">
        <v>65</v>
      </c>
      <c r="I197" s="3">
        <v>2300</v>
      </c>
      <c r="J197" s="3">
        <v>14.51667</v>
      </c>
      <c r="K197" s="3">
        <v>16.8</v>
      </c>
      <c r="L197" s="3">
        <v>14.51667</v>
      </c>
      <c r="M197" s="3">
        <v>15.91667</v>
      </c>
      <c r="N197" s="3">
        <v>18.2</v>
      </c>
      <c r="O197" s="3">
        <v>6.2</v>
      </c>
      <c r="P197" s="3">
        <v>24.4</v>
      </c>
      <c r="Q197" s="3">
        <v>32.305063509999997</v>
      </c>
      <c r="R197" s="3">
        <v>78.66301</v>
      </c>
      <c r="S197" s="3">
        <v>14.31667</v>
      </c>
      <c r="T197" s="3">
        <v>15.79167</v>
      </c>
      <c r="U197" s="3">
        <v>32</v>
      </c>
      <c r="V197" s="3">
        <v>221</v>
      </c>
      <c r="W197" s="3">
        <v>32</v>
      </c>
      <c r="X197" s="3">
        <v>559</v>
      </c>
      <c r="Y197" s="3">
        <v>87.454179999999994</v>
      </c>
      <c r="Z197" s="3">
        <v>5</v>
      </c>
      <c r="AA197" s="3">
        <v>222</v>
      </c>
      <c r="AB197" s="3">
        <v>989</v>
      </c>
      <c r="AC197" s="3">
        <v>16</v>
      </c>
      <c r="AD197" s="3">
        <v>39</v>
      </c>
      <c r="AE197" s="3">
        <v>67</v>
      </c>
      <c r="AF197" s="3">
        <v>75</v>
      </c>
      <c r="AG197" s="3">
        <v>79</v>
      </c>
      <c r="AH197" s="3">
        <v>106</v>
      </c>
      <c r="AI197" s="3">
        <v>210</v>
      </c>
      <c r="AJ197" s="3">
        <v>222</v>
      </c>
      <c r="AK197" s="3">
        <v>127</v>
      </c>
      <c r="AL197" s="3">
        <v>32</v>
      </c>
      <c r="AM197" s="3">
        <v>11</v>
      </c>
      <c r="AN197" s="3">
        <v>5</v>
      </c>
      <c r="AO197" s="3">
        <v>3</v>
      </c>
      <c r="AP197" s="3">
        <v>0.53880245100000002</v>
      </c>
      <c r="AQ197" s="3">
        <v>0.28682170499999998</v>
      </c>
      <c r="AR197" s="3">
        <v>0.97637795299999997</v>
      </c>
      <c r="AS197" s="3">
        <v>0.68955624699999996</v>
      </c>
      <c r="AT197" s="3">
        <v>0.62439999999999996</v>
      </c>
      <c r="AU197" s="3">
        <v>25</v>
      </c>
      <c r="AV197" s="3">
        <v>0.70997997999999995</v>
      </c>
      <c r="AW197" s="3">
        <v>1265</v>
      </c>
      <c r="AX197" s="3">
        <v>39</v>
      </c>
      <c r="AY197" s="3">
        <v>20</v>
      </c>
      <c r="AZ197" s="3">
        <v>28</v>
      </c>
      <c r="BA197" s="3">
        <v>33</v>
      </c>
      <c r="BB197" s="3">
        <v>38</v>
      </c>
      <c r="BC197" s="3">
        <v>32</v>
      </c>
      <c r="BD197" s="3">
        <v>37</v>
      </c>
      <c r="BE197" s="3">
        <v>31</v>
      </c>
      <c r="BF197" s="3">
        <v>62</v>
      </c>
      <c r="BG197" s="3">
        <v>54</v>
      </c>
      <c r="BH197" s="3" t="s">
        <v>67</v>
      </c>
    </row>
    <row r="198" spans="1:60" x14ac:dyDescent="0.3">
      <c r="A198" s="4">
        <v>3</v>
      </c>
      <c r="B198" s="3" t="s">
        <v>235</v>
      </c>
      <c r="C198" s="21">
        <v>1</v>
      </c>
      <c r="D198" s="7" t="s">
        <v>348</v>
      </c>
      <c r="E198" s="3" t="s">
        <v>124</v>
      </c>
      <c r="F198" s="3">
        <v>8.5575027779999999</v>
      </c>
      <c r="G198" s="3">
        <v>38.86031389</v>
      </c>
      <c r="H198" s="3" t="s">
        <v>65</v>
      </c>
      <c r="I198" s="3">
        <v>2500</v>
      </c>
      <c r="J198" s="3">
        <v>14.08333</v>
      </c>
      <c r="K198" s="3">
        <v>16.08333</v>
      </c>
      <c r="L198" s="3">
        <v>14.08333</v>
      </c>
      <c r="M198" s="3">
        <v>14.41667</v>
      </c>
      <c r="N198" s="3">
        <v>15.6</v>
      </c>
      <c r="O198" s="3">
        <v>7</v>
      </c>
      <c r="P198" s="3">
        <v>22.6</v>
      </c>
      <c r="Q198" s="3">
        <v>30.200983860000001</v>
      </c>
      <c r="R198" s="3">
        <v>82.90598</v>
      </c>
      <c r="S198" s="3">
        <v>12.93333</v>
      </c>
      <c r="T198" s="3">
        <v>14.93333</v>
      </c>
      <c r="U198" s="3">
        <v>37</v>
      </c>
      <c r="V198" s="3">
        <v>235</v>
      </c>
      <c r="W198" s="3">
        <v>37</v>
      </c>
      <c r="X198" s="3">
        <v>601</v>
      </c>
      <c r="Y198" s="3">
        <v>87.527569999999997</v>
      </c>
      <c r="Z198" s="3">
        <v>7</v>
      </c>
      <c r="AA198" s="3">
        <v>238</v>
      </c>
      <c r="AB198" s="3">
        <v>1060</v>
      </c>
      <c r="AC198" s="3">
        <v>18</v>
      </c>
      <c r="AD198" s="3">
        <v>41</v>
      </c>
      <c r="AE198" s="3">
        <v>72</v>
      </c>
      <c r="AF198" s="3">
        <v>80</v>
      </c>
      <c r="AG198" s="3">
        <v>83</v>
      </c>
      <c r="AH198" s="3">
        <v>111</v>
      </c>
      <c r="AI198" s="3">
        <v>227</v>
      </c>
      <c r="AJ198" s="3">
        <v>238</v>
      </c>
      <c r="AK198" s="3">
        <v>136</v>
      </c>
      <c r="AL198" s="3">
        <v>35</v>
      </c>
      <c r="AM198" s="3">
        <v>12</v>
      </c>
      <c r="AN198" s="3">
        <v>7</v>
      </c>
      <c r="AO198" s="3">
        <v>3</v>
      </c>
      <c r="AP198" s="3">
        <v>0.59438274300000005</v>
      </c>
      <c r="AQ198" s="3">
        <v>0.35</v>
      </c>
      <c r="AR198" s="3">
        <v>1</v>
      </c>
      <c r="AS198" s="3">
        <v>0.65</v>
      </c>
      <c r="AT198" s="3">
        <v>0.70760000000000001</v>
      </c>
      <c r="AU198" s="3">
        <v>23</v>
      </c>
      <c r="AV198" s="3">
        <v>1.04462002</v>
      </c>
      <c r="AW198" s="3">
        <v>1241</v>
      </c>
      <c r="AX198" s="3">
        <v>42</v>
      </c>
      <c r="AY198" s="3">
        <v>22</v>
      </c>
      <c r="AZ198" s="3">
        <v>28</v>
      </c>
      <c r="BA198" s="3">
        <v>30</v>
      </c>
      <c r="BB198" s="3">
        <v>36</v>
      </c>
      <c r="BC198" s="3">
        <v>23</v>
      </c>
      <c r="BD198" s="3">
        <v>29</v>
      </c>
      <c r="BE198" s="3">
        <v>28</v>
      </c>
      <c r="BF198" s="3">
        <v>61</v>
      </c>
      <c r="BG198" s="3">
        <v>51</v>
      </c>
      <c r="BH198" s="3" t="s">
        <v>126</v>
      </c>
    </row>
    <row r="199" spans="1:60" x14ac:dyDescent="0.3">
      <c r="A199" s="4">
        <v>40</v>
      </c>
      <c r="B199" s="3" t="s">
        <v>85</v>
      </c>
      <c r="C199" s="21">
        <v>15</v>
      </c>
      <c r="D199" s="3" t="s">
        <v>348</v>
      </c>
      <c r="E199" s="3" t="s">
        <v>124</v>
      </c>
      <c r="F199" s="3">
        <v>7.1539999999999999</v>
      </c>
      <c r="G199" s="3">
        <v>38.69</v>
      </c>
      <c r="H199" s="3" t="s">
        <v>65</v>
      </c>
      <c r="I199" s="3">
        <v>2360</v>
      </c>
      <c r="J199" s="3">
        <v>14.533329999999999</v>
      </c>
      <c r="K199" s="3">
        <v>16.58333</v>
      </c>
      <c r="L199" s="3">
        <v>14.7</v>
      </c>
      <c r="M199" s="3">
        <v>14.75</v>
      </c>
      <c r="N199" s="3">
        <v>16.8</v>
      </c>
      <c r="O199" s="3">
        <v>6.6</v>
      </c>
      <c r="P199" s="3">
        <v>23.4</v>
      </c>
      <c r="Q199" s="3">
        <v>29.943385039999999</v>
      </c>
      <c r="R199" s="3">
        <v>85.218260000000001</v>
      </c>
      <c r="S199" s="3">
        <v>14.31667</v>
      </c>
      <c r="T199" s="3">
        <v>15.324999999999999</v>
      </c>
      <c r="U199" s="3">
        <v>136</v>
      </c>
      <c r="V199" s="3">
        <v>313</v>
      </c>
      <c r="W199" s="3">
        <v>87</v>
      </c>
      <c r="X199" s="3">
        <v>458</v>
      </c>
      <c r="Y199" s="3">
        <v>52.441679999999998</v>
      </c>
      <c r="Z199" s="3">
        <v>22</v>
      </c>
      <c r="AA199" s="3">
        <v>156</v>
      </c>
      <c r="AB199" s="3">
        <v>1094</v>
      </c>
      <c r="AC199" s="3">
        <v>35</v>
      </c>
      <c r="AD199" s="3">
        <v>51</v>
      </c>
      <c r="AE199" s="3">
        <v>89</v>
      </c>
      <c r="AF199" s="3">
        <v>115</v>
      </c>
      <c r="AG199" s="3">
        <v>109</v>
      </c>
      <c r="AH199" s="3">
        <v>101</v>
      </c>
      <c r="AI199" s="3">
        <v>152</v>
      </c>
      <c r="AJ199" s="3">
        <v>156</v>
      </c>
      <c r="AK199" s="3">
        <v>150</v>
      </c>
      <c r="AL199" s="3">
        <v>84</v>
      </c>
      <c r="AM199" s="3">
        <v>30</v>
      </c>
      <c r="AN199" s="3">
        <v>22</v>
      </c>
      <c r="AO199" s="3">
        <v>1</v>
      </c>
      <c r="AP199" s="3">
        <v>0.63355980899999997</v>
      </c>
      <c r="AQ199" s="3">
        <v>0.41322313999999999</v>
      </c>
      <c r="AR199" s="3">
        <v>0.912280702</v>
      </c>
      <c r="AS199" s="3">
        <v>0.49905756099999998</v>
      </c>
      <c r="AT199" s="3">
        <v>0.73860000000000003</v>
      </c>
      <c r="AU199" s="3">
        <v>23</v>
      </c>
      <c r="AV199" s="3">
        <v>0.82711337900000004</v>
      </c>
      <c r="AW199" s="3">
        <v>1107</v>
      </c>
      <c r="AX199" s="3">
        <v>37</v>
      </c>
      <c r="AY199" s="3">
        <v>6</v>
      </c>
      <c r="AZ199" s="3">
        <v>26</v>
      </c>
      <c r="BA199" s="3">
        <v>36</v>
      </c>
      <c r="BB199" s="3">
        <v>39</v>
      </c>
      <c r="BC199" s="3">
        <v>24</v>
      </c>
      <c r="BD199" s="3">
        <v>38</v>
      </c>
      <c r="BE199" s="3">
        <v>27</v>
      </c>
      <c r="BF199" s="3">
        <v>60</v>
      </c>
      <c r="BG199" s="3">
        <v>52</v>
      </c>
      <c r="BH199" s="3" t="s">
        <v>126</v>
      </c>
    </row>
    <row r="200" spans="1:60" x14ac:dyDescent="0.3">
      <c r="A200" s="4">
        <v>11</v>
      </c>
      <c r="B200" s="3" t="s">
        <v>86</v>
      </c>
      <c r="C200" s="21">
        <v>4</v>
      </c>
      <c r="D200" s="3" t="s">
        <v>355</v>
      </c>
      <c r="E200" s="3" t="s">
        <v>42</v>
      </c>
      <c r="F200" s="3">
        <v>8.7045499999999993</v>
      </c>
      <c r="G200" s="3">
        <v>38.530622219999998</v>
      </c>
      <c r="H200" s="3" t="s">
        <v>43</v>
      </c>
      <c r="I200" s="3">
        <v>2022</v>
      </c>
      <c r="J200" s="3">
        <v>16.066669999999998</v>
      </c>
      <c r="K200" s="3">
        <v>18.33333</v>
      </c>
      <c r="L200" s="3">
        <v>16.066669999999998</v>
      </c>
      <c r="M200" s="3">
        <v>17.183330000000002</v>
      </c>
      <c r="N200" s="3">
        <v>18.399999999999999</v>
      </c>
      <c r="O200" s="3">
        <v>7.5</v>
      </c>
      <c r="P200" s="3">
        <v>25.9</v>
      </c>
      <c r="Q200" s="3">
        <v>31.114890249999998</v>
      </c>
      <c r="R200" s="3">
        <v>84.420289999999994</v>
      </c>
      <c r="S200" s="3">
        <v>15.533329999999999</v>
      </c>
      <c r="T200" s="3">
        <v>17.274999999999999</v>
      </c>
      <c r="U200" s="3">
        <v>33</v>
      </c>
      <c r="V200" s="3">
        <v>201</v>
      </c>
      <c r="W200" s="3">
        <v>33</v>
      </c>
      <c r="X200" s="3">
        <v>475</v>
      </c>
      <c r="Y200" s="3">
        <v>84.060860000000005</v>
      </c>
      <c r="Z200" s="3">
        <v>4</v>
      </c>
      <c r="AA200" s="3">
        <v>195</v>
      </c>
      <c r="AB200" s="3">
        <v>868</v>
      </c>
      <c r="AC200" s="3">
        <v>17</v>
      </c>
      <c r="AD200" s="3">
        <v>43</v>
      </c>
      <c r="AE200" s="3">
        <v>64</v>
      </c>
      <c r="AF200" s="3">
        <v>66</v>
      </c>
      <c r="AG200" s="3">
        <v>71</v>
      </c>
      <c r="AH200" s="3">
        <v>88</v>
      </c>
      <c r="AI200" s="3">
        <v>179</v>
      </c>
      <c r="AJ200" s="3">
        <v>195</v>
      </c>
      <c r="AK200" s="3">
        <v>101</v>
      </c>
      <c r="AL200" s="3">
        <v>28</v>
      </c>
      <c r="AM200" s="3">
        <v>12</v>
      </c>
      <c r="AN200" s="3">
        <v>4</v>
      </c>
      <c r="AO200" s="3">
        <v>4</v>
      </c>
      <c r="AP200" s="3">
        <v>0.52125324799999995</v>
      </c>
      <c r="AQ200" s="3">
        <v>0.24817518199999999</v>
      </c>
      <c r="AR200" s="3">
        <v>0.96799999999999997</v>
      </c>
      <c r="AS200" s="3">
        <v>0.71982481799999998</v>
      </c>
      <c r="AT200" s="3">
        <v>0.61729999999999996</v>
      </c>
      <c r="AU200" s="3">
        <v>18</v>
      </c>
      <c r="AV200" s="3">
        <v>0.53735332000000002</v>
      </c>
      <c r="AW200" s="3">
        <v>1357</v>
      </c>
      <c r="AX200" s="3">
        <v>38</v>
      </c>
      <c r="AY200" s="3">
        <v>8</v>
      </c>
      <c r="AZ200" s="3">
        <v>26</v>
      </c>
      <c r="BA200" s="3">
        <v>35</v>
      </c>
      <c r="BB200" s="3">
        <v>34</v>
      </c>
      <c r="BC200" s="3">
        <v>17</v>
      </c>
      <c r="BD200" s="3">
        <v>25</v>
      </c>
      <c r="BE200" s="3">
        <v>24</v>
      </c>
      <c r="BF200" s="3">
        <v>73</v>
      </c>
      <c r="BG200" s="3">
        <v>64</v>
      </c>
      <c r="BH200" s="3" t="s">
        <v>50</v>
      </c>
    </row>
    <row r="201" spans="1:60" x14ac:dyDescent="0.3">
      <c r="A201" s="4">
        <v>136</v>
      </c>
      <c r="B201" s="3" t="s">
        <v>87</v>
      </c>
      <c r="C201" s="21">
        <v>15</v>
      </c>
      <c r="D201" s="3" t="s">
        <v>355</v>
      </c>
      <c r="E201" s="3" t="s">
        <v>42</v>
      </c>
      <c r="F201" s="3">
        <v>8.7061861109999992</v>
      </c>
      <c r="G201" s="3">
        <v>38.598961109999998</v>
      </c>
      <c r="H201" s="3" t="s">
        <v>43</v>
      </c>
      <c r="I201" s="3">
        <v>2006</v>
      </c>
      <c r="J201" s="3">
        <v>16.316669999999998</v>
      </c>
      <c r="K201" s="3">
        <v>18.41667</v>
      </c>
      <c r="L201" s="3">
        <v>16.316669999999998</v>
      </c>
      <c r="M201" s="3">
        <v>17.233329999999999</v>
      </c>
      <c r="N201" s="3">
        <v>18.100000000000001</v>
      </c>
      <c r="O201" s="3">
        <v>7.8</v>
      </c>
      <c r="P201" s="3">
        <v>25.9</v>
      </c>
      <c r="Q201" s="3">
        <v>29.249886499999999</v>
      </c>
      <c r="R201" s="3">
        <v>85.313079999999999</v>
      </c>
      <c r="S201" s="3">
        <v>15.44167</v>
      </c>
      <c r="T201" s="3">
        <v>17.35417</v>
      </c>
      <c r="U201" s="3">
        <v>32</v>
      </c>
      <c r="V201" s="3">
        <v>201</v>
      </c>
      <c r="W201" s="3">
        <v>32</v>
      </c>
      <c r="X201" s="3">
        <v>484</v>
      </c>
      <c r="Y201" s="3">
        <v>85.406549999999996</v>
      </c>
      <c r="Z201" s="3">
        <v>4</v>
      </c>
      <c r="AA201" s="3">
        <v>198</v>
      </c>
      <c r="AB201" s="3">
        <v>875</v>
      </c>
      <c r="AC201" s="3">
        <v>17</v>
      </c>
      <c r="AD201" s="3">
        <v>42</v>
      </c>
      <c r="AE201" s="3">
        <v>63</v>
      </c>
      <c r="AF201" s="3">
        <v>67</v>
      </c>
      <c r="AG201" s="3">
        <v>71</v>
      </c>
      <c r="AH201" s="3">
        <v>89</v>
      </c>
      <c r="AI201" s="3">
        <v>183</v>
      </c>
      <c r="AJ201" s="3">
        <v>198</v>
      </c>
      <c r="AK201" s="3">
        <v>103</v>
      </c>
      <c r="AL201" s="3">
        <v>27</v>
      </c>
      <c r="AM201" s="3">
        <v>11</v>
      </c>
      <c r="AN201" s="3">
        <v>4</v>
      </c>
      <c r="AO201" s="3">
        <v>4</v>
      </c>
      <c r="AP201" s="3">
        <v>0.50666808600000002</v>
      </c>
      <c r="AQ201" s="3">
        <v>0.239130435</v>
      </c>
      <c r="AR201" s="3">
        <v>0.95555555599999997</v>
      </c>
      <c r="AS201" s="3">
        <v>0.716425121</v>
      </c>
      <c r="AT201" s="3">
        <v>0.59660000000000002</v>
      </c>
      <c r="AU201" s="3">
        <v>23</v>
      </c>
      <c r="AV201" s="3">
        <v>0.57999999999999996</v>
      </c>
      <c r="AW201" s="3">
        <v>1331</v>
      </c>
      <c r="AX201" s="3">
        <v>44</v>
      </c>
      <c r="AY201" s="3">
        <v>5</v>
      </c>
      <c r="AZ201" s="3">
        <v>24</v>
      </c>
      <c r="BA201" s="3">
        <v>32</v>
      </c>
      <c r="BB201" s="3">
        <v>34</v>
      </c>
      <c r="BC201" s="3">
        <v>21</v>
      </c>
      <c r="BD201" s="3">
        <v>28</v>
      </c>
      <c r="BE201" s="3">
        <v>27</v>
      </c>
      <c r="BF201" s="3">
        <v>74</v>
      </c>
      <c r="BG201" s="3">
        <v>61</v>
      </c>
      <c r="BH201" s="3" t="s">
        <v>47</v>
      </c>
    </row>
    <row r="202" spans="1:60" x14ac:dyDescent="0.3">
      <c r="A202" s="4">
        <v>137</v>
      </c>
      <c r="B202" s="3" t="s">
        <v>88</v>
      </c>
      <c r="C202" s="21">
        <v>4</v>
      </c>
      <c r="D202" s="3" t="s">
        <v>355</v>
      </c>
      <c r="E202" s="3" t="s">
        <v>42</v>
      </c>
      <c r="F202" s="3">
        <v>8.7062305559999995</v>
      </c>
      <c r="G202" s="3">
        <v>38.601263889999998</v>
      </c>
      <c r="H202" s="3" t="s">
        <v>43</v>
      </c>
      <c r="I202" s="3">
        <v>2005</v>
      </c>
      <c r="J202" s="3">
        <v>16.383330000000001</v>
      </c>
      <c r="K202" s="3">
        <v>18.433330000000002</v>
      </c>
      <c r="L202" s="3">
        <v>16.383330000000001</v>
      </c>
      <c r="M202" s="3">
        <v>17.25</v>
      </c>
      <c r="N202" s="3">
        <v>17.899999999999999</v>
      </c>
      <c r="O202" s="3">
        <v>7.9</v>
      </c>
      <c r="P202" s="3">
        <v>25.8</v>
      </c>
      <c r="Q202" s="3">
        <v>28.800502850000001</v>
      </c>
      <c r="R202" s="3">
        <v>85.567970000000003</v>
      </c>
      <c r="S202" s="3">
        <v>15.31667</v>
      </c>
      <c r="T202" s="3">
        <v>17.383330000000001</v>
      </c>
      <c r="U202" s="3">
        <v>31</v>
      </c>
      <c r="V202" s="3">
        <v>200</v>
      </c>
      <c r="W202" s="3">
        <v>31</v>
      </c>
      <c r="X202" s="3">
        <v>485</v>
      </c>
      <c r="Y202" s="3">
        <v>85.840429999999998</v>
      </c>
      <c r="Z202" s="3">
        <v>4</v>
      </c>
      <c r="AA202" s="3">
        <v>198</v>
      </c>
      <c r="AB202" s="3">
        <v>874</v>
      </c>
      <c r="AC202" s="3">
        <v>16</v>
      </c>
      <c r="AD202" s="3">
        <v>42</v>
      </c>
      <c r="AE202" s="3">
        <v>63</v>
      </c>
      <c r="AF202" s="3">
        <v>66</v>
      </c>
      <c r="AG202" s="3">
        <v>71</v>
      </c>
      <c r="AH202" s="3">
        <v>89</v>
      </c>
      <c r="AI202" s="3">
        <v>184</v>
      </c>
      <c r="AJ202" s="3">
        <v>198</v>
      </c>
      <c r="AK202" s="3">
        <v>103</v>
      </c>
      <c r="AL202" s="3">
        <v>27</v>
      </c>
      <c r="AM202" s="3">
        <v>11</v>
      </c>
      <c r="AN202" s="3">
        <v>4</v>
      </c>
      <c r="AO202" s="3">
        <v>4</v>
      </c>
      <c r="AP202" s="3">
        <v>0.50553396799999994</v>
      </c>
      <c r="AQ202" s="3">
        <v>0.239130435</v>
      </c>
      <c r="AR202" s="3">
        <v>0.95555555599999997</v>
      </c>
      <c r="AS202" s="3">
        <v>0.716425121</v>
      </c>
      <c r="AT202" s="3">
        <v>0.59389999999999998</v>
      </c>
      <c r="AU202" s="3">
        <v>23</v>
      </c>
      <c r="AV202" s="3">
        <v>0.57999999999999996</v>
      </c>
      <c r="AW202" s="3">
        <v>1336</v>
      </c>
      <c r="AX202" s="3">
        <v>43</v>
      </c>
      <c r="AY202" s="3">
        <v>4</v>
      </c>
      <c r="AZ202" s="3">
        <v>25</v>
      </c>
      <c r="BA202" s="3">
        <v>31</v>
      </c>
      <c r="BB202" s="3">
        <v>32</v>
      </c>
      <c r="BC202" s="3">
        <v>18</v>
      </c>
      <c r="BD202" s="3">
        <v>25</v>
      </c>
      <c r="BE202" s="3">
        <v>27</v>
      </c>
      <c r="BF202" s="3">
        <v>74</v>
      </c>
      <c r="BG202" s="3">
        <v>61</v>
      </c>
      <c r="BH202" s="3" t="s">
        <v>47</v>
      </c>
    </row>
    <row r="203" spans="1:60" x14ac:dyDescent="0.3">
      <c r="A203" s="4">
        <v>147</v>
      </c>
      <c r="B203" s="3" t="s">
        <v>89</v>
      </c>
      <c r="C203" s="21">
        <v>4</v>
      </c>
      <c r="D203" s="3" t="s">
        <v>355</v>
      </c>
      <c r="E203" s="3" t="s">
        <v>42</v>
      </c>
      <c r="F203" s="3">
        <v>8.7002333329999999</v>
      </c>
      <c r="G203" s="3">
        <v>38.611375000000002</v>
      </c>
      <c r="H203" s="3" t="s">
        <v>43</v>
      </c>
      <c r="I203" s="3">
        <v>1980</v>
      </c>
      <c r="J203" s="3">
        <v>16.399999999999999</v>
      </c>
      <c r="K203" s="3">
        <v>18.516670000000001</v>
      </c>
      <c r="L203" s="3">
        <v>16.399999999999999</v>
      </c>
      <c r="M203" s="3">
        <v>17.266670000000001</v>
      </c>
      <c r="N203" s="3">
        <v>18</v>
      </c>
      <c r="O203" s="3">
        <v>7.9</v>
      </c>
      <c r="P203" s="3">
        <v>25.9</v>
      </c>
      <c r="Q203" s="3">
        <v>29.807716760000002</v>
      </c>
      <c r="R203" s="3">
        <v>84.907409999999999</v>
      </c>
      <c r="S203" s="3">
        <v>15.283329999999999</v>
      </c>
      <c r="T203" s="3">
        <v>17.41667</v>
      </c>
      <c r="U203" s="3">
        <v>31</v>
      </c>
      <c r="V203" s="3">
        <v>199</v>
      </c>
      <c r="W203" s="3">
        <v>31</v>
      </c>
      <c r="X203" s="3">
        <v>486</v>
      </c>
      <c r="Y203" s="3">
        <v>86.077119999999994</v>
      </c>
      <c r="Z203" s="3">
        <v>4</v>
      </c>
      <c r="AA203" s="3">
        <v>198</v>
      </c>
      <c r="AB203" s="3">
        <v>874</v>
      </c>
      <c r="AC203" s="3">
        <v>16</v>
      </c>
      <c r="AD203" s="3">
        <v>42</v>
      </c>
      <c r="AE203" s="3">
        <v>62</v>
      </c>
      <c r="AF203" s="3">
        <v>66</v>
      </c>
      <c r="AG203" s="3">
        <v>71</v>
      </c>
      <c r="AH203" s="3">
        <v>89</v>
      </c>
      <c r="AI203" s="3">
        <v>185</v>
      </c>
      <c r="AJ203" s="3">
        <v>198</v>
      </c>
      <c r="AK203" s="3">
        <v>103</v>
      </c>
      <c r="AL203" s="3">
        <v>27</v>
      </c>
      <c r="AM203" s="3">
        <v>11</v>
      </c>
      <c r="AN203" s="3">
        <v>4</v>
      </c>
      <c r="AO203" s="3">
        <v>4</v>
      </c>
      <c r="AP203" s="3">
        <v>0.50356208300000005</v>
      </c>
      <c r="AQ203" s="3">
        <v>0.239130435</v>
      </c>
      <c r="AR203" s="3">
        <v>0.95555555599999997</v>
      </c>
      <c r="AS203" s="3">
        <v>0.716425121</v>
      </c>
      <c r="AT203" s="3">
        <v>0.59119999999999995</v>
      </c>
      <c r="AU203" s="3">
        <v>20</v>
      </c>
      <c r="AV203" s="3">
        <v>0.49967334000000002</v>
      </c>
      <c r="AW203" s="3">
        <v>1339</v>
      </c>
      <c r="AX203" s="3">
        <v>43</v>
      </c>
      <c r="AY203" s="3">
        <v>13</v>
      </c>
      <c r="AZ203" s="3">
        <v>26</v>
      </c>
      <c r="BA203" s="3">
        <v>32</v>
      </c>
      <c r="BB203" s="3">
        <v>33</v>
      </c>
      <c r="BC203" s="3">
        <v>18</v>
      </c>
      <c r="BD203" s="3">
        <v>23</v>
      </c>
      <c r="BE203" s="3">
        <v>22</v>
      </c>
      <c r="BF203" s="3">
        <v>71</v>
      </c>
      <c r="BG203" s="3">
        <v>59</v>
      </c>
      <c r="BH203" s="3" t="s">
        <v>57</v>
      </c>
    </row>
    <row r="204" spans="1:60" x14ac:dyDescent="0.3">
      <c r="A204" s="4">
        <v>148</v>
      </c>
      <c r="B204" s="3" t="s">
        <v>90</v>
      </c>
      <c r="C204" s="21">
        <v>15</v>
      </c>
      <c r="D204" s="3" t="s">
        <v>355</v>
      </c>
      <c r="E204" s="3" t="s">
        <v>42</v>
      </c>
      <c r="F204" s="3">
        <v>8.7002333329999999</v>
      </c>
      <c r="G204" s="3">
        <v>38.611375000000002</v>
      </c>
      <c r="H204" s="3" t="s">
        <v>43</v>
      </c>
      <c r="I204" s="3">
        <v>1980</v>
      </c>
      <c r="J204" s="3">
        <v>16.399999999999999</v>
      </c>
      <c r="K204" s="3">
        <v>18.516670000000001</v>
      </c>
      <c r="L204" s="3">
        <v>16.399999999999999</v>
      </c>
      <c r="M204" s="3">
        <v>17.266670000000001</v>
      </c>
      <c r="N204" s="3">
        <v>18</v>
      </c>
      <c r="O204" s="3">
        <v>7.9</v>
      </c>
      <c r="P204" s="3">
        <v>25.9</v>
      </c>
      <c r="Q204" s="3">
        <v>29.807716760000002</v>
      </c>
      <c r="R204" s="3">
        <v>84.907409999999999</v>
      </c>
      <c r="S204" s="3">
        <v>15.283329999999999</v>
      </c>
      <c r="T204" s="3">
        <v>17.41667</v>
      </c>
      <c r="U204" s="3">
        <v>31</v>
      </c>
      <c r="V204" s="3">
        <v>199</v>
      </c>
      <c r="W204" s="3">
        <v>31</v>
      </c>
      <c r="X204" s="3">
        <v>486</v>
      </c>
      <c r="Y204" s="3">
        <v>86.077119999999994</v>
      </c>
      <c r="Z204" s="3">
        <v>4</v>
      </c>
      <c r="AA204" s="3">
        <v>198</v>
      </c>
      <c r="AB204" s="3">
        <v>874</v>
      </c>
      <c r="AC204" s="3">
        <v>16</v>
      </c>
      <c r="AD204" s="3">
        <v>42</v>
      </c>
      <c r="AE204" s="3">
        <v>62</v>
      </c>
      <c r="AF204" s="3">
        <v>66</v>
      </c>
      <c r="AG204" s="3">
        <v>71</v>
      </c>
      <c r="AH204" s="3">
        <v>89</v>
      </c>
      <c r="AI204" s="3">
        <v>185</v>
      </c>
      <c r="AJ204" s="3">
        <v>198</v>
      </c>
      <c r="AK204" s="3">
        <v>103</v>
      </c>
      <c r="AL204" s="3">
        <v>27</v>
      </c>
      <c r="AM204" s="3">
        <v>11</v>
      </c>
      <c r="AN204" s="3">
        <v>4</v>
      </c>
      <c r="AO204" s="3">
        <v>4</v>
      </c>
      <c r="AP204" s="3">
        <v>0.50356208300000005</v>
      </c>
      <c r="AQ204" s="3">
        <v>0.239130435</v>
      </c>
      <c r="AR204" s="3">
        <v>0.95555555599999997</v>
      </c>
      <c r="AS204" s="3">
        <v>0.716425121</v>
      </c>
      <c r="AT204" s="3">
        <v>0.59119999999999995</v>
      </c>
      <c r="AU204" s="3">
        <v>20</v>
      </c>
      <c r="AV204" s="3">
        <v>0.49967334000000002</v>
      </c>
      <c r="AW204" s="3">
        <v>1339</v>
      </c>
      <c r="AX204" s="3">
        <v>43</v>
      </c>
      <c r="AY204" s="3">
        <v>13</v>
      </c>
      <c r="AZ204" s="3">
        <v>26</v>
      </c>
      <c r="BA204" s="3">
        <v>32</v>
      </c>
      <c r="BB204" s="3">
        <v>33</v>
      </c>
      <c r="BC204" s="3">
        <v>18</v>
      </c>
      <c r="BD204" s="3">
        <v>23</v>
      </c>
      <c r="BE204" s="3">
        <v>22</v>
      </c>
      <c r="BF204" s="3">
        <v>71</v>
      </c>
      <c r="BG204" s="3">
        <v>59</v>
      </c>
      <c r="BH204" s="3" t="s">
        <v>47</v>
      </c>
    </row>
    <row r="205" spans="1:60" x14ac:dyDescent="0.3">
      <c r="A205" s="4">
        <v>150</v>
      </c>
      <c r="B205" s="3" t="s">
        <v>91</v>
      </c>
      <c r="C205" s="21">
        <v>15</v>
      </c>
      <c r="D205" s="3" t="s">
        <v>355</v>
      </c>
      <c r="E205" s="3" t="s">
        <v>42</v>
      </c>
      <c r="F205" s="3">
        <v>8.8204305559999998</v>
      </c>
      <c r="G205" s="3">
        <v>38.3645</v>
      </c>
      <c r="H205" s="3" t="s">
        <v>43</v>
      </c>
      <c r="I205" s="3">
        <v>2070</v>
      </c>
      <c r="J205" s="3">
        <v>16.66667</v>
      </c>
      <c r="K205" s="3">
        <v>18.41667</v>
      </c>
      <c r="L205" s="3">
        <v>16.66667</v>
      </c>
      <c r="M205" s="3">
        <v>16.933330000000002</v>
      </c>
      <c r="N205" s="3">
        <v>17</v>
      </c>
      <c r="O205" s="3">
        <v>9</v>
      </c>
      <c r="P205" s="3">
        <v>26</v>
      </c>
      <c r="Q205" s="3">
        <v>26.16676322</v>
      </c>
      <c r="R205" s="3">
        <v>85.147059999999996</v>
      </c>
      <c r="S205" s="3">
        <v>14.475</v>
      </c>
      <c r="T205" s="3">
        <v>17.379169999999998</v>
      </c>
      <c r="U205" s="3">
        <v>34</v>
      </c>
      <c r="V205" s="3">
        <v>189</v>
      </c>
      <c r="W205" s="3">
        <v>34</v>
      </c>
      <c r="X205" s="3">
        <v>424</v>
      </c>
      <c r="Y205" s="3">
        <v>81.269090000000006</v>
      </c>
      <c r="Z205" s="3">
        <v>5</v>
      </c>
      <c r="AA205" s="3">
        <v>180</v>
      </c>
      <c r="AB205" s="3">
        <v>789</v>
      </c>
      <c r="AC205" s="3">
        <v>15</v>
      </c>
      <c r="AD205" s="3">
        <v>44</v>
      </c>
      <c r="AE205" s="3">
        <v>61</v>
      </c>
      <c r="AF205" s="3">
        <v>63</v>
      </c>
      <c r="AG205" s="3">
        <v>65</v>
      </c>
      <c r="AH205" s="3">
        <v>72</v>
      </c>
      <c r="AI205" s="3">
        <v>153</v>
      </c>
      <c r="AJ205" s="3">
        <v>180</v>
      </c>
      <c r="AK205" s="3">
        <v>91</v>
      </c>
      <c r="AL205" s="3">
        <v>26</v>
      </c>
      <c r="AM205" s="3">
        <v>14</v>
      </c>
      <c r="AN205" s="3">
        <v>5</v>
      </c>
      <c r="AO205" s="3">
        <v>4</v>
      </c>
      <c r="AP205" s="3">
        <v>0.53410524699999995</v>
      </c>
      <c r="AQ205" s="3">
        <v>0.257352941</v>
      </c>
      <c r="AR205" s="3">
        <v>1</v>
      </c>
      <c r="AS205" s="3">
        <v>0.74264705900000005</v>
      </c>
      <c r="AT205" s="3">
        <v>0.64119999999999999</v>
      </c>
      <c r="AU205" s="3">
        <v>17</v>
      </c>
      <c r="AV205" s="3">
        <v>0.53286001000000005</v>
      </c>
      <c r="AW205" s="3">
        <v>1355</v>
      </c>
      <c r="AX205" s="3">
        <v>47</v>
      </c>
      <c r="AY205" s="3">
        <v>0</v>
      </c>
      <c r="AZ205" s="3">
        <v>25</v>
      </c>
      <c r="BA205" s="3">
        <v>27</v>
      </c>
      <c r="BB205" s="3">
        <v>34</v>
      </c>
      <c r="BC205" s="3">
        <v>17</v>
      </c>
      <c r="BD205" s="3">
        <v>24</v>
      </c>
      <c r="BE205" s="3">
        <v>29</v>
      </c>
      <c r="BF205" s="3">
        <v>69</v>
      </c>
      <c r="BG205" s="3">
        <v>56</v>
      </c>
      <c r="BH205" s="3" t="s">
        <v>298</v>
      </c>
    </row>
    <row r="206" spans="1:60" x14ac:dyDescent="0.3">
      <c r="A206" s="4">
        <v>12</v>
      </c>
      <c r="B206" s="3" t="s">
        <v>92</v>
      </c>
      <c r="C206" s="21">
        <v>15</v>
      </c>
      <c r="D206" s="3" t="s">
        <v>355</v>
      </c>
      <c r="E206" s="3" t="s">
        <v>42</v>
      </c>
      <c r="F206" s="3">
        <v>8.7048500000000004</v>
      </c>
      <c r="G206" s="3">
        <v>38.600688890000001</v>
      </c>
      <c r="H206" s="3" t="s">
        <v>43</v>
      </c>
      <c r="I206" s="3">
        <v>2015</v>
      </c>
      <c r="J206" s="3">
        <v>16.383330000000001</v>
      </c>
      <c r="K206" s="3">
        <v>18.433330000000002</v>
      </c>
      <c r="L206" s="3">
        <v>16.383330000000001</v>
      </c>
      <c r="M206" s="3">
        <v>17.25</v>
      </c>
      <c r="N206" s="3">
        <v>17.899999999999999</v>
      </c>
      <c r="O206" s="3">
        <v>7.9</v>
      </c>
      <c r="P206" s="3">
        <v>25.8</v>
      </c>
      <c r="Q206" s="3">
        <v>28.800502850000001</v>
      </c>
      <c r="R206" s="3">
        <v>85.567970000000003</v>
      </c>
      <c r="S206" s="3">
        <v>15.31667</v>
      </c>
      <c r="T206" s="3">
        <v>17.383330000000001</v>
      </c>
      <c r="U206" s="3">
        <v>31</v>
      </c>
      <c r="V206" s="3">
        <v>200</v>
      </c>
      <c r="W206" s="3">
        <v>31</v>
      </c>
      <c r="X206" s="3">
        <v>485</v>
      </c>
      <c r="Y206" s="3">
        <v>85.840429999999998</v>
      </c>
      <c r="Z206" s="3">
        <v>4</v>
      </c>
      <c r="AA206" s="3">
        <v>198</v>
      </c>
      <c r="AB206" s="3">
        <v>874</v>
      </c>
      <c r="AC206" s="3">
        <v>16</v>
      </c>
      <c r="AD206" s="3">
        <v>42</v>
      </c>
      <c r="AE206" s="3">
        <v>63</v>
      </c>
      <c r="AF206" s="3">
        <v>66</v>
      </c>
      <c r="AG206" s="3">
        <v>71</v>
      </c>
      <c r="AH206" s="3">
        <v>89</v>
      </c>
      <c r="AI206" s="3">
        <v>184</v>
      </c>
      <c r="AJ206" s="3">
        <v>198</v>
      </c>
      <c r="AK206" s="3">
        <v>103</v>
      </c>
      <c r="AL206" s="3">
        <v>27</v>
      </c>
      <c r="AM206" s="3">
        <v>11</v>
      </c>
      <c r="AN206" s="3">
        <v>4</v>
      </c>
      <c r="AO206" s="3">
        <v>4</v>
      </c>
      <c r="AP206" s="3">
        <v>0.50553396799999994</v>
      </c>
      <c r="AQ206" s="3">
        <v>0.239130435</v>
      </c>
      <c r="AR206" s="3">
        <v>0.95555555599999997</v>
      </c>
      <c r="AS206" s="3">
        <v>0.716425121</v>
      </c>
      <c r="AT206" s="3">
        <v>0.59389999999999998</v>
      </c>
      <c r="AU206" s="3">
        <v>23</v>
      </c>
      <c r="AV206" s="3">
        <v>0.57999999999999996</v>
      </c>
      <c r="AW206" s="3">
        <v>1356</v>
      </c>
      <c r="AX206" s="3">
        <v>42</v>
      </c>
      <c r="AY206" s="3">
        <v>6</v>
      </c>
      <c r="AZ206" s="3">
        <v>25</v>
      </c>
      <c r="BA206" s="3">
        <v>33</v>
      </c>
      <c r="BB206" s="3">
        <v>32</v>
      </c>
      <c r="BC206" s="3">
        <v>20</v>
      </c>
      <c r="BD206" s="3">
        <v>26</v>
      </c>
      <c r="BE206" s="3">
        <v>29</v>
      </c>
      <c r="BF206" s="3">
        <v>73</v>
      </c>
      <c r="BG206" s="3">
        <v>60</v>
      </c>
      <c r="BH206" s="3" t="s">
        <v>298</v>
      </c>
    </row>
    <row r="207" spans="1:60" x14ac:dyDescent="0.3">
      <c r="A207" s="4">
        <v>45</v>
      </c>
      <c r="B207" s="3" t="s">
        <v>236</v>
      </c>
      <c r="C207" s="21">
        <v>2</v>
      </c>
      <c r="D207" s="7" t="s">
        <v>349</v>
      </c>
      <c r="E207" s="3" t="s">
        <v>124</v>
      </c>
      <c r="F207" s="3">
        <v>8.7863361110000007</v>
      </c>
      <c r="G207" s="3">
        <v>37.898986110000003</v>
      </c>
      <c r="H207" s="3" t="s">
        <v>65</v>
      </c>
      <c r="I207" s="3">
        <v>2880</v>
      </c>
      <c r="J207" s="3">
        <v>11.93333</v>
      </c>
      <c r="K207" s="3">
        <v>14.1</v>
      </c>
      <c r="L207" s="3">
        <v>13.283329999999999</v>
      </c>
      <c r="M207" s="3">
        <v>12.06667</v>
      </c>
      <c r="N207" s="3">
        <v>16.399999999999999</v>
      </c>
      <c r="O207" s="3">
        <v>4.5</v>
      </c>
      <c r="P207" s="3">
        <v>20.9</v>
      </c>
      <c r="Q207" s="3">
        <v>30.75003529</v>
      </c>
      <c r="R207" s="3">
        <v>79.878050000000002</v>
      </c>
      <c r="S207" s="3">
        <v>13.1</v>
      </c>
      <c r="T207" s="3">
        <v>13.08333</v>
      </c>
      <c r="U207" s="3">
        <v>690</v>
      </c>
      <c r="V207" s="3">
        <v>272</v>
      </c>
      <c r="W207" s="3">
        <v>48</v>
      </c>
      <c r="X207" s="3">
        <v>710</v>
      </c>
      <c r="Y207" s="3">
        <v>86.546239999999997</v>
      </c>
      <c r="Z207" s="3">
        <v>11</v>
      </c>
      <c r="AA207" s="3">
        <v>275</v>
      </c>
      <c r="AB207" s="3">
        <v>1268</v>
      </c>
      <c r="AC207" s="3">
        <v>18</v>
      </c>
      <c r="AD207" s="3">
        <v>38</v>
      </c>
      <c r="AE207" s="3">
        <v>70</v>
      </c>
      <c r="AF207" s="3">
        <v>87</v>
      </c>
      <c r="AG207" s="3">
        <v>115</v>
      </c>
      <c r="AH207" s="3">
        <v>152</v>
      </c>
      <c r="AI207" s="3">
        <v>263</v>
      </c>
      <c r="AJ207" s="3">
        <v>275</v>
      </c>
      <c r="AK207" s="3">
        <v>172</v>
      </c>
      <c r="AL207" s="3">
        <v>48</v>
      </c>
      <c r="AM207" s="3">
        <v>19</v>
      </c>
      <c r="AN207" s="3">
        <v>11</v>
      </c>
      <c r="AO207" s="3">
        <v>3</v>
      </c>
      <c r="AP207" s="3">
        <v>0.65744019899999995</v>
      </c>
      <c r="AQ207" s="3">
        <v>0.38053097299999999</v>
      </c>
      <c r="AR207" s="3">
        <v>1</v>
      </c>
      <c r="AS207" s="3">
        <v>0.61946902699999995</v>
      </c>
      <c r="AT207" s="3">
        <v>0.93579999999999997</v>
      </c>
      <c r="AU207" s="3">
        <v>20</v>
      </c>
      <c r="AV207" s="3">
        <v>0.46262002000000002</v>
      </c>
      <c r="AW207" s="3">
        <v>1076</v>
      </c>
      <c r="AX207" s="3">
        <v>41</v>
      </c>
      <c r="AY207" s="3">
        <v>19</v>
      </c>
      <c r="AZ207" s="3">
        <v>30</v>
      </c>
      <c r="BA207" s="3">
        <v>30</v>
      </c>
      <c r="BB207" s="3">
        <v>38</v>
      </c>
      <c r="BC207" s="3">
        <v>121</v>
      </c>
      <c r="BD207" s="3">
        <v>97</v>
      </c>
      <c r="BE207" s="3">
        <v>47</v>
      </c>
      <c r="BF207" s="3">
        <v>58</v>
      </c>
      <c r="BG207" s="3">
        <v>46</v>
      </c>
      <c r="BH207" s="3" t="s">
        <v>69</v>
      </c>
    </row>
    <row r="208" spans="1:60" x14ac:dyDescent="0.3">
      <c r="A208" s="4">
        <v>46</v>
      </c>
      <c r="B208" s="3" t="s">
        <v>237</v>
      </c>
      <c r="C208" s="21">
        <v>2</v>
      </c>
      <c r="D208" s="7" t="s">
        <v>349</v>
      </c>
      <c r="E208" s="3" t="s">
        <v>124</v>
      </c>
      <c r="F208" s="3">
        <v>8.7861055560000008</v>
      </c>
      <c r="G208" s="3">
        <v>37.899036109999997</v>
      </c>
      <c r="H208" s="3" t="s">
        <v>65</v>
      </c>
      <c r="I208" s="3">
        <v>2890</v>
      </c>
      <c r="J208" s="3">
        <v>11.93333</v>
      </c>
      <c r="K208" s="3">
        <v>14.1</v>
      </c>
      <c r="L208" s="3">
        <v>13.283329999999999</v>
      </c>
      <c r="M208" s="3">
        <v>12.06667</v>
      </c>
      <c r="N208" s="3">
        <v>16.399999999999999</v>
      </c>
      <c r="O208" s="3">
        <v>4.5</v>
      </c>
      <c r="P208" s="3">
        <v>20.9</v>
      </c>
      <c r="Q208" s="3">
        <v>30.75003529</v>
      </c>
      <c r="R208" s="3">
        <v>79.878050000000002</v>
      </c>
      <c r="S208" s="3">
        <v>13.1</v>
      </c>
      <c r="T208" s="3">
        <v>13.08333</v>
      </c>
      <c r="U208" s="3">
        <v>690</v>
      </c>
      <c r="V208" s="3">
        <v>272</v>
      </c>
      <c r="W208" s="3">
        <v>48</v>
      </c>
      <c r="X208" s="3">
        <v>710</v>
      </c>
      <c r="Y208" s="3">
        <v>86.546239999999997</v>
      </c>
      <c r="Z208" s="3">
        <v>11</v>
      </c>
      <c r="AA208" s="3">
        <v>275</v>
      </c>
      <c r="AB208" s="3">
        <v>1268</v>
      </c>
      <c r="AC208" s="3">
        <v>18</v>
      </c>
      <c r="AD208" s="3">
        <v>38</v>
      </c>
      <c r="AE208" s="3">
        <v>70</v>
      </c>
      <c r="AF208" s="3">
        <v>87</v>
      </c>
      <c r="AG208" s="3">
        <v>115</v>
      </c>
      <c r="AH208" s="3">
        <v>152</v>
      </c>
      <c r="AI208" s="3">
        <v>263</v>
      </c>
      <c r="AJ208" s="3">
        <v>275</v>
      </c>
      <c r="AK208" s="3">
        <v>172</v>
      </c>
      <c r="AL208" s="3">
        <v>48</v>
      </c>
      <c r="AM208" s="3">
        <v>19</v>
      </c>
      <c r="AN208" s="3">
        <v>11</v>
      </c>
      <c r="AO208" s="3">
        <v>3</v>
      </c>
      <c r="AP208" s="3">
        <v>0.65744019899999995</v>
      </c>
      <c r="AQ208" s="3">
        <v>0.38053097299999999</v>
      </c>
      <c r="AR208" s="3">
        <v>1</v>
      </c>
      <c r="AS208" s="3">
        <v>0.61946902699999995</v>
      </c>
      <c r="AT208" s="3">
        <v>0.93579999999999997</v>
      </c>
      <c r="AU208" s="3">
        <v>20</v>
      </c>
      <c r="AV208" s="3">
        <v>0.46262002000000002</v>
      </c>
      <c r="AW208" s="3">
        <v>1076</v>
      </c>
      <c r="AX208" s="3">
        <v>41</v>
      </c>
      <c r="AY208" s="3">
        <v>19</v>
      </c>
      <c r="AZ208" s="3">
        <v>30</v>
      </c>
      <c r="BA208" s="3">
        <v>30</v>
      </c>
      <c r="BB208" s="3">
        <v>38</v>
      </c>
      <c r="BC208" s="3">
        <v>121</v>
      </c>
      <c r="BD208" s="3">
        <v>97</v>
      </c>
      <c r="BE208" s="3">
        <v>47</v>
      </c>
      <c r="BF208" s="3">
        <v>58</v>
      </c>
      <c r="BG208" s="3">
        <v>46</v>
      </c>
      <c r="BH208" s="3" t="s">
        <v>67</v>
      </c>
    </row>
    <row r="209" spans="1:60" x14ac:dyDescent="0.3">
      <c r="A209" s="4">
        <v>47</v>
      </c>
      <c r="B209" s="3" t="s">
        <v>238</v>
      </c>
      <c r="C209" s="21">
        <v>2</v>
      </c>
      <c r="D209" s="7" t="s">
        <v>349</v>
      </c>
      <c r="E209" s="3" t="s">
        <v>124</v>
      </c>
      <c r="F209" s="3">
        <v>8.7858861109999999</v>
      </c>
      <c r="G209" s="3">
        <v>37.899011109999996</v>
      </c>
      <c r="H209" s="3" t="s">
        <v>65</v>
      </c>
      <c r="I209" s="3">
        <v>2900</v>
      </c>
      <c r="J209" s="3">
        <v>11.93333</v>
      </c>
      <c r="K209" s="3">
        <v>14.1</v>
      </c>
      <c r="L209" s="3">
        <v>13.283329999999999</v>
      </c>
      <c r="M209" s="3">
        <v>12.06667</v>
      </c>
      <c r="N209" s="3">
        <v>16.399999999999999</v>
      </c>
      <c r="O209" s="3">
        <v>4.5</v>
      </c>
      <c r="P209" s="3">
        <v>20.9</v>
      </c>
      <c r="Q209" s="3">
        <v>30.75003529</v>
      </c>
      <c r="R209" s="3">
        <v>79.878050000000002</v>
      </c>
      <c r="S209" s="3">
        <v>13.1</v>
      </c>
      <c r="T209" s="3">
        <v>13.08333</v>
      </c>
      <c r="U209" s="3">
        <v>690</v>
      </c>
      <c r="V209" s="3">
        <v>272</v>
      </c>
      <c r="W209" s="3">
        <v>48</v>
      </c>
      <c r="X209" s="3">
        <v>710</v>
      </c>
      <c r="Y209" s="3">
        <v>86.546239999999997</v>
      </c>
      <c r="Z209" s="3">
        <v>11</v>
      </c>
      <c r="AA209" s="3">
        <v>275</v>
      </c>
      <c r="AB209" s="3">
        <v>1268</v>
      </c>
      <c r="AC209" s="3">
        <v>18</v>
      </c>
      <c r="AD209" s="3">
        <v>38</v>
      </c>
      <c r="AE209" s="3">
        <v>70</v>
      </c>
      <c r="AF209" s="3">
        <v>87</v>
      </c>
      <c r="AG209" s="3">
        <v>115</v>
      </c>
      <c r="AH209" s="3">
        <v>152</v>
      </c>
      <c r="AI209" s="3">
        <v>263</v>
      </c>
      <c r="AJ209" s="3">
        <v>275</v>
      </c>
      <c r="AK209" s="3">
        <v>172</v>
      </c>
      <c r="AL209" s="3">
        <v>48</v>
      </c>
      <c r="AM209" s="3">
        <v>19</v>
      </c>
      <c r="AN209" s="3">
        <v>11</v>
      </c>
      <c r="AO209" s="3">
        <v>3</v>
      </c>
      <c r="AP209" s="3">
        <v>0.65744019899999995</v>
      </c>
      <c r="AQ209" s="3">
        <v>0.38053097299999999</v>
      </c>
      <c r="AR209" s="3">
        <v>1</v>
      </c>
      <c r="AS209" s="3">
        <v>0.61946902699999995</v>
      </c>
      <c r="AT209" s="3">
        <v>0.93579999999999997</v>
      </c>
      <c r="AU209" s="3">
        <v>20</v>
      </c>
      <c r="AV209" s="3">
        <v>0.46262002000000002</v>
      </c>
      <c r="AW209" s="3">
        <v>1076</v>
      </c>
      <c r="AX209" s="3">
        <v>41</v>
      </c>
      <c r="AY209" s="3">
        <v>19</v>
      </c>
      <c r="AZ209" s="3">
        <v>30</v>
      </c>
      <c r="BA209" s="3">
        <v>30</v>
      </c>
      <c r="BB209" s="3">
        <v>38</v>
      </c>
      <c r="BC209" s="3">
        <v>121</v>
      </c>
      <c r="BD209" s="3">
        <v>97</v>
      </c>
      <c r="BE209" s="3">
        <v>47</v>
      </c>
      <c r="BF209" s="3">
        <v>58</v>
      </c>
      <c r="BG209" s="3">
        <v>46</v>
      </c>
      <c r="BH209" s="3" t="s">
        <v>126</v>
      </c>
    </row>
    <row r="210" spans="1:60" x14ac:dyDescent="0.3">
      <c r="A210" s="4">
        <v>48</v>
      </c>
      <c r="B210" s="3" t="s">
        <v>239</v>
      </c>
      <c r="C210" s="21">
        <v>2</v>
      </c>
      <c r="D210" s="7" t="s">
        <v>349</v>
      </c>
      <c r="E210" s="3" t="s">
        <v>124</v>
      </c>
      <c r="F210" s="3">
        <v>8.7823472220000003</v>
      </c>
      <c r="G210" s="3">
        <v>37.89470833</v>
      </c>
      <c r="H210" s="3" t="s">
        <v>65</v>
      </c>
      <c r="I210" s="3">
        <v>2950</v>
      </c>
      <c r="J210" s="3">
        <v>11.966670000000001</v>
      </c>
      <c r="K210" s="3">
        <v>14.15</v>
      </c>
      <c r="L210" s="3">
        <v>13.383330000000001</v>
      </c>
      <c r="M210" s="3">
        <v>12.08333</v>
      </c>
      <c r="N210" s="3">
        <v>16.2</v>
      </c>
      <c r="O210" s="3">
        <v>4.5999999999999996</v>
      </c>
      <c r="P210" s="3">
        <v>20.8</v>
      </c>
      <c r="Q210" s="3">
        <v>31.040881769999999</v>
      </c>
      <c r="R210" s="3">
        <v>80.452680000000001</v>
      </c>
      <c r="S210" s="3">
        <v>13.033329999999999</v>
      </c>
      <c r="T210" s="3">
        <v>13.133330000000001</v>
      </c>
      <c r="U210" s="3">
        <v>688</v>
      </c>
      <c r="V210" s="3">
        <v>270</v>
      </c>
      <c r="W210" s="3">
        <v>47</v>
      </c>
      <c r="X210" s="3">
        <v>707</v>
      </c>
      <c r="Y210" s="3">
        <v>86.801050000000004</v>
      </c>
      <c r="Z210" s="3">
        <v>11</v>
      </c>
      <c r="AA210" s="3">
        <v>274</v>
      </c>
      <c r="AB210" s="3">
        <v>1261</v>
      </c>
      <c r="AC210" s="3">
        <v>18</v>
      </c>
      <c r="AD210" s="3">
        <v>38</v>
      </c>
      <c r="AE210" s="3">
        <v>70</v>
      </c>
      <c r="AF210" s="3">
        <v>86</v>
      </c>
      <c r="AG210" s="3">
        <v>114</v>
      </c>
      <c r="AH210" s="3">
        <v>152</v>
      </c>
      <c r="AI210" s="3">
        <v>262</v>
      </c>
      <c r="AJ210" s="3">
        <v>274</v>
      </c>
      <c r="AK210" s="3">
        <v>171</v>
      </c>
      <c r="AL210" s="3">
        <v>47</v>
      </c>
      <c r="AM210" s="3">
        <v>18</v>
      </c>
      <c r="AN210" s="3">
        <v>11</v>
      </c>
      <c r="AO210" s="3">
        <v>3</v>
      </c>
      <c r="AP210" s="3">
        <v>0.65632646800000005</v>
      </c>
      <c r="AQ210" s="3">
        <v>0.38053097299999999</v>
      </c>
      <c r="AR210" s="3">
        <v>1</v>
      </c>
      <c r="AS210" s="3">
        <v>0.61946902699999995</v>
      </c>
      <c r="AT210" s="3">
        <v>0.92969999999999997</v>
      </c>
      <c r="AU210" s="3">
        <v>20</v>
      </c>
      <c r="AV210" s="3">
        <v>0.93025996099999997</v>
      </c>
      <c r="AW210" s="3">
        <v>1099</v>
      </c>
      <c r="AX210" s="3">
        <v>34</v>
      </c>
      <c r="AY210" s="3">
        <v>20</v>
      </c>
      <c r="AZ210" s="3">
        <v>27</v>
      </c>
      <c r="BA210" s="3">
        <v>38</v>
      </c>
      <c r="BB210" s="3">
        <v>34</v>
      </c>
      <c r="BC210" s="3">
        <v>44</v>
      </c>
      <c r="BD210" s="3">
        <v>47</v>
      </c>
      <c r="BE210" s="3">
        <v>20</v>
      </c>
      <c r="BF210" s="3">
        <v>58</v>
      </c>
      <c r="BG210" s="3">
        <v>46</v>
      </c>
      <c r="BH210" s="3" t="s">
        <v>47</v>
      </c>
    </row>
    <row r="211" spans="1:60" x14ac:dyDescent="0.3">
      <c r="A211" s="4">
        <v>49</v>
      </c>
      <c r="B211" s="3" t="s">
        <v>240</v>
      </c>
      <c r="C211" s="21">
        <v>2</v>
      </c>
      <c r="D211" s="7" t="s">
        <v>349</v>
      </c>
      <c r="E211" s="3" t="s">
        <v>124</v>
      </c>
      <c r="F211" s="3">
        <v>8.7869777780000007</v>
      </c>
      <c r="G211" s="3">
        <v>37.883352780000003</v>
      </c>
      <c r="H211" s="3" t="s">
        <v>65</v>
      </c>
      <c r="I211" s="3">
        <v>3000</v>
      </c>
      <c r="J211" s="3">
        <v>11.73333</v>
      </c>
      <c r="K211" s="3">
        <v>13.883330000000001</v>
      </c>
      <c r="L211" s="3">
        <v>13.06667</v>
      </c>
      <c r="M211" s="3">
        <v>11.866669999999999</v>
      </c>
      <c r="N211" s="3">
        <v>16.2</v>
      </c>
      <c r="O211" s="3">
        <v>4.4000000000000004</v>
      </c>
      <c r="P211" s="3">
        <v>20.6</v>
      </c>
      <c r="Q211" s="3">
        <v>30.655544679999998</v>
      </c>
      <c r="R211" s="3">
        <v>79.681070000000005</v>
      </c>
      <c r="S211" s="3">
        <v>12.908329999999999</v>
      </c>
      <c r="T211" s="3">
        <v>12.87917</v>
      </c>
      <c r="U211" s="3">
        <v>696</v>
      </c>
      <c r="V211" s="3">
        <v>277</v>
      </c>
      <c r="W211" s="3">
        <v>51</v>
      </c>
      <c r="X211" s="3">
        <v>719</v>
      </c>
      <c r="Y211" s="3">
        <v>85.840590000000006</v>
      </c>
      <c r="Z211" s="3">
        <v>12</v>
      </c>
      <c r="AA211" s="3">
        <v>278</v>
      </c>
      <c r="AB211" s="3">
        <v>1288</v>
      </c>
      <c r="AC211" s="3">
        <v>19</v>
      </c>
      <c r="AD211" s="3">
        <v>39</v>
      </c>
      <c r="AE211" s="3">
        <v>71</v>
      </c>
      <c r="AF211" s="3">
        <v>89</v>
      </c>
      <c r="AG211" s="3">
        <v>117</v>
      </c>
      <c r="AH211" s="3">
        <v>153</v>
      </c>
      <c r="AI211" s="3">
        <v>265</v>
      </c>
      <c r="AJ211" s="3">
        <v>278</v>
      </c>
      <c r="AK211" s="3">
        <v>176</v>
      </c>
      <c r="AL211" s="3">
        <v>49</v>
      </c>
      <c r="AM211" s="3">
        <v>20</v>
      </c>
      <c r="AN211" s="3">
        <v>12</v>
      </c>
      <c r="AO211" s="3">
        <v>3</v>
      </c>
      <c r="AP211" s="3">
        <v>0.66232182299999998</v>
      </c>
      <c r="AQ211" s="3">
        <v>0.383928571</v>
      </c>
      <c r="AR211" s="3">
        <v>1</v>
      </c>
      <c r="AS211" s="3">
        <v>0.616071429</v>
      </c>
      <c r="AT211" s="3">
        <v>0.95040000000000002</v>
      </c>
      <c r="AU211" s="3">
        <v>33</v>
      </c>
      <c r="AV211" s="3">
        <v>1.0734066410000001</v>
      </c>
      <c r="AW211" s="3">
        <v>1159</v>
      </c>
      <c r="AX211" s="3">
        <v>38</v>
      </c>
      <c r="AY211" s="3">
        <v>17</v>
      </c>
      <c r="AZ211" s="3">
        <v>29</v>
      </c>
      <c r="BA211" s="3">
        <v>33</v>
      </c>
      <c r="BB211" s="3">
        <v>32</v>
      </c>
      <c r="BC211" s="3">
        <v>42</v>
      </c>
      <c r="BD211" s="3">
        <v>44</v>
      </c>
      <c r="BE211" s="3">
        <v>31</v>
      </c>
      <c r="BF211" s="3">
        <v>56</v>
      </c>
      <c r="BG211" s="3">
        <v>47</v>
      </c>
      <c r="BH211" s="3" t="s">
        <v>126</v>
      </c>
    </row>
    <row r="212" spans="1:60" x14ac:dyDescent="0.3">
      <c r="A212" s="4">
        <v>50</v>
      </c>
      <c r="B212" s="3" t="s">
        <v>241</v>
      </c>
      <c r="C212" s="21">
        <v>2</v>
      </c>
      <c r="D212" s="7" t="s">
        <v>349</v>
      </c>
      <c r="E212" s="3" t="s">
        <v>124</v>
      </c>
      <c r="F212" s="3">
        <v>8.7869777780000007</v>
      </c>
      <c r="G212" s="3">
        <v>37.883352780000003</v>
      </c>
      <c r="H212" s="3" t="s">
        <v>65</v>
      </c>
      <c r="I212" s="3">
        <v>3000</v>
      </c>
      <c r="J212" s="3">
        <v>11.73333</v>
      </c>
      <c r="K212" s="3">
        <v>13.883330000000001</v>
      </c>
      <c r="L212" s="3">
        <v>13.06667</v>
      </c>
      <c r="M212" s="3">
        <v>11.866669999999999</v>
      </c>
      <c r="N212" s="3">
        <v>16.2</v>
      </c>
      <c r="O212" s="3">
        <v>4.4000000000000004</v>
      </c>
      <c r="P212" s="3">
        <v>20.6</v>
      </c>
      <c r="Q212" s="3">
        <v>30.655544679999998</v>
      </c>
      <c r="R212" s="3">
        <v>79.681070000000005</v>
      </c>
      <c r="S212" s="3">
        <v>12.908329999999999</v>
      </c>
      <c r="T212" s="3">
        <v>12.87917</v>
      </c>
      <c r="U212" s="3">
        <v>696</v>
      </c>
      <c r="V212" s="3">
        <v>277</v>
      </c>
      <c r="W212" s="3">
        <v>51</v>
      </c>
      <c r="X212" s="3">
        <v>719</v>
      </c>
      <c r="Y212" s="3">
        <v>85.840590000000006</v>
      </c>
      <c r="Z212" s="3">
        <v>12</v>
      </c>
      <c r="AA212" s="3">
        <v>278</v>
      </c>
      <c r="AB212" s="3">
        <v>1288</v>
      </c>
      <c r="AC212" s="3">
        <v>19</v>
      </c>
      <c r="AD212" s="3">
        <v>39</v>
      </c>
      <c r="AE212" s="3">
        <v>71</v>
      </c>
      <c r="AF212" s="3">
        <v>89</v>
      </c>
      <c r="AG212" s="3">
        <v>117</v>
      </c>
      <c r="AH212" s="3">
        <v>153</v>
      </c>
      <c r="AI212" s="3">
        <v>265</v>
      </c>
      <c r="AJ212" s="3">
        <v>278</v>
      </c>
      <c r="AK212" s="3">
        <v>176</v>
      </c>
      <c r="AL212" s="3">
        <v>49</v>
      </c>
      <c r="AM212" s="3">
        <v>20</v>
      </c>
      <c r="AN212" s="3">
        <v>12</v>
      </c>
      <c r="AO212" s="3">
        <v>3</v>
      </c>
      <c r="AP212" s="3">
        <v>0.66232182299999998</v>
      </c>
      <c r="AQ212" s="3">
        <v>0.383928571</v>
      </c>
      <c r="AR212" s="3">
        <v>1</v>
      </c>
      <c r="AS212" s="3">
        <v>0.616071429</v>
      </c>
      <c r="AT212" s="3">
        <v>0.95040000000000002</v>
      </c>
      <c r="AU212" s="3">
        <v>33</v>
      </c>
      <c r="AV212" s="3">
        <v>1.0734066410000001</v>
      </c>
      <c r="AW212" s="3">
        <v>1159</v>
      </c>
      <c r="AX212" s="3">
        <v>38</v>
      </c>
      <c r="AY212" s="3">
        <v>17</v>
      </c>
      <c r="AZ212" s="3">
        <v>29</v>
      </c>
      <c r="BA212" s="3">
        <v>33</v>
      </c>
      <c r="BB212" s="3">
        <v>32</v>
      </c>
      <c r="BC212" s="3">
        <v>42</v>
      </c>
      <c r="BD212" s="3">
        <v>44</v>
      </c>
      <c r="BE212" s="3">
        <v>31</v>
      </c>
      <c r="BF212" s="3">
        <v>56</v>
      </c>
      <c r="BG212" s="3">
        <v>47</v>
      </c>
      <c r="BH212" s="3" t="s">
        <v>47</v>
      </c>
    </row>
    <row r="213" spans="1:60" x14ac:dyDescent="0.3">
      <c r="A213" s="4">
        <v>51</v>
      </c>
      <c r="B213" s="3" t="s">
        <v>242</v>
      </c>
      <c r="C213" s="21">
        <v>2</v>
      </c>
      <c r="D213" s="7" t="s">
        <v>349</v>
      </c>
      <c r="E213" s="3" t="s">
        <v>124</v>
      </c>
      <c r="F213" s="3">
        <v>8.7904305560000005</v>
      </c>
      <c r="G213" s="3">
        <v>37.875908330000001</v>
      </c>
      <c r="H213" s="3" t="s">
        <v>65</v>
      </c>
      <c r="I213" s="3">
        <v>3120</v>
      </c>
      <c r="J213" s="3">
        <v>11.283329999999999</v>
      </c>
      <c r="K213" s="3">
        <v>13.43333</v>
      </c>
      <c r="L213" s="3">
        <v>12.633330000000001</v>
      </c>
      <c r="M213" s="3">
        <v>11.41667</v>
      </c>
      <c r="N213" s="3">
        <v>15.9</v>
      </c>
      <c r="O213" s="3">
        <v>4.0999999999999996</v>
      </c>
      <c r="P213" s="3">
        <v>20</v>
      </c>
      <c r="Q213" s="3">
        <v>30.838112989999999</v>
      </c>
      <c r="R213" s="3">
        <v>79.979029999999995</v>
      </c>
      <c r="S213" s="3">
        <v>12.716670000000001</v>
      </c>
      <c r="T213" s="3">
        <v>12.43333</v>
      </c>
      <c r="U213" s="3">
        <v>714</v>
      </c>
      <c r="V213" s="3">
        <v>289</v>
      </c>
      <c r="W213" s="3">
        <v>53</v>
      </c>
      <c r="X213" s="3">
        <v>740</v>
      </c>
      <c r="Y213" s="3">
        <v>85.303340000000006</v>
      </c>
      <c r="Z213" s="3">
        <v>12</v>
      </c>
      <c r="AA213" s="3">
        <v>286</v>
      </c>
      <c r="AB213" s="3">
        <v>1330</v>
      </c>
      <c r="AC213" s="3">
        <v>20</v>
      </c>
      <c r="AD213" s="3">
        <v>41</v>
      </c>
      <c r="AE213" s="3">
        <v>74</v>
      </c>
      <c r="AF213" s="3">
        <v>93</v>
      </c>
      <c r="AG213" s="3">
        <v>122</v>
      </c>
      <c r="AH213" s="3">
        <v>156</v>
      </c>
      <c r="AI213" s="3">
        <v>272</v>
      </c>
      <c r="AJ213" s="3">
        <v>286</v>
      </c>
      <c r="AK213" s="3">
        <v>182</v>
      </c>
      <c r="AL213" s="3">
        <v>51</v>
      </c>
      <c r="AM213" s="3">
        <v>21</v>
      </c>
      <c r="AN213" s="3">
        <v>12</v>
      </c>
      <c r="AO213" s="3">
        <v>3</v>
      </c>
      <c r="AP213" s="3">
        <v>0.67882952799999996</v>
      </c>
      <c r="AQ213" s="3">
        <v>0.40366972499999998</v>
      </c>
      <c r="AR213" s="3">
        <v>1</v>
      </c>
      <c r="AS213" s="3">
        <v>0.59633027500000002</v>
      </c>
      <c r="AT213" s="3">
        <v>0.99409999999999998</v>
      </c>
      <c r="AU213" s="3">
        <v>22</v>
      </c>
      <c r="AV213" s="3">
        <v>0.76839331099999997</v>
      </c>
      <c r="AW213" s="3">
        <v>1155</v>
      </c>
      <c r="AX213" s="3">
        <v>34</v>
      </c>
      <c r="AY213" s="3">
        <v>20</v>
      </c>
      <c r="AZ213" s="3">
        <v>31</v>
      </c>
      <c r="BA213" s="3">
        <v>35</v>
      </c>
      <c r="BB213" s="3">
        <v>33</v>
      </c>
      <c r="BC213" s="3">
        <v>34</v>
      </c>
      <c r="BD213" s="3">
        <v>45</v>
      </c>
      <c r="BE213" s="3">
        <v>31</v>
      </c>
      <c r="BF213" s="3">
        <v>57</v>
      </c>
      <c r="BG213" s="3">
        <v>48</v>
      </c>
      <c r="BH213" s="3" t="s">
        <v>47</v>
      </c>
    </row>
    <row r="214" spans="1:60" x14ac:dyDescent="0.3">
      <c r="A214" s="4">
        <v>52</v>
      </c>
      <c r="B214" s="3" t="s">
        <v>243</v>
      </c>
      <c r="C214" s="21">
        <v>2</v>
      </c>
      <c r="D214" s="7" t="s">
        <v>349</v>
      </c>
      <c r="E214" s="3" t="s">
        <v>124</v>
      </c>
      <c r="F214" s="3">
        <v>8.7933583330000005</v>
      </c>
      <c r="G214" s="3">
        <v>37.873800000000003</v>
      </c>
      <c r="H214" s="3" t="s">
        <v>65</v>
      </c>
      <c r="I214" s="3">
        <v>3150</v>
      </c>
      <c r="J214" s="3">
        <v>10.58333</v>
      </c>
      <c r="K214" s="3">
        <v>12.75</v>
      </c>
      <c r="L214" s="3">
        <v>11.91667</v>
      </c>
      <c r="M214" s="3">
        <v>10.7</v>
      </c>
      <c r="N214" s="3">
        <v>15.4</v>
      </c>
      <c r="O214" s="3">
        <v>3.6</v>
      </c>
      <c r="P214" s="3">
        <v>19</v>
      </c>
      <c r="Q214" s="3">
        <v>31.096347640000001</v>
      </c>
      <c r="R214" s="3">
        <v>80.627709999999993</v>
      </c>
      <c r="S214" s="3">
        <v>12.41667</v>
      </c>
      <c r="T214" s="3">
        <v>11.716670000000001</v>
      </c>
      <c r="U214" s="3">
        <v>740</v>
      </c>
      <c r="V214" s="3">
        <v>303</v>
      </c>
      <c r="W214" s="3">
        <v>59</v>
      </c>
      <c r="X214" s="3">
        <v>767</v>
      </c>
      <c r="Y214" s="3">
        <v>84.473939999999999</v>
      </c>
      <c r="Z214" s="3">
        <v>13</v>
      </c>
      <c r="AA214" s="3">
        <v>297</v>
      </c>
      <c r="AB214" s="3">
        <v>1387</v>
      </c>
      <c r="AC214" s="3">
        <v>21</v>
      </c>
      <c r="AD214" s="3">
        <v>42</v>
      </c>
      <c r="AE214" s="3">
        <v>77</v>
      </c>
      <c r="AF214" s="3">
        <v>97</v>
      </c>
      <c r="AG214" s="3">
        <v>129</v>
      </c>
      <c r="AH214" s="3">
        <v>161</v>
      </c>
      <c r="AI214" s="3">
        <v>282</v>
      </c>
      <c r="AJ214" s="3">
        <v>297</v>
      </c>
      <c r="AK214" s="3">
        <v>188</v>
      </c>
      <c r="AL214" s="3">
        <v>55</v>
      </c>
      <c r="AM214" s="3">
        <v>25</v>
      </c>
      <c r="AN214" s="3">
        <v>13</v>
      </c>
      <c r="AO214" s="3">
        <v>3</v>
      </c>
      <c r="AP214" s="3">
        <v>0.70820915399999995</v>
      </c>
      <c r="AQ214" s="3">
        <v>0.438095238</v>
      </c>
      <c r="AR214" s="3">
        <v>1</v>
      </c>
      <c r="AS214" s="3">
        <v>0.56190476199999995</v>
      </c>
      <c r="AT214" s="3">
        <v>1.0765</v>
      </c>
      <c r="AU214" s="3">
        <v>22</v>
      </c>
      <c r="AV214" s="3">
        <v>0.56936664999999997</v>
      </c>
      <c r="AW214" s="3">
        <v>1131</v>
      </c>
      <c r="AX214" s="3">
        <v>31</v>
      </c>
      <c r="AY214" s="3">
        <v>22</v>
      </c>
      <c r="AZ214" s="3">
        <v>31</v>
      </c>
      <c r="BA214" s="3">
        <v>39</v>
      </c>
      <c r="BB214" s="3">
        <v>34</v>
      </c>
      <c r="BC214" s="3">
        <v>40</v>
      </c>
      <c r="BD214" s="3">
        <v>48</v>
      </c>
      <c r="BE214" s="3">
        <v>33</v>
      </c>
      <c r="BF214" s="3">
        <v>55</v>
      </c>
      <c r="BG214" s="3">
        <v>47</v>
      </c>
      <c r="BH214" s="3" t="s">
        <v>47</v>
      </c>
    </row>
    <row r="215" spans="1:60" x14ac:dyDescent="0.3">
      <c r="A215" s="4">
        <v>53</v>
      </c>
      <c r="B215" s="3" t="s">
        <v>244</v>
      </c>
      <c r="C215" s="21">
        <v>2</v>
      </c>
      <c r="D215" s="7" t="s">
        <v>349</v>
      </c>
      <c r="E215" s="3" t="s">
        <v>124</v>
      </c>
      <c r="F215" s="3">
        <v>8.7888472219999993</v>
      </c>
      <c r="G215" s="3">
        <v>37.877080560000003</v>
      </c>
      <c r="H215" s="3" t="s">
        <v>65</v>
      </c>
      <c r="I215" s="3">
        <v>3300</v>
      </c>
      <c r="J215" s="3">
        <v>11.283329999999999</v>
      </c>
      <c r="K215" s="3">
        <v>13.43333</v>
      </c>
      <c r="L215" s="3">
        <v>12.633330000000001</v>
      </c>
      <c r="M215" s="3">
        <v>11.41667</v>
      </c>
      <c r="N215" s="3">
        <v>15.9</v>
      </c>
      <c r="O215" s="3">
        <v>4.0999999999999996</v>
      </c>
      <c r="P215" s="3">
        <v>20</v>
      </c>
      <c r="Q215" s="3">
        <v>30.838112989999999</v>
      </c>
      <c r="R215" s="3">
        <v>79.979029999999995</v>
      </c>
      <c r="S215" s="3">
        <v>12.716670000000001</v>
      </c>
      <c r="T215" s="3">
        <v>12.43333</v>
      </c>
      <c r="U215" s="3">
        <v>714</v>
      </c>
      <c r="V215" s="3">
        <v>289</v>
      </c>
      <c r="W215" s="3">
        <v>53</v>
      </c>
      <c r="X215" s="3">
        <v>740</v>
      </c>
      <c r="Y215" s="3">
        <v>85.303340000000006</v>
      </c>
      <c r="Z215" s="3">
        <v>12</v>
      </c>
      <c r="AA215" s="3">
        <v>286</v>
      </c>
      <c r="AB215" s="3">
        <v>1330</v>
      </c>
      <c r="AC215" s="3">
        <v>20</v>
      </c>
      <c r="AD215" s="3">
        <v>41</v>
      </c>
      <c r="AE215" s="3">
        <v>74</v>
      </c>
      <c r="AF215" s="3">
        <v>93</v>
      </c>
      <c r="AG215" s="3">
        <v>122</v>
      </c>
      <c r="AH215" s="3">
        <v>156</v>
      </c>
      <c r="AI215" s="3">
        <v>272</v>
      </c>
      <c r="AJ215" s="3">
        <v>286</v>
      </c>
      <c r="AK215" s="3">
        <v>182</v>
      </c>
      <c r="AL215" s="3">
        <v>51</v>
      </c>
      <c r="AM215" s="3">
        <v>21</v>
      </c>
      <c r="AN215" s="3">
        <v>12</v>
      </c>
      <c r="AO215" s="3">
        <v>3</v>
      </c>
      <c r="AP215" s="3">
        <v>0.67882952799999996</v>
      </c>
      <c r="AQ215" s="3">
        <v>0.40366972499999998</v>
      </c>
      <c r="AR215" s="3">
        <v>1</v>
      </c>
      <c r="AS215" s="3">
        <v>0.59633027500000002</v>
      </c>
      <c r="AT215" s="3">
        <v>0.99409999999999998</v>
      </c>
      <c r="AU215" s="3">
        <v>22</v>
      </c>
      <c r="AV215" s="3">
        <v>0.76839331099999997</v>
      </c>
      <c r="AW215" s="3">
        <v>1164</v>
      </c>
      <c r="AX215" s="3">
        <v>33</v>
      </c>
      <c r="AY215" s="3">
        <v>25</v>
      </c>
      <c r="AZ215" s="3">
        <v>31</v>
      </c>
      <c r="BA215" s="3">
        <v>35</v>
      </c>
      <c r="BB215" s="3">
        <v>33</v>
      </c>
      <c r="BC215" s="3">
        <v>34</v>
      </c>
      <c r="BD215" s="3">
        <v>42</v>
      </c>
      <c r="BE215" s="3">
        <v>31</v>
      </c>
      <c r="BF215" s="3">
        <v>57</v>
      </c>
      <c r="BG215" s="3">
        <v>47</v>
      </c>
      <c r="BH215" s="3" t="s">
        <v>47</v>
      </c>
    </row>
    <row r="216" spans="1:60" x14ac:dyDescent="0.3">
      <c r="A216" s="4">
        <v>4</v>
      </c>
      <c r="B216" s="3" t="s">
        <v>245</v>
      </c>
      <c r="C216" s="21">
        <v>2</v>
      </c>
      <c r="D216" s="7" t="s">
        <v>349</v>
      </c>
      <c r="E216" s="3" t="s">
        <v>124</v>
      </c>
      <c r="F216" s="3">
        <v>8.5481805560000002</v>
      </c>
      <c r="G216" s="3">
        <v>38.860894440000003</v>
      </c>
      <c r="H216" s="3" t="s">
        <v>65</v>
      </c>
      <c r="I216" s="3">
        <v>2830</v>
      </c>
      <c r="J216" s="3">
        <v>13.033329999999999</v>
      </c>
      <c r="K216" s="3">
        <v>15.06667</v>
      </c>
      <c r="L216" s="3">
        <v>13.033329999999999</v>
      </c>
      <c r="M216" s="3">
        <v>13.116669999999999</v>
      </c>
      <c r="N216" s="3">
        <v>15.5</v>
      </c>
      <c r="O216" s="3">
        <v>6</v>
      </c>
      <c r="P216" s="3">
        <v>21.5</v>
      </c>
      <c r="Q216" s="3">
        <v>32.819266489999997</v>
      </c>
      <c r="R216" s="3">
        <v>82.25806</v>
      </c>
      <c r="S216" s="3">
        <v>12.75</v>
      </c>
      <c r="T216" s="3">
        <v>13.824999999999999</v>
      </c>
      <c r="U216" s="3">
        <v>42</v>
      </c>
      <c r="V216" s="3">
        <v>247</v>
      </c>
      <c r="W216" s="3">
        <v>42</v>
      </c>
      <c r="X216" s="3">
        <v>631</v>
      </c>
      <c r="Y216" s="3">
        <v>87.10539</v>
      </c>
      <c r="Z216" s="3">
        <v>8</v>
      </c>
      <c r="AA216" s="3">
        <v>249</v>
      </c>
      <c r="AB216" s="3">
        <v>1116</v>
      </c>
      <c r="AC216" s="3">
        <v>20</v>
      </c>
      <c r="AD216" s="3">
        <v>42</v>
      </c>
      <c r="AE216" s="3">
        <v>76</v>
      </c>
      <c r="AF216" s="3">
        <v>84</v>
      </c>
      <c r="AG216" s="3">
        <v>87</v>
      </c>
      <c r="AH216" s="3">
        <v>115</v>
      </c>
      <c r="AI216" s="3">
        <v>241</v>
      </c>
      <c r="AJ216" s="3">
        <v>249</v>
      </c>
      <c r="AK216" s="3">
        <v>141</v>
      </c>
      <c r="AL216" s="3">
        <v>39</v>
      </c>
      <c r="AM216" s="3">
        <v>14</v>
      </c>
      <c r="AN216" s="3">
        <v>8</v>
      </c>
      <c r="AO216" s="3">
        <v>3</v>
      </c>
      <c r="AP216" s="3">
        <v>0.63010014700000005</v>
      </c>
      <c r="AQ216" s="3">
        <v>0.38596491199999999</v>
      </c>
      <c r="AR216" s="3">
        <v>1</v>
      </c>
      <c r="AS216" s="3">
        <v>0.61403508799999995</v>
      </c>
      <c r="AT216" s="3">
        <v>0.77249999999999996</v>
      </c>
      <c r="AU216" s="3">
        <v>32</v>
      </c>
      <c r="AV216" s="3">
        <v>0.94552002000000002</v>
      </c>
      <c r="AW216" s="3">
        <v>1199</v>
      </c>
      <c r="AX216" s="3">
        <v>40</v>
      </c>
      <c r="AY216" s="3">
        <v>22</v>
      </c>
      <c r="AZ216" s="3">
        <v>26</v>
      </c>
      <c r="BA216" s="3">
        <v>35</v>
      </c>
      <c r="BB216" s="3">
        <v>40</v>
      </c>
      <c r="BC216" s="3">
        <v>30</v>
      </c>
      <c r="BD216" s="3">
        <v>33</v>
      </c>
      <c r="BE216" s="3">
        <v>30</v>
      </c>
      <c r="BF216" s="3">
        <v>59</v>
      </c>
      <c r="BG216" s="3">
        <v>48</v>
      </c>
      <c r="BH216" s="3" t="s">
        <v>47</v>
      </c>
    </row>
    <row r="217" spans="1:60" x14ac:dyDescent="0.3">
      <c r="A217" s="4">
        <v>5</v>
      </c>
      <c r="B217" s="3" t="s">
        <v>246</v>
      </c>
      <c r="C217" s="21">
        <v>2</v>
      </c>
      <c r="D217" s="7" t="s">
        <v>349</v>
      </c>
      <c r="E217" s="3" t="s">
        <v>124</v>
      </c>
      <c r="F217" s="3">
        <v>8.5476805559999995</v>
      </c>
      <c r="G217" s="3">
        <v>38.859830559999999</v>
      </c>
      <c r="H217" s="3" t="s">
        <v>65</v>
      </c>
      <c r="I217" s="3">
        <v>2840</v>
      </c>
      <c r="J217" s="3">
        <v>13.033329999999999</v>
      </c>
      <c r="K217" s="3">
        <v>15.06667</v>
      </c>
      <c r="L217" s="3">
        <v>13.033329999999999</v>
      </c>
      <c r="M217" s="3">
        <v>13.116669999999999</v>
      </c>
      <c r="N217" s="3">
        <v>15.5</v>
      </c>
      <c r="O217" s="3">
        <v>6</v>
      </c>
      <c r="P217" s="3">
        <v>21.5</v>
      </c>
      <c r="Q217" s="3">
        <v>32.819266489999997</v>
      </c>
      <c r="R217" s="3">
        <v>82.25806</v>
      </c>
      <c r="S217" s="3">
        <v>12.75</v>
      </c>
      <c r="T217" s="3">
        <v>13.824999999999999</v>
      </c>
      <c r="U217" s="3">
        <v>42</v>
      </c>
      <c r="V217" s="3">
        <v>247</v>
      </c>
      <c r="W217" s="3">
        <v>42</v>
      </c>
      <c r="X217" s="3">
        <v>631</v>
      </c>
      <c r="Y217" s="3">
        <v>87.10539</v>
      </c>
      <c r="Z217" s="3">
        <v>8</v>
      </c>
      <c r="AA217" s="3">
        <v>249</v>
      </c>
      <c r="AB217" s="3">
        <v>1116</v>
      </c>
      <c r="AC217" s="3">
        <v>20</v>
      </c>
      <c r="AD217" s="3">
        <v>42</v>
      </c>
      <c r="AE217" s="3">
        <v>76</v>
      </c>
      <c r="AF217" s="3">
        <v>84</v>
      </c>
      <c r="AG217" s="3">
        <v>87</v>
      </c>
      <c r="AH217" s="3">
        <v>115</v>
      </c>
      <c r="AI217" s="3">
        <v>241</v>
      </c>
      <c r="AJ217" s="3">
        <v>249</v>
      </c>
      <c r="AK217" s="3">
        <v>141</v>
      </c>
      <c r="AL217" s="3">
        <v>39</v>
      </c>
      <c r="AM217" s="3">
        <v>14</v>
      </c>
      <c r="AN217" s="3">
        <v>8</v>
      </c>
      <c r="AO217" s="3">
        <v>3</v>
      </c>
      <c r="AP217" s="3">
        <v>0.63010014700000005</v>
      </c>
      <c r="AQ217" s="3">
        <v>0.38596491199999999</v>
      </c>
      <c r="AR217" s="3">
        <v>1</v>
      </c>
      <c r="AS217" s="3">
        <v>0.61403508799999995</v>
      </c>
      <c r="AT217" s="3">
        <v>0.77249999999999996</v>
      </c>
      <c r="AU217" s="3">
        <v>32</v>
      </c>
      <c r="AV217" s="3">
        <v>0.72607997999999996</v>
      </c>
      <c r="AW217" s="3">
        <v>1217</v>
      </c>
      <c r="AX217" s="3">
        <v>39</v>
      </c>
      <c r="AY217" s="3">
        <v>21</v>
      </c>
      <c r="AZ217" s="3">
        <v>24</v>
      </c>
      <c r="BA217" s="3">
        <v>36</v>
      </c>
      <c r="BB217" s="3">
        <v>40</v>
      </c>
      <c r="BC217" s="3">
        <v>27</v>
      </c>
      <c r="BD217" s="3">
        <v>33</v>
      </c>
      <c r="BE217" s="3">
        <v>27</v>
      </c>
      <c r="BF217" s="3">
        <v>58</v>
      </c>
      <c r="BG217" s="3">
        <v>49</v>
      </c>
      <c r="BH217" s="3" t="s">
        <v>126</v>
      </c>
    </row>
    <row r="218" spans="1:60" x14ac:dyDescent="0.3">
      <c r="A218" s="4">
        <v>22</v>
      </c>
      <c r="B218" s="3" t="s">
        <v>247</v>
      </c>
      <c r="C218" s="21">
        <v>2</v>
      </c>
      <c r="D218" s="7" t="s">
        <v>349</v>
      </c>
      <c r="E218" s="3" t="s">
        <v>124</v>
      </c>
      <c r="F218" s="3">
        <v>7.7535777780000004</v>
      </c>
      <c r="G218" s="3">
        <v>39.261361110000003</v>
      </c>
      <c r="H218" s="3" t="s">
        <v>65</v>
      </c>
      <c r="I218" s="3">
        <v>2629</v>
      </c>
      <c r="J218" s="3">
        <v>12.783329999999999</v>
      </c>
      <c r="K218" s="3">
        <v>14.91667</v>
      </c>
      <c r="L218" s="3">
        <v>12.783329999999999</v>
      </c>
      <c r="M218" s="3">
        <v>13.2</v>
      </c>
      <c r="N218" s="3">
        <v>16.7</v>
      </c>
      <c r="O218" s="3">
        <v>4.7</v>
      </c>
      <c r="P218" s="3">
        <v>21.4</v>
      </c>
      <c r="Q218" s="3">
        <v>31.930645049999999</v>
      </c>
      <c r="R218" s="3">
        <v>82.934129999999996</v>
      </c>
      <c r="S218" s="3">
        <v>13.85</v>
      </c>
      <c r="T218" s="3">
        <v>13.65</v>
      </c>
      <c r="U218" s="3">
        <v>71</v>
      </c>
      <c r="V218" s="3">
        <v>311</v>
      </c>
      <c r="W218" s="3">
        <v>71</v>
      </c>
      <c r="X218" s="3">
        <v>527</v>
      </c>
      <c r="Y218" s="3">
        <v>62.686990000000002</v>
      </c>
      <c r="Z218" s="3">
        <v>11</v>
      </c>
      <c r="AA218" s="3">
        <v>199</v>
      </c>
      <c r="AB218" s="3">
        <v>1147</v>
      </c>
      <c r="AC218" s="3">
        <v>35</v>
      </c>
      <c r="AD218" s="3">
        <v>60</v>
      </c>
      <c r="AE218" s="3">
        <v>93</v>
      </c>
      <c r="AF218" s="3">
        <v>109</v>
      </c>
      <c r="AG218" s="3">
        <v>109</v>
      </c>
      <c r="AH218" s="3">
        <v>112</v>
      </c>
      <c r="AI218" s="3">
        <v>199</v>
      </c>
      <c r="AJ218" s="3">
        <v>193</v>
      </c>
      <c r="AK218" s="3">
        <v>135</v>
      </c>
      <c r="AL218" s="3">
        <v>66</v>
      </c>
      <c r="AM218" s="3">
        <v>25</v>
      </c>
      <c r="AN218" s="3">
        <v>11</v>
      </c>
      <c r="AO218" s="3">
        <v>2</v>
      </c>
      <c r="AP218" s="3">
        <v>0.67872727399999999</v>
      </c>
      <c r="AQ218" s="3">
        <v>0.44347826099999998</v>
      </c>
      <c r="AR218" s="3">
        <v>1</v>
      </c>
      <c r="AS218" s="3">
        <v>0.55652173900000002</v>
      </c>
      <c r="AT218" s="3">
        <v>0.80179999999999996</v>
      </c>
      <c r="AU218" s="3">
        <v>22</v>
      </c>
      <c r="AV218" s="3">
        <v>0.66736664999999995</v>
      </c>
      <c r="AW218" s="3">
        <v>1163</v>
      </c>
      <c r="AX218" s="3">
        <v>51</v>
      </c>
      <c r="AY218" s="3">
        <v>3</v>
      </c>
      <c r="AZ218" s="3">
        <v>31</v>
      </c>
      <c r="BA218" s="3">
        <v>18</v>
      </c>
      <c r="BB218" s="3">
        <v>35</v>
      </c>
      <c r="BC218" s="3">
        <v>29</v>
      </c>
      <c r="BD218" s="3">
        <v>41</v>
      </c>
      <c r="BE218" s="3">
        <v>31</v>
      </c>
      <c r="BF218" s="3">
        <v>55</v>
      </c>
      <c r="BG218" s="3">
        <v>46</v>
      </c>
      <c r="BH218" s="3" t="s">
        <v>47</v>
      </c>
    </row>
    <row r="219" spans="1:60" x14ac:dyDescent="0.3">
      <c r="A219" s="4">
        <v>42</v>
      </c>
      <c r="B219" s="3" t="s">
        <v>137</v>
      </c>
      <c r="C219" s="21">
        <v>9</v>
      </c>
      <c r="D219" s="7" t="s">
        <v>349</v>
      </c>
      <c r="E219" s="3" t="s">
        <v>124</v>
      </c>
      <c r="F219" s="3">
        <v>7.0750000000000002</v>
      </c>
      <c r="G219" s="3">
        <v>38.783000000000001</v>
      </c>
      <c r="H219" s="3" t="s">
        <v>65</v>
      </c>
      <c r="I219" s="3">
        <v>2684</v>
      </c>
      <c r="J219" s="3">
        <v>13.08333</v>
      </c>
      <c r="K219" s="3">
        <v>14.716670000000001</v>
      </c>
      <c r="L219" s="3">
        <v>13.9</v>
      </c>
      <c r="M219" s="3">
        <v>13.08333</v>
      </c>
      <c r="N219" s="3">
        <v>17.3</v>
      </c>
      <c r="O219" s="3">
        <v>4.5999999999999996</v>
      </c>
      <c r="P219" s="3">
        <v>21.9</v>
      </c>
      <c r="Q219" s="3">
        <v>26.03184967</v>
      </c>
      <c r="R219" s="3">
        <v>82.707130000000006</v>
      </c>
      <c r="S219" s="3">
        <v>14.30833</v>
      </c>
      <c r="T219" s="3">
        <v>13.904170000000001</v>
      </c>
      <c r="U219" s="3">
        <v>475</v>
      </c>
      <c r="V219" s="3">
        <v>329</v>
      </c>
      <c r="W219" s="3">
        <v>104</v>
      </c>
      <c r="X219" s="3">
        <v>475</v>
      </c>
      <c r="Y219" s="3">
        <v>50.232329999999997</v>
      </c>
      <c r="Z219" s="3">
        <v>27</v>
      </c>
      <c r="AA219" s="3">
        <v>162</v>
      </c>
      <c r="AB219" s="3">
        <v>1151</v>
      </c>
      <c r="AC219" s="3">
        <v>36</v>
      </c>
      <c r="AD219" s="3">
        <v>51</v>
      </c>
      <c r="AE219" s="3">
        <v>100</v>
      </c>
      <c r="AF219" s="3">
        <v>125</v>
      </c>
      <c r="AG219" s="3">
        <v>104</v>
      </c>
      <c r="AH219" s="3">
        <v>101</v>
      </c>
      <c r="AI219" s="3">
        <v>162</v>
      </c>
      <c r="AJ219" s="3">
        <v>159</v>
      </c>
      <c r="AK219" s="3">
        <v>154</v>
      </c>
      <c r="AL219" s="3">
        <v>91</v>
      </c>
      <c r="AM219" s="3">
        <v>41</v>
      </c>
      <c r="AN219" s="3">
        <v>27</v>
      </c>
      <c r="AO219" s="3">
        <v>1</v>
      </c>
      <c r="AP219" s="3">
        <v>0.72895690999999996</v>
      </c>
      <c r="AQ219" s="3">
        <v>0.49549549500000001</v>
      </c>
      <c r="AR219" s="3">
        <v>0.99038461499999997</v>
      </c>
      <c r="AS219" s="3">
        <v>0.49488912000000002</v>
      </c>
      <c r="AT219" s="3">
        <v>0.8579</v>
      </c>
      <c r="AU219" s="3">
        <v>21</v>
      </c>
      <c r="AV219" s="3">
        <v>0.90827997999999999</v>
      </c>
      <c r="AW219" s="3">
        <v>1195</v>
      </c>
      <c r="AX219" s="3">
        <v>34</v>
      </c>
      <c r="AY219" s="3">
        <v>8</v>
      </c>
      <c r="AZ219" s="3">
        <v>27</v>
      </c>
      <c r="BA219" s="3">
        <v>39</v>
      </c>
      <c r="BB219" s="3">
        <v>31</v>
      </c>
      <c r="BC219" s="3">
        <v>33</v>
      </c>
      <c r="BD219" s="3">
        <v>44</v>
      </c>
      <c r="BE219" s="3">
        <v>32</v>
      </c>
      <c r="BF219" s="3">
        <v>57</v>
      </c>
      <c r="BG219" s="3">
        <v>51</v>
      </c>
      <c r="BH219" s="3" t="s">
        <v>47</v>
      </c>
    </row>
    <row r="220" spans="1:60" x14ac:dyDescent="0.3">
      <c r="A220" s="4">
        <v>7</v>
      </c>
      <c r="B220" s="3" t="s">
        <v>248</v>
      </c>
      <c r="C220" s="21">
        <v>2</v>
      </c>
      <c r="D220" s="7" t="s">
        <v>349</v>
      </c>
      <c r="E220" s="3" t="s">
        <v>124</v>
      </c>
      <c r="F220" s="3">
        <v>8.9586111109999997</v>
      </c>
      <c r="G220" s="3">
        <v>38.563013890000001</v>
      </c>
      <c r="H220" s="3" t="s">
        <v>65</v>
      </c>
      <c r="I220" s="3">
        <v>2750</v>
      </c>
      <c r="J220" s="3">
        <v>13.58333</v>
      </c>
      <c r="K220" s="3">
        <v>15.283329999999999</v>
      </c>
      <c r="L220" s="3">
        <v>13.883330000000001</v>
      </c>
      <c r="M220" s="3">
        <v>13.75</v>
      </c>
      <c r="N220" s="3">
        <v>15</v>
      </c>
      <c r="O220" s="3">
        <v>6.4</v>
      </c>
      <c r="P220" s="3">
        <v>21.4</v>
      </c>
      <c r="Q220" s="3">
        <v>27.48151704</v>
      </c>
      <c r="R220" s="3">
        <v>79.777780000000007</v>
      </c>
      <c r="S220" s="3">
        <v>11.966670000000001</v>
      </c>
      <c r="T220" s="3">
        <v>14.19167</v>
      </c>
      <c r="U220" s="3">
        <v>649</v>
      </c>
      <c r="V220" s="3">
        <v>239</v>
      </c>
      <c r="W220" s="3">
        <v>38</v>
      </c>
      <c r="X220" s="3">
        <v>686</v>
      </c>
      <c r="Y220" s="3">
        <v>92.179699999999997</v>
      </c>
      <c r="Z220" s="3">
        <v>8</v>
      </c>
      <c r="AA220" s="3">
        <v>273</v>
      </c>
      <c r="AB220" s="3">
        <v>1162</v>
      </c>
      <c r="AC220" s="3">
        <v>17</v>
      </c>
      <c r="AD220" s="3">
        <v>40</v>
      </c>
      <c r="AE220" s="3">
        <v>70</v>
      </c>
      <c r="AF220" s="3">
        <v>83</v>
      </c>
      <c r="AG220" s="3">
        <v>86</v>
      </c>
      <c r="AH220" s="3">
        <v>119</v>
      </c>
      <c r="AI220" s="3">
        <v>257</v>
      </c>
      <c r="AJ220" s="3">
        <v>273</v>
      </c>
      <c r="AK220" s="3">
        <v>156</v>
      </c>
      <c r="AL220" s="3">
        <v>40</v>
      </c>
      <c r="AM220" s="3">
        <v>13</v>
      </c>
      <c r="AN220" s="3">
        <v>8</v>
      </c>
      <c r="AO220" s="3">
        <v>3</v>
      </c>
      <c r="AP220" s="3">
        <v>0.61846823699999998</v>
      </c>
      <c r="AQ220" s="3">
        <v>0.35964912300000001</v>
      </c>
      <c r="AR220" s="3">
        <v>1</v>
      </c>
      <c r="AS220" s="3">
        <v>0.64035087700000004</v>
      </c>
      <c r="AT220" s="3">
        <v>0.83450000000000002</v>
      </c>
      <c r="AU220" s="3">
        <v>32</v>
      </c>
      <c r="AV220" s="3">
        <v>0.96032666</v>
      </c>
      <c r="AW220" s="3">
        <v>1182</v>
      </c>
      <c r="AX220" s="3">
        <v>35</v>
      </c>
      <c r="AY220" s="3">
        <v>21</v>
      </c>
      <c r="AZ220" s="3">
        <v>31</v>
      </c>
      <c r="BA220" s="3">
        <v>35</v>
      </c>
      <c r="BB220" s="3">
        <v>35</v>
      </c>
      <c r="BC220" s="3">
        <v>37</v>
      </c>
      <c r="BD220" s="3">
        <v>41</v>
      </c>
      <c r="BE220" s="3">
        <v>32</v>
      </c>
      <c r="BF220" s="3">
        <v>59</v>
      </c>
      <c r="BG220" s="3">
        <v>45</v>
      </c>
      <c r="BH220" s="3" t="s">
        <v>47</v>
      </c>
    </row>
    <row r="221" spans="1:60" x14ac:dyDescent="0.3">
      <c r="A221" s="4">
        <v>9</v>
      </c>
      <c r="B221" s="3" t="s">
        <v>249</v>
      </c>
      <c r="C221" s="21">
        <v>2</v>
      </c>
      <c r="D221" s="7" t="s">
        <v>349</v>
      </c>
      <c r="E221" s="3" t="s">
        <v>124</v>
      </c>
      <c r="F221" s="3">
        <v>8.9730638890000005</v>
      </c>
      <c r="G221" s="3">
        <v>38.57410556</v>
      </c>
      <c r="H221" s="3" t="s">
        <v>65</v>
      </c>
      <c r="I221" s="3">
        <v>3050</v>
      </c>
      <c r="J221" s="3">
        <v>13.05</v>
      </c>
      <c r="K221" s="3">
        <v>14.85</v>
      </c>
      <c r="L221" s="3">
        <v>13.45</v>
      </c>
      <c r="M221" s="3">
        <v>13.1</v>
      </c>
      <c r="N221" s="3">
        <v>14.6</v>
      </c>
      <c r="O221" s="3">
        <v>5.9</v>
      </c>
      <c r="P221" s="3">
        <v>20.5</v>
      </c>
      <c r="Q221" s="3">
        <v>28.39466899</v>
      </c>
      <c r="R221" s="3">
        <v>81.792240000000007</v>
      </c>
      <c r="S221" s="3">
        <v>11.94167</v>
      </c>
      <c r="T221" s="3">
        <v>13.6625</v>
      </c>
      <c r="U221" s="3">
        <v>681</v>
      </c>
      <c r="V221" s="3">
        <v>248</v>
      </c>
      <c r="W221" s="3">
        <v>40</v>
      </c>
      <c r="X221" s="3">
        <v>716</v>
      </c>
      <c r="Y221" s="3">
        <v>93.079390000000004</v>
      </c>
      <c r="Z221" s="3">
        <v>8</v>
      </c>
      <c r="AA221" s="3">
        <v>286</v>
      </c>
      <c r="AB221" s="3">
        <v>1209</v>
      </c>
      <c r="AC221" s="3">
        <v>18</v>
      </c>
      <c r="AD221" s="3">
        <v>41</v>
      </c>
      <c r="AE221" s="3">
        <v>73</v>
      </c>
      <c r="AF221" s="3">
        <v>85</v>
      </c>
      <c r="AG221" s="3">
        <v>90</v>
      </c>
      <c r="AH221" s="3">
        <v>123</v>
      </c>
      <c r="AI221" s="3">
        <v>272</v>
      </c>
      <c r="AJ221" s="3">
        <v>286</v>
      </c>
      <c r="AK221" s="3">
        <v>158</v>
      </c>
      <c r="AL221" s="3">
        <v>41</v>
      </c>
      <c r="AM221" s="3">
        <v>14</v>
      </c>
      <c r="AN221" s="3">
        <v>8</v>
      </c>
      <c r="AO221" s="3">
        <v>3</v>
      </c>
      <c r="AP221" s="3">
        <v>0.64104888599999998</v>
      </c>
      <c r="AQ221" s="3">
        <v>0.39449541300000002</v>
      </c>
      <c r="AR221" s="3">
        <v>1</v>
      </c>
      <c r="AS221" s="3">
        <v>0.60550458699999998</v>
      </c>
      <c r="AT221" s="3">
        <v>0.88429999999999997</v>
      </c>
      <c r="AU221" s="3">
        <v>21</v>
      </c>
      <c r="AV221" s="3">
        <v>0.93874667999999994</v>
      </c>
      <c r="AW221" s="3">
        <v>1172</v>
      </c>
      <c r="AX221" s="3">
        <v>39</v>
      </c>
      <c r="AY221" s="3">
        <v>20</v>
      </c>
      <c r="AZ221" s="3">
        <v>32</v>
      </c>
      <c r="BA221" s="3">
        <v>29</v>
      </c>
      <c r="BB221" s="3">
        <v>37</v>
      </c>
      <c r="BC221" s="3">
        <v>29</v>
      </c>
      <c r="BD221" s="3">
        <v>40</v>
      </c>
      <c r="BE221" s="3">
        <v>29</v>
      </c>
      <c r="BF221" s="3">
        <v>60</v>
      </c>
      <c r="BG221" s="3">
        <v>48</v>
      </c>
      <c r="BH221" s="3" t="s">
        <v>69</v>
      </c>
    </row>
    <row r="222" spans="1:60" x14ac:dyDescent="0.3">
      <c r="A222" s="4">
        <v>8</v>
      </c>
      <c r="B222" s="3" t="s">
        <v>250</v>
      </c>
      <c r="C222" s="21">
        <v>2</v>
      </c>
      <c r="D222" s="7" t="s">
        <v>349</v>
      </c>
      <c r="E222" s="3" t="s">
        <v>124</v>
      </c>
      <c r="F222" s="3">
        <v>8.9651138889999995</v>
      </c>
      <c r="G222" s="3">
        <v>38.571424999999998</v>
      </c>
      <c r="H222" s="3" t="s">
        <v>65</v>
      </c>
      <c r="I222" s="3">
        <v>2900</v>
      </c>
      <c r="J222" s="3">
        <v>13.216670000000001</v>
      </c>
      <c r="K222" s="3">
        <v>15</v>
      </c>
      <c r="L222" s="3">
        <v>13.66667</v>
      </c>
      <c r="M222" s="3">
        <v>13.31667</v>
      </c>
      <c r="N222" s="3">
        <v>15.1</v>
      </c>
      <c r="O222" s="3">
        <v>5.9</v>
      </c>
      <c r="P222" s="3">
        <v>21</v>
      </c>
      <c r="Q222" s="3">
        <v>27.757262440000002</v>
      </c>
      <c r="R222" s="3">
        <v>79.966890000000006</v>
      </c>
      <c r="S222" s="3">
        <v>12.074999999999999</v>
      </c>
      <c r="T222" s="3">
        <v>13.87917</v>
      </c>
      <c r="U222" s="3">
        <v>665</v>
      </c>
      <c r="V222" s="3">
        <v>243</v>
      </c>
      <c r="W222" s="3">
        <v>39</v>
      </c>
      <c r="X222" s="3">
        <v>701</v>
      </c>
      <c r="Y222" s="3">
        <v>92.831010000000006</v>
      </c>
      <c r="Z222" s="3">
        <v>8</v>
      </c>
      <c r="AA222" s="3">
        <v>280</v>
      </c>
      <c r="AB222" s="3">
        <v>1184</v>
      </c>
      <c r="AC222" s="3">
        <v>18</v>
      </c>
      <c r="AD222" s="3">
        <v>40</v>
      </c>
      <c r="AE222" s="3">
        <v>71</v>
      </c>
      <c r="AF222" s="3">
        <v>84</v>
      </c>
      <c r="AG222" s="3">
        <v>88</v>
      </c>
      <c r="AH222" s="3">
        <v>121</v>
      </c>
      <c r="AI222" s="3">
        <v>264</v>
      </c>
      <c r="AJ222" s="3">
        <v>280</v>
      </c>
      <c r="AK222" s="3">
        <v>157</v>
      </c>
      <c r="AL222" s="3">
        <v>40</v>
      </c>
      <c r="AM222" s="3">
        <v>13</v>
      </c>
      <c r="AN222" s="3">
        <v>8</v>
      </c>
      <c r="AO222" s="3">
        <v>3</v>
      </c>
      <c r="AP222" s="3">
        <v>0.62916082799999995</v>
      </c>
      <c r="AQ222" s="3">
        <v>0.375</v>
      </c>
      <c r="AR222" s="3">
        <v>1</v>
      </c>
      <c r="AS222" s="3">
        <v>0.625</v>
      </c>
      <c r="AT222" s="3">
        <v>0.85509999999999997</v>
      </c>
      <c r="AU222" s="3">
        <v>32</v>
      </c>
      <c r="AV222" s="3">
        <v>0.61439331100000005</v>
      </c>
      <c r="AW222" s="3">
        <v>1170</v>
      </c>
      <c r="AX222" s="3">
        <v>40</v>
      </c>
      <c r="AY222" s="3">
        <v>22</v>
      </c>
      <c r="AZ222" s="3">
        <v>28</v>
      </c>
      <c r="BA222" s="3">
        <v>31</v>
      </c>
      <c r="BB222" s="3">
        <v>36</v>
      </c>
      <c r="BC222" s="3">
        <v>34</v>
      </c>
      <c r="BD222" s="3">
        <v>41</v>
      </c>
      <c r="BE222" s="3">
        <v>31</v>
      </c>
      <c r="BF222" s="3">
        <v>58</v>
      </c>
      <c r="BG222" s="3">
        <v>44</v>
      </c>
      <c r="BH222" s="3" t="s">
        <v>69</v>
      </c>
    </row>
    <row r="223" spans="1:60" x14ac:dyDescent="0.3">
      <c r="A223" s="4">
        <v>125</v>
      </c>
      <c r="B223" s="3" t="s">
        <v>93</v>
      </c>
      <c r="C223" s="21">
        <v>4</v>
      </c>
      <c r="D223" s="3" t="s">
        <v>356</v>
      </c>
      <c r="E223" s="3" t="s">
        <v>42</v>
      </c>
      <c r="F223" s="3">
        <v>11.533675000000001</v>
      </c>
      <c r="G223" s="3">
        <v>40.940838890000002</v>
      </c>
      <c r="H223" s="3" t="s">
        <v>43</v>
      </c>
      <c r="I223" s="3">
        <v>407</v>
      </c>
      <c r="J223" s="3">
        <v>24.75</v>
      </c>
      <c r="K223" s="3">
        <v>32.5</v>
      </c>
      <c r="L223" s="3">
        <v>26.183330000000002</v>
      </c>
      <c r="M223" s="3">
        <v>31.733329999999999</v>
      </c>
      <c r="N223" s="3">
        <v>18.600000000000001</v>
      </c>
      <c r="O223" s="3">
        <v>19.399999999999999</v>
      </c>
      <c r="P223" s="3">
        <v>38</v>
      </c>
      <c r="Q223" s="3">
        <v>104.30319489999999</v>
      </c>
      <c r="R223" s="3">
        <v>52.240139999999997</v>
      </c>
      <c r="S223" s="3">
        <v>9.7166700000000006</v>
      </c>
      <c r="T223" s="3">
        <v>28.425000000000001</v>
      </c>
      <c r="U223" s="3">
        <v>21</v>
      </c>
      <c r="V223" s="3">
        <v>105</v>
      </c>
      <c r="W223" s="3">
        <v>16</v>
      </c>
      <c r="X223" s="3">
        <v>118</v>
      </c>
      <c r="Y223" s="3">
        <v>84.501369999999994</v>
      </c>
      <c r="Z223" s="3">
        <v>3</v>
      </c>
      <c r="AA223" s="3">
        <v>56</v>
      </c>
      <c r="AB223" s="3">
        <v>226</v>
      </c>
      <c r="AC223" s="3">
        <v>8</v>
      </c>
      <c r="AD223" s="3">
        <v>10</v>
      </c>
      <c r="AE223" s="3">
        <v>31</v>
      </c>
      <c r="AF223" s="3">
        <v>24</v>
      </c>
      <c r="AG223" s="3">
        <v>13</v>
      </c>
      <c r="AH223" s="3">
        <v>6</v>
      </c>
      <c r="AI223" s="3">
        <v>43</v>
      </c>
      <c r="AJ223" s="3">
        <v>56</v>
      </c>
      <c r="AK223" s="3">
        <v>19</v>
      </c>
      <c r="AL223" s="3">
        <v>6</v>
      </c>
      <c r="AM223" s="3">
        <v>7</v>
      </c>
      <c r="AN223" s="3">
        <v>3</v>
      </c>
      <c r="AO223" s="3">
        <v>9</v>
      </c>
      <c r="AP223" s="3">
        <v>9.0714856999999996E-2</v>
      </c>
      <c r="AQ223" s="3">
        <v>5.6000000000000001E-2</v>
      </c>
      <c r="AR223" s="3">
        <v>0.14893617000000001</v>
      </c>
      <c r="AS223" s="3">
        <v>9.2936169999999999E-2</v>
      </c>
      <c r="AT223" s="3">
        <v>0.1113</v>
      </c>
      <c r="AU223" s="3">
        <v>5</v>
      </c>
      <c r="AV223" s="3">
        <v>0.183026672</v>
      </c>
      <c r="AW223" s="3">
        <v>1283</v>
      </c>
      <c r="AX223" s="3">
        <v>37</v>
      </c>
      <c r="AY223" s="3">
        <v>14</v>
      </c>
      <c r="AZ223" s="3">
        <v>31</v>
      </c>
      <c r="BA223" s="3">
        <v>32</v>
      </c>
      <c r="BB223" s="3">
        <v>37</v>
      </c>
      <c r="BC223" s="3">
        <v>18</v>
      </c>
      <c r="BD223" s="3">
        <v>21</v>
      </c>
      <c r="BE223" s="3">
        <v>7</v>
      </c>
      <c r="BF223" s="3">
        <v>80</v>
      </c>
      <c r="BG223" s="3">
        <v>67</v>
      </c>
      <c r="BH223" s="3" t="s">
        <v>69</v>
      </c>
    </row>
    <row r="224" spans="1:60" x14ac:dyDescent="0.3">
      <c r="A224" s="4">
        <v>128</v>
      </c>
      <c r="B224" s="3" t="s">
        <v>94</v>
      </c>
      <c r="C224" s="21">
        <v>4</v>
      </c>
      <c r="D224" s="3" t="s">
        <v>356</v>
      </c>
      <c r="E224" s="3" t="s">
        <v>42</v>
      </c>
      <c r="F224" s="3">
        <v>11.70597222</v>
      </c>
      <c r="G224" s="3">
        <v>41.141694440000002</v>
      </c>
      <c r="H224" s="3" t="s">
        <v>43</v>
      </c>
      <c r="I224" s="3">
        <v>376</v>
      </c>
      <c r="J224" s="3">
        <v>24.83333</v>
      </c>
      <c r="K224" s="3">
        <v>32.266669999999998</v>
      </c>
      <c r="L224" s="3">
        <v>26.066669999999998</v>
      </c>
      <c r="M224" s="3">
        <v>31.65</v>
      </c>
      <c r="N224" s="3">
        <v>20</v>
      </c>
      <c r="O224" s="3">
        <v>18.5</v>
      </c>
      <c r="P224" s="3">
        <v>38.5</v>
      </c>
      <c r="Q224" s="3">
        <v>99.734829860000005</v>
      </c>
      <c r="R224" s="3">
        <v>59.458329999999997</v>
      </c>
      <c r="S224" s="3">
        <v>11.89167</v>
      </c>
      <c r="T224" s="3">
        <v>28.4375</v>
      </c>
      <c r="U224" s="3">
        <v>16</v>
      </c>
      <c r="V224" s="3">
        <v>79</v>
      </c>
      <c r="W224" s="3">
        <v>15</v>
      </c>
      <c r="X224" s="3">
        <v>91</v>
      </c>
      <c r="Y224" s="3">
        <v>82.414609999999996</v>
      </c>
      <c r="Z224" s="3">
        <v>2</v>
      </c>
      <c r="AA224" s="3">
        <v>45</v>
      </c>
      <c r="AB224" s="3">
        <v>174</v>
      </c>
      <c r="AC224" s="3">
        <v>7</v>
      </c>
      <c r="AD224" s="3">
        <v>7</v>
      </c>
      <c r="AE224" s="3">
        <v>23</v>
      </c>
      <c r="AF224" s="3">
        <v>18</v>
      </c>
      <c r="AG224" s="3">
        <v>9</v>
      </c>
      <c r="AH224" s="3">
        <v>4</v>
      </c>
      <c r="AI224" s="3">
        <v>30</v>
      </c>
      <c r="AJ224" s="3">
        <v>45</v>
      </c>
      <c r="AK224" s="3">
        <v>16</v>
      </c>
      <c r="AL224" s="3">
        <v>6</v>
      </c>
      <c r="AM224" s="3">
        <v>7</v>
      </c>
      <c r="AN224" s="3">
        <v>2</v>
      </c>
      <c r="AO224" s="3">
        <v>10</v>
      </c>
      <c r="AP224" s="3">
        <v>7.3144992000000006E-2</v>
      </c>
      <c r="AQ224" s="3">
        <v>4.9180328000000002E-2</v>
      </c>
      <c r="AR224" s="3">
        <v>0.113095238</v>
      </c>
      <c r="AS224" s="3">
        <v>6.3914910000000005E-2</v>
      </c>
      <c r="AT224" s="3">
        <v>8.9200000000000002E-2</v>
      </c>
      <c r="AU224" s="3">
        <v>5</v>
      </c>
      <c r="AV224" s="3">
        <v>0.223580005</v>
      </c>
      <c r="AW224" s="3">
        <v>1456</v>
      </c>
      <c r="AX224" s="3">
        <v>33</v>
      </c>
      <c r="AY224" s="3">
        <v>3</v>
      </c>
      <c r="AZ224" s="3">
        <v>30</v>
      </c>
      <c r="BA224" s="3">
        <v>37</v>
      </c>
      <c r="BB224" s="3">
        <v>30</v>
      </c>
      <c r="BC224" s="3">
        <v>13</v>
      </c>
      <c r="BD224" s="3">
        <v>19</v>
      </c>
      <c r="BE224" s="3">
        <v>10</v>
      </c>
      <c r="BF224" s="3">
        <v>78</v>
      </c>
      <c r="BG224" s="3">
        <v>64</v>
      </c>
      <c r="BH224" s="3" t="s">
        <v>55</v>
      </c>
    </row>
    <row r="225" spans="1:60" x14ac:dyDescent="0.3">
      <c r="A225" s="4">
        <v>129</v>
      </c>
      <c r="B225" s="3" t="s">
        <v>114</v>
      </c>
      <c r="C225" s="21">
        <v>4</v>
      </c>
      <c r="D225" s="3" t="s">
        <v>356</v>
      </c>
      <c r="E225" s="3" t="s">
        <v>42</v>
      </c>
      <c r="F225" s="3">
        <v>11.70597222</v>
      </c>
      <c r="G225" s="3">
        <v>41.141694440000002</v>
      </c>
      <c r="H225" s="3" t="s">
        <v>43</v>
      </c>
      <c r="I225" s="3">
        <v>374</v>
      </c>
      <c r="J225" s="3">
        <v>24.83333</v>
      </c>
      <c r="K225" s="3">
        <v>32.266669999999998</v>
      </c>
      <c r="L225" s="3">
        <v>26.066669999999998</v>
      </c>
      <c r="M225" s="3">
        <v>31.65</v>
      </c>
      <c r="N225" s="3">
        <v>20</v>
      </c>
      <c r="O225" s="3">
        <v>18.5</v>
      </c>
      <c r="P225" s="3">
        <v>38.5</v>
      </c>
      <c r="Q225" s="3">
        <v>99.734829860000005</v>
      </c>
      <c r="R225" s="3">
        <v>59.458329999999997</v>
      </c>
      <c r="S225" s="3">
        <v>11.89167</v>
      </c>
      <c r="T225" s="3">
        <v>28.4375</v>
      </c>
      <c r="U225" s="3">
        <v>16</v>
      </c>
      <c r="V225" s="3">
        <v>79</v>
      </c>
      <c r="W225" s="3">
        <v>15</v>
      </c>
      <c r="X225" s="3">
        <v>91</v>
      </c>
      <c r="Y225" s="3">
        <v>82.414609999999996</v>
      </c>
      <c r="Z225" s="3">
        <v>2</v>
      </c>
      <c r="AA225" s="3">
        <v>45</v>
      </c>
      <c r="AB225" s="3">
        <v>174</v>
      </c>
      <c r="AC225" s="3">
        <v>7</v>
      </c>
      <c r="AD225" s="3">
        <v>7</v>
      </c>
      <c r="AE225" s="3">
        <v>23</v>
      </c>
      <c r="AF225" s="3">
        <v>18</v>
      </c>
      <c r="AG225" s="3">
        <v>9</v>
      </c>
      <c r="AH225" s="3">
        <v>4</v>
      </c>
      <c r="AI225" s="3">
        <v>30</v>
      </c>
      <c r="AJ225" s="3">
        <v>45</v>
      </c>
      <c r="AK225" s="3">
        <v>16</v>
      </c>
      <c r="AL225" s="3">
        <v>6</v>
      </c>
      <c r="AM225" s="3">
        <v>7</v>
      </c>
      <c r="AN225" s="3">
        <v>2</v>
      </c>
      <c r="AO225" s="3">
        <v>10</v>
      </c>
      <c r="AP225" s="3">
        <v>7.3144992000000006E-2</v>
      </c>
      <c r="AQ225" s="3">
        <v>4.9180328000000002E-2</v>
      </c>
      <c r="AR225" s="3">
        <v>0.113095238</v>
      </c>
      <c r="AS225" s="3">
        <v>6.3914910000000005E-2</v>
      </c>
      <c r="AT225" s="3">
        <v>8.9200000000000002E-2</v>
      </c>
      <c r="AU225" s="3">
        <v>5</v>
      </c>
      <c r="AV225" s="3">
        <v>0.223580005</v>
      </c>
      <c r="AW225" s="3">
        <v>1456</v>
      </c>
      <c r="AX225" s="3">
        <v>33</v>
      </c>
      <c r="AY225" s="3">
        <v>3</v>
      </c>
      <c r="AZ225" s="3">
        <v>30</v>
      </c>
      <c r="BA225" s="3">
        <v>37</v>
      </c>
      <c r="BB225" s="3">
        <v>30</v>
      </c>
      <c r="BC225" s="3">
        <v>13</v>
      </c>
      <c r="BD225" s="3">
        <v>19</v>
      </c>
      <c r="BE225" s="3">
        <v>10</v>
      </c>
      <c r="BF225" s="3">
        <v>78</v>
      </c>
      <c r="BG225" s="3">
        <v>64</v>
      </c>
      <c r="BH225" s="3" t="s">
        <v>47</v>
      </c>
    </row>
    <row r="226" spans="1:60" x14ac:dyDescent="0.3">
      <c r="A226" s="4">
        <v>130</v>
      </c>
      <c r="B226" s="3" t="s">
        <v>115</v>
      </c>
      <c r="C226" s="21">
        <v>4</v>
      </c>
      <c r="D226" s="3" t="s">
        <v>356</v>
      </c>
      <c r="E226" s="3" t="s">
        <v>42</v>
      </c>
      <c r="F226" s="3">
        <v>11.587</v>
      </c>
      <c r="G226" s="3">
        <v>41.390999999999998</v>
      </c>
      <c r="H226" s="3" t="s">
        <v>43</v>
      </c>
      <c r="I226" s="3">
        <v>361</v>
      </c>
      <c r="J226" s="3">
        <v>25.183330000000002</v>
      </c>
      <c r="K226" s="3">
        <v>32.216670000000001</v>
      </c>
      <c r="L226" s="3">
        <v>25.183330000000002</v>
      </c>
      <c r="M226" s="3">
        <v>31.41667</v>
      </c>
      <c r="N226" s="3">
        <v>20.7</v>
      </c>
      <c r="O226" s="3">
        <v>18.5</v>
      </c>
      <c r="P226" s="3">
        <v>39.200000000000003</v>
      </c>
      <c r="Q226" s="3">
        <v>92.46805354</v>
      </c>
      <c r="R226" s="3">
        <v>59.420290000000001</v>
      </c>
      <c r="S226" s="3">
        <v>12.3</v>
      </c>
      <c r="T226" s="3">
        <v>28.66667</v>
      </c>
      <c r="U226" s="3">
        <v>12</v>
      </c>
      <c r="V226" s="3">
        <v>63</v>
      </c>
      <c r="W226" s="3">
        <v>12</v>
      </c>
      <c r="X226" s="3">
        <v>77</v>
      </c>
      <c r="Y226" s="3">
        <v>80.461150000000004</v>
      </c>
      <c r="Z226" s="3">
        <v>1</v>
      </c>
      <c r="AA226" s="3">
        <v>39</v>
      </c>
      <c r="AB226" s="3">
        <v>147</v>
      </c>
      <c r="AC226" s="3">
        <v>5</v>
      </c>
      <c r="AD226" s="3">
        <v>6</v>
      </c>
      <c r="AE226" s="3">
        <v>18</v>
      </c>
      <c r="AF226" s="3">
        <v>16</v>
      </c>
      <c r="AG226" s="3">
        <v>8</v>
      </c>
      <c r="AH226" s="3">
        <v>3</v>
      </c>
      <c r="AI226" s="3">
        <v>21</v>
      </c>
      <c r="AJ226" s="3">
        <v>39</v>
      </c>
      <c r="AK226" s="3">
        <v>17</v>
      </c>
      <c r="AL226" s="3">
        <v>6</v>
      </c>
      <c r="AM226" s="3">
        <v>7</v>
      </c>
      <c r="AN226" s="3">
        <v>1</v>
      </c>
      <c r="AO226" s="3">
        <v>11</v>
      </c>
      <c r="AP226" s="3">
        <v>6.2338930000000001E-2</v>
      </c>
      <c r="AQ226" s="3">
        <v>4.1666666999999998E-2</v>
      </c>
      <c r="AR226" s="3">
        <v>9.6385542000000005E-2</v>
      </c>
      <c r="AS226" s="3">
        <v>5.4718876E-2</v>
      </c>
      <c r="AT226" s="3">
        <v>7.6799999999999993E-2</v>
      </c>
      <c r="AU226" s="3">
        <v>5</v>
      </c>
      <c r="AV226" s="3">
        <v>0.24147334000000001</v>
      </c>
      <c r="AW226" s="3">
        <v>1434</v>
      </c>
      <c r="AX226" s="3">
        <v>30</v>
      </c>
      <c r="AY226" s="3">
        <v>16</v>
      </c>
      <c r="AZ226" s="3">
        <v>32</v>
      </c>
      <c r="BA226" s="3">
        <v>37</v>
      </c>
      <c r="BB226" s="3">
        <v>25</v>
      </c>
      <c r="BC226" s="3">
        <v>11</v>
      </c>
      <c r="BD226" s="3">
        <v>15</v>
      </c>
      <c r="BE226" s="3">
        <v>6</v>
      </c>
      <c r="BF226" s="3">
        <v>79</v>
      </c>
      <c r="BG226" s="3">
        <v>67</v>
      </c>
      <c r="BH226" s="3" t="s">
        <v>47</v>
      </c>
    </row>
    <row r="227" spans="1:60" x14ac:dyDescent="0.3">
      <c r="A227" s="4">
        <v>138</v>
      </c>
      <c r="B227" s="3" t="s">
        <v>117</v>
      </c>
      <c r="C227" s="21">
        <v>4</v>
      </c>
      <c r="D227" s="3" t="s">
        <v>356</v>
      </c>
      <c r="E227" s="3" t="s">
        <v>42</v>
      </c>
      <c r="F227" s="3">
        <v>11.112188890000001</v>
      </c>
      <c r="G227" s="3">
        <v>40.607183329999998</v>
      </c>
      <c r="H227" s="3" t="s">
        <v>43</v>
      </c>
      <c r="I227" s="3">
        <v>496</v>
      </c>
      <c r="J227" s="3">
        <v>25.366669999999999</v>
      </c>
      <c r="K227" s="3">
        <v>31.466670000000001</v>
      </c>
      <c r="L227" s="3">
        <v>26.66667</v>
      </c>
      <c r="M227" s="3">
        <v>30.85</v>
      </c>
      <c r="N227" s="3">
        <v>17</v>
      </c>
      <c r="O227" s="3">
        <v>20.2</v>
      </c>
      <c r="P227" s="3">
        <v>37.200000000000003</v>
      </c>
      <c r="Q227" s="3">
        <v>83.838648129999996</v>
      </c>
      <c r="R227" s="3">
        <v>50.882350000000002</v>
      </c>
      <c r="S227" s="3">
        <v>8.65</v>
      </c>
      <c r="T227" s="3">
        <v>28.366669999999999</v>
      </c>
      <c r="U227" s="3">
        <v>49</v>
      </c>
      <c r="V227" s="3">
        <v>146</v>
      </c>
      <c r="W227" s="3">
        <v>24</v>
      </c>
      <c r="X227" s="3">
        <v>166</v>
      </c>
      <c r="Y227" s="3">
        <v>75.640969999999996</v>
      </c>
      <c r="Z227" s="3">
        <v>7</v>
      </c>
      <c r="AA227" s="3">
        <v>77</v>
      </c>
      <c r="AB227" s="3">
        <v>347</v>
      </c>
      <c r="AC227" s="3">
        <v>15</v>
      </c>
      <c r="AD227" s="3">
        <v>26</v>
      </c>
      <c r="AE227" s="3">
        <v>46</v>
      </c>
      <c r="AF227" s="3">
        <v>39</v>
      </c>
      <c r="AG227" s="3">
        <v>22</v>
      </c>
      <c r="AH227" s="3">
        <v>9</v>
      </c>
      <c r="AI227" s="3">
        <v>60</v>
      </c>
      <c r="AJ227" s="3">
        <v>77</v>
      </c>
      <c r="AK227" s="3">
        <v>29</v>
      </c>
      <c r="AL227" s="3">
        <v>7</v>
      </c>
      <c r="AM227" s="3">
        <v>9</v>
      </c>
      <c r="AN227" s="3">
        <v>8</v>
      </c>
      <c r="AO227" s="3">
        <v>8</v>
      </c>
      <c r="AP227" s="3">
        <v>0.14598367300000001</v>
      </c>
      <c r="AQ227" s="3">
        <v>8.6956521999999994E-2</v>
      </c>
      <c r="AR227" s="3">
        <v>0.25443787000000001</v>
      </c>
      <c r="AS227" s="3">
        <v>0.167481348</v>
      </c>
      <c r="AT227" s="3">
        <v>0.17760000000000001</v>
      </c>
      <c r="AU227" s="3">
        <v>8</v>
      </c>
      <c r="AV227" s="3">
        <v>0.42328666999999998</v>
      </c>
      <c r="AW227" s="3">
        <v>1406</v>
      </c>
      <c r="AX227" s="3">
        <v>29</v>
      </c>
      <c r="AY227" s="3">
        <v>11</v>
      </c>
      <c r="AZ227" s="3">
        <v>29</v>
      </c>
      <c r="BA227" s="3">
        <v>43</v>
      </c>
      <c r="BB227" s="3">
        <v>23</v>
      </c>
      <c r="BC227" s="3">
        <v>12</v>
      </c>
      <c r="BD227" s="3">
        <v>18</v>
      </c>
      <c r="BE227" s="3">
        <v>6</v>
      </c>
      <c r="BF227" s="3">
        <v>78</v>
      </c>
      <c r="BG227" s="3">
        <v>68</v>
      </c>
      <c r="BH227" s="3" t="s">
        <v>47</v>
      </c>
    </row>
    <row r="228" spans="1:60" x14ac:dyDescent="0.3">
      <c r="A228" s="4">
        <v>139</v>
      </c>
      <c r="B228" s="3" t="s">
        <v>119</v>
      </c>
      <c r="C228" s="21">
        <v>4</v>
      </c>
      <c r="D228" s="3" t="s">
        <v>356</v>
      </c>
      <c r="E228" s="3" t="s">
        <v>42</v>
      </c>
      <c r="F228" s="3">
        <v>11.093505560000001</v>
      </c>
      <c r="G228" s="3">
        <v>40.570991669999998</v>
      </c>
      <c r="H228" s="3" t="s">
        <v>43</v>
      </c>
      <c r="I228" s="3">
        <v>505</v>
      </c>
      <c r="J228" s="3">
        <v>25.2</v>
      </c>
      <c r="K228" s="3">
        <v>31.15</v>
      </c>
      <c r="L228" s="3">
        <v>26.566669999999998</v>
      </c>
      <c r="M228" s="3">
        <v>30.5</v>
      </c>
      <c r="N228" s="3">
        <v>17.2</v>
      </c>
      <c r="O228" s="3">
        <v>19.899999999999999</v>
      </c>
      <c r="P228" s="3">
        <v>37.1</v>
      </c>
      <c r="Q228" s="3">
        <v>82.755398850000006</v>
      </c>
      <c r="R228" s="3">
        <v>50.436050000000002</v>
      </c>
      <c r="S228" s="3">
        <v>8.6750000000000007</v>
      </c>
      <c r="T228" s="3">
        <v>28.1875</v>
      </c>
      <c r="U228" s="3">
        <v>51</v>
      </c>
      <c r="V228" s="3">
        <v>149</v>
      </c>
      <c r="W228" s="3">
        <v>24</v>
      </c>
      <c r="X228" s="3">
        <v>169</v>
      </c>
      <c r="Y228" s="3">
        <v>75.875349999999997</v>
      </c>
      <c r="Z228" s="3">
        <v>7</v>
      </c>
      <c r="AA228" s="3">
        <v>78</v>
      </c>
      <c r="AB228" s="3">
        <v>353</v>
      </c>
      <c r="AC228" s="3">
        <v>16</v>
      </c>
      <c r="AD228" s="3">
        <v>27</v>
      </c>
      <c r="AE228" s="3">
        <v>47</v>
      </c>
      <c r="AF228" s="3">
        <v>39</v>
      </c>
      <c r="AG228" s="3">
        <v>22</v>
      </c>
      <c r="AH228" s="3">
        <v>9</v>
      </c>
      <c r="AI228" s="3">
        <v>62</v>
      </c>
      <c r="AJ228" s="3">
        <v>78</v>
      </c>
      <c r="AK228" s="3">
        <v>29</v>
      </c>
      <c r="AL228" s="3">
        <v>7</v>
      </c>
      <c r="AM228" s="3">
        <v>9</v>
      </c>
      <c r="AN228" s="3">
        <v>8</v>
      </c>
      <c r="AO228" s="3">
        <v>8</v>
      </c>
      <c r="AP228" s="3">
        <v>0.15187110100000001</v>
      </c>
      <c r="AQ228" s="3">
        <v>9.3525179999999999E-2</v>
      </c>
      <c r="AR228" s="3">
        <v>0.26086956500000003</v>
      </c>
      <c r="AS228" s="3">
        <v>0.16734438500000001</v>
      </c>
      <c r="AT228" s="3">
        <v>0.184</v>
      </c>
      <c r="AU228" s="3">
        <v>6</v>
      </c>
      <c r="AV228" s="3">
        <v>0.44352002000000001</v>
      </c>
      <c r="AW228" s="3">
        <v>1413</v>
      </c>
      <c r="AX228" s="3">
        <v>32</v>
      </c>
      <c r="AY228" s="3">
        <v>19</v>
      </c>
      <c r="AZ228" s="3">
        <v>33</v>
      </c>
      <c r="BA228" s="3">
        <v>36</v>
      </c>
      <c r="BB228" s="3">
        <v>31</v>
      </c>
      <c r="BC228" s="3">
        <v>10</v>
      </c>
      <c r="BD228" s="3">
        <v>15</v>
      </c>
      <c r="BE228" s="3">
        <v>6</v>
      </c>
      <c r="BF228" s="3">
        <v>79</v>
      </c>
      <c r="BG228" s="3">
        <v>70</v>
      </c>
      <c r="BH228" s="3" t="s">
        <v>47</v>
      </c>
    </row>
    <row r="229" spans="1:60" x14ac:dyDescent="0.3">
      <c r="A229" s="4">
        <v>170</v>
      </c>
      <c r="B229" s="3" t="s">
        <v>120</v>
      </c>
      <c r="C229" s="21">
        <v>4</v>
      </c>
      <c r="D229" s="3" t="s">
        <v>356</v>
      </c>
      <c r="E229" s="3" t="s">
        <v>42</v>
      </c>
      <c r="F229" s="3">
        <v>10.24265639</v>
      </c>
      <c r="G229" s="3">
        <v>40.564887220000003</v>
      </c>
      <c r="H229" s="3" t="s">
        <v>374</v>
      </c>
      <c r="I229" s="3">
        <v>570</v>
      </c>
      <c r="J229" s="3">
        <v>23.65</v>
      </c>
      <c r="K229" s="3">
        <v>29.75</v>
      </c>
      <c r="L229" s="3">
        <v>24.816669999999998</v>
      </c>
      <c r="M229" s="3">
        <v>28.566669999999998</v>
      </c>
      <c r="N229" s="3">
        <v>20.5</v>
      </c>
      <c r="O229" s="3">
        <v>16.2</v>
      </c>
      <c r="P229" s="3">
        <v>36.700000000000003</v>
      </c>
      <c r="Q229" s="3">
        <v>83.638789239999994</v>
      </c>
      <c r="R229" s="3">
        <v>63.170729999999999</v>
      </c>
      <c r="S229" s="3">
        <v>12.95</v>
      </c>
      <c r="T229" s="3">
        <v>26.891670000000001</v>
      </c>
      <c r="U229" s="3">
        <v>65</v>
      </c>
      <c r="V229" s="3">
        <v>123</v>
      </c>
      <c r="W229" s="3">
        <v>23</v>
      </c>
      <c r="X229" s="3">
        <v>230</v>
      </c>
      <c r="Y229" s="3">
        <v>83.144810000000007</v>
      </c>
      <c r="Z229" s="3">
        <v>7</v>
      </c>
      <c r="AA229" s="3">
        <v>112</v>
      </c>
      <c r="AB229" s="3">
        <v>445</v>
      </c>
      <c r="AC229" s="3">
        <v>13</v>
      </c>
      <c r="AD229" s="3">
        <v>44</v>
      </c>
      <c r="AE229" s="3">
        <v>46</v>
      </c>
      <c r="AF229" s="3">
        <v>42</v>
      </c>
      <c r="AG229" s="3">
        <v>33</v>
      </c>
      <c r="AH229" s="3">
        <v>14</v>
      </c>
      <c r="AI229" s="3">
        <v>76</v>
      </c>
      <c r="AJ229" s="3">
        <v>112</v>
      </c>
      <c r="AK229" s="3">
        <v>42</v>
      </c>
      <c r="AL229" s="3">
        <v>7</v>
      </c>
      <c r="AM229" s="3">
        <v>8</v>
      </c>
      <c r="AN229" s="3">
        <v>8</v>
      </c>
      <c r="AO229" s="3">
        <v>5</v>
      </c>
      <c r="AP229" s="3">
        <v>0.19488428299999999</v>
      </c>
      <c r="AQ229" s="3">
        <v>0.111111111</v>
      </c>
      <c r="AR229" s="3">
        <v>0.35443037999999999</v>
      </c>
      <c r="AS229" s="3">
        <v>0.243319269</v>
      </c>
      <c r="AT229" s="3">
        <v>0.2339</v>
      </c>
      <c r="AU229" s="3">
        <v>0</v>
      </c>
      <c r="AV229" s="3">
        <v>3.0000000000000001E-3</v>
      </c>
      <c r="AW229" s="3">
        <v>1459</v>
      </c>
      <c r="AX229" s="3">
        <v>20</v>
      </c>
      <c r="AY229" s="3">
        <v>13</v>
      </c>
      <c r="AZ229" s="3">
        <v>33</v>
      </c>
      <c r="BA229" s="3">
        <v>46</v>
      </c>
      <c r="BB229" s="3">
        <v>23</v>
      </c>
      <c r="BC229" s="3">
        <v>9</v>
      </c>
      <c r="BD229" s="3">
        <v>13</v>
      </c>
      <c r="BE229" s="3">
        <v>19</v>
      </c>
      <c r="BF229" s="3">
        <v>80</v>
      </c>
      <c r="BG229" s="3">
        <v>71</v>
      </c>
      <c r="BH229" s="3" t="s">
        <v>47</v>
      </c>
    </row>
    <row r="230" spans="1:60" x14ac:dyDescent="0.3">
      <c r="A230" s="4">
        <v>171</v>
      </c>
      <c r="B230" s="3" t="s">
        <v>121</v>
      </c>
      <c r="C230" s="21">
        <v>4</v>
      </c>
      <c r="D230" s="3" t="s">
        <v>356</v>
      </c>
      <c r="E230" s="3" t="s">
        <v>42</v>
      </c>
      <c r="F230" s="3">
        <v>10.24031417</v>
      </c>
      <c r="G230" s="3">
        <v>40.55855167</v>
      </c>
      <c r="H230" s="3" t="s">
        <v>374</v>
      </c>
      <c r="I230" s="3">
        <v>571</v>
      </c>
      <c r="J230" s="3">
        <v>24.133330000000001</v>
      </c>
      <c r="K230" s="3">
        <v>29.75</v>
      </c>
      <c r="L230" s="3">
        <v>25.33333</v>
      </c>
      <c r="M230" s="3">
        <v>28.633330000000001</v>
      </c>
      <c r="N230" s="3">
        <v>20</v>
      </c>
      <c r="O230" s="3">
        <v>16.600000000000001</v>
      </c>
      <c r="P230" s="3">
        <v>36.6</v>
      </c>
      <c r="Q230" s="3">
        <v>76.404172149999994</v>
      </c>
      <c r="R230" s="3">
        <v>65.416669999999996</v>
      </c>
      <c r="S230" s="3">
        <v>13.08333</v>
      </c>
      <c r="T230" s="3">
        <v>27.175000000000001</v>
      </c>
      <c r="U230" s="3">
        <v>65</v>
      </c>
      <c r="V230" s="3">
        <v>122</v>
      </c>
      <c r="W230" s="3">
        <v>23</v>
      </c>
      <c r="X230" s="3">
        <v>230</v>
      </c>
      <c r="Y230" s="3">
        <v>83.510279999999995</v>
      </c>
      <c r="Z230" s="3">
        <v>7</v>
      </c>
      <c r="AA230" s="3">
        <v>112</v>
      </c>
      <c r="AB230" s="3">
        <v>443</v>
      </c>
      <c r="AC230" s="3">
        <v>13</v>
      </c>
      <c r="AD230" s="3">
        <v>44</v>
      </c>
      <c r="AE230" s="3">
        <v>46</v>
      </c>
      <c r="AF230" s="3">
        <v>41</v>
      </c>
      <c r="AG230" s="3">
        <v>32</v>
      </c>
      <c r="AH230" s="3">
        <v>14</v>
      </c>
      <c r="AI230" s="3">
        <v>76</v>
      </c>
      <c r="AJ230" s="3">
        <v>112</v>
      </c>
      <c r="AK230" s="3">
        <v>42</v>
      </c>
      <c r="AL230" s="3">
        <v>7</v>
      </c>
      <c r="AM230" s="3">
        <v>8</v>
      </c>
      <c r="AN230" s="3">
        <v>8</v>
      </c>
      <c r="AO230" s="3">
        <v>5</v>
      </c>
      <c r="AP230" s="3">
        <v>0.19482528299999999</v>
      </c>
      <c r="AQ230" s="3">
        <v>0.11034482800000001</v>
      </c>
      <c r="AR230" s="3">
        <v>0.35443037999999999</v>
      </c>
      <c r="AS230" s="3">
        <v>0.24408555200000001</v>
      </c>
      <c r="AT230" s="3">
        <v>0.2334</v>
      </c>
      <c r="AU230" s="3">
        <v>4</v>
      </c>
      <c r="AV230" s="3">
        <v>0.27028000499999999</v>
      </c>
      <c r="AW230" s="3">
        <v>1447</v>
      </c>
      <c r="AX230" s="3">
        <v>27</v>
      </c>
      <c r="AY230" s="3">
        <v>12</v>
      </c>
      <c r="AZ230" s="3">
        <v>28</v>
      </c>
      <c r="BA230" s="3">
        <v>46</v>
      </c>
      <c r="BB230" s="3">
        <v>22</v>
      </c>
      <c r="BC230" s="3">
        <v>12</v>
      </c>
      <c r="BD230" s="3">
        <v>14</v>
      </c>
      <c r="BE230" s="3">
        <v>22</v>
      </c>
      <c r="BF230" s="3">
        <v>82</v>
      </c>
      <c r="BG230" s="3">
        <v>66</v>
      </c>
      <c r="BH230" s="3" t="s">
        <v>47</v>
      </c>
    </row>
    <row r="231" spans="1:60" x14ac:dyDescent="0.3">
      <c r="A231" s="4">
        <v>204</v>
      </c>
      <c r="B231" s="3" t="s">
        <v>289</v>
      </c>
      <c r="C231" s="21">
        <v>18</v>
      </c>
      <c r="D231" s="7" t="s">
        <v>377</v>
      </c>
      <c r="E231" s="3" t="s">
        <v>124</v>
      </c>
      <c r="F231" s="3">
        <v>6.142222222</v>
      </c>
      <c r="G231" s="3">
        <v>37.580777779999998</v>
      </c>
      <c r="H231" s="3" t="s">
        <v>65</v>
      </c>
      <c r="I231" s="3">
        <v>1670</v>
      </c>
      <c r="J231" s="3">
        <v>18.533329999999999</v>
      </c>
      <c r="K231" s="3">
        <v>22.6</v>
      </c>
      <c r="L231" s="3">
        <v>21.183330000000002</v>
      </c>
      <c r="M231" s="3">
        <v>20.3</v>
      </c>
      <c r="N231" s="3">
        <v>18.899999999999999</v>
      </c>
      <c r="O231" s="3">
        <v>10.8</v>
      </c>
      <c r="P231" s="3">
        <v>29.7</v>
      </c>
      <c r="Q231" s="3">
        <v>60.675031359999998</v>
      </c>
      <c r="R231" s="3">
        <v>75.088179999999994</v>
      </c>
      <c r="S231" s="3">
        <v>14.19167</v>
      </c>
      <c r="T231" s="3">
        <v>19.787500000000001</v>
      </c>
      <c r="U231" s="3">
        <v>375</v>
      </c>
      <c r="V231" s="3">
        <v>172</v>
      </c>
      <c r="W231" s="3">
        <v>96</v>
      </c>
      <c r="X231" s="3">
        <v>463</v>
      </c>
      <c r="Y231" s="3">
        <v>52.158090000000001</v>
      </c>
      <c r="Z231" s="3">
        <v>23</v>
      </c>
      <c r="AA231" s="3">
        <v>184</v>
      </c>
      <c r="AB231" s="3">
        <v>1237</v>
      </c>
      <c r="AC231" s="3">
        <v>32</v>
      </c>
      <c r="AD231" s="3">
        <v>41</v>
      </c>
      <c r="AE231" s="3">
        <v>99</v>
      </c>
      <c r="AF231" s="3">
        <v>184</v>
      </c>
      <c r="AG231" s="3">
        <v>180</v>
      </c>
      <c r="AH231" s="3">
        <v>95</v>
      </c>
      <c r="AI231" s="3">
        <v>100</v>
      </c>
      <c r="AJ231" s="3">
        <v>104</v>
      </c>
      <c r="AK231" s="3">
        <v>131</v>
      </c>
      <c r="AL231" s="3">
        <v>162</v>
      </c>
      <c r="AM231" s="3">
        <v>86</v>
      </c>
      <c r="AN231" s="3">
        <v>23</v>
      </c>
      <c r="AO231" s="3">
        <v>1</v>
      </c>
      <c r="AP231" s="3">
        <v>0.605597316</v>
      </c>
      <c r="AQ231" s="3">
        <v>0.35915492999999998</v>
      </c>
      <c r="AR231" s="3">
        <v>0.76978417300000002</v>
      </c>
      <c r="AS231" s="3">
        <v>0.41062924299999998</v>
      </c>
      <c r="AT231" s="3">
        <v>0.70479999999999998</v>
      </c>
      <c r="AU231" s="3">
        <v>27</v>
      </c>
      <c r="AV231" s="3">
        <v>1.0155200200000001</v>
      </c>
      <c r="AW231" s="3">
        <v>1259</v>
      </c>
      <c r="AX231" s="3">
        <v>40</v>
      </c>
      <c r="AY231" s="3">
        <v>10</v>
      </c>
      <c r="AZ231" s="3">
        <v>25</v>
      </c>
      <c r="BA231" s="3">
        <v>35</v>
      </c>
      <c r="BB231" s="3">
        <v>34</v>
      </c>
      <c r="BC231" s="3">
        <v>23</v>
      </c>
      <c r="BD231" s="3">
        <v>32</v>
      </c>
      <c r="BE231" s="3">
        <v>30</v>
      </c>
      <c r="BF231" s="3">
        <v>58</v>
      </c>
      <c r="BG231" s="3">
        <v>50</v>
      </c>
      <c r="BH231" s="3" t="s">
        <v>69</v>
      </c>
    </row>
    <row r="232" spans="1:60" x14ac:dyDescent="0.3">
      <c r="A232" s="4">
        <v>232</v>
      </c>
      <c r="B232" s="3" t="s">
        <v>290</v>
      </c>
      <c r="C232" s="22">
        <v>18</v>
      </c>
      <c r="D232" s="7" t="s">
        <v>377</v>
      </c>
      <c r="E232" s="3" t="s">
        <v>124</v>
      </c>
      <c r="F232" s="3">
        <v>8.3302916669999991</v>
      </c>
      <c r="G232" s="3">
        <v>35.022002780000001</v>
      </c>
      <c r="H232" s="3" t="s">
        <v>65</v>
      </c>
      <c r="I232" s="3">
        <v>1050</v>
      </c>
      <c r="J232" s="3">
        <v>21.066669999999998</v>
      </c>
      <c r="K232" s="3">
        <v>23.85</v>
      </c>
      <c r="L232" s="3">
        <v>22.933330000000002</v>
      </c>
      <c r="M232" s="3">
        <v>21.066669999999998</v>
      </c>
      <c r="N232" s="3">
        <v>16</v>
      </c>
      <c r="O232" s="3">
        <v>14.1</v>
      </c>
      <c r="P232" s="3">
        <v>30.1</v>
      </c>
      <c r="Q232" s="3">
        <v>40.135370360000003</v>
      </c>
      <c r="R232" s="3">
        <v>77.239580000000004</v>
      </c>
      <c r="S232" s="3">
        <v>12.35833</v>
      </c>
      <c r="T232" s="3">
        <v>22.204170000000001</v>
      </c>
      <c r="U232" s="3">
        <v>638</v>
      </c>
      <c r="V232" s="3">
        <v>132</v>
      </c>
      <c r="W232" s="3">
        <v>48</v>
      </c>
      <c r="X232" s="3">
        <v>638</v>
      </c>
      <c r="Y232" s="3">
        <v>75.840580000000003</v>
      </c>
      <c r="Z232" s="3">
        <v>13</v>
      </c>
      <c r="AA232" s="3">
        <v>227</v>
      </c>
      <c r="AB232" s="3">
        <v>1336</v>
      </c>
      <c r="AC232" s="3">
        <v>13</v>
      </c>
      <c r="AD232" s="3">
        <v>18</v>
      </c>
      <c r="AE232" s="3">
        <v>43</v>
      </c>
      <c r="AF232" s="3">
        <v>71</v>
      </c>
      <c r="AG232" s="3">
        <v>184</v>
      </c>
      <c r="AH232" s="3">
        <v>190</v>
      </c>
      <c r="AI232" s="3">
        <v>227</v>
      </c>
      <c r="AJ232" s="3">
        <v>221</v>
      </c>
      <c r="AK232" s="3">
        <v>183</v>
      </c>
      <c r="AL232" s="3">
        <v>122</v>
      </c>
      <c r="AM232" s="3">
        <v>47</v>
      </c>
      <c r="AN232" s="3">
        <v>17</v>
      </c>
      <c r="AO232" s="3">
        <v>3</v>
      </c>
      <c r="AP232" s="3">
        <v>0.60171037800000005</v>
      </c>
      <c r="AQ232" s="3">
        <v>0.235294118</v>
      </c>
      <c r="AR232" s="3">
        <v>1</v>
      </c>
      <c r="AS232" s="3">
        <v>0.764705882</v>
      </c>
      <c r="AT232" s="3">
        <v>0.71430000000000005</v>
      </c>
      <c r="AU232" s="3">
        <v>38</v>
      </c>
      <c r="AV232" s="3">
        <v>0.69371333000000002</v>
      </c>
      <c r="AW232" s="3">
        <v>1246</v>
      </c>
      <c r="AX232" s="3">
        <v>38</v>
      </c>
      <c r="AY232" s="3">
        <v>13</v>
      </c>
      <c r="AZ232" s="3">
        <v>24</v>
      </c>
      <c r="BA232" s="3">
        <v>38</v>
      </c>
      <c r="BB232" s="3">
        <v>25</v>
      </c>
      <c r="BC232" s="3">
        <v>23</v>
      </c>
      <c r="BD232" s="3">
        <v>29</v>
      </c>
      <c r="BE232" s="3">
        <v>28</v>
      </c>
      <c r="BF232" s="3">
        <v>64</v>
      </c>
      <c r="BG232" s="3">
        <v>50</v>
      </c>
      <c r="BH232" s="3" t="s">
        <v>69</v>
      </c>
    </row>
    <row r="233" spans="1:60" x14ac:dyDescent="0.3">
      <c r="A233" s="4">
        <v>223</v>
      </c>
      <c r="B233" s="3" t="s">
        <v>291</v>
      </c>
      <c r="C233" s="21">
        <v>18</v>
      </c>
      <c r="D233" s="7" t="s">
        <v>377</v>
      </c>
      <c r="E233" s="3" t="s">
        <v>124</v>
      </c>
      <c r="F233" s="3">
        <v>8.221316667</v>
      </c>
      <c r="G233" s="3">
        <v>34.604669440000002</v>
      </c>
      <c r="H233" s="3" t="s">
        <v>65</v>
      </c>
      <c r="I233" s="3">
        <v>450</v>
      </c>
      <c r="J233" s="3">
        <v>25.83333</v>
      </c>
      <c r="K233" s="3">
        <v>29.966670000000001</v>
      </c>
      <c r="L233" s="3">
        <v>28.35</v>
      </c>
      <c r="M233" s="3">
        <v>25.83333</v>
      </c>
      <c r="N233" s="3">
        <v>17.399999999999999</v>
      </c>
      <c r="O233" s="3">
        <v>18.5</v>
      </c>
      <c r="P233" s="3">
        <v>35.9</v>
      </c>
      <c r="Q233" s="3">
        <v>53.710814249999999</v>
      </c>
      <c r="R233" s="3">
        <v>73.515320000000003</v>
      </c>
      <c r="S233" s="3">
        <v>12.79167</v>
      </c>
      <c r="T233" s="3">
        <v>27.587499999999999</v>
      </c>
      <c r="U233" s="3">
        <v>561</v>
      </c>
      <c r="V233" s="3">
        <v>106</v>
      </c>
      <c r="W233" s="3">
        <v>26</v>
      </c>
      <c r="X233" s="3">
        <v>561</v>
      </c>
      <c r="Y233" s="3">
        <v>80.414240000000007</v>
      </c>
      <c r="Z233" s="3">
        <v>5</v>
      </c>
      <c r="AA233" s="3">
        <v>221</v>
      </c>
      <c r="AB233" s="3">
        <v>1125</v>
      </c>
      <c r="AC233" s="3">
        <v>5</v>
      </c>
      <c r="AD233" s="3">
        <v>10</v>
      </c>
      <c r="AE233" s="3">
        <v>28</v>
      </c>
      <c r="AF233" s="3">
        <v>68</v>
      </c>
      <c r="AG233" s="3">
        <v>146</v>
      </c>
      <c r="AH233" s="3">
        <v>144</v>
      </c>
      <c r="AI233" s="3">
        <v>221</v>
      </c>
      <c r="AJ233" s="3">
        <v>195</v>
      </c>
      <c r="AK233" s="3">
        <v>145</v>
      </c>
      <c r="AL233" s="3">
        <v>109</v>
      </c>
      <c r="AM233" s="3">
        <v>43</v>
      </c>
      <c r="AN233" s="3">
        <v>11</v>
      </c>
      <c r="AO233" s="3">
        <v>4</v>
      </c>
      <c r="AP233" s="3">
        <v>0.48218208099999998</v>
      </c>
      <c r="AQ233" s="3">
        <v>0.147465438</v>
      </c>
      <c r="AR233" s="3">
        <v>0.86144578299999996</v>
      </c>
      <c r="AS233" s="3">
        <v>0.71398034499999996</v>
      </c>
      <c r="AT233" s="3">
        <v>0.54710000000000003</v>
      </c>
      <c r="AU233" s="3">
        <v>38</v>
      </c>
      <c r="AV233" s="3">
        <v>0.63806001000000001</v>
      </c>
      <c r="AW233" s="3">
        <v>1384</v>
      </c>
      <c r="AX233" s="3">
        <v>34</v>
      </c>
      <c r="AY233" s="3">
        <v>10</v>
      </c>
      <c r="AZ233" s="3">
        <v>27</v>
      </c>
      <c r="BA233" s="3">
        <v>40</v>
      </c>
      <c r="BB233" s="3">
        <v>15</v>
      </c>
      <c r="BC233" s="3">
        <v>15</v>
      </c>
      <c r="BD233" s="3">
        <v>19</v>
      </c>
      <c r="BE233" s="3">
        <v>18</v>
      </c>
      <c r="BF233" s="3">
        <v>61</v>
      </c>
      <c r="BG233" s="3">
        <v>51</v>
      </c>
      <c r="BH233" s="3" t="s">
        <v>69</v>
      </c>
    </row>
    <row r="234" spans="1:60" x14ac:dyDescent="0.3">
      <c r="A234" s="4">
        <v>224</v>
      </c>
      <c r="B234" s="3" t="s">
        <v>292</v>
      </c>
      <c r="C234" s="21">
        <v>18</v>
      </c>
      <c r="D234" s="7" t="s">
        <v>377</v>
      </c>
      <c r="E234" s="3" t="s">
        <v>124</v>
      </c>
      <c r="F234" s="3">
        <v>8.2833333329999999</v>
      </c>
      <c r="G234" s="3">
        <v>34.466666670000002</v>
      </c>
      <c r="H234" s="3" t="s">
        <v>65</v>
      </c>
      <c r="I234" s="3">
        <v>475</v>
      </c>
      <c r="J234" s="3">
        <v>25.75</v>
      </c>
      <c r="K234" s="3">
        <v>29.883330000000001</v>
      </c>
      <c r="L234" s="3">
        <v>28.266670000000001</v>
      </c>
      <c r="M234" s="3">
        <v>25.75</v>
      </c>
      <c r="N234" s="3">
        <v>17.899999999999999</v>
      </c>
      <c r="O234" s="3">
        <v>18.399999999999999</v>
      </c>
      <c r="P234" s="3">
        <v>36.299999999999997</v>
      </c>
      <c r="Q234" s="3">
        <v>53.94825865</v>
      </c>
      <c r="R234" s="3">
        <v>72.579149999999998</v>
      </c>
      <c r="S234" s="3">
        <v>12.991669999999999</v>
      </c>
      <c r="T234" s="3">
        <v>27.495830000000002</v>
      </c>
      <c r="U234" s="3">
        <v>530</v>
      </c>
      <c r="V234" s="3">
        <v>83</v>
      </c>
      <c r="W234" s="3">
        <v>17</v>
      </c>
      <c r="X234" s="3">
        <v>530</v>
      </c>
      <c r="Y234" s="3">
        <v>84.689009999999996</v>
      </c>
      <c r="Z234" s="3">
        <v>3</v>
      </c>
      <c r="AA234" s="3">
        <v>210</v>
      </c>
      <c r="AB234" s="3">
        <v>1031</v>
      </c>
      <c r="AC234" s="3">
        <v>3</v>
      </c>
      <c r="AD234" s="3">
        <v>7</v>
      </c>
      <c r="AE234" s="3">
        <v>21</v>
      </c>
      <c r="AF234" s="3">
        <v>55</v>
      </c>
      <c r="AG234" s="3">
        <v>138</v>
      </c>
      <c r="AH234" s="3">
        <v>134</v>
      </c>
      <c r="AI234" s="3">
        <v>210</v>
      </c>
      <c r="AJ234" s="3">
        <v>181</v>
      </c>
      <c r="AK234" s="3">
        <v>139</v>
      </c>
      <c r="AL234" s="3">
        <v>101</v>
      </c>
      <c r="AM234" s="3">
        <v>35</v>
      </c>
      <c r="AN234" s="3">
        <v>7</v>
      </c>
      <c r="AO234" s="3">
        <v>4</v>
      </c>
      <c r="AP234" s="3">
        <v>0.43928295899999997</v>
      </c>
      <c r="AQ234" s="3">
        <v>0.128440367</v>
      </c>
      <c r="AR234" s="3">
        <v>0.78048780500000003</v>
      </c>
      <c r="AS234" s="3">
        <v>0.65204743799999998</v>
      </c>
      <c r="AT234" s="3">
        <v>0.49619999999999997</v>
      </c>
      <c r="AU234" s="3">
        <v>38</v>
      </c>
      <c r="AV234" s="3">
        <v>0.52273334999999999</v>
      </c>
      <c r="AW234" s="3">
        <v>1367</v>
      </c>
      <c r="AX234" s="3">
        <v>38</v>
      </c>
      <c r="AY234" s="3">
        <v>15</v>
      </c>
      <c r="AZ234" s="3">
        <v>22</v>
      </c>
      <c r="BA234" s="3">
        <v>40</v>
      </c>
      <c r="BB234" s="3">
        <v>26</v>
      </c>
      <c r="BC234" s="3">
        <v>13</v>
      </c>
      <c r="BD234" s="3">
        <v>19</v>
      </c>
      <c r="BE234" s="3">
        <v>18</v>
      </c>
      <c r="BF234" s="3">
        <v>62</v>
      </c>
      <c r="BG234" s="3">
        <v>51</v>
      </c>
      <c r="BH234" s="3" t="s">
        <v>67</v>
      </c>
    </row>
    <row r="235" spans="1:60" x14ac:dyDescent="0.3">
      <c r="A235" s="4">
        <v>230</v>
      </c>
      <c r="B235" s="3" t="s">
        <v>293</v>
      </c>
      <c r="C235" s="21">
        <v>18</v>
      </c>
      <c r="D235" s="7" t="s">
        <v>377</v>
      </c>
      <c r="E235" s="3" t="s">
        <v>124</v>
      </c>
      <c r="F235" s="3">
        <v>7.6466250000000002</v>
      </c>
      <c r="G235" s="3">
        <v>34.442349999999998</v>
      </c>
      <c r="H235" s="3" t="s">
        <v>65</v>
      </c>
      <c r="I235" s="3">
        <v>500</v>
      </c>
      <c r="J235" s="3">
        <v>24.85</v>
      </c>
      <c r="K235" s="3">
        <v>27.55</v>
      </c>
      <c r="L235" s="3">
        <v>25.35</v>
      </c>
      <c r="M235" s="3">
        <v>25.183330000000002</v>
      </c>
      <c r="N235" s="3">
        <v>16.600000000000001</v>
      </c>
      <c r="O235" s="3">
        <v>17.600000000000001</v>
      </c>
      <c r="P235" s="3">
        <v>34.200000000000003</v>
      </c>
      <c r="Q235" s="3">
        <v>41.129404940000001</v>
      </c>
      <c r="R235" s="3">
        <v>75.100399999999993</v>
      </c>
      <c r="S235" s="3">
        <v>12.466670000000001</v>
      </c>
      <c r="T235" s="3">
        <v>25.79167</v>
      </c>
      <c r="U235" s="3">
        <v>188</v>
      </c>
      <c r="V235" s="3">
        <v>126</v>
      </c>
      <c r="W235" s="3">
        <v>43</v>
      </c>
      <c r="X235" s="3">
        <v>511</v>
      </c>
      <c r="Y235" s="3">
        <v>70.400329999999997</v>
      </c>
      <c r="Z235" s="3">
        <v>10</v>
      </c>
      <c r="AA235" s="3">
        <v>198</v>
      </c>
      <c r="AB235" s="3">
        <v>1114</v>
      </c>
      <c r="AC235" s="3">
        <v>10</v>
      </c>
      <c r="AD235" s="3">
        <v>15</v>
      </c>
      <c r="AE235" s="3">
        <v>35</v>
      </c>
      <c r="AF235" s="3">
        <v>76</v>
      </c>
      <c r="AG235" s="3">
        <v>148</v>
      </c>
      <c r="AH235" s="3">
        <v>131</v>
      </c>
      <c r="AI235" s="3">
        <v>198</v>
      </c>
      <c r="AJ235" s="3">
        <v>168</v>
      </c>
      <c r="AK235" s="3">
        <v>145</v>
      </c>
      <c r="AL235" s="3">
        <v>115</v>
      </c>
      <c r="AM235" s="3">
        <v>55</v>
      </c>
      <c r="AN235" s="3">
        <v>18</v>
      </c>
      <c r="AO235" s="3">
        <v>3</v>
      </c>
      <c r="AP235" s="3">
        <v>0.56205041300000003</v>
      </c>
      <c r="AQ235" s="3">
        <v>0.23923444999999999</v>
      </c>
      <c r="AR235" s="3">
        <v>0.94267515899999998</v>
      </c>
      <c r="AS235" s="3">
        <v>0.703440709</v>
      </c>
      <c r="AT235" s="3">
        <v>0.64810000000000001</v>
      </c>
      <c r="AU235" s="3">
        <v>47</v>
      </c>
      <c r="AV235" s="3">
        <v>0.67633999</v>
      </c>
      <c r="AW235" s="3">
        <v>1375</v>
      </c>
      <c r="AX235" s="3">
        <v>32</v>
      </c>
      <c r="AY235" s="3">
        <v>13</v>
      </c>
      <c r="AZ235" s="3">
        <v>19</v>
      </c>
      <c r="BA235" s="3">
        <v>49</v>
      </c>
      <c r="BB235" s="3">
        <v>16</v>
      </c>
      <c r="BC235" s="3">
        <v>14</v>
      </c>
      <c r="BD235" s="3">
        <v>21</v>
      </c>
      <c r="BE235" s="3">
        <v>24</v>
      </c>
      <c r="BF235" s="3">
        <v>60</v>
      </c>
      <c r="BG235" s="3">
        <v>49</v>
      </c>
      <c r="BH235" s="3" t="s">
        <v>69</v>
      </c>
    </row>
    <row r="236" spans="1:60" x14ac:dyDescent="0.3">
      <c r="A236" s="4">
        <v>226</v>
      </c>
      <c r="B236" s="3" t="s">
        <v>294</v>
      </c>
      <c r="C236" s="21">
        <v>18</v>
      </c>
      <c r="D236" s="7" t="s">
        <v>377</v>
      </c>
      <c r="E236" s="3" t="s">
        <v>124</v>
      </c>
      <c r="F236" s="3">
        <v>8.1301333329999999</v>
      </c>
      <c r="G236" s="3">
        <v>34.578088889999997</v>
      </c>
      <c r="H236" s="3" t="s">
        <v>65</v>
      </c>
      <c r="I236" s="3">
        <v>543</v>
      </c>
      <c r="J236" s="3">
        <v>25.016670000000001</v>
      </c>
      <c r="K236" s="3">
        <v>29.5</v>
      </c>
      <c r="L236" s="3">
        <v>28.033329999999999</v>
      </c>
      <c r="M236" s="3">
        <v>25.016670000000001</v>
      </c>
      <c r="N236" s="3">
        <v>18.2</v>
      </c>
      <c r="O236" s="3">
        <v>17.399999999999999</v>
      </c>
      <c r="P236" s="3">
        <v>35.6</v>
      </c>
      <c r="Q236" s="3">
        <v>61.047340830000003</v>
      </c>
      <c r="R236" s="3">
        <v>68.086089999999999</v>
      </c>
      <c r="S236" s="3">
        <v>12.39167</v>
      </c>
      <c r="T236" s="3">
        <v>26.879169999999998</v>
      </c>
      <c r="U236" s="3">
        <v>554</v>
      </c>
      <c r="V236" s="3">
        <v>100</v>
      </c>
      <c r="W236" s="3">
        <v>28</v>
      </c>
      <c r="X236" s="3">
        <v>554</v>
      </c>
      <c r="Y236" s="3">
        <v>79.950050000000005</v>
      </c>
      <c r="Z236" s="3">
        <v>6</v>
      </c>
      <c r="AA236" s="3">
        <v>218</v>
      </c>
      <c r="AB236" s="3">
        <v>1114</v>
      </c>
      <c r="AC236" s="3">
        <v>6</v>
      </c>
      <c r="AD236" s="3">
        <v>10</v>
      </c>
      <c r="AE236" s="3">
        <v>28</v>
      </c>
      <c r="AF236" s="3">
        <v>62</v>
      </c>
      <c r="AG236" s="3">
        <v>145</v>
      </c>
      <c r="AH236" s="3">
        <v>143</v>
      </c>
      <c r="AI236" s="3">
        <v>218</v>
      </c>
      <c r="AJ236" s="3">
        <v>188</v>
      </c>
      <c r="AK236" s="3">
        <v>148</v>
      </c>
      <c r="AL236" s="3">
        <v>111</v>
      </c>
      <c r="AM236" s="3">
        <v>43</v>
      </c>
      <c r="AN236" s="3">
        <v>12</v>
      </c>
      <c r="AO236" s="3">
        <v>4</v>
      </c>
      <c r="AP236" s="3">
        <v>0.49877870099999999</v>
      </c>
      <c r="AQ236" s="3">
        <v>0.16822429899999999</v>
      </c>
      <c r="AR236" s="3">
        <v>0.87116564399999996</v>
      </c>
      <c r="AS236" s="3">
        <v>0.70294134500000005</v>
      </c>
      <c r="AT236" s="3">
        <v>0.56659999999999999</v>
      </c>
      <c r="AU236" s="3">
        <v>42</v>
      </c>
      <c r="AV236" s="3">
        <v>0.60578666999999997</v>
      </c>
      <c r="AW236" s="3">
        <v>1378</v>
      </c>
      <c r="AX236" s="3">
        <v>33</v>
      </c>
      <c r="AY236" s="3">
        <v>14</v>
      </c>
      <c r="AZ236" s="3">
        <v>22</v>
      </c>
      <c r="BA236" s="3">
        <v>45</v>
      </c>
      <c r="BB236" s="3">
        <v>18</v>
      </c>
      <c r="BC236" s="3">
        <v>14</v>
      </c>
      <c r="BD236" s="3">
        <v>21</v>
      </c>
      <c r="BE236" s="3">
        <v>26</v>
      </c>
      <c r="BF236" s="3">
        <v>61</v>
      </c>
      <c r="BG236" s="3">
        <v>49</v>
      </c>
      <c r="BH236" s="3" t="s">
        <v>50</v>
      </c>
    </row>
    <row r="237" spans="1:60" x14ac:dyDescent="0.3">
      <c r="A237" s="4">
        <v>225</v>
      </c>
      <c r="B237" s="3" t="s">
        <v>295</v>
      </c>
      <c r="C237" s="21">
        <v>18</v>
      </c>
      <c r="D237" s="7" t="s">
        <v>377</v>
      </c>
      <c r="E237" s="3" t="s">
        <v>124</v>
      </c>
      <c r="F237" s="3">
        <v>8.2159944439999997</v>
      </c>
      <c r="G237" s="3">
        <v>34.578122219999997</v>
      </c>
      <c r="H237" s="3" t="s">
        <v>65</v>
      </c>
      <c r="I237" s="3">
        <v>484</v>
      </c>
      <c r="J237" s="3">
        <v>25.55</v>
      </c>
      <c r="K237" s="3">
        <v>29.816669999999998</v>
      </c>
      <c r="L237" s="3">
        <v>28.2</v>
      </c>
      <c r="M237" s="3">
        <v>25.55</v>
      </c>
      <c r="N237" s="3">
        <v>17.5</v>
      </c>
      <c r="O237" s="3">
        <v>18.100000000000001</v>
      </c>
      <c r="P237" s="3">
        <v>35.6</v>
      </c>
      <c r="Q237" s="3">
        <v>55.23803186</v>
      </c>
      <c r="R237" s="3">
        <v>72.238100000000003</v>
      </c>
      <c r="S237" s="3">
        <v>12.64167</v>
      </c>
      <c r="T237" s="3">
        <v>27.387499999999999</v>
      </c>
      <c r="U237" s="3">
        <v>557</v>
      </c>
      <c r="V237" s="3">
        <v>95</v>
      </c>
      <c r="W237" s="3">
        <v>24</v>
      </c>
      <c r="X237" s="3">
        <v>557</v>
      </c>
      <c r="Y237" s="3">
        <v>82.093969999999999</v>
      </c>
      <c r="Z237" s="3">
        <v>5</v>
      </c>
      <c r="AA237" s="3">
        <v>220</v>
      </c>
      <c r="AB237" s="3">
        <v>1099</v>
      </c>
      <c r="AC237" s="3">
        <v>5</v>
      </c>
      <c r="AD237" s="3">
        <v>9</v>
      </c>
      <c r="AE237" s="3">
        <v>25</v>
      </c>
      <c r="AF237" s="3">
        <v>61</v>
      </c>
      <c r="AG237" s="3">
        <v>141</v>
      </c>
      <c r="AH237" s="3">
        <v>142</v>
      </c>
      <c r="AI237" s="3">
        <v>220</v>
      </c>
      <c r="AJ237" s="3">
        <v>193</v>
      </c>
      <c r="AK237" s="3">
        <v>144</v>
      </c>
      <c r="AL237" s="3">
        <v>107</v>
      </c>
      <c r="AM237" s="3">
        <v>42</v>
      </c>
      <c r="AN237" s="3">
        <v>10</v>
      </c>
      <c r="AO237" s="3">
        <v>4</v>
      </c>
      <c r="AP237" s="3">
        <v>0.48343155799999998</v>
      </c>
      <c r="AQ237" s="3">
        <v>0.14814814800000001</v>
      </c>
      <c r="AR237" s="3">
        <v>0.86060606100000003</v>
      </c>
      <c r="AS237" s="3">
        <v>0.71245791199999997</v>
      </c>
      <c r="AT237" s="3">
        <v>0.54679999999999995</v>
      </c>
      <c r="AU237" s="3">
        <v>26</v>
      </c>
      <c r="AV237" s="3">
        <v>0.57929331100000003</v>
      </c>
      <c r="AW237" s="3">
        <v>1409</v>
      </c>
      <c r="AX237" s="3">
        <v>30</v>
      </c>
      <c r="AY237" s="3">
        <v>14</v>
      </c>
      <c r="AZ237" s="3">
        <v>24</v>
      </c>
      <c r="BA237" s="3">
        <v>46</v>
      </c>
      <c r="BB237" s="3">
        <v>17</v>
      </c>
      <c r="BC237" s="3">
        <v>11</v>
      </c>
      <c r="BD237" s="3">
        <v>16</v>
      </c>
      <c r="BE237" s="3">
        <v>22</v>
      </c>
      <c r="BF237" s="3">
        <v>64</v>
      </c>
      <c r="BG237" s="3">
        <v>49</v>
      </c>
      <c r="BH237" s="3" t="s">
        <v>118</v>
      </c>
    </row>
    <row r="238" spans="1:60" x14ac:dyDescent="0.3">
      <c r="A238" s="4">
        <v>227</v>
      </c>
      <c r="B238" s="3" t="s">
        <v>296</v>
      </c>
      <c r="C238" s="21">
        <v>18</v>
      </c>
      <c r="D238" s="7" t="s">
        <v>377</v>
      </c>
      <c r="E238" s="3" t="s">
        <v>124</v>
      </c>
      <c r="F238" s="3">
        <v>7.6833333330000002</v>
      </c>
      <c r="G238" s="3">
        <v>34.5</v>
      </c>
      <c r="H238" s="3" t="s">
        <v>65</v>
      </c>
      <c r="I238" s="3">
        <v>506</v>
      </c>
      <c r="J238" s="3">
        <v>24.733329999999999</v>
      </c>
      <c r="K238" s="3">
        <v>27.066669999999998</v>
      </c>
      <c r="L238" s="3">
        <v>25.316669999999998</v>
      </c>
      <c r="M238" s="3">
        <v>25.1</v>
      </c>
      <c r="N238" s="3">
        <v>15.9</v>
      </c>
      <c r="O238" s="3">
        <v>17.7</v>
      </c>
      <c r="P238" s="3">
        <v>33.6</v>
      </c>
      <c r="Q238" s="3">
        <v>35.139382529999999</v>
      </c>
      <c r="R238" s="3">
        <v>77.306089999999998</v>
      </c>
      <c r="S238" s="3">
        <v>12.29167</v>
      </c>
      <c r="T238" s="3">
        <v>25.595829999999999</v>
      </c>
      <c r="U238" s="3">
        <v>190</v>
      </c>
      <c r="V238" s="3">
        <v>129</v>
      </c>
      <c r="W238" s="3">
        <v>45</v>
      </c>
      <c r="X238" s="3">
        <v>521</v>
      </c>
      <c r="Y238" s="3">
        <v>70.340299999999999</v>
      </c>
      <c r="Z238" s="3">
        <v>11</v>
      </c>
      <c r="AA238" s="3">
        <v>203</v>
      </c>
      <c r="AB238" s="3">
        <v>1136</v>
      </c>
      <c r="AC238" s="3">
        <v>11</v>
      </c>
      <c r="AD238" s="3">
        <v>16</v>
      </c>
      <c r="AE238" s="3">
        <v>36</v>
      </c>
      <c r="AF238" s="3">
        <v>77</v>
      </c>
      <c r="AG238" s="3">
        <v>150</v>
      </c>
      <c r="AH238" s="3">
        <v>135</v>
      </c>
      <c r="AI238" s="3">
        <v>203</v>
      </c>
      <c r="AJ238" s="3">
        <v>172</v>
      </c>
      <c r="AK238" s="3">
        <v>146</v>
      </c>
      <c r="AL238" s="3">
        <v>116</v>
      </c>
      <c r="AM238" s="3">
        <v>56</v>
      </c>
      <c r="AN238" s="3">
        <v>18</v>
      </c>
      <c r="AO238" s="3">
        <v>3</v>
      </c>
      <c r="AP238" s="3">
        <v>0.56550136699999998</v>
      </c>
      <c r="AQ238" s="3">
        <v>0.23923444999999999</v>
      </c>
      <c r="AR238" s="3">
        <v>0.94904458599999997</v>
      </c>
      <c r="AS238" s="3">
        <v>0.70981013599999998</v>
      </c>
      <c r="AT238" s="3">
        <v>0.65200000000000002</v>
      </c>
      <c r="AU238" s="3">
        <v>55</v>
      </c>
      <c r="AV238" s="3">
        <v>0.93312002000000005</v>
      </c>
      <c r="AW238" s="3">
        <v>1353</v>
      </c>
      <c r="AX238" s="3">
        <v>32</v>
      </c>
      <c r="AY238" s="3">
        <v>18</v>
      </c>
      <c r="AZ238" s="3">
        <v>19</v>
      </c>
      <c r="BA238" s="3">
        <v>49</v>
      </c>
      <c r="BB238" s="3">
        <v>18</v>
      </c>
      <c r="BC238" s="3">
        <v>16</v>
      </c>
      <c r="BD238" s="3">
        <v>24</v>
      </c>
      <c r="BE238" s="3">
        <v>18</v>
      </c>
      <c r="BF238" s="3">
        <v>61</v>
      </c>
      <c r="BG238" s="3">
        <v>49</v>
      </c>
      <c r="BH238" s="3" t="s">
        <v>118</v>
      </c>
    </row>
    <row r="239" spans="1:60" x14ac:dyDescent="0.3">
      <c r="A239" s="4">
        <v>228</v>
      </c>
      <c r="B239" s="3" t="s">
        <v>297</v>
      </c>
      <c r="C239" s="21">
        <v>18</v>
      </c>
      <c r="D239" s="7" t="s">
        <v>377</v>
      </c>
      <c r="E239" s="3" t="s">
        <v>124</v>
      </c>
      <c r="F239" s="3">
        <v>7.6333333330000004</v>
      </c>
      <c r="G239" s="3">
        <v>34.450000000000003</v>
      </c>
      <c r="H239" s="3" t="s">
        <v>65</v>
      </c>
      <c r="I239" s="3">
        <v>500</v>
      </c>
      <c r="J239" s="3">
        <v>24.866669999999999</v>
      </c>
      <c r="K239" s="3">
        <v>28.233329999999999</v>
      </c>
      <c r="L239" s="3">
        <v>25.95</v>
      </c>
      <c r="M239" s="3">
        <v>25.16667</v>
      </c>
      <c r="N239" s="3">
        <v>16.8</v>
      </c>
      <c r="O239" s="3">
        <v>17.399999999999999</v>
      </c>
      <c r="P239" s="3">
        <v>34.200000000000003</v>
      </c>
      <c r="Q239" s="3">
        <v>48.326837920000003</v>
      </c>
      <c r="R239" s="3">
        <v>74.801580000000001</v>
      </c>
      <c r="S239" s="3">
        <v>12.56667</v>
      </c>
      <c r="T239" s="3">
        <v>25.991669999999999</v>
      </c>
      <c r="U239" s="3">
        <v>191</v>
      </c>
      <c r="V239" s="3">
        <v>130</v>
      </c>
      <c r="W239" s="3">
        <v>46</v>
      </c>
      <c r="X239" s="3">
        <v>513</v>
      </c>
      <c r="Y239" s="3">
        <v>69.482159999999993</v>
      </c>
      <c r="Z239" s="3">
        <v>11</v>
      </c>
      <c r="AA239" s="3">
        <v>198</v>
      </c>
      <c r="AB239" s="3">
        <v>1126</v>
      </c>
      <c r="AC239" s="3">
        <v>11</v>
      </c>
      <c r="AD239" s="3">
        <v>16</v>
      </c>
      <c r="AE239" s="3">
        <v>36</v>
      </c>
      <c r="AF239" s="3">
        <v>78</v>
      </c>
      <c r="AG239" s="3">
        <v>149</v>
      </c>
      <c r="AH239" s="3">
        <v>132</v>
      </c>
      <c r="AI239" s="3">
        <v>198</v>
      </c>
      <c r="AJ239" s="3">
        <v>169</v>
      </c>
      <c r="AK239" s="3">
        <v>146</v>
      </c>
      <c r="AL239" s="3">
        <v>116</v>
      </c>
      <c r="AM239" s="3">
        <v>56</v>
      </c>
      <c r="AN239" s="3">
        <v>19</v>
      </c>
      <c r="AO239" s="3">
        <v>3</v>
      </c>
      <c r="AP239" s="3">
        <v>0.56554661100000003</v>
      </c>
      <c r="AQ239" s="3">
        <v>0.245192308</v>
      </c>
      <c r="AR239" s="3">
        <v>0.94871794899999995</v>
      </c>
      <c r="AS239" s="3">
        <v>0.70352564100000003</v>
      </c>
      <c r="AT239" s="3">
        <v>0.65190000000000003</v>
      </c>
      <c r="AU239" s="3">
        <v>39</v>
      </c>
      <c r="AV239" s="3">
        <v>0.66510000000000002</v>
      </c>
      <c r="AW239" s="3">
        <v>1380</v>
      </c>
      <c r="AX239" s="3">
        <v>34</v>
      </c>
      <c r="AY239" s="3">
        <v>12</v>
      </c>
      <c r="AZ239" s="3">
        <v>21</v>
      </c>
      <c r="BA239" s="3">
        <v>45</v>
      </c>
      <c r="BB239" s="3">
        <v>21</v>
      </c>
      <c r="BC239" s="3">
        <v>14</v>
      </c>
      <c r="BD239" s="3">
        <v>21</v>
      </c>
      <c r="BE239" s="3">
        <v>23</v>
      </c>
      <c r="BF239" s="3">
        <v>62</v>
      </c>
      <c r="BG239" s="3">
        <v>49</v>
      </c>
      <c r="BH239" s="3" t="s">
        <v>50</v>
      </c>
    </row>
    <row r="240" spans="1:60" x14ac:dyDescent="0.3">
      <c r="A240" s="4">
        <v>229</v>
      </c>
      <c r="B240" s="3" t="s">
        <v>299</v>
      </c>
      <c r="C240" s="21">
        <v>18</v>
      </c>
      <c r="D240" s="7" t="s">
        <v>377</v>
      </c>
      <c r="E240" s="3" t="s">
        <v>124</v>
      </c>
      <c r="F240" s="3">
        <v>7.6333333330000004</v>
      </c>
      <c r="G240" s="3">
        <v>34.450000000000003</v>
      </c>
      <c r="H240" s="3" t="s">
        <v>65</v>
      </c>
      <c r="I240" s="3">
        <v>500</v>
      </c>
      <c r="J240" s="3">
        <v>24.866669999999999</v>
      </c>
      <c r="K240" s="3">
        <v>28.233329999999999</v>
      </c>
      <c r="L240" s="3">
        <v>25.95</v>
      </c>
      <c r="M240" s="3">
        <v>25.16667</v>
      </c>
      <c r="N240" s="3">
        <v>16.8</v>
      </c>
      <c r="O240" s="3">
        <v>17.399999999999999</v>
      </c>
      <c r="P240" s="3">
        <v>34.200000000000003</v>
      </c>
      <c r="Q240" s="3">
        <v>48.326837920000003</v>
      </c>
      <c r="R240" s="3">
        <v>74.801580000000001</v>
      </c>
      <c r="S240" s="3">
        <v>12.56667</v>
      </c>
      <c r="T240" s="3">
        <v>25.991669999999999</v>
      </c>
      <c r="U240" s="3">
        <v>191</v>
      </c>
      <c r="V240" s="3">
        <v>130</v>
      </c>
      <c r="W240" s="3">
        <v>46</v>
      </c>
      <c r="X240" s="3">
        <v>513</v>
      </c>
      <c r="Y240" s="3">
        <v>69.482159999999993</v>
      </c>
      <c r="Z240" s="3">
        <v>11</v>
      </c>
      <c r="AA240" s="3">
        <v>198</v>
      </c>
      <c r="AB240" s="3">
        <v>1126</v>
      </c>
      <c r="AC240" s="3">
        <v>11</v>
      </c>
      <c r="AD240" s="3">
        <v>16</v>
      </c>
      <c r="AE240" s="3">
        <v>36</v>
      </c>
      <c r="AF240" s="3">
        <v>78</v>
      </c>
      <c r="AG240" s="3">
        <v>149</v>
      </c>
      <c r="AH240" s="3">
        <v>132</v>
      </c>
      <c r="AI240" s="3">
        <v>198</v>
      </c>
      <c r="AJ240" s="3">
        <v>169</v>
      </c>
      <c r="AK240" s="3">
        <v>146</v>
      </c>
      <c r="AL240" s="3">
        <v>116</v>
      </c>
      <c r="AM240" s="3">
        <v>56</v>
      </c>
      <c r="AN240" s="3">
        <v>19</v>
      </c>
      <c r="AO240" s="3">
        <v>3</v>
      </c>
      <c r="AP240" s="3">
        <v>0.56554661100000003</v>
      </c>
      <c r="AQ240" s="3">
        <v>0.245192308</v>
      </c>
      <c r="AR240" s="3">
        <v>0.94871794899999995</v>
      </c>
      <c r="AS240" s="3">
        <v>0.70352564100000003</v>
      </c>
      <c r="AT240" s="3">
        <v>0.65190000000000003</v>
      </c>
      <c r="AU240" s="3">
        <v>39</v>
      </c>
      <c r="AV240" s="3">
        <v>0.66510000000000002</v>
      </c>
      <c r="AW240" s="3">
        <v>1380</v>
      </c>
      <c r="AX240" s="3">
        <v>34</v>
      </c>
      <c r="AY240" s="3">
        <v>12</v>
      </c>
      <c r="AZ240" s="3">
        <v>21</v>
      </c>
      <c r="BA240" s="3">
        <v>45</v>
      </c>
      <c r="BB240" s="3">
        <v>21</v>
      </c>
      <c r="BC240" s="3">
        <v>14</v>
      </c>
      <c r="BD240" s="3">
        <v>21</v>
      </c>
      <c r="BE240" s="3">
        <v>23</v>
      </c>
      <c r="BF240" s="3">
        <v>62</v>
      </c>
      <c r="BG240" s="3">
        <v>49</v>
      </c>
      <c r="BH240" s="3" t="s">
        <v>50</v>
      </c>
    </row>
    <row r="241" spans="1:60" x14ac:dyDescent="0.3">
      <c r="A241" s="4">
        <v>97</v>
      </c>
      <c r="B241" s="3" t="s">
        <v>41</v>
      </c>
      <c r="C241" s="21">
        <v>15</v>
      </c>
      <c r="D241" s="3" t="s">
        <v>357</v>
      </c>
      <c r="E241" s="3" t="s">
        <v>42</v>
      </c>
      <c r="F241" s="3">
        <v>8.1139861109999991</v>
      </c>
      <c r="G241" s="3">
        <v>37.592672219999997</v>
      </c>
      <c r="H241" s="3" t="s">
        <v>43</v>
      </c>
      <c r="I241" s="3">
        <v>1050</v>
      </c>
      <c r="J241" s="3">
        <v>21.066669999999998</v>
      </c>
      <c r="K241" s="3">
        <v>23.816669999999998</v>
      </c>
      <c r="L241" s="3">
        <v>21.483329999999999</v>
      </c>
      <c r="M241" s="3">
        <v>21.41667</v>
      </c>
      <c r="N241" s="3">
        <v>16.899999999999999</v>
      </c>
      <c r="O241" s="3">
        <v>13.1</v>
      </c>
      <c r="P241" s="3">
        <v>30</v>
      </c>
      <c r="Q241" s="3">
        <v>40.48263145</v>
      </c>
      <c r="R241" s="3">
        <v>81.360950000000003</v>
      </c>
      <c r="S241" s="3">
        <v>13.75</v>
      </c>
      <c r="T241" s="3">
        <v>22.125</v>
      </c>
      <c r="U241" s="3">
        <v>542</v>
      </c>
      <c r="V241" s="3">
        <v>281</v>
      </c>
      <c r="W241" s="3">
        <v>71</v>
      </c>
      <c r="X241" s="3">
        <v>571</v>
      </c>
      <c r="Y241" s="3">
        <v>70.750720000000001</v>
      </c>
      <c r="Z241" s="3">
        <v>16</v>
      </c>
      <c r="AA241" s="3">
        <v>217</v>
      </c>
      <c r="AB241" s="3">
        <v>1148</v>
      </c>
      <c r="AC241" s="3">
        <v>28</v>
      </c>
      <c r="AD241" s="3">
        <v>38</v>
      </c>
      <c r="AE241" s="3">
        <v>79</v>
      </c>
      <c r="AF241" s="3">
        <v>81</v>
      </c>
      <c r="AG241" s="3">
        <v>121</v>
      </c>
      <c r="AH241" s="3">
        <v>160</v>
      </c>
      <c r="AI241" s="3">
        <v>217</v>
      </c>
      <c r="AJ241" s="3">
        <v>194</v>
      </c>
      <c r="AK241" s="3">
        <v>131</v>
      </c>
      <c r="AL241" s="3">
        <v>56</v>
      </c>
      <c r="AM241" s="3">
        <v>27</v>
      </c>
      <c r="AN241" s="3">
        <v>16</v>
      </c>
      <c r="AO241" s="3">
        <v>3</v>
      </c>
      <c r="AP241" s="3">
        <v>0.50139429800000002</v>
      </c>
      <c r="AQ241" s="3">
        <v>0.227848101</v>
      </c>
      <c r="AR241" s="3">
        <v>0.88888888899999996</v>
      </c>
      <c r="AS241" s="3">
        <v>0.66104078799999999</v>
      </c>
      <c r="AT241" s="3">
        <v>0.57689999999999997</v>
      </c>
      <c r="AU241" s="3">
        <v>23</v>
      </c>
      <c r="AV241" s="3">
        <v>0.97632666000000001</v>
      </c>
      <c r="AW241" s="3">
        <v>1320</v>
      </c>
      <c r="AX241" s="3">
        <v>38</v>
      </c>
      <c r="AY241" s="3">
        <v>36</v>
      </c>
      <c r="AZ241" s="3">
        <v>26</v>
      </c>
      <c r="BA241" s="3">
        <v>36</v>
      </c>
      <c r="BB241" s="3">
        <v>45</v>
      </c>
      <c r="BC241" s="3">
        <v>22</v>
      </c>
      <c r="BD241" s="3">
        <v>27</v>
      </c>
      <c r="BE241" s="3">
        <v>25</v>
      </c>
      <c r="BF241" s="3">
        <v>68</v>
      </c>
      <c r="BG241" s="3">
        <v>56</v>
      </c>
      <c r="BH241" s="3" t="s">
        <v>44</v>
      </c>
    </row>
    <row r="242" spans="1:60" x14ac:dyDescent="0.3">
      <c r="A242" s="4">
        <v>98</v>
      </c>
      <c r="B242" s="3" t="s">
        <v>45</v>
      </c>
      <c r="C242" s="21">
        <v>15</v>
      </c>
      <c r="D242" s="3" t="s">
        <v>357</v>
      </c>
      <c r="E242" s="3" t="s">
        <v>42</v>
      </c>
      <c r="F242" s="3">
        <v>6.625</v>
      </c>
      <c r="G242" s="3">
        <v>37.049999999999997</v>
      </c>
      <c r="H242" s="3" t="s">
        <v>43</v>
      </c>
      <c r="I242" s="3">
        <v>632</v>
      </c>
      <c r="J242" s="3">
        <v>24.08333</v>
      </c>
      <c r="K242" s="3">
        <v>25.95</v>
      </c>
      <c r="L242" s="3">
        <v>25.25</v>
      </c>
      <c r="M242" s="3">
        <v>24.55</v>
      </c>
      <c r="N242" s="3">
        <v>15.3</v>
      </c>
      <c r="O242" s="3">
        <v>16.7</v>
      </c>
      <c r="P242" s="3">
        <v>32</v>
      </c>
      <c r="Q242" s="3">
        <v>27.003549799999998</v>
      </c>
      <c r="R242" s="3">
        <v>86.328980000000001</v>
      </c>
      <c r="S242" s="3">
        <v>13.20833</v>
      </c>
      <c r="T242" s="3">
        <v>24.72917</v>
      </c>
      <c r="U242" s="3">
        <v>369</v>
      </c>
      <c r="V242" s="3">
        <v>146</v>
      </c>
      <c r="W242" s="3">
        <v>103</v>
      </c>
      <c r="X242" s="3">
        <v>394</v>
      </c>
      <c r="Y242" s="3">
        <v>44.437759999999997</v>
      </c>
      <c r="Z242" s="3">
        <v>33</v>
      </c>
      <c r="AA242" s="3">
        <v>140</v>
      </c>
      <c r="AB242" s="3">
        <v>1105</v>
      </c>
      <c r="AC242" s="3">
        <v>33</v>
      </c>
      <c r="AD242" s="3">
        <v>37</v>
      </c>
      <c r="AE242" s="3">
        <v>76</v>
      </c>
      <c r="AF242" s="3">
        <v>136</v>
      </c>
      <c r="AG242" s="3">
        <v>140</v>
      </c>
      <c r="AH242" s="3">
        <v>118</v>
      </c>
      <c r="AI242" s="3">
        <v>134</v>
      </c>
      <c r="AJ242" s="3">
        <v>120</v>
      </c>
      <c r="AK242" s="3">
        <v>115</v>
      </c>
      <c r="AL242" s="3">
        <v>95</v>
      </c>
      <c r="AM242" s="3">
        <v>68</v>
      </c>
      <c r="AN242" s="3">
        <v>33</v>
      </c>
      <c r="AO242" s="3">
        <v>0</v>
      </c>
      <c r="AP242" s="3">
        <v>0.41074765200000002</v>
      </c>
      <c r="AQ242" s="3">
        <v>0.218181818</v>
      </c>
      <c r="AR242" s="3">
        <v>0.56329113900000005</v>
      </c>
      <c r="AS242" s="3">
        <v>0.34510932100000002</v>
      </c>
      <c r="AT242" s="3">
        <v>0.47789999999999999</v>
      </c>
      <c r="AU242" s="3">
        <v>26</v>
      </c>
      <c r="AV242" s="3">
        <v>0.99323330099999996</v>
      </c>
      <c r="AW242" s="3">
        <v>1298</v>
      </c>
      <c r="AX242" s="3">
        <v>36</v>
      </c>
      <c r="AY242" s="3">
        <v>21</v>
      </c>
      <c r="AZ242" s="3">
        <v>31</v>
      </c>
      <c r="BA242" s="3">
        <v>33</v>
      </c>
      <c r="BB242" s="3">
        <v>44</v>
      </c>
      <c r="BC242" s="3">
        <v>26</v>
      </c>
      <c r="BD242" s="3">
        <v>31</v>
      </c>
      <c r="BE242" s="3">
        <v>25</v>
      </c>
      <c r="BF242" s="3">
        <v>69</v>
      </c>
      <c r="BG242" s="3">
        <v>58</v>
      </c>
      <c r="BH242" s="3" t="s">
        <v>301</v>
      </c>
    </row>
    <row r="243" spans="1:60" x14ac:dyDescent="0.3">
      <c r="A243" s="4">
        <v>124</v>
      </c>
      <c r="B243" s="3" t="s">
        <v>46</v>
      </c>
      <c r="C243" s="21">
        <v>15</v>
      </c>
      <c r="D243" s="3" t="s">
        <v>357</v>
      </c>
      <c r="E243" s="3" t="s">
        <v>42</v>
      </c>
      <c r="F243" s="3">
        <v>6.7234361109999998</v>
      </c>
      <c r="G243" s="3">
        <v>36.941175000000001</v>
      </c>
      <c r="H243" s="3" t="s">
        <v>43</v>
      </c>
      <c r="I243" s="3">
        <v>720</v>
      </c>
      <c r="J243" s="3">
        <v>24.233329999999999</v>
      </c>
      <c r="K243" s="3">
        <v>26.2</v>
      </c>
      <c r="L243" s="3">
        <v>25.383330000000001</v>
      </c>
      <c r="M243" s="3">
        <v>24.383330000000001</v>
      </c>
      <c r="N243" s="3">
        <v>16.2</v>
      </c>
      <c r="O243" s="3">
        <v>16.7</v>
      </c>
      <c r="P243" s="3">
        <v>32.9</v>
      </c>
      <c r="Q243" s="3">
        <v>29.600935929999999</v>
      </c>
      <c r="R243" s="3">
        <v>84.465019999999996</v>
      </c>
      <c r="S243" s="3">
        <v>13.68333</v>
      </c>
      <c r="T243" s="3">
        <v>24.95</v>
      </c>
      <c r="U243" s="3">
        <v>399</v>
      </c>
      <c r="V243" s="3">
        <v>148</v>
      </c>
      <c r="W243" s="3">
        <v>107</v>
      </c>
      <c r="X243" s="3">
        <v>419</v>
      </c>
      <c r="Y243" s="3">
        <v>45.142159999999997</v>
      </c>
      <c r="Z243" s="3">
        <v>33</v>
      </c>
      <c r="AA243" s="3">
        <v>146</v>
      </c>
      <c r="AB243" s="3">
        <v>1165</v>
      </c>
      <c r="AC243" s="3">
        <v>33</v>
      </c>
      <c r="AD243" s="3">
        <v>37</v>
      </c>
      <c r="AE243" s="3">
        <v>78</v>
      </c>
      <c r="AF243" s="3">
        <v>139</v>
      </c>
      <c r="AG243" s="3">
        <v>145</v>
      </c>
      <c r="AH243" s="3">
        <v>128</v>
      </c>
      <c r="AI243" s="3">
        <v>146</v>
      </c>
      <c r="AJ243" s="3">
        <v>132</v>
      </c>
      <c r="AK243" s="3">
        <v>121</v>
      </c>
      <c r="AL243" s="3">
        <v>98</v>
      </c>
      <c r="AM243" s="3">
        <v>71</v>
      </c>
      <c r="AN243" s="3">
        <v>37</v>
      </c>
      <c r="AO243" s="3">
        <v>0</v>
      </c>
      <c r="AP243" s="3">
        <v>0.44689811000000002</v>
      </c>
      <c r="AQ243" s="3">
        <v>0.23636363599999999</v>
      </c>
      <c r="AR243" s="3">
        <v>0.625</v>
      </c>
      <c r="AS243" s="3">
        <v>0.38863636400000001</v>
      </c>
      <c r="AT243" s="3">
        <v>0.51939999999999997</v>
      </c>
      <c r="AU243" s="3">
        <v>56</v>
      </c>
      <c r="AV243" s="3">
        <v>1.059740039</v>
      </c>
      <c r="AW243" s="3">
        <v>1228</v>
      </c>
      <c r="AX243" s="3">
        <v>39</v>
      </c>
      <c r="AY243" s="3">
        <v>14</v>
      </c>
      <c r="AZ243" s="3">
        <v>29</v>
      </c>
      <c r="BA243" s="3">
        <v>33</v>
      </c>
      <c r="BB243" s="3">
        <v>37</v>
      </c>
      <c r="BC243" s="3">
        <v>23</v>
      </c>
      <c r="BD243" s="3">
        <v>30</v>
      </c>
      <c r="BE243" s="3">
        <v>22</v>
      </c>
      <c r="BF243" s="3">
        <v>59</v>
      </c>
      <c r="BG243" s="3">
        <v>52</v>
      </c>
      <c r="BH243" s="3" t="s">
        <v>50</v>
      </c>
    </row>
    <row r="244" spans="1:60" x14ac:dyDescent="0.3">
      <c r="A244" s="4">
        <v>99</v>
      </c>
      <c r="B244" s="3" t="s">
        <v>48</v>
      </c>
      <c r="C244" s="21">
        <v>15</v>
      </c>
      <c r="D244" s="3" t="s">
        <v>357</v>
      </c>
      <c r="E244" s="3" t="s">
        <v>42</v>
      </c>
      <c r="F244" s="3">
        <v>6.706888889</v>
      </c>
      <c r="G244" s="3">
        <v>36.928125000000001</v>
      </c>
      <c r="H244" s="3" t="s">
        <v>43</v>
      </c>
      <c r="I244" s="3">
        <v>597</v>
      </c>
      <c r="J244" s="3">
        <v>24.266670000000001</v>
      </c>
      <c r="K244" s="3">
        <v>26.216670000000001</v>
      </c>
      <c r="L244" s="3">
        <v>25.366669999999999</v>
      </c>
      <c r="M244" s="3">
        <v>24.466670000000001</v>
      </c>
      <c r="N244" s="3">
        <v>16.2</v>
      </c>
      <c r="O244" s="3">
        <v>16.7</v>
      </c>
      <c r="P244" s="3">
        <v>32.9</v>
      </c>
      <c r="Q244" s="3">
        <v>28.911545289999999</v>
      </c>
      <c r="R244" s="3">
        <v>84.619339999999994</v>
      </c>
      <c r="S244" s="3">
        <v>13.70833</v>
      </c>
      <c r="T244" s="3">
        <v>24.97917</v>
      </c>
      <c r="U244" s="3">
        <v>394</v>
      </c>
      <c r="V244" s="3">
        <v>253</v>
      </c>
      <c r="W244" s="3">
        <v>107</v>
      </c>
      <c r="X244" s="3">
        <v>415</v>
      </c>
      <c r="Y244" s="3">
        <v>44.961419999999997</v>
      </c>
      <c r="Z244" s="3">
        <v>33</v>
      </c>
      <c r="AA244" s="3">
        <v>144</v>
      </c>
      <c r="AB244" s="3">
        <v>1156</v>
      </c>
      <c r="AC244" s="3">
        <v>33</v>
      </c>
      <c r="AD244" s="3">
        <v>37</v>
      </c>
      <c r="AE244" s="3">
        <v>77</v>
      </c>
      <c r="AF244" s="3">
        <v>139</v>
      </c>
      <c r="AG244" s="3">
        <v>144</v>
      </c>
      <c r="AH244" s="3">
        <v>127</v>
      </c>
      <c r="AI244" s="3">
        <v>144</v>
      </c>
      <c r="AJ244" s="3">
        <v>130</v>
      </c>
      <c r="AK244" s="3">
        <v>120</v>
      </c>
      <c r="AL244" s="3">
        <v>97</v>
      </c>
      <c r="AM244" s="3">
        <v>71</v>
      </c>
      <c r="AN244" s="3">
        <v>37</v>
      </c>
      <c r="AO244" s="3">
        <v>0</v>
      </c>
      <c r="AP244" s="3">
        <v>0.44416176699999999</v>
      </c>
      <c r="AQ244" s="3">
        <v>0.23636363599999999</v>
      </c>
      <c r="AR244" s="3">
        <v>0.622516556</v>
      </c>
      <c r="AS244" s="3">
        <v>0.38615292000000001</v>
      </c>
      <c r="AT244" s="3">
        <v>0.51600000000000001</v>
      </c>
      <c r="AU244" s="3">
        <v>24</v>
      </c>
      <c r="AV244" s="3">
        <v>1.031413379</v>
      </c>
      <c r="AW244" s="3">
        <v>1321</v>
      </c>
      <c r="AX244" s="3">
        <v>36</v>
      </c>
      <c r="AY244" s="3">
        <v>23</v>
      </c>
      <c r="AZ244" s="3">
        <v>25</v>
      </c>
      <c r="BA244" s="3">
        <v>39</v>
      </c>
      <c r="BB244" s="3">
        <v>40</v>
      </c>
      <c r="BC244" s="3">
        <v>23</v>
      </c>
      <c r="BD244" s="3">
        <v>29</v>
      </c>
      <c r="BE244" s="3">
        <v>19</v>
      </c>
      <c r="BF244" s="3">
        <v>62</v>
      </c>
      <c r="BG244" s="3">
        <v>54</v>
      </c>
      <c r="BH244" s="3" t="s">
        <v>301</v>
      </c>
    </row>
    <row r="245" spans="1:60" x14ac:dyDescent="0.3">
      <c r="A245" s="4">
        <v>100</v>
      </c>
      <c r="B245" s="3" t="s">
        <v>49</v>
      </c>
      <c r="C245" s="21">
        <v>15</v>
      </c>
      <c r="D245" s="3" t="s">
        <v>357</v>
      </c>
      <c r="E245" s="3" t="s">
        <v>42</v>
      </c>
      <c r="F245" s="3">
        <v>6.4185805560000002</v>
      </c>
      <c r="G245" s="3">
        <v>36.215016669999997</v>
      </c>
      <c r="H245" s="3" t="s">
        <v>43</v>
      </c>
      <c r="I245" s="3">
        <v>503</v>
      </c>
      <c r="J245" s="3">
        <v>25.7</v>
      </c>
      <c r="K245" s="3">
        <v>27.983329999999999</v>
      </c>
      <c r="L245" s="3">
        <v>27.683330000000002</v>
      </c>
      <c r="M245" s="3">
        <v>25.95</v>
      </c>
      <c r="N245" s="3">
        <v>16.600000000000001</v>
      </c>
      <c r="O245" s="3">
        <v>17.899999999999999</v>
      </c>
      <c r="P245" s="3">
        <v>34.5</v>
      </c>
      <c r="Q245" s="3">
        <v>31.273581050000001</v>
      </c>
      <c r="R245" s="3">
        <v>77.961849999999998</v>
      </c>
      <c r="S245" s="3">
        <v>12.94167</v>
      </c>
      <c r="T245" s="3">
        <v>26.587499999999999</v>
      </c>
      <c r="U245" s="3">
        <v>433</v>
      </c>
      <c r="V245" s="3">
        <v>179</v>
      </c>
      <c r="W245" s="3">
        <v>149</v>
      </c>
      <c r="X245" s="3">
        <v>474</v>
      </c>
      <c r="Y245" s="3">
        <v>40.412680000000002</v>
      </c>
      <c r="Z245" s="3">
        <v>41</v>
      </c>
      <c r="AA245" s="3">
        <v>172</v>
      </c>
      <c r="AB245" s="3">
        <v>1358</v>
      </c>
      <c r="AC245" s="3">
        <v>41</v>
      </c>
      <c r="AD245" s="3">
        <v>49</v>
      </c>
      <c r="AE245" s="3">
        <v>89</v>
      </c>
      <c r="AF245" s="3">
        <v>171</v>
      </c>
      <c r="AG245" s="3">
        <v>172</v>
      </c>
      <c r="AH245" s="3">
        <v>131</v>
      </c>
      <c r="AI245" s="3">
        <v>156</v>
      </c>
      <c r="AJ245" s="3">
        <v>146</v>
      </c>
      <c r="AK245" s="3">
        <v>129</v>
      </c>
      <c r="AL245" s="3">
        <v>118</v>
      </c>
      <c r="AM245" s="3">
        <v>97</v>
      </c>
      <c r="AN245" s="3">
        <v>59</v>
      </c>
      <c r="AO245" s="3">
        <v>0</v>
      </c>
      <c r="AP245" s="3">
        <v>0.43563740699999998</v>
      </c>
      <c r="AQ245" s="3">
        <v>0.234939759</v>
      </c>
      <c r="AR245" s="3">
        <v>0.59872611499999995</v>
      </c>
      <c r="AS245" s="3">
        <v>0.36378635599999998</v>
      </c>
      <c r="AT245" s="3">
        <v>0.50780000000000003</v>
      </c>
      <c r="AU245" s="3">
        <v>27</v>
      </c>
      <c r="AV245" s="3">
        <v>0.81653998999999999</v>
      </c>
      <c r="AW245" s="3">
        <v>1365</v>
      </c>
      <c r="AX245" s="3">
        <v>37</v>
      </c>
      <c r="AY245" s="3">
        <v>15</v>
      </c>
      <c r="AZ245" s="3">
        <v>25</v>
      </c>
      <c r="BA245" s="3">
        <v>38</v>
      </c>
      <c r="BB245" s="3">
        <v>29</v>
      </c>
      <c r="BC245" s="3">
        <v>17</v>
      </c>
      <c r="BD245" s="3">
        <v>24</v>
      </c>
      <c r="BE245" s="3">
        <v>26</v>
      </c>
      <c r="BF245" s="3">
        <v>64</v>
      </c>
      <c r="BG245" s="3">
        <v>56</v>
      </c>
      <c r="BH245" s="3" t="s">
        <v>301</v>
      </c>
    </row>
    <row r="246" spans="1:60" x14ac:dyDescent="0.3">
      <c r="A246" s="4">
        <v>95</v>
      </c>
      <c r="B246" s="3" t="s">
        <v>51</v>
      </c>
      <c r="C246" s="21">
        <v>15</v>
      </c>
      <c r="D246" s="3" t="s">
        <v>357</v>
      </c>
      <c r="E246" s="3" t="s">
        <v>42</v>
      </c>
      <c r="F246" s="3">
        <v>6.4457944439999997</v>
      </c>
      <c r="G246" s="3">
        <v>36.20631667</v>
      </c>
      <c r="H246" s="3" t="s">
        <v>43</v>
      </c>
      <c r="I246" s="3">
        <v>541</v>
      </c>
      <c r="J246" s="3">
        <v>25.483329999999999</v>
      </c>
      <c r="K246" s="3">
        <v>27.8</v>
      </c>
      <c r="L246" s="3">
        <v>27.5</v>
      </c>
      <c r="M246" s="3">
        <v>25.66667</v>
      </c>
      <c r="N246" s="3">
        <v>16.2</v>
      </c>
      <c r="O246" s="3">
        <v>17.899999999999999</v>
      </c>
      <c r="P246" s="3">
        <v>34.1</v>
      </c>
      <c r="Q246" s="3">
        <v>32.003246650000001</v>
      </c>
      <c r="R246" s="3">
        <v>78.549390000000002</v>
      </c>
      <c r="S246" s="3">
        <v>12.725</v>
      </c>
      <c r="T246" s="3">
        <v>26.370830000000002</v>
      </c>
      <c r="U246" s="3">
        <v>442</v>
      </c>
      <c r="V246" s="3">
        <v>181</v>
      </c>
      <c r="W246" s="3">
        <v>151</v>
      </c>
      <c r="X246" s="3">
        <v>481</v>
      </c>
      <c r="Y246" s="3">
        <v>40.557720000000003</v>
      </c>
      <c r="Z246" s="3">
        <v>41</v>
      </c>
      <c r="AA246" s="3">
        <v>174</v>
      </c>
      <c r="AB246" s="3">
        <v>1378</v>
      </c>
      <c r="AC246" s="3">
        <v>41</v>
      </c>
      <c r="AD246" s="3">
        <v>50</v>
      </c>
      <c r="AE246" s="3">
        <v>90</v>
      </c>
      <c r="AF246" s="3">
        <v>173</v>
      </c>
      <c r="AG246" s="3">
        <v>174</v>
      </c>
      <c r="AH246" s="3">
        <v>134</v>
      </c>
      <c r="AI246" s="3">
        <v>159</v>
      </c>
      <c r="AJ246" s="3">
        <v>149</v>
      </c>
      <c r="AK246" s="3">
        <v>132</v>
      </c>
      <c r="AL246" s="3">
        <v>119</v>
      </c>
      <c r="AM246" s="3">
        <v>97</v>
      </c>
      <c r="AN246" s="3">
        <v>60</v>
      </c>
      <c r="AO246" s="3">
        <v>0</v>
      </c>
      <c r="AP246" s="3">
        <v>0.45052113900000001</v>
      </c>
      <c r="AQ246" s="3">
        <v>0.24242424200000001</v>
      </c>
      <c r="AR246" s="3">
        <v>0.61783439500000004</v>
      </c>
      <c r="AS246" s="3">
        <v>0.375410152</v>
      </c>
      <c r="AT246" s="3">
        <v>0.52510000000000001</v>
      </c>
      <c r="AU246" s="3">
        <v>34</v>
      </c>
      <c r="AV246" s="3">
        <v>0.93404003899999999</v>
      </c>
      <c r="AW246" s="3">
        <v>1350</v>
      </c>
      <c r="AX246" s="3">
        <v>39</v>
      </c>
      <c r="AY246" s="3">
        <v>14</v>
      </c>
      <c r="AZ246" s="3">
        <v>26</v>
      </c>
      <c r="BA246" s="3">
        <v>35</v>
      </c>
      <c r="BB246" s="3">
        <v>39</v>
      </c>
      <c r="BC246" s="3">
        <v>18</v>
      </c>
      <c r="BD246" s="3">
        <v>25</v>
      </c>
      <c r="BE246" s="3">
        <v>18</v>
      </c>
      <c r="BF246" s="3">
        <v>64</v>
      </c>
      <c r="BG246" s="3">
        <v>53</v>
      </c>
      <c r="BH246" s="3" t="s">
        <v>57</v>
      </c>
    </row>
    <row r="247" spans="1:60" x14ac:dyDescent="0.3">
      <c r="A247" s="4">
        <v>101</v>
      </c>
      <c r="B247" s="3" t="s">
        <v>52</v>
      </c>
      <c r="C247" s="21">
        <v>15</v>
      </c>
      <c r="D247" s="3" t="s">
        <v>357</v>
      </c>
      <c r="E247" s="3" t="s">
        <v>42</v>
      </c>
      <c r="F247" s="3">
        <v>6.1209222219999999</v>
      </c>
      <c r="G247" s="3">
        <v>35.951041670000002</v>
      </c>
      <c r="H247" s="3" t="s">
        <v>43</v>
      </c>
      <c r="I247" s="3">
        <v>440</v>
      </c>
      <c r="J247" s="3">
        <v>26.05</v>
      </c>
      <c r="K247" s="3">
        <v>28.16667</v>
      </c>
      <c r="L247" s="3">
        <v>27.83333</v>
      </c>
      <c r="M247" s="3">
        <v>26.533329999999999</v>
      </c>
      <c r="N247" s="3">
        <v>16.7</v>
      </c>
      <c r="O247" s="3">
        <v>17.899999999999999</v>
      </c>
      <c r="P247" s="3">
        <v>34.6</v>
      </c>
      <c r="Q247" s="3">
        <v>28.67299182</v>
      </c>
      <c r="R247" s="3">
        <v>79.740530000000007</v>
      </c>
      <c r="S247" s="3">
        <v>13.31667</v>
      </c>
      <c r="T247" s="3">
        <v>26.941669999999998</v>
      </c>
      <c r="U247" s="3">
        <v>415</v>
      </c>
      <c r="V247" s="3">
        <v>186</v>
      </c>
      <c r="W247" s="3">
        <v>156</v>
      </c>
      <c r="X247" s="3">
        <v>469</v>
      </c>
      <c r="Y247" s="3">
        <v>39.404510000000002</v>
      </c>
      <c r="Z247" s="3">
        <v>43</v>
      </c>
      <c r="AA247" s="3">
        <v>175</v>
      </c>
      <c r="AB247" s="3">
        <v>1346</v>
      </c>
      <c r="AC247" s="3">
        <v>43</v>
      </c>
      <c r="AD247" s="3">
        <v>52</v>
      </c>
      <c r="AE247" s="3">
        <v>91</v>
      </c>
      <c r="AF247" s="3">
        <v>175</v>
      </c>
      <c r="AG247" s="3">
        <v>173</v>
      </c>
      <c r="AH247" s="3">
        <v>121</v>
      </c>
      <c r="AI247" s="3">
        <v>152</v>
      </c>
      <c r="AJ247" s="3">
        <v>142</v>
      </c>
      <c r="AK247" s="3">
        <v>122</v>
      </c>
      <c r="AL247" s="3">
        <v>112</v>
      </c>
      <c r="AM247" s="3">
        <v>102</v>
      </c>
      <c r="AN247" s="3">
        <v>61</v>
      </c>
      <c r="AO247" s="3">
        <v>0</v>
      </c>
      <c r="AP247" s="3">
        <v>0.37439657199999998</v>
      </c>
      <c r="AQ247" s="3">
        <v>0.20359281400000001</v>
      </c>
      <c r="AR247" s="3">
        <v>0.50632911400000002</v>
      </c>
      <c r="AS247" s="3">
        <v>0.30273630000000001</v>
      </c>
      <c r="AT247" s="3">
        <v>0.43759999999999999</v>
      </c>
      <c r="AU247" s="3">
        <v>42</v>
      </c>
      <c r="AV247" s="3">
        <v>0.84672665999999996</v>
      </c>
      <c r="AW247" s="3">
        <v>1370</v>
      </c>
      <c r="AX247" s="3">
        <v>40</v>
      </c>
      <c r="AY247" s="3">
        <v>13</v>
      </c>
      <c r="AZ247" s="3">
        <v>27</v>
      </c>
      <c r="BA247" s="3">
        <v>34</v>
      </c>
      <c r="BB247" s="3">
        <v>43</v>
      </c>
      <c r="BC247" s="3">
        <v>17</v>
      </c>
      <c r="BD247" s="3">
        <v>22</v>
      </c>
      <c r="BE247" s="3">
        <v>14</v>
      </c>
      <c r="BF247" s="3">
        <v>64</v>
      </c>
      <c r="BG247" s="3">
        <v>55</v>
      </c>
      <c r="BH247" s="3" t="s">
        <v>57</v>
      </c>
    </row>
    <row r="248" spans="1:60" x14ac:dyDescent="0.3">
      <c r="A248" s="4">
        <v>102</v>
      </c>
      <c r="B248" s="3" t="s">
        <v>54</v>
      </c>
      <c r="C248" s="21">
        <v>15</v>
      </c>
      <c r="D248" s="3" t="s">
        <v>357</v>
      </c>
      <c r="E248" s="3" t="s">
        <v>42</v>
      </c>
      <c r="F248" s="3">
        <v>8.0338250000000002</v>
      </c>
      <c r="G248" s="3">
        <v>37.595127779999999</v>
      </c>
      <c r="H248" s="3" t="s">
        <v>43</v>
      </c>
      <c r="I248" s="3">
        <v>1040</v>
      </c>
      <c r="J248" s="3">
        <v>20.85</v>
      </c>
      <c r="K248" s="3">
        <v>23.683330000000002</v>
      </c>
      <c r="L248" s="3">
        <v>21.616669999999999</v>
      </c>
      <c r="M248" s="3">
        <v>21.216670000000001</v>
      </c>
      <c r="N248" s="3">
        <v>18</v>
      </c>
      <c r="O248" s="3">
        <v>12.4</v>
      </c>
      <c r="P248" s="3">
        <v>30.4</v>
      </c>
      <c r="Q248" s="3">
        <v>40.315227370000002</v>
      </c>
      <c r="R248" s="3">
        <v>82.222219999999993</v>
      </c>
      <c r="S248" s="3">
        <v>14.8</v>
      </c>
      <c r="T248" s="3">
        <v>22.074999999999999</v>
      </c>
      <c r="U248" s="3">
        <v>539</v>
      </c>
      <c r="V248" s="3">
        <v>200</v>
      </c>
      <c r="W248" s="3">
        <v>72</v>
      </c>
      <c r="X248" s="3">
        <v>567</v>
      </c>
      <c r="Y248" s="3">
        <v>69.866410000000002</v>
      </c>
      <c r="Z248" s="3">
        <v>16</v>
      </c>
      <c r="AA248" s="3">
        <v>215</v>
      </c>
      <c r="AB248" s="3">
        <v>1150</v>
      </c>
      <c r="AC248" s="3">
        <v>28</v>
      </c>
      <c r="AD248" s="3">
        <v>38</v>
      </c>
      <c r="AE248" s="3">
        <v>80</v>
      </c>
      <c r="AF248" s="3">
        <v>82</v>
      </c>
      <c r="AG248" s="3">
        <v>122</v>
      </c>
      <c r="AH248" s="3">
        <v>159</v>
      </c>
      <c r="AI248" s="3">
        <v>215</v>
      </c>
      <c r="AJ248" s="3">
        <v>193</v>
      </c>
      <c r="AK248" s="3">
        <v>131</v>
      </c>
      <c r="AL248" s="3">
        <v>58</v>
      </c>
      <c r="AM248" s="3">
        <v>28</v>
      </c>
      <c r="AN248" s="3">
        <v>16</v>
      </c>
      <c r="AO248" s="3">
        <v>3</v>
      </c>
      <c r="AP248" s="3">
        <v>0.49587880899999998</v>
      </c>
      <c r="AQ248" s="3">
        <v>0.22641509400000001</v>
      </c>
      <c r="AR248" s="3">
        <v>0.86842105300000005</v>
      </c>
      <c r="AS248" s="3">
        <v>0.64200595800000004</v>
      </c>
      <c r="AT248" s="3">
        <v>0.57150000000000001</v>
      </c>
      <c r="AU248" s="3">
        <v>25</v>
      </c>
      <c r="AV248" s="3">
        <v>0.68532665999999998</v>
      </c>
      <c r="AW248" s="3">
        <v>1265</v>
      </c>
      <c r="AX248" s="3">
        <v>33</v>
      </c>
      <c r="AY248" s="3">
        <v>35</v>
      </c>
      <c r="AZ248" s="3">
        <v>28</v>
      </c>
      <c r="BA248" s="3">
        <v>39</v>
      </c>
      <c r="BB248" s="3">
        <v>44</v>
      </c>
      <c r="BC248" s="3">
        <v>23</v>
      </c>
      <c r="BD248" s="3">
        <v>25</v>
      </c>
      <c r="BE248" s="3">
        <v>22</v>
      </c>
      <c r="BF248" s="3">
        <v>66</v>
      </c>
      <c r="BG248" s="3">
        <v>58</v>
      </c>
      <c r="BH248" s="3" t="s">
        <v>66</v>
      </c>
    </row>
    <row r="249" spans="1:60" x14ac:dyDescent="0.3">
      <c r="A249" s="4">
        <v>103</v>
      </c>
      <c r="B249" s="3" t="s">
        <v>56</v>
      </c>
      <c r="C249" s="21">
        <v>15</v>
      </c>
      <c r="D249" s="3" t="s">
        <v>357</v>
      </c>
      <c r="E249" s="3" t="s">
        <v>42</v>
      </c>
      <c r="F249" s="3">
        <v>7.4261722219999999</v>
      </c>
      <c r="G249" s="3">
        <v>37.408186110000003</v>
      </c>
      <c r="H249" s="3" t="s">
        <v>43</v>
      </c>
      <c r="I249" s="3">
        <v>845</v>
      </c>
      <c r="J249" s="3">
        <v>23.25</v>
      </c>
      <c r="K249" s="3">
        <v>25.55</v>
      </c>
      <c r="L249" s="3">
        <v>25.133330000000001</v>
      </c>
      <c r="M249" s="3">
        <v>23.35</v>
      </c>
      <c r="N249" s="3">
        <v>16.7</v>
      </c>
      <c r="O249" s="3">
        <v>15.4</v>
      </c>
      <c r="P249" s="3">
        <v>32.1</v>
      </c>
      <c r="Q249" s="3">
        <v>31.860369460000001</v>
      </c>
      <c r="R249" s="3">
        <v>77.69462</v>
      </c>
      <c r="S249" s="3">
        <v>12.975</v>
      </c>
      <c r="T249" s="3">
        <v>24.195830000000001</v>
      </c>
      <c r="U249" s="3">
        <v>499</v>
      </c>
      <c r="V249" s="3">
        <v>152</v>
      </c>
      <c r="W249" s="3">
        <v>89</v>
      </c>
      <c r="X249" s="3">
        <v>526</v>
      </c>
      <c r="Y249" s="3">
        <v>58.966529999999999</v>
      </c>
      <c r="Z249" s="3">
        <v>21</v>
      </c>
      <c r="AA249" s="3">
        <v>197</v>
      </c>
      <c r="AB249" s="3">
        <v>1194</v>
      </c>
      <c r="AC249" s="3">
        <v>31</v>
      </c>
      <c r="AD249" s="3">
        <v>37</v>
      </c>
      <c r="AE249" s="3">
        <v>84</v>
      </c>
      <c r="AF249" s="3">
        <v>108</v>
      </c>
      <c r="AG249" s="3">
        <v>134</v>
      </c>
      <c r="AH249" s="3">
        <v>157</v>
      </c>
      <c r="AI249" s="3">
        <v>197</v>
      </c>
      <c r="AJ249" s="3">
        <v>172</v>
      </c>
      <c r="AK249" s="3">
        <v>130</v>
      </c>
      <c r="AL249" s="3">
        <v>77</v>
      </c>
      <c r="AM249" s="3">
        <v>46</v>
      </c>
      <c r="AN249" s="3">
        <v>21</v>
      </c>
      <c r="AO249" s="3">
        <v>1</v>
      </c>
      <c r="AP249" s="3">
        <v>0.48197055300000002</v>
      </c>
      <c r="AQ249" s="3">
        <v>0.22560975599999999</v>
      </c>
      <c r="AR249" s="3">
        <v>0.79054054100000004</v>
      </c>
      <c r="AS249" s="3">
        <v>0.56493078399999996</v>
      </c>
      <c r="AT249" s="3">
        <v>0.55710000000000004</v>
      </c>
      <c r="AU249" s="3">
        <v>21</v>
      </c>
      <c r="AV249" s="3">
        <v>0.60381333000000004</v>
      </c>
      <c r="AW249" s="3">
        <v>1349</v>
      </c>
      <c r="AX249" s="3">
        <v>34</v>
      </c>
      <c r="AY249" s="3">
        <v>13</v>
      </c>
      <c r="AZ249" s="3">
        <v>25</v>
      </c>
      <c r="BA249" s="3">
        <v>41</v>
      </c>
      <c r="BB249" s="3">
        <v>45</v>
      </c>
      <c r="BC249" s="3">
        <v>16</v>
      </c>
      <c r="BD249" s="3">
        <v>24</v>
      </c>
      <c r="BE249" s="3">
        <v>24</v>
      </c>
      <c r="BF249" s="3">
        <v>66</v>
      </c>
      <c r="BG249" s="3">
        <v>57</v>
      </c>
      <c r="BH249" s="3" t="s">
        <v>55</v>
      </c>
    </row>
    <row r="250" spans="1:60" x14ac:dyDescent="0.3">
      <c r="A250" s="4">
        <v>104</v>
      </c>
      <c r="B250" s="3" t="s">
        <v>58</v>
      </c>
      <c r="C250" s="21">
        <v>15</v>
      </c>
      <c r="D250" s="3" t="s">
        <v>357</v>
      </c>
      <c r="E250" s="3" t="s">
        <v>42</v>
      </c>
      <c r="F250" s="3">
        <v>7.4254388889999996</v>
      </c>
      <c r="G250" s="3">
        <v>37.39953611</v>
      </c>
      <c r="H250" s="3" t="s">
        <v>43</v>
      </c>
      <c r="I250" s="3">
        <v>846</v>
      </c>
      <c r="J250" s="3">
        <v>23.45</v>
      </c>
      <c r="K250" s="3">
        <v>25.8</v>
      </c>
      <c r="L250" s="3">
        <v>25.383330000000001</v>
      </c>
      <c r="M250" s="3">
        <v>23.533329999999999</v>
      </c>
      <c r="N250" s="3">
        <v>16.8</v>
      </c>
      <c r="O250" s="3">
        <v>15.6</v>
      </c>
      <c r="P250" s="3">
        <v>32.4</v>
      </c>
      <c r="Q250" s="3">
        <v>32.707553509999997</v>
      </c>
      <c r="R250" s="3">
        <v>77.579359999999994</v>
      </c>
      <c r="S250" s="3">
        <v>13.033329999999999</v>
      </c>
      <c r="T250" s="3">
        <v>24.408329999999999</v>
      </c>
      <c r="U250" s="3">
        <v>491</v>
      </c>
      <c r="V250" s="3">
        <v>151</v>
      </c>
      <c r="W250" s="3">
        <v>90</v>
      </c>
      <c r="X250" s="3">
        <v>517</v>
      </c>
      <c r="Y250" s="3">
        <v>58.344009999999997</v>
      </c>
      <c r="Z250" s="3">
        <v>22</v>
      </c>
      <c r="AA250" s="3">
        <v>194</v>
      </c>
      <c r="AB250" s="3">
        <v>1180</v>
      </c>
      <c r="AC250" s="3">
        <v>31</v>
      </c>
      <c r="AD250" s="3">
        <v>37</v>
      </c>
      <c r="AE250" s="3">
        <v>83</v>
      </c>
      <c r="AF250" s="3">
        <v>108</v>
      </c>
      <c r="AG250" s="3">
        <v>132</v>
      </c>
      <c r="AH250" s="3">
        <v>154</v>
      </c>
      <c r="AI250" s="3">
        <v>194</v>
      </c>
      <c r="AJ250" s="3">
        <v>169</v>
      </c>
      <c r="AK250" s="3">
        <v>128</v>
      </c>
      <c r="AL250" s="3">
        <v>76</v>
      </c>
      <c r="AM250" s="3">
        <v>46</v>
      </c>
      <c r="AN250" s="3">
        <v>22</v>
      </c>
      <c r="AO250" s="3">
        <v>1</v>
      </c>
      <c r="AP250" s="3">
        <v>0.47019382199999998</v>
      </c>
      <c r="AQ250" s="3">
        <v>0.21951219499999999</v>
      </c>
      <c r="AR250" s="3">
        <v>0.77181208099999998</v>
      </c>
      <c r="AS250" s="3">
        <v>0.55229988500000005</v>
      </c>
      <c r="AT250" s="3">
        <v>0.54310000000000003</v>
      </c>
      <c r="AU250" s="3">
        <v>35</v>
      </c>
      <c r="AV250" s="3">
        <v>0.75545331999999998</v>
      </c>
      <c r="AW250" s="3">
        <v>1375</v>
      </c>
      <c r="AX250" s="3">
        <v>34</v>
      </c>
      <c r="AY250" s="3">
        <v>13</v>
      </c>
      <c r="AZ250" s="3">
        <v>26</v>
      </c>
      <c r="BA250" s="3">
        <v>39</v>
      </c>
      <c r="BB250" s="3">
        <v>47</v>
      </c>
      <c r="BC250" s="3">
        <v>22</v>
      </c>
      <c r="BD250" s="3">
        <v>29</v>
      </c>
      <c r="BE250" s="3">
        <v>26</v>
      </c>
      <c r="BF250" s="3">
        <v>68</v>
      </c>
      <c r="BG250" s="3">
        <v>59</v>
      </c>
      <c r="BH250" s="3" t="s">
        <v>55</v>
      </c>
    </row>
    <row r="251" spans="1:60" x14ac:dyDescent="0.3">
      <c r="A251" s="4">
        <v>96</v>
      </c>
      <c r="B251" s="3" t="s">
        <v>59</v>
      </c>
      <c r="C251" s="21">
        <v>15</v>
      </c>
      <c r="D251" s="3" t="s">
        <v>357</v>
      </c>
      <c r="E251" s="3" t="s">
        <v>42</v>
      </c>
      <c r="F251" s="3">
        <v>7.3523250000000004</v>
      </c>
      <c r="G251" s="3">
        <v>37.31027778</v>
      </c>
      <c r="H251" s="3" t="s">
        <v>43</v>
      </c>
      <c r="I251" s="3">
        <v>870</v>
      </c>
      <c r="J251" s="3">
        <v>22.683330000000002</v>
      </c>
      <c r="K251" s="3">
        <v>24.683330000000002</v>
      </c>
      <c r="L251" s="3">
        <v>24.2</v>
      </c>
      <c r="M251" s="3">
        <v>22.816669999999998</v>
      </c>
      <c r="N251" s="3">
        <v>15.6</v>
      </c>
      <c r="O251" s="3">
        <v>15.1</v>
      </c>
      <c r="P251" s="3">
        <v>30.7</v>
      </c>
      <c r="Q251" s="3">
        <v>27.416434290000002</v>
      </c>
      <c r="R251" s="3">
        <v>83.974360000000004</v>
      </c>
      <c r="S251" s="3">
        <v>13.1</v>
      </c>
      <c r="T251" s="3">
        <v>23.425000000000001</v>
      </c>
      <c r="U251" s="3">
        <v>526</v>
      </c>
      <c r="V251" s="3">
        <v>154</v>
      </c>
      <c r="W251" s="3">
        <v>90</v>
      </c>
      <c r="X251" s="3">
        <v>553</v>
      </c>
      <c r="Y251" s="3">
        <v>59.700539999999997</v>
      </c>
      <c r="Z251" s="3">
        <v>22</v>
      </c>
      <c r="AA251" s="3">
        <v>204</v>
      </c>
      <c r="AB251" s="3">
        <v>1249</v>
      </c>
      <c r="AC251" s="3">
        <v>31</v>
      </c>
      <c r="AD251" s="3">
        <v>37</v>
      </c>
      <c r="AE251" s="3">
        <v>86</v>
      </c>
      <c r="AF251" s="3">
        <v>111</v>
      </c>
      <c r="AG251" s="3">
        <v>140</v>
      </c>
      <c r="AH251" s="3">
        <v>167</v>
      </c>
      <c r="AI251" s="3">
        <v>204</v>
      </c>
      <c r="AJ251" s="3">
        <v>182</v>
      </c>
      <c r="AK251" s="3">
        <v>140</v>
      </c>
      <c r="AL251" s="3">
        <v>82</v>
      </c>
      <c r="AM251" s="3">
        <v>47</v>
      </c>
      <c r="AN251" s="3">
        <v>22</v>
      </c>
      <c r="AO251" s="3">
        <v>1</v>
      </c>
      <c r="AP251" s="3">
        <v>0.52761967899999995</v>
      </c>
      <c r="AQ251" s="3">
        <v>0.251533742</v>
      </c>
      <c r="AR251" s="3">
        <v>0.84827586200000005</v>
      </c>
      <c r="AS251" s="3">
        <v>0.59674212000000004</v>
      </c>
      <c r="AT251" s="3">
        <v>0.6089</v>
      </c>
      <c r="AU251" s="3">
        <v>34</v>
      </c>
      <c r="AV251" s="3">
        <v>1.03002002</v>
      </c>
      <c r="AW251" s="3">
        <v>1293</v>
      </c>
      <c r="AX251" s="3">
        <v>35</v>
      </c>
      <c r="AY251" s="3">
        <v>10</v>
      </c>
      <c r="AZ251" s="3">
        <v>26</v>
      </c>
      <c r="BA251" s="3">
        <v>39</v>
      </c>
      <c r="BB251" s="3">
        <v>47</v>
      </c>
      <c r="BC251" s="3">
        <v>22</v>
      </c>
      <c r="BD251" s="3">
        <v>30</v>
      </c>
      <c r="BE251" s="3">
        <v>31</v>
      </c>
      <c r="BF251" s="3">
        <v>65</v>
      </c>
      <c r="BG251" s="3">
        <v>56</v>
      </c>
      <c r="BH251" s="3" t="s">
        <v>55</v>
      </c>
    </row>
    <row r="252" spans="1:60" x14ac:dyDescent="0.3">
      <c r="A252" s="4">
        <v>105</v>
      </c>
      <c r="B252" s="3" t="s">
        <v>60</v>
      </c>
      <c r="C252" s="21">
        <v>15</v>
      </c>
      <c r="D252" s="3" t="s">
        <v>357</v>
      </c>
      <c r="E252" s="3" t="s">
        <v>42</v>
      </c>
      <c r="F252" s="3">
        <v>7.2813083330000001</v>
      </c>
      <c r="G252" s="3">
        <v>37.355444439999999</v>
      </c>
      <c r="H252" s="3" t="s">
        <v>43</v>
      </c>
      <c r="I252" s="3">
        <v>828</v>
      </c>
      <c r="J252" s="3">
        <v>23.25</v>
      </c>
      <c r="K252" s="3">
        <v>25.25</v>
      </c>
      <c r="L252" s="3">
        <v>24.683330000000002</v>
      </c>
      <c r="M252" s="3">
        <v>23.35</v>
      </c>
      <c r="N252" s="3">
        <v>16.100000000000001</v>
      </c>
      <c r="O252" s="3">
        <v>15.4</v>
      </c>
      <c r="P252" s="3">
        <v>31.5</v>
      </c>
      <c r="Q252" s="3">
        <v>27.95356168</v>
      </c>
      <c r="R252" s="3">
        <v>81.366460000000004</v>
      </c>
      <c r="S252" s="3">
        <v>13.1</v>
      </c>
      <c r="T252" s="3">
        <v>23.991669999999999</v>
      </c>
      <c r="U252" s="3">
        <v>494</v>
      </c>
      <c r="V252" s="3">
        <v>151</v>
      </c>
      <c r="W252" s="3">
        <v>89</v>
      </c>
      <c r="X252" s="3">
        <v>517</v>
      </c>
      <c r="Y252" s="3">
        <v>57.590009999999999</v>
      </c>
      <c r="Z252" s="3">
        <v>22</v>
      </c>
      <c r="AA252" s="3">
        <v>192</v>
      </c>
      <c r="AB252" s="3">
        <v>1200</v>
      </c>
      <c r="AC252" s="3">
        <v>31</v>
      </c>
      <c r="AD252" s="3">
        <v>36</v>
      </c>
      <c r="AE252" s="3">
        <v>84</v>
      </c>
      <c r="AF252" s="3">
        <v>113</v>
      </c>
      <c r="AG252" s="3">
        <v>136</v>
      </c>
      <c r="AH252" s="3">
        <v>156</v>
      </c>
      <c r="AI252" s="3">
        <v>192</v>
      </c>
      <c r="AJ252" s="3">
        <v>169</v>
      </c>
      <c r="AK252" s="3">
        <v>133</v>
      </c>
      <c r="AL252" s="3">
        <v>80</v>
      </c>
      <c r="AM252" s="3">
        <v>48</v>
      </c>
      <c r="AN252" s="3">
        <v>22</v>
      </c>
      <c r="AO252" s="3">
        <v>1</v>
      </c>
      <c r="AP252" s="3">
        <v>0.49041333500000001</v>
      </c>
      <c r="AQ252" s="3">
        <v>0.231707317</v>
      </c>
      <c r="AR252" s="3">
        <v>0.79054054100000004</v>
      </c>
      <c r="AS252" s="3">
        <v>0.55883322300000005</v>
      </c>
      <c r="AT252" s="3">
        <v>0.56710000000000005</v>
      </c>
      <c r="AU252" s="3">
        <v>33</v>
      </c>
      <c r="AV252" s="3">
        <v>0.77633335000000003</v>
      </c>
      <c r="AW252" s="3">
        <v>1292</v>
      </c>
      <c r="AX252" s="3">
        <v>37</v>
      </c>
      <c r="AY252" s="3">
        <v>14</v>
      </c>
      <c r="AZ252" s="3">
        <v>29</v>
      </c>
      <c r="BA252" s="3">
        <v>35</v>
      </c>
      <c r="BB252" s="3">
        <v>48</v>
      </c>
      <c r="BC252" s="3">
        <v>24</v>
      </c>
      <c r="BD252" s="3">
        <v>30</v>
      </c>
      <c r="BE252" s="3">
        <v>28</v>
      </c>
      <c r="BF252" s="3">
        <v>64</v>
      </c>
      <c r="BG252" s="3">
        <v>54</v>
      </c>
      <c r="BH252" s="3" t="s">
        <v>55</v>
      </c>
    </row>
    <row r="253" spans="1:60" x14ac:dyDescent="0.3">
      <c r="A253" s="4">
        <v>106</v>
      </c>
      <c r="B253" s="3" t="s">
        <v>61</v>
      </c>
      <c r="C253" s="21">
        <v>15</v>
      </c>
      <c r="D253" s="3" t="s">
        <v>357</v>
      </c>
      <c r="E253" s="3" t="s">
        <v>42</v>
      </c>
      <c r="F253" s="3">
        <v>6.8946972219999996</v>
      </c>
      <c r="G253" s="3">
        <v>37.43462778</v>
      </c>
      <c r="H253" s="3" t="s">
        <v>43</v>
      </c>
      <c r="I253" s="3">
        <v>716</v>
      </c>
      <c r="J253" s="3">
        <v>24.116669999999999</v>
      </c>
      <c r="K253" s="3">
        <v>26.9</v>
      </c>
      <c r="L253" s="3">
        <v>26.45</v>
      </c>
      <c r="M253" s="3">
        <v>24.45</v>
      </c>
      <c r="N253" s="3">
        <v>17</v>
      </c>
      <c r="O253" s="3">
        <v>16.2</v>
      </c>
      <c r="P253" s="3">
        <v>33.200000000000003</v>
      </c>
      <c r="Q253" s="3">
        <v>39.002995980000001</v>
      </c>
      <c r="R253" s="3">
        <v>74.01961</v>
      </c>
      <c r="S253" s="3">
        <v>12.58333</v>
      </c>
      <c r="T253" s="3">
        <v>25.25</v>
      </c>
      <c r="U253" s="3">
        <v>388</v>
      </c>
      <c r="V253" s="3">
        <v>136</v>
      </c>
      <c r="W253" s="3">
        <v>84</v>
      </c>
      <c r="X253" s="3">
        <v>389</v>
      </c>
      <c r="Y253" s="3">
        <v>49.63937</v>
      </c>
      <c r="Z253" s="3">
        <v>22</v>
      </c>
      <c r="AA253" s="3">
        <v>146</v>
      </c>
      <c r="AB253" s="3">
        <v>1028</v>
      </c>
      <c r="AC253" s="3">
        <v>30</v>
      </c>
      <c r="AD253" s="3">
        <v>32</v>
      </c>
      <c r="AE253" s="3">
        <v>74</v>
      </c>
      <c r="AF253" s="3">
        <v>113</v>
      </c>
      <c r="AG253" s="3">
        <v>125</v>
      </c>
      <c r="AH253" s="3">
        <v>118</v>
      </c>
      <c r="AI253" s="3">
        <v>146</v>
      </c>
      <c r="AJ253" s="3">
        <v>124</v>
      </c>
      <c r="AK253" s="3">
        <v>111</v>
      </c>
      <c r="AL253" s="3">
        <v>80</v>
      </c>
      <c r="AM253" s="3">
        <v>53</v>
      </c>
      <c r="AN253" s="3">
        <v>22</v>
      </c>
      <c r="AO253" s="3">
        <v>1</v>
      </c>
      <c r="AP253" s="3">
        <v>0.399771816</v>
      </c>
      <c r="AQ253" s="3">
        <v>0.19277108400000001</v>
      </c>
      <c r="AR253" s="3">
        <v>0.60402684600000001</v>
      </c>
      <c r="AS253" s="3">
        <v>0.411255761</v>
      </c>
      <c r="AT253" s="3">
        <v>0.46439999999999998</v>
      </c>
      <c r="AU253" s="3">
        <v>28</v>
      </c>
      <c r="AV253" s="3">
        <v>0.69703335</v>
      </c>
      <c r="AW253" s="3">
        <v>1336</v>
      </c>
      <c r="AX253" s="3">
        <v>35</v>
      </c>
      <c r="AY253" s="3">
        <v>33</v>
      </c>
      <c r="AZ253" s="3">
        <v>28</v>
      </c>
      <c r="BA253" s="3">
        <v>38</v>
      </c>
      <c r="BB253" s="3">
        <v>46</v>
      </c>
      <c r="BC253" s="3">
        <v>24</v>
      </c>
      <c r="BD253" s="3">
        <v>25</v>
      </c>
      <c r="BE253" s="3">
        <v>23</v>
      </c>
      <c r="BF253" s="3">
        <v>73</v>
      </c>
      <c r="BG253" s="3">
        <v>65</v>
      </c>
      <c r="BH253" s="3" t="s">
        <v>44</v>
      </c>
    </row>
    <row r="254" spans="1:60" x14ac:dyDescent="0.3">
      <c r="A254" s="4">
        <v>107</v>
      </c>
      <c r="B254" s="3" t="s">
        <v>62</v>
      </c>
      <c r="C254" s="21">
        <v>15</v>
      </c>
      <c r="D254" s="3" t="s">
        <v>357</v>
      </c>
      <c r="E254" s="3" t="s">
        <v>42</v>
      </c>
      <c r="F254" s="3">
        <v>6.8649833329999996</v>
      </c>
      <c r="G254" s="3">
        <v>37.374524999999998</v>
      </c>
      <c r="H254" s="3" t="s">
        <v>43</v>
      </c>
      <c r="I254" s="3">
        <v>715</v>
      </c>
      <c r="J254" s="3">
        <v>23.783329999999999</v>
      </c>
      <c r="K254" s="3">
        <v>26.266670000000001</v>
      </c>
      <c r="L254" s="3">
        <v>25.866669999999999</v>
      </c>
      <c r="M254" s="3">
        <v>23.783329999999999</v>
      </c>
      <c r="N254" s="3">
        <v>16.8</v>
      </c>
      <c r="O254" s="3">
        <v>15.9</v>
      </c>
      <c r="P254" s="3">
        <v>32.700000000000003</v>
      </c>
      <c r="Q254" s="3">
        <v>34.241607070000001</v>
      </c>
      <c r="R254" s="3">
        <v>74.950389999999999</v>
      </c>
      <c r="S254" s="3">
        <v>12.591670000000001</v>
      </c>
      <c r="T254" s="3">
        <v>24.77083</v>
      </c>
      <c r="U254" s="3">
        <v>406</v>
      </c>
      <c r="V254" s="3">
        <v>140</v>
      </c>
      <c r="W254" s="3">
        <v>85</v>
      </c>
      <c r="X254" s="3">
        <v>406</v>
      </c>
      <c r="Y254" s="3">
        <v>50.052230000000002</v>
      </c>
      <c r="Z254" s="3">
        <v>22</v>
      </c>
      <c r="AA254" s="3">
        <v>152</v>
      </c>
      <c r="AB254" s="3">
        <v>1069</v>
      </c>
      <c r="AC254" s="3">
        <v>30</v>
      </c>
      <c r="AD254" s="3">
        <v>33</v>
      </c>
      <c r="AE254" s="3">
        <v>77</v>
      </c>
      <c r="AF254" s="3">
        <v>118</v>
      </c>
      <c r="AG254" s="3">
        <v>129</v>
      </c>
      <c r="AH254" s="3">
        <v>124</v>
      </c>
      <c r="AI254" s="3">
        <v>152</v>
      </c>
      <c r="AJ254" s="3">
        <v>130</v>
      </c>
      <c r="AK254" s="3">
        <v>114</v>
      </c>
      <c r="AL254" s="3">
        <v>85</v>
      </c>
      <c r="AM254" s="3">
        <v>55</v>
      </c>
      <c r="AN254" s="3">
        <v>22</v>
      </c>
      <c r="AO254" s="3">
        <v>1</v>
      </c>
      <c r="AP254" s="3">
        <v>0.43185525899999999</v>
      </c>
      <c r="AQ254" s="3">
        <v>0.21472392600000001</v>
      </c>
      <c r="AR254" s="3">
        <v>0.64625850299999998</v>
      </c>
      <c r="AS254" s="3">
        <v>0.43153457699999997</v>
      </c>
      <c r="AT254" s="3">
        <v>0.50229999999999997</v>
      </c>
      <c r="AU254" s="3">
        <v>27</v>
      </c>
      <c r="AV254" s="3">
        <v>0.62956000999999995</v>
      </c>
      <c r="AW254" s="3">
        <v>1373</v>
      </c>
      <c r="AX254" s="3">
        <v>34</v>
      </c>
      <c r="AY254" s="3">
        <v>29</v>
      </c>
      <c r="AZ254" s="3">
        <v>27</v>
      </c>
      <c r="BA254" s="3">
        <v>39</v>
      </c>
      <c r="BB254" s="3">
        <v>48</v>
      </c>
      <c r="BC254" s="3">
        <v>21</v>
      </c>
      <c r="BD254" s="3">
        <v>25</v>
      </c>
      <c r="BE254" s="3">
        <v>12</v>
      </c>
      <c r="BF254" s="3">
        <v>67</v>
      </c>
      <c r="BG254" s="3">
        <v>62</v>
      </c>
      <c r="BH254" s="3" t="s">
        <v>78</v>
      </c>
    </row>
    <row r="255" spans="1:60" x14ac:dyDescent="0.3">
      <c r="A255" s="4">
        <v>108</v>
      </c>
      <c r="B255" s="3" t="s">
        <v>63</v>
      </c>
      <c r="C255" s="21">
        <v>15</v>
      </c>
      <c r="D255" s="3" t="s">
        <v>357</v>
      </c>
      <c r="E255" s="3" t="s">
        <v>42</v>
      </c>
      <c r="F255" s="3">
        <v>6.6584444439999997</v>
      </c>
      <c r="G255" s="3">
        <v>37.233352779999997</v>
      </c>
      <c r="H255" s="3" t="s">
        <v>43</v>
      </c>
      <c r="I255" s="3">
        <v>666</v>
      </c>
      <c r="J255" s="3">
        <v>24.2</v>
      </c>
      <c r="K255" s="3">
        <v>26.25</v>
      </c>
      <c r="L255" s="3">
        <v>25.66667</v>
      </c>
      <c r="M255" s="3">
        <v>24.2</v>
      </c>
      <c r="N255" s="3">
        <v>16.2</v>
      </c>
      <c r="O255" s="3">
        <v>16.2</v>
      </c>
      <c r="P255" s="3">
        <v>32.4</v>
      </c>
      <c r="Q255" s="3">
        <v>28.22780844</v>
      </c>
      <c r="R255" s="3">
        <v>80.24691</v>
      </c>
      <c r="S255" s="3">
        <v>13</v>
      </c>
      <c r="T255" s="3">
        <v>24.925000000000001</v>
      </c>
      <c r="U255" s="3">
        <v>368</v>
      </c>
      <c r="V255" s="3">
        <v>135</v>
      </c>
      <c r="W255" s="3">
        <v>90</v>
      </c>
      <c r="X255" s="3">
        <v>368</v>
      </c>
      <c r="Y255" s="3">
        <v>45.600580000000001</v>
      </c>
      <c r="Z255" s="3">
        <v>27</v>
      </c>
      <c r="AA255" s="3">
        <v>131</v>
      </c>
      <c r="AB255" s="3">
        <v>1024</v>
      </c>
      <c r="AC255" s="3">
        <v>30</v>
      </c>
      <c r="AD255" s="3">
        <v>33</v>
      </c>
      <c r="AE255" s="3">
        <v>72</v>
      </c>
      <c r="AF255" s="3">
        <v>122</v>
      </c>
      <c r="AG255" s="3">
        <v>131</v>
      </c>
      <c r="AH255" s="3">
        <v>110</v>
      </c>
      <c r="AI255" s="3">
        <v>127</v>
      </c>
      <c r="AJ255" s="3">
        <v>113</v>
      </c>
      <c r="AK255" s="3">
        <v>108</v>
      </c>
      <c r="AL255" s="3">
        <v>90</v>
      </c>
      <c r="AM255" s="3">
        <v>61</v>
      </c>
      <c r="AN255" s="3">
        <v>27</v>
      </c>
      <c r="AO255" s="3">
        <v>1</v>
      </c>
      <c r="AP255" s="3">
        <v>0.40004615599999999</v>
      </c>
      <c r="AQ255" s="3">
        <v>0.20731707299999999</v>
      </c>
      <c r="AR255" s="3">
        <v>0.56375838899999997</v>
      </c>
      <c r="AS255" s="3">
        <v>0.35644131600000001</v>
      </c>
      <c r="AT255" s="3">
        <v>0.46600000000000003</v>
      </c>
      <c r="AU255" s="3">
        <v>25</v>
      </c>
      <c r="AV255" s="3">
        <v>1.032859961</v>
      </c>
      <c r="AW255" s="3">
        <v>1322</v>
      </c>
      <c r="AX255" s="3">
        <v>36</v>
      </c>
      <c r="AY255" s="3">
        <v>19</v>
      </c>
      <c r="AZ255" s="3">
        <v>27</v>
      </c>
      <c r="BA255" s="3">
        <v>37</v>
      </c>
      <c r="BB255" s="3">
        <v>47</v>
      </c>
      <c r="BC255" s="3">
        <v>22</v>
      </c>
      <c r="BD255" s="3">
        <v>26</v>
      </c>
      <c r="BE255" s="3">
        <v>14</v>
      </c>
      <c r="BF255" s="3">
        <v>67</v>
      </c>
      <c r="BG255" s="3">
        <v>56</v>
      </c>
      <c r="BH255" s="3" t="s">
        <v>181</v>
      </c>
    </row>
    <row r="256" spans="1:60" x14ac:dyDescent="0.3">
      <c r="A256" s="4">
        <v>54</v>
      </c>
      <c r="B256" s="3" t="s">
        <v>64</v>
      </c>
      <c r="C256" s="21">
        <v>15</v>
      </c>
      <c r="D256" s="3" t="s">
        <v>357</v>
      </c>
      <c r="E256" s="3" t="s">
        <v>42</v>
      </c>
      <c r="F256" s="3">
        <v>11.10222222</v>
      </c>
      <c r="G256" s="3">
        <v>39.654722219999996</v>
      </c>
      <c r="H256" s="3" t="s">
        <v>374</v>
      </c>
      <c r="I256" s="3">
        <v>2242</v>
      </c>
      <c r="J256" s="3">
        <v>15.466670000000001</v>
      </c>
      <c r="K256" s="3">
        <v>19.483329999999999</v>
      </c>
      <c r="L256" s="3">
        <v>15.466670000000001</v>
      </c>
      <c r="M256" s="3">
        <v>17.899999999999999</v>
      </c>
      <c r="N256" s="3">
        <v>20.9</v>
      </c>
      <c r="O256" s="3">
        <v>7.1</v>
      </c>
      <c r="P256" s="3">
        <v>28</v>
      </c>
      <c r="Q256" s="3">
        <v>57.655850940000001</v>
      </c>
      <c r="R256" s="3">
        <v>76.196169999999995</v>
      </c>
      <c r="S256" s="3">
        <v>15.925000000000001</v>
      </c>
      <c r="T256" s="3">
        <v>17.337499999999999</v>
      </c>
      <c r="U256" s="3">
        <v>56</v>
      </c>
      <c r="V256" s="3">
        <v>183</v>
      </c>
      <c r="W256" s="3">
        <v>56</v>
      </c>
      <c r="X256" s="3">
        <v>626</v>
      </c>
      <c r="Y256" s="3">
        <v>102.68120999999999</v>
      </c>
      <c r="Z256" s="3">
        <v>16</v>
      </c>
      <c r="AA256" s="3">
        <v>267</v>
      </c>
      <c r="AB256" s="3">
        <v>1002</v>
      </c>
      <c r="AC256" s="3">
        <v>23</v>
      </c>
      <c r="AD256" s="3">
        <v>32</v>
      </c>
      <c r="AE256" s="3">
        <v>66</v>
      </c>
      <c r="AF256" s="3">
        <v>75</v>
      </c>
      <c r="AG256" s="3">
        <v>70</v>
      </c>
      <c r="AH256" s="3">
        <v>38</v>
      </c>
      <c r="AI256" s="3">
        <v>253</v>
      </c>
      <c r="AJ256" s="3">
        <v>267</v>
      </c>
      <c r="AK256" s="3">
        <v>106</v>
      </c>
      <c r="AL256" s="3">
        <v>39</v>
      </c>
      <c r="AM256" s="3">
        <v>17</v>
      </c>
      <c r="AN256" s="3">
        <v>16</v>
      </c>
      <c r="AO256" s="3">
        <v>3</v>
      </c>
      <c r="AP256" s="3">
        <v>0.58091790799999998</v>
      </c>
      <c r="AQ256" s="3">
        <v>0.38216560500000002</v>
      </c>
      <c r="AR256" s="3">
        <v>0.97727272700000001</v>
      </c>
      <c r="AS256" s="3">
        <v>0.59510712200000004</v>
      </c>
      <c r="AT256" s="3">
        <v>0.69020000000000004</v>
      </c>
      <c r="AU256" s="3">
        <v>38</v>
      </c>
      <c r="AV256" s="3">
        <v>0.75216000999999999</v>
      </c>
      <c r="AW256" s="3">
        <v>1269</v>
      </c>
      <c r="AX256" s="3">
        <v>41</v>
      </c>
      <c r="AY256" s="3">
        <v>25</v>
      </c>
      <c r="AZ256" s="3">
        <v>31</v>
      </c>
      <c r="BA256" s="3">
        <v>29</v>
      </c>
      <c r="BB256" s="3">
        <v>38</v>
      </c>
      <c r="BC256" s="3">
        <v>20</v>
      </c>
      <c r="BD256" s="3">
        <v>26</v>
      </c>
      <c r="BE256" s="3">
        <v>27</v>
      </c>
      <c r="BF256" s="3">
        <v>69</v>
      </c>
      <c r="BG256" s="3">
        <v>54</v>
      </c>
      <c r="BH256" s="3" t="s">
        <v>181</v>
      </c>
    </row>
    <row r="257" spans="1:60" x14ac:dyDescent="0.3">
      <c r="A257" s="4">
        <v>93</v>
      </c>
      <c r="B257" s="3" t="s">
        <v>68</v>
      </c>
      <c r="C257" s="21">
        <v>15</v>
      </c>
      <c r="D257" s="3" t="s">
        <v>357</v>
      </c>
      <c r="E257" s="3" t="s">
        <v>42</v>
      </c>
      <c r="F257" s="3">
        <v>6.2000722220000002</v>
      </c>
      <c r="G257" s="3">
        <v>37.710405559999998</v>
      </c>
      <c r="H257" s="3" t="s">
        <v>374</v>
      </c>
      <c r="I257" s="3">
        <v>1320</v>
      </c>
      <c r="J257" s="3">
        <v>21.91667</v>
      </c>
      <c r="K257" s="3">
        <v>23.9</v>
      </c>
      <c r="L257" s="3">
        <v>23.08333</v>
      </c>
      <c r="M257" s="3">
        <v>23.2</v>
      </c>
      <c r="N257" s="3">
        <v>16.7</v>
      </c>
      <c r="O257" s="3">
        <v>13.8</v>
      </c>
      <c r="P257" s="3">
        <v>30.5</v>
      </c>
      <c r="Q257" s="3">
        <v>30.04015982</v>
      </c>
      <c r="R257" s="3">
        <v>84.780439999999999</v>
      </c>
      <c r="S257" s="3">
        <v>14.158329999999999</v>
      </c>
      <c r="T257" s="3">
        <v>22.595829999999999</v>
      </c>
      <c r="U257" s="3">
        <v>270</v>
      </c>
      <c r="V257" s="3">
        <v>221</v>
      </c>
      <c r="W257" s="3">
        <v>75</v>
      </c>
      <c r="X257" s="3">
        <v>324</v>
      </c>
      <c r="Y257" s="3">
        <v>50.470509999999997</v>
      </c>
      <c r="Z257" s="3">
        <v>19</v>
      </c>
      <c r="AA257" s="3">
        <v>131</v>
      </c>
      <c r="AB257" s="3">
        <v>873</v>
      </c>
      <c r="AC257" s="3">
        <v>28</v>
      </c>
      <c r="AD257" s="3">
        <v>28</v>
      </c>
      <c r="AE257" s="3">
        <v>66</v>
      </c>
      <c r="AF257" s="3">
        <v>127</v>
      </c>
      <c r="AG257" s="3">
        <v>131</v>
      </c>
      <c r="AH257" s="3">
        <v>66</v>
      </c>
      <c r="AI257" s="3">
        <v>73</v>
      </c>
      <c r="AJ257" s="3">
        <v>67</v>
      </c>
      <c r="AK257" s="3">
        <v>95</v>
      </c>
      <c r="AL257" s="3">
        <v>109</v>
      </c>
      <c r="AM257" s="3">
        <v>64</v>
      </c>
      <c r="AN257" s="3">
        <v>19</v>
      </c>
      <c r="AO257" s="3">
        <v>3</v>
      </c>
      <c r="AP257" s="3">
        <v>0.40152022199999998</v>
      </c>
      <c r="AQ257" s="3">
        <v>0.245714286</v>
      </c>
      <c r="AR257" s="3">
        <v>0.5</v>
      </c>
      <c r="AS257" s="3">
        <v>0.254285714</v>
      </c>
      <c r="AT257" s="3">
        <v>0.46989999999999998</v>
      </c>
      <c r="AU257" s="3">
        <v>35</v>
      </c>
      <c r="AV257" s="3">
        <v>1.0707466800000001</v>
      </c>
      <c r="AW257" s="3">
        <v>1315</v>
      </c>
      <c r="AX257" s="3">
        <v>36</v>
      </c>
      <c r="AY257" s="3">
        <v>19</v>
      </c>
      <c r="AZ257" s="3">
        <v>20</v>
      </c>
      <c r="BA257" s="3">
        <v>44</v>
      </c>
      <c r="BB257" s="3">
        <v>26</v>
      </c>
      <c r="BC257" s="3">
        <v>19</v>
      </c>
      <c r="BD257" s="3">
        <v>27</v>
      </c>
      <c r="BE257" s="3">
        <v>25</v>
      </c>
      <c r="BF257" s="3">
        <v>62</v>
      </c>
      <c r="BG257" s="3">
        <v>52</v>
      </c>
      <c r="BH257" s="3" t="s">
        <v>181</v>
      </c>
    </row>
    <row r="258" spans="1:60" x14ac:dyDescent="0.3">
      <c r="A258" s="4">
        <v>109</v>
      </c>
      <c r="B258" s="3" t="s">
        <v>70</v>
      </c>
      <c r="C258" s="21">
        <v>15</v>
      </c>
      <c r="D258" s="3" t="s">
        <v>357</v>
      </c>
      <c r="E258" s="3" t="s">
        <v>42</v>
      </c>
      <c r="F258" s="3">
        <v>8.2466249999999999</v>
      </c>
      <c r="G258" s="3">
        <v>37.549525000000003</v>
      </c>
      <c r="H258" s="3" t="s">
        <v>43</v>
      </c>
      <c r="I258" s="3">
        <v>1090</v>
      </c>
      <c r="J258" s="3">
        <v>21.5</v>
      </c>
      <c r="K258" s="3">
        <v>25.483329999999999</v>
      </c>
      <c r="L258" s="3">
        <v>22.316669999999998</v>
      </c>
      <c r="M258" s="3">
        <v>22.05</v>
      </c>
      <c r="N258" s="3">
        <v>19.7</v>
      </c>
      <c r="O258" s="3">
        <v>12.4</v>
      </c>
      <c r="P258" s="3">
        <v>32.1</v>
      </c>
      <c r="Q258" s="3">
        <v>58.618284250000002</v>
      </c>
      <c r="R258" s="3">
        <v>77.241969999999995</v>
      </c>
      <c r="S258" s="3">
        <v>15.216670000000001</v>
      </c>
      <c r="T258" s="3">
        <v>23.108329999999999</v>
      </c>
      <c r="U258" s="3">
        <v>381</v>
      </c>
      <c r="V258" s="3">
        <v>280</v>
      </c>
      <c r="W258" s="3">
        <v>70</v>
      </c>
      <c r="X258" s="3">
        <v>577</v>
      </c>
      <c r="Y258" s="3">
        <v>71.63288</v>
      </c>
      <c r="Z258" s="3">
        <v>16</v>
      </c>
      <c r="AA258" s="3">
        <v>221</v>
      </c>
      <c r="AB258" s="3">
        <v>1151</v>
      </c>
      <c r="AC258" s="3">
        <v>27</v>
      </c>
      <c r="AD258" s="3">
        <v>38</v>
      </c>
      <c r="AE258" s="3">
        <v>78</v>
      </c>
      <c r="AF258" s="3">
        <v>81</v>
      </c>
      <c r="AG258" s="3">
        <v>121</v>
      </c>
      <c r="AH258" s="3">
        <v>161</v>
      </c>
      <c r="AI258" s="3">
        <v>221</v>
      </c>
      <c r="AJ258" s="3">
        <v>195</v>
      </c>
      <c r="AK258" s="3">
        <v>131</v>
      </c>
      <c r="AL258" s="3">
        <v>55</v>
      </c>
      <c r="AM258" s="3">
        <v>27</v>
      </c>
      <c r="AN258" s="3">
        <v>16</v>
      </c>
      <c r="AO258" s="3">
        <v>3</v>
      </c>
      <c r="AP258" s="3">
        <v>0.50149508700000001</v>
      </c>
      <c r="AQ258" s="3">
        <v>0.22641509400000001</v>
      </c>
      <c r="AR258" s="3">
        <v>0.90344827599999999</v>
      </c>
      <c r="AS258" s="3">
        <v>0.67703318199999996</v>
      </c>
      <c r="AT258" s="3">
        <v>0.57669999999999999</v>
      </c>
      <c r="AU258" s="3">
        <v>22</v>
      </c>
      <c r="AV258" s="3">
        <v>0.91359335900000005</v>
      </c>
      <c r="AW258" s="3">
        <v>1294</v>
      </c>
      <c r="AX258" s="3">
        <v>40</v>
      </c>
      <c r="AY258" s="3">
        <v>12</v>
      </c>
      <c r="AZ258" s="3">
        <v>28</v>
      </c>
      <c r="BA258" s="3">
        <v>32</v>
      </c>
      <c r="BB258" s="3">
        <v>48</v>
      </c>
      <c r="BC258" s="3">
        <v>18</v>
      </c>
      <c r="BD258" s="3">
        <v>26</v>
      </c>
      <c r="BE258" s="3">
        <v>20</v>
      </c>
      <c r="BF258" s="3">
        <v>71</v>
      </c>
      <c r="BG258" s="3">
        <v>59</v>
      </c>
      <c r="BH258" s="3" t="s">
        <v>181</v>
      </c>
    </row>
    <row r="259" spans="1:60" x14ac:dyDescent="0.3">
      <c r="A259" s="4">
        <v>111</v>
      </c>
      <c r="B259" s="3" t="s">
        <v>71</v>
      </c>
      <c r="C259" s="21">
        <v>15</v>
      </c>
      <c r="D259" s="3" t="s">
        <v>357</v>
      </c>
      <c r="E259" s="3" t="s">
        <v>42</v>
      </c>
      <c r="F259" s="3">
        <v>7.5398027780000003</v>
      </c>
      <c r="G259" s="3">
        <v>37.450797219999998</v>
      </c>
      <c r="H259" s="3" t="s">
        <v>43</v>
      </c>
      <c r="I259" s="3">
        <v>885</v>
      </c>
      <c r="J259" s="3">
        <v>22.35</v>
      </c>
      <c r="K259" s="3">
        <v>24.3</v>
      </c>
      <c r="L259" s="3">
        <v>23.91667</v>
      </c>
      <c r="M259" s="3">
        <v>22.45</v>
      </c>
      <c r="N259" s="3">
        <v>16.2</v>
      </c>
      <c r="O259" s="3">
        <v>14.6</v>
      </c>
      <c r="P259" s="3">
        <v>30.8</v>
      </c>
      <c r="Q259" s="3">
        <v>26.780808230000002</v>
      </c>
      <c r="R259" s="3">
        <v>80.144040000000004</v>
      </c>
      <c r="S259" s="3">
        <v>12.98333</v>
      </c>
      <c r="T259" s="3">
        <v>23.175000000000001</v>
      </c>
      <c r="U259" s="3">
        <v>531</v>
      </c>
      <c r="V259" s="3">
        <v>158</v>
      </c>
      <c r="W259" s="3">
        <v>89</v>
      </c>
      <c r="X259" s="3">
        <v>560</v>
      </c>
      <c r="Y259" s="3">
        <v>62.204430000000002</v>
      </c>
      <c r="Z259" s="3">
        <v>19</v>
      </c>
      <c r="AA259" s="3">
        <v>208</v>
      </c>
      <c r="AB259" s="3">
        <v>1226</v>
      </c>
      <c r="AC259" s="3">
        <v>31</v>
      </c>
      <c r="AD259" s="3">
        <v>39</v>
      </c>
      <c r="AE259" s="3">
        <v>88</v>
      </c>
      <c r="AF259" s="3">
        <v>102</v>
      </c>
      <c r="AG259" s="3">
        <v>135</v>
      </c>
      <c r="AH259" s="3">
        <v>166</v>
      </c>
      <c r="AI259" s="3">
        <v>208</v>
      </c>
      <c r="AJ259" s="3">
        <v>186</v>
      </c>
      <c r="AK259" s="3">
        <v>137</v>
      </c>
      <c r="AL259" s="3">
        <v>74</v>
      </c>
      <c r="AM259" s="3">
        <v>41</v>
      </c>
      <c r="AN259" s="3">
        <v>19</v>
      </c>
      <c r="AO259" s="3">
        <v>1</v>
      </c>
      <c r="AP259" s="3">
        <v>0.51913907299999995</v>
      </c>
      <c r="AQ259" s="3">
        <v>0.24223602499999999</v>
      </c>
      <c r="AR259" s="3">
        <v>0.86111111100000004</v>
      </c>
      <c r="AS259" s="3">
        <v>0.61887508599999996</v>
      </c>
      <c r="AT259" s="3">
        <v>0.59950000000000003</v>
      </c>
      <c r="AU259" s="3">
        <v>28</v>
      </c>
      <c r="AV259" s="3">
        <v>0.97395332000000001</v>
      </c>
      <c r="AW259" s="3">
        <v>1326</v>
      </c>
      <c r="AX259" s="3">
        <v>39</v>
      </c>
      <c r="AY259" s="3">
        <v>22</v>
      </c>
      <c r="AZ259" s="3">
        <v>26</v>
      </c>
      <c r="BA259" s="3">
        <v>35</v>
      </c>
      <c r="BB259" s="3">
        <v>47</v>
      </c>
      <c r="BC259" s="3">
        <v>19</v>
      </c>
      <c r="BD259" s="3">
        <v>25</v>
      </c>
      <c r="BE259" s="3">
        <v>28</v>
      </c>
      <c r="BF259" s="3">
        <v>67</v>
      </c>
      <c r="BG259" s="3">
        <v>54</v>
      </c>
      <c r="BH259" s="3" t="s">
        <v>181</v>
      </c>
    </row>
    <row r="260" spans="1:60" x14ac:dyDescent="0.3">
      <c r="A260" s="4">
        <v>112</v>
      </c>
      <c r="B260" s="3" t="s">
        <v>72</v>
      </c>
      <c r="C260" s="21">
        <v>15</v>
      </c>
      <c r="D260" s="3" t="s">
        <v>357</v>
      </c>
      <c r="E260" s="3" t="s">
        <v>42</v>
      </c>
      <c r="F260" s="3">
        <v>7.0999916670000003</v>
      </c>
      <c r="G260" s="3">
        <v>37.461452780000002</v>
      </c>
      <c r="H260" s="3" t="s">
        <v>43</v>
      </c>
      <c r="I260" s="3">
        <v>760</v>
      </c>
      <c r="J260" s="3">
        <v>23.683330000000002</v>
      </c>
      <c r="K260" s="3">
        <v>25.866669999999999</v>
      </c>
      <c r="L260" s="3">
        <v>25.483329999999999</v>
      </c>
      <c r="M260" s="3">
        <v>23.7</v>
      </c>
      <c r="N260" s="3">
        <v>16.7</v>
      </c>
      <c r="O260" s="3">
        <v>15.7</v>
      </c>
      <c r="P260" s="3">
        <v>32.4</v>
      </c>
      <c r="Q260" s="3">
        <v>31.054109539999999</v>
      </c>
      <c r="R260" s="3">
        <v>78.143709999999999</v>
      </c>
      <c r="S260" s="3">
        <v>13.05</v>
      </c>
      <c r="T260" s="3">
        <v>24.45</v>
      </c>
      <c r="U260" s="3">
        <v>440</v>
      </c>
      <c r="V260" s="3">
        <v>142</v>
      </c>
      <c r="W260" s="3">
        <v>83</v>
      </c>
      <c r="X260" s="3">
        <v>456</v>
      </c>
      <c r="Y260" s="3">
        <v>55.008800000000001</v>
      </c>
      <c r="Z260" s="3">
        <v>20</v>
      </c>
      <c r="AA260" s="3">
        <v>172</v>
      </c>
      <c r="AB260" s="3">
        <v>1102</v>
      </c>
      <c r="AC260" s="3">
        <v>30</v>
      </c>
      <c r="AD260" s="3">
        <v>33</v>
      </c>
      <c r="AE260" s="3">
        <v>79</v>
      </c>
      <c r="AF260" s="3">
        <v>109</v>
      </c>
      <c r="AG260" s="3">
        <v>128</v>
      </c>
      <c r="AH260" s="3">
        <v>137</v>
      </c>
      <c r="AI260" s="3">
        <v>172</v>
      </c>
      <c r="AJ260" s="3">
        <v>147</v>
      </c>
      <c r="AK260" s="3">
        <v>121</v>
      </c>
      <c r="AL260" s="3">
        <v>78</v>
      </c>
      <c r="AM260" s="3">
        <v>48</v>
      </c>
      <c r="AN260" s="3">
        <v>20</v>
      </c>
      <c r="AO260" s="3">
        <v>1</v>
      </c>
      <c r="AP260" s="3">
        <v>0.44689789499999999</v>
      </c>
      <c r="AQ260" s="3">
        <v>0.21341463399999999</v>
      </c>
      <c r="AR260" s="3">
        <v>0.70748299299999995</v>
      </c>
      <c r="AS260" s="3">
        <v>0.49406835900000001</v>
      </c>
      <c r="AT260" s="3">
        <v>0.51829999999999998</v>
      </c>
      <c r="AU260" s="3">
        <v>37</v>
      </c>
      <c r="AV260" s="3">
        <v>1.0162266600000001</v>
      </c>
      <c r="AW260" s="3">
        <v>1324</v>
      </c>
      <c r="AX260" s="3">
        <v>35</v>
      </c>
      <c r="AY260" s="3">
        <v>13</v>
      </c>
      <c r="AZ260" s="3">
        <v>29</v>
      </c>
      <c r="BA260" s="3">
        <v>37</v>
      </c>
      <c r="BB260" s="3">
        <v>46</v>
      </c>
      <c r="BC260" s="3">
        <v>21</v>
      </c>
      <c r="BD260" s="3">
        <v>27</v>
      </c>
      <c r="BE260" s="3">
        <v>27</v>
      </c>
      <c r="BF260" s="3">
        <v>69</v>
      </c>
      <c r="BG260" s="3">
        <v>60</v>
      </c>
      <c r="BH260" s="3" t="s">
        <v>181</v>
      </c>
    </row>
    <row r="261" spans="1:60" x14ac:dyDescent="0.3">
      <c r="A261" s="4">
        <v>113</v>
      </c>
      <c r="B261" s="3" t="s">
        <v>73</v>
      </c>
      <c r="C261" s="21">
        <v>15</v>
      </c>
      <c r="D261" s="3" t="s">
        <v>357</v>
      </c>
      <c r="E261" s="3" t="s">
        <v>42</v>
      </c>
      <c r="F261" s="3">
        <v>6.9738555560000002</v>
      </c>
      <c r="G261" s="3">
        <v>37.428305559999998</v>
      </c>
      <c r="H261" s="3" t="s">
        <v>43</v>
      </c>
      <c r="I261" s="3">
        <v>840</v>
      </c>
      <c r="J261" s="3">
        <v>23.466670000000001</v>
      </c>
      <c r="K261" s="3">
        <v>26.2</v>
      </c>
      <c r="L261" s="3">
        <v>25.766670000000001</v>
      </c>
      <c r="M261" s="3">
        <v>23.466670000000001</v>
      </c>
      <c r="N261" s="3">
        <v>17.2</v>
      </c>
      <c r="O261" s="3">
        <v>15.4</v>
      </c>
      <c r="P261" s="3">
        <v>32.6</v>
      </c>
      <c r="Q261" s="3">
        <v>38.39985514</v>
      </c>
      <c r="R261" s="3">
        <v>73.643420000000006</v>
      </c>
      <c r="S261" s="3">
        <v>12.66667</v>
      </c>
      <c r="T261" s="3">
        <v>24.566669999999998</v>
      </c>
      <c r="U261" s="3">
        <v>447</v>
      </c>
      <c r="V261" s="3">
        <v>146</v>
      </c>
      <c r="W261" s="3">
        <v>86</v>
      </c>
      <c r="X261" s="3">
        <v>447</v>
      </c>
      <c r="Y261" s="3">
        <v>52.799259999999997</v>
      </c>
      <c r="Z261" s="3">
        <v>21</v>
      </c>
      <c r="AA261" s="3">
        <v>167</v>
      </c>
      <c r="AB261" s="3">
        <v>1119</v>
      </c>
      <c r="AC261" s="3">
        <v>31</v>
      </c>
      <c r="AD261" s="3">
        <v>34</v>
      </c>
      <c r="AE261" s="3">
        <v>81</v>
      </c>
      <c r="AF261" s="3">
        <v>117</v>
      </c>
      <c r="AG261" s="3">
        <v>132</v>
      </c>
      <c r="AH261" s="3">
        <v>136</v>
      </c>
      <c r="AI261" s="3">
        <v>167</v>
      </c>
      <c r="AJ261" s="3">
        <v>144</v>
      </c>
      <c r="AK261" s="3">
        <v>121</v>
      </c>
      <c r="AL261" s="3">
        <v>83</v>
      </c>
      <c r="AM261" s="3">
        <v>52</v>
      </c>
      <c r="AN261" s="3">
        <v>21</v>
      </c>
      <c r="AO261" s="3">
        <v>1</v>
      </c>
      <c r="AP261" s="3">
        <v>0.46098828800000002</v>
      </c>
      <c r="AQ261" s="3">
        <v>0.220858896</v>
      </c>
      <c r="AR261" s="3">
        <v>0.71428571399999996</v>
      </c>
      <c r="AS261" s="3">
        <v>0.49342681900000002</v>
      </c>
      <c r="AT261" s="3">
        <v>0.53369999999999995</v>
      </c>
      <c r="AU261" s="3">
        <v>13</v>
      </c>
      <c r="AV261" s="3">
        <v>0.70499999999999996</v>
      </c>
      <c r="AW261" s="3">
        <v>1338</v>
      </c>
      <c r="AX261" s="3">
        <v>34</v>
      </c>
      <c r="AY261" s="3">
        <v>23</v>
      </c>
      <c r="AZ261" s="3">
        <v>29</v>
      </c>
      <c r="BA261" s="3">
        <v>38</v>
      </c>
      <c r="BB261" s="3">
        <v>43</v>
      </c>
      <c r="BC261" s="3">
        <v>19</v>
      </c>
      <c r="BD261" s="3">
        <v>24</v>
      </c>
      <c r="BE261" s="3">
        <v>24</v>
      </c>
      <c r="BF261" s="3">
        <v>69</v>
      </c>
      <c r="BG261" s="3">
        <v>60</v>
      </c>
      <c r="BH261" s="3" t="s">
        <v>181</v>
      </c>
    </row>
    <row r="262" spans="1:60" x14ac:dyDescent="0.3">
      <c r="A262" s="4">
        <v>114</v>
      </c>
      <c r="B262" s="3" t="s">
        <v>74</v>
      </c>
      <c r="C262" s="21">
        <v>15</v>
      </c>
      <c r="D262" s="3" t="s">
        <v>357</v>
      </c>
      <c r="E262" s="3" t="s">
        <v>42</v>
      </c>
      <c r="F262" s="3">
        <v>6.8621388889999997</v>
      </c>
      <c r="G262" s="3">
        <v>37.314258330000001</v>
      </c>
      <c r="H262" s="3" t="s">
        <v>43</v>
      </c>
      <c r="I262" s="3">
        <v>702</v>
      </c>
      <c r="J262" s="3">
        <v>24.266670000000001</v>
      </c>
      <c r="K262" s="3">
        <v>26.733329999999999</v>
      </c>
      <c r="L262" s="3">
        <v>26.35</v>
      </c>
      <c r="M262" s="3">
        <v>24.383330000000001</v>
      </c>
      <c r="N262" s="3">
        <v>16.899999999999999</v>
      </c>
      <c r="O262" s="3">
        <v>16.3</v>
      </c>
      <c r="P262" s="3">
        <v>33.200000000000003</v>
      </c>
      <c r="Q262" s="3">
        <v>34.171789339999997</v>
      </c>
      <c r="R262" s="3">
        <v>75.838260000000005</v>
      </c>
      <c r="S262" s="3">
        <v>12.81667</v>
      </c>
      <c r="T262" s="3">
        <v>25.20833</v>
      </c>
      <c r="U262" s="3">
        <v>392</v>
      </c>
      <c r="V262" s="3">
        <v>137</v>
      </c>
      <c r="W262" s="3">
        <v>88</v>
      </c>
      <c r="X262" s="3">
        <v>395</v>
      </c>
      <c r="Y262" s="3">
        <v>48.695399999999999</v>
      </c>
      <c r="Z262" s="3">
        <v>25</v>
      </c>
      <c r="AA262" s="3">
        <v>146</v>
      </c>
      <c r="AB262" s="3">
        <v>1049</v>
      </c>
      <c r="AC262" s="3">
        <v>30</v>
      </c>
      <c r="AD262" s="3">
        <v>33</v>
      </c>
      <c r="AE262" s="3">
        <v>74</v>
      </c>
      <c r="AF262" s="3">
        <v>117</v>
      </c>
      <c r="AG262" s="3">
        <v>128</v>
      </c>
      <c r="AH262" s="3">
        <v>121</v>
      </c>
      <c r="AI262" s="3">
        <v>146</v>
      </c>
      <c r="AJ262" s="3">
        <v>125</v>
      </c>
      <c r="AK262" s="3">
        <v>111</v>
      </c>
      <c r="AL262" s="3">
        <v>83</v>
      </c>
      <c r="AM262" s="3">
        <v>56</v>
      </c>
      <c r="AN262" s="3">
        <v>25</v>
      </c>
      <c r="AO262" s="3">
        <v>1</v>
      </c>
      <c r="AP262" s="3">
        <v>0.40676948000000002</v>
      </c>
      <c r="AQ262" s="3">
        <v>0.19879518099999999</v>
      </c>
      <c r="AR262" s="3">
        <v>0.60264900700000001</v>
      </c>
      <c r="AS262" s="3">
        <v>0.40385382600000003</v>
      </c>
      <c r="AT262" s="3">
        <v>0.47260000000000002</v>
      </c>
      <c r="AU262" s="3">
        <v>38</v>
      </c>
      <c r="AV262" s="3">
        <v>0.56993998999999995</v>
      </c>
      <c r="AW262" s="3">
        <v>1354</v>
      </c>
      <c r="AX262" s="3">
        <v>36</v>
      </c>
      <c r="AY262" s="3">
        <v>20</v>
      </c>
      <c r="AZ262" s="3">
        <v>26</v>
      </c>
      <c r="BA262" s="3">
        <v>38</v>
      </c>
      <c r="BB262" s="3">
        <v>46</v>
      </c>
      <c r="BC262" s="3">
        <v>22</v>
      </c>
      <c r="BD262" s="3">
        <v>26</v>
      </c>
      <c r="BE262" s="3">
        <v>26</v>
      </c>
      <c r="BF262" s="3">
        <v>72</v>
      </c>
      <c r="BG262" s="3">
        <v>63</v>
      </c>
      <c r="BH262" s="3" t="s">
        <v>181</v>
      </c>
    </row>
    <row r="263" spans="1:60" x14ac:dyDescent="0.3">
      <c r="A263" s="4">
        <v>115</v>
      </c>
      <c r="B263" s="3" t="s">
        <v>75</v>
      </c>
      <c r="C263" s="21">
        <v>15</v>
      </c>
      <c r="D263" s="3" t="s">
        <v>357</v>
      </c>
      <c r="E263" s="3" t="s">
        <v>42</v>
      </c>
      <c r="F263" s="3">
        <v>6.6624999999999996</v>
      </c>
      <c r="G263" s="3">
        <v>37.1875</v>
      </c>
      <c r="H263" s="3" t="s">
        <v>43</v>
      </c>
      <c r="I263" s="3">
        <v>656</v>
      </c>
      <c r="J263" s="3">
        <v>24.33333</v>
      </c>
      <c r="K263" s="3">
        <v>26.466670000000001</v>
      </c>
      <c r="L263" s="3">
        <v>25.9</v>
      </c>
      <c r="M263" s="3">
        <v>24.33333</v>
      </c>
      <c r="N263" s="3">
        <v>16.100000000000001</v>
      </c>
      <c r="O263" s="3">
        <v>16.5</v>
      </c>
      <c r="P263" s="3">
        <v>32.6</v>
      </c>
      <c r="Q263" s="3">
        <v>29.25172164</v>
      </c>
      <c r="R263" s="3">
        <v>80.797110000000004</v>
      </c>
      <c r="S263" s="3">
        <v>13.008330000000001</v>
      </c>
      <c r="T263" s="3">
        <v>25.095829999999999</v>
      </c>
      <c r="U263" s="3">
        <v>370</v>
      </c>
      <c r="V263" s="3">
        <v>137</v>
      </c>
      <c r="W263" s="3">
        <v>94</v>
      </c>
      <c r="X263" s="3">
        <v>370</v>
      </c>
      <c r="Y263" s="3">
        <v>45.067419999999998</v>
      </c>
      <c r="Z263" s="3">
        <v>29</v>
      </c>
      <c r="AA263" s="3">
        <v>131</v>
      </c>
      <c r="AB263" s="3">
        <v>1033</v>
      </c>
      <c r="AC263" s="3">
        <v>31</v>
      </c>
      <c r="AD263" s="3">
        <v>34</v>
      </c>
      <c r="AE263" s="3">
        <v>72</v>
      </c>
      <c r="AF263" s="3">
        <v>125</v>
      </c>
      <c r="AG263" s="3">
        <v>131</v>
      </c>
      <c r="AH263" s="3">
        <v>110</v>
      </c>
      <c r="AI263" s="3">
        <v>129</v>
      </c>
      <c r="AJ263" s="3">
        <v>113</v>
      </c>
      <c r="AK263" s="3">
        <v>108</v>
      </c>
      <c r="AL263" s="3">
        <v>89</v>
      </c>
      <c r="AM263" s="3">
        <v>62</v>
      </c>
      <c r="AN263" s="3">
        <v>29</v>
      </c>
      <c r="AO263" s="3">
        <v>1</v>
      </c>
      <c r="AP263" s="3">
        <v>0.40180750900000001</v>
      </c>
      <c r="AQ263" s="3">
        <v>0.212121212</v>
      </c>
      <c r="AR263" s="3">
        <v>0.56000000000000005</v>
      </c>
      <c r="AS263" s="3">
        <v>0.34787878799999999</v>
      </c>
      <c r="AT263" s="3">
        <v>0.46689999999999998</v>
      </c>
      <c r="AU263" s="3">
        <v>36</v>
      </c>
      <c r="AV263" s="3">
        <v>1.029386621</v>
      </c>
      <c r="AW263" s="3">
        <v>1255</v>
      </c>
      <c r="AX263" s="3">
        <v>35</v>
      </c>
      <c r="AY263" s="3">
        <v>25</v>
      </c>
      <c r="AZ263" s="3">
        <v>29</v>
      </c>
      <c r="BA263" s="3">
        <v>36</v>
      </c>
      <c r="BB263" s="3">
        <v>46</v>
      </c>
      <c r="BC263" s="3">
        <v>26</v>
      </c>
      <c r="BD263" s="3">
        <v>29</v>
      </c>
      <c r="BE263" s="3">
        <v>27</v>
      </c>
      <c r="BF263" s="3">
        <v>66</v>
      </c>
      <c r="BG263" s="3">
        <v>57</v>
      </c>
      <c r="BH263" s="3" t="s">
        <v>78</v>
      </c>
    </row>
    <row r="264" spans="1:60" x14ac:dyDescent="0.3">
      <c r="A264" s="4">
        <v>116</v>
      </c>
      <c r="B264" s="3" t="s">
        <v>76</v>
      </c>
      <c r="C264" s="21">
        <v>15</v>
      </c>
      <c r="D264" s="3" t="s">
        <v>357</v>
      </c>
      <c r="E264" s="3" t="s">
        <v>42</v>
      </c>
      <c r="F264" s="3">
        <v>6.6491666670000003</v>
      </c>
      <c r="G264" s="3">
        <v>36.987813889999998</v>
      </c>
      <c r="H264" s="3" t="s">
        <v>43</v>
      </c>
      <c r="I264" s="3">
        <v>608</v>
      </c>
      <c r="J264" s="3">
        <v>24.516670000000001</v>
      </c>
      <c r="K264" s="3">
        <v>26.6</v>
      </c>
      <c r="L264" s="3">
        <v>25.9</v>
      </c>
      <c r="M264" s="3">
        <v>24.516670000000001</v>
      </c>
      <c r="N264" s="3">
        <v>16</v>
      </c>
      <c r="O264" s="3">
        <v>16.7</v>
      </c>
      <c r="P264" s="3">
        <v>32.700000000000003</v>
      </c>
      <c r="Q264" s="3">
        <v>29.504716689999999</v>
      </c>
      <c r="R264" s="3">
        <v>84.479169999999996</v>
      </c>
      <c r="S264" s="3">
        <v>13.51667</v>
      </c>
      <c r="T264" s="3">
        <v>25.20833</v>
      </c>
      <c r="U264" s="3">
        <v>392</v>
      </c>
      <c r="V264" s="3">
        <v>143</v>
      </c>
      <c r="W264" s="3">
        <v>104</v>
      </c>
      <c r="X264" s="3">
        <v>392</v>
      </c>
      <c r="Y264" s="3">
        <v>44.356630000000003</v>
      </c>
      <c r="Z264" s="3">
        <v>33</v>
      </c>
      <c r="AA264" s="3">
        <v>139</v>
      </c>
      <c r="AB264" s="3">
        <v>1102</v>
      </c>
      <c r="AC264" s="3">
        <v>33</v>
      </c>
      <c r="AD264" s="3">
        <v>36</v>
      </c>
      <c r="AE264" s="3">
        <v>74</v>
      </c>
      <c r="AF264" s="3">
        <v>134</v>
      </c>
      <c r="AG264" s="3">
        <v>139</v>
      </c>
      <c r="AH264" s="3">
        <v>118</v>
      </c>
      <c r="AI264" s="3">
        <v>135</v>
      </c>
      <c r="AJ264" s="3">
        <v>122</v>
      </c>
      <c r="AK264" s="3">
        <v>114</v>
      </c>
      <c r="AL264" s="3">
        <v>94</v>
      </c>
      <c r="AM264" s="3">
        <v>68</v>
      </c>
      <c r="AN264" s="3">
        <v>35</v>
      </c>
      <c r="AO264" s="3">
        <v>0</v>
      </c>
      <c r="AP264" s="3">
        <v>0.42118928</v>
      </c>
      <c r="AQ264" s="3">
        <v>0.224242424</v>
      </c>
      <c r="AR264" s="3">
        <v>0.58278145699999995</v>
      </c>
      <c r="AS264" s="3">
        <v>0.35853903300000001</v>
      </c>
      <c r="AT264" s="3">
        <v>0.49</v>
      </c>
      <c r="AU264" s="3">
        <v>23</v>
      </c>
      <c r="AV264" s="3">
        <v>1.3625933589999999</v>
      </c>
      <c r="AW264" s="3">
        <v>1317</v>
      </c>
      <c r="AX264" s="3">
        <v>39</v>
      </c>
      <c r="AY264" s="3">
        <v>17</v>
      </c>
      <c r="AZ264" s="3">
        <v>29</v>
      </c>
      <c r="BA264" s="3">
        <v>32</v>
      </c>
      <c r="BB264" s="3">
        <v>45</v>
      </c>
      <c r="BC264" s="3">
        <v>27</v>
      </c>
      <c r="BD264" s="3">
        <v>31</v>
      </c>
      <c r="BE264" s="3">
        <v>27</v>
      </c>
      <c r="BF264" s="3">
        <v>66</v>
      </c>
      <c r="BG264" s="3">
        <v>56</v>
      </c>
      <c r="BH264" s="3" t="s">
        <v>57</v>
      </c>
    </row>
    <row r="265" spans="1:60" x14ac:dyDescent="0.3">
      <c r="A265" s="4">
        <v>117</v>
      </c>
      <c r="B265" s="3" t="s">
        <v>77</v>
      </c>
      <c r="C265" s="21">
        <v>15</v>
      </c>
      <c r="D265" s="3" t="s">
        <v>358</v>
      </c>
      <c r="E265" s="3" t="s">
        <v>42</v>
      </c>
      <c r="F265" s="3">
        <v>5.1136388889999997</v>
      </c>
      <c r="G265" s="3">
        <v>36.058105560000001</v>
      </c>
      <c r="H265" s="3" t="s">
        <v>43</v>
      </c>
      <c r="I265" s="3">
        <v>372</v>
      </c>
      <c r="J265" s="3">
        <v>26.55</v>
      </c>
      <c r="K265" s="3">
        <v>29.016670000000001</v>
      </c>
      <c r="L265" s="3">
        <v>28.566669999999998</v>
      </c>
      <c r="M265" s="3">
        <v>27.883330000000001</v>
      </c>
      <c r="N265" s="3">
        <v>15.9</v>
      </c>
      <c r="O265" s="3">
        <v>19.5</v>
      </c>
      <c r="P265" s="3">
        <v>35.4</v>
      </c>
      <c r="Q265" s="3">
        <v>32.541518779999997</v>
      </c>
      <c r="R265" s="3">
        <v>81.498949999999994</v>
      </c>
      <c r="S265" s="3">
        <v>12.95833</v>
      </c>
      <c r="T265" s="3">
        <v>27.545829999999999</v>
      </c>
      <c r="U265" s="3">
        <v>235</v>
      </c>
      <c r="V265" s="3">
        <v>169</v>
      </c>
      <c r="W265" s="3">
        <v>138</v>
      </c>
      <c r="X265" s="3">
        <v>363</v>
      </c>
      <c r="Y265" s="3">
        <v>40.682490000000001</v>
      </c>
      <c r="Z265" s="3">
        <v>39</v>
      </c>
      <c r="AA265" s="3">
        <v>148</v>
      </c>
      <c r="AB265" s="3">
        <v>958</v>
      </c>
      <c r="AC265" s="3">
        <v>39</v>
      </c>
      <c r="AD265" s="3">
        <v>46</v>
      </c>
      <c r="AE265" s="3">
        <v>84</v>
      </c>
      <c r="AF265" s="3">
        <v>148</v>
      </c>
      <c r="AG265" s="3">
        <v>131</v>
      </c>
      <c r="AH265" s="3">
        <v>66</v>
      </c>
      <c r="AI265" s="3">
        <v>94</v>
      </c>
      <c r="AJ265" s="3">
        <v>81</v>
      </c>
      <c r="AK265" s="3">
        <v>60</v>
      </c>
      <c r="AL265" s="3">
        <v>66</v>
      </c>
      <c r="AM265" s="3">
        <v>90</v>
      </c>
      <c r="AN265" s="3">
        <v>53</v>
      </c>
      <c r="AO265" s="3">
        <v>0</v>
      </c>
      <c r="AP265" s="3">
        <v>0.21043120600000001</v>
      </c>
      <c r="AQ265" s="3">
        <v>0.137724551</v>
      </c>
      <c r="AR265" s="3">
        <v>0.30379746800000001</v>
      </c>
      <c r="AS265" s="3">
        <v>0.16607291699999999</v>
      </c>
      <c r="AT265" s="3">
        <v>0.24790000000000001</v>
      </c>
      <c r="AU265" s="3">
        <v>57</v>
      </c>
      <c r="AV265" s="3">
        <v>0.57680668899999998</v>
      </c>
      <c r="AW265" s="3">
        <v>1436</v>
      </c>
      <c r="AX265" s="3">
        <v>36</v>
      </c>
      <c r="AY265" s="3">
        <v>8</v>
      </c>
      <c r="AZ265" s="3">
        <v>29</v>
      </c>
      <c r="BA265" s="3">
        <v>35</v>
      </c>
      <c r="BB265" s="3">
        <v>44</v>
      </c>
      <c r="BC265" s="3">
        <v>15</v>
      </c>
      <c r="BD265" s="3">
        <v>24</v>
      </c>
      <c r="BE265" s="3">
        <v>11</v>
      </c>
      <c r="BF265" s="3">
        <v>82</v>
      </c>
      <c r="BG265" s="3">
        <v>65</v>
      </c>
      <c r="BH265" s="3" t="s">
        <v>57</v>
      </c>
    </row>
    <row r="266" spans="1:60" x14ac:dyDescent="0.3">
      <c r="A266" s="4">
        <v>118</v>
      </c>
      <c r="B266" s="3" t="s">
        <v>79</v>
      </c>
      <c r="C266" s="21">
        <v>15</v>
      </c>
      <c r="D266" s="3" t="s">
        <v>358</v>
      </c>
      <c r="E266" s="3" t="s">
        <v>42</v>
      </c>
      <c r="F266" s="3">
        <v>5.3559972220000001</v>
      </c>
      <c r="G266" s="3">
        <v>35.956688890000002</v>
      </c>
      <c r="H266" s="3" t="s">
        <v>43</v>
      </c>
      <c r="I266" s="3">
        <v>402</v>
      </c>
      <c r="J266" s="3">
        <v>27.116669999999999</v>
      </c>
      <c r="K266" s="3">
        <v>29.383330000000001</v>
      </c>
      <c r="L266" s="3">
        <v>28.816669999999998</v>
      </c>
      <c r="M266" s="3">
        <v>28.216670000000001</v>
      </c>
      <c r="N266" s="3">
        <v>15.7</v>
      </c>
      <c r="O266" s="3">
        <v>20.100000000000001</v>
      </c>
      <c r="P266" s="3">
        <v>35.799999999999997</v>
      </c>
      <c r="Q266" s="3">
        <v>30.824527249999999</v>
      </c>
      <c r="R266" s="3">
        <v>81.528670000000005</v>
      </c>
      <c r="S266" s="3">
        <v>12.8</v>
      </c>
      <c r="T266" s="3">
        <v>27.966670000000001</v>
      </c>
      <c r="U266" s="3">
        <v>339</v>
      </c>
      <c r="V266" s="3">
        <v>196</v>
      </c>
      <c r="W266" s="3">
        <v>164</v>
      </c>
      <c r="X266" s="3">
        <v>430</v>
      </c>
      <c r="Y266" s="3">
        <v>38.816490000000002</v>
      </c>
      <c r="Z266" s="3">
        <v>47</v>
      </c>
      <c r="AA266" s="3">
        <v>175</v>
      </c>
      <c r="AB266" s="3">
        <v>1207</v>
      </c>
      <c r="AC266" s="3">
        <v>47</v>
      </c>
      <c r="AD266" s="3">
        <v>55</v>
      </c>
      <c r="AE266" s="3">
        <v>94</v>
      </c>
      <c r="AF266" s="3">
        <v>175</v>
      </c>
      <c r="AG266" s="3">
        <v>161</v>
      </c>
      <c r="AH266" s="3">
        <v>94</v>
      </c>
      <c r="AI266" s="3">
        <v>129</v>
      </c>
      <c r="AJ266" s="3">
        <v>116</v>
      </c>
      <c r="AK266" s="3">
        <v>88</v>
      </c>
      <c r="AL266" s="3">
        <v>87</v>
      </c>
      <c r="AM266" s="3">
        <v>99</v>
      </c>
      <c r="AN266" s="3">
        <v>62</v>
      </c>
      <c r="AO266" s="3">
        <v>0</v>
      </c>
      <c r="AP266" s="3">
        <v>0.249387884</v>
      </c>
      <c r="AQ266" s="3">
        <v>0.155688623</v>
      </c>
      <c r="AR266" s="3">
        <v>0.33333333300000001</v>
      </c>
      <c r="AS266" s="3">
        <v>0.17764471100000001</v>
      </c>
      <c r="AT266" s="3">
        <v>0.29189999999999999</v>
      </c>
      <c r="AU266" s="3">
        <v>51</v>
      </c>
      <c r="AV266" s="3">
        <v>0.35745334499999998</v>
      </c>
      <c r="AW266" s="3">
        <v>1456</v>
      </c>
      <c r="AX266" s="3">
        <v>36</v>
      </c>
      <c r="AY266" s="3">
        <v>11</v>
      </c>
      <c r="AZ266" s="3">
        <v>26</v>
      </c>
      <c r="BA266" s="3">
        <v>38</v>
      </c>
      <c r="BB266" s="3">
        <v>39</v>
      </c>
      <c r="BC266" s="3">
        <v>15</v>
      </c>
      <c r="BD266" s="3">
        <v>22</v>
      </c>
      <c r="BE266" s="3">
        <v>10</v>
      </c>
      <c r="BF266" s="3">
        <v>80</v>
      </c>
      <c r="BG266" s="3">
        <v>60</v>
      </c>
      <c r="BH266" s="3" t="s">
        <v>57</v>
      </c>
    </row>
    <row r="267" spans="1:60" x14ac:dyDescent="0.3">
      <c r="A267" s="4">
        <v>119</v>
      </c>
      <c r="B267" s="3" t="s">
        <v>80</v>
      </c>
      <c r="C267" s="21">
        <v>15</v>
      </c>
      <c r="D267" s="3" t="s">
        <v>358</v>
      </c>
      <c r="E267" s="3" t="s">
        <v>42</v>
      </c>
      <c r="F267" s="3">
        <v>5.3791194439999996</v>
      </c>
      <c r="G267" s="3">
        <v>36.125194440000001</v>
      </c>
      <c r="H267" s="3" t="s">
        <v>43</v>
      </c>
      <c r="I267" s="3">
        <v>394</v>
      </c>
      <c r="J267" s="3">
        <v>26.633330000000001</v>
      </c>
      <c r="K267" s="3">
        <v>29.183330000000002</v>
      </c>
      <c r="L267" s="3">
        <v>28.633330000000001</v>
      </c>
      <c r="M267" s="3">
        <v>28</v>
      </c>
      <c r="N267" s="3">
        <v>16</v>
      </c>
      <c r="O267" s="3">
        <v>19.399999999999999</v>
      </c>
      <c r="P267" s="3">
        <v>35.4</v>
      </c>
      <c r="Q267" s="3">
        <v>34.210654589999997</v>
      </c>
      <c r="R267" s="3">
        <v>79.84375</v>
      </c>
      <c r="S267" s="3">
        <v>12.775</v>
      </c>
      <c r="T267" s="3">
        <v>27.612500000000001</v>
      </c>
      <c r="U267" s="3">
        <v>297</v>
      </c>
      <c r="V267" s="3">
        <v>180</v>
      </c>
      <c r="W267" s="3">
        <v>150</v>
      </c>
      <c r="X267" s="3">
        <v>393</v>
      </c>
      <c r="Y267" s="3">
        <v>38.585940000000001</v>
      </c>
      <c r="Z267" s="3">
        <v>43</v>
      </c>
      <c r="AA267" s="3">
        <v>158</v>
      </c>
      <c r="AB267" s="3">
        <v>1091</v>
      </c>
      <c r="AC267" s="3">
        <v>43</v>
      </c>
      <c r="AD267" s="3">
        <v>50</v>
      </c>
      <c r="AE267" s="3">
        <v>87</v>
      </c>
      <c r="AF267" s="3">
        <v>158</v>
      </c>
      <c r="AG267" s="3">
        <v>148</v>
      </c>
      <c r="AH267" s="3">
        <v>83</v>
      </c>
      <c r="AI267" s="3">
        <v>113</v>
      </c>
      <c r="AJ267" s="3">
        <v>101</v>
      </c>
      <c r="AK267" s="3">
        <v>78</v>
      </c>
      <c r="AL267" s="3">
        <v>80</v>
      </c>
      <c r="AM267" s="3">
        <v>93</v>
      </c>
      <c r="AN267" s="3">
        <v>57</v>
      </c>
      <c r="AO267" s="3">
        <v>0</v>
      </c>
      <c r="AP267" s="3">
        <v>0.24601174200000001</v>
      </c>
      <c r="AQ267" s="3">
        <v>0.155688623</v>
      </c>
      <c r="AR267" s="3">
        <v>0.329113924</v>
      </c>
      <c r="AS267" s="3">
        <v>0.173425301</v>
      </c>
      <c r="AT267" s="3">
        <v>0.28849999999999998</v>
      </c>
      <c r="AU267" s="3">
        <v>51</v>
      </c>
      <c r="AV267" s="3">
        <v>0.65498666999999999</v>
      </c>
      <c r="AW267" s="3">
        <v>1415</v>
      </c>
      <c r="AX267" s="3">
        <v>36</v>
      </c>
      <c r="AY267" s="3">
        <v>8</v>
      </c>
      <c r="AZ267" s="3">
        <v>27</v>
      </c>
      <c r="BA267" s="3">
        <v>37</v>
      </c>
      <c r="BB267" s="3">
        <v>40</v>
      </c>
      <c r="BC267" s="3">
        <v>14</v>
      </c>
      <c r="BD267" s="3">
        <v>22</v>
      </c>
      <c r="BE267" s="3">
        <v>12</v>
      </c>
      <c r="BF267" s="3">
        <v>79</v>
      </c>
      <c r="BG267" s="3">
        <v>61</v>
      </c>
      <c r="BH267" s="7" t="s">
        <v>78</v>
      </c>
    </row>
    <row r="268" spans="1:60" x14ac:dyDescent="0.3">
      <c r="A268" s="4">
        <v>120</v>
      </c>
      <c r="B268" s="3" t="s">
        <v>81</v>
      </c>
      <c r="C268" s="21">
        <v>15</v>
      </c>
      <c r="D268" s="3" t="s">
        <v>358</v>
      </c>
      <c r="E268" s="3" t="s">
        <v>42</v>
      </c>
      <c r="F268" s="3">
        <v>5.1317194439999998</v>
      </c>
      <c r="G268" s="3">
        <v>36.080916670000001</v>
      </c>
      <c r="H268" s="3" t="s">
        <v>43</v>
      </c>
      <c r="I268" s="3">
        <v>388</v>
      </c>
      <c r="J268" s="3">
        <v>26.433330000000002</v>
      </c>
      <c r="K268" s="3">
        <v>28.933330000000002</v>
      </c>
      <c r="L268" s="3">
        <v>28.5</v>
      </c>
      <c r="M268" s="3">
        <v>27.83333</v>
      </c>
      <c r="N268" s="3">
        <v>15.9</v>
      </c>
      <c r="O268" s="3">
        <v>19.3</v>
      </c>
      <c r="P268" s="3">
        <v>35.200000000000003</v>
      </c>
      <c r="Q268" s="3">
        <v>33.01176427</v>
      </c>
      <c r="R268" s="3">
        <v>81.603769999999997</v>
      </c>
      <c r="S268" s="3">
        <v>12.975</v>
      </c>
      <c r="T268" s="3">
        <v>27.454170000000001</v>
      </c>
      <c r="U268" s="3">
        <v>241</v>
      </c>
      <c r="V268" s="3">
        <v>171</v>
      </c>
      <c r="W268" s="3">
        <v>141</v>
      </c>
      <c r="X268" s="3">
        <v>368</v>
      </c>
      <c r="Y268" s="3">
        <v>40.353279999999998</v>
      </c>
      <c r="Z268" s="3">
        <v>40</v>
      </c>
      <c r="AA268" s="3">
        <v>151</v>
      </c>
      <c r="AB268" s="3">
        <v>977</v>
      </c>
      <c r="AC268" s="3">
        <v>40</v>
      </c>
      <c r="AD268" s="3">
        <v>47</v>
      </c>
      <c r="AE268" s="3">
        <v>84</v>
      </c>
      <c r="AF268" s="3">
        <v>151</v>
      </c>
      <c r="AG268" s="3">
        <v>133</v>
      </c>
      <c r="AH268" s="3">
        <v>67</v>
      </c>
      <c r="AI268" s="3">
        <v>96</v>
      </c>
      <c r="AJ268" s="3">
        <v>82</v>
      </c>
      <c r="AK268" s="3">
        <v>63</v>
      </c>
      <c r="AL268" s="3">
        <v>69</v>
      </c>
      <c r="AM268" s="3">
        <v>91</v>
      </c>
      <c r="AN268" s="3">
        <v>54</v>
      </c>
      <c r="AO268" s="3">
        <v>0</v>
      </c>
      <c r="AP268" s="3">
        <v>0.210892465</v>
      </c>
      <c r="AQ268" s="3">
        <v>0.13690476200000001</v>
      </c>
      <c r="AR268" s="3">
        <v>0.30379746800000001</v>
      </c>
      <c r="AS268" s="3">
        <v>0.166892706</v>
      </c>
      <c r="AT268" s="3">
        <v>0.24879999999999999</v>
      </c>
      <c r="AU268" s="3">
        <v>44</v>
      </c>
      <c r="AV268" s="3">
        <v>0.96587334000000002</v>
      </c>
      <c r="AW268" s="3">
        <v>1417</v>
      </c>
      <c r="AX268" s="3">
        <v>38</v>
      </c>
      <c r="AY268" s="3">
        <v>8</v>
      </c>
      <c r="AZ268" s="3">
        <v>29</v>
      </c>
      <c r="BA268" s="3">
        <v>34</v>
      </c>
      <c r="BB268" s="3">
        <v>43</v>
      </c>
      <c r="BC268" s="3">
        <v>13</v>
      </c>
      <c r="BD268" s="3">
        <v>23</v>
      </c>
      <c r="BE268" s="3">
        <v>13</v>
      </c>
      <c r="BF268" s="3">
        <v>80</v>
      </c>
      <c r="BG268" s="3">
        <v>62</v>
      </c>
      <c r="BH268" s="7" t="s">
        <v>50</v>
      </c>
    </row>
    <row r="269" spans="1:60" x14ac:dyDescent="0.3">
      <c r="A269" s="4">
        <v>121</v>
      </c>
      <c r="B269" s="7" t="s">
        <v>82</v>
      </c>
      <c r="C269" s="21">
        <v>15</v>
      </c>
      <c r="D269" s="3" t="s">
        <v>358</v>
      </c>
      <c r="E269" s="3" t="s">
        <v>42</v>
      </c>
      <c r="F269" s="7">
        <v>5.052236111</v>
      </c>
      <c r="G269" s="7">
        <v>36.069527780000001</v>
      </c>
      <c r="H269" s="7" t="s">
        <v>43</v>
      </c>
      <c r="I269" s="7">
        <v>378</v>
      </c>
      <c r="J269" s="7">
        <v>27.05</v>
      </c>
      <c r="K269" s="7">
        <v>29.316669999999998</v>
      </c>
      <c r="L269" s="7">
        <v>28.83333</v>
      </c>
      <c r="M269" s="7">
        <v>28.05</v>
      </c>
      <c r="N269" s="7">
        <v>15.6</v>
      </c>
      <c r="O269" s="7">
        <v>20.2</v>
      </c>
      <c r="P269" s="7">
        <v>35.799999999999997</v>
      </c>
      <c r="Q269" s="7">
        <v>30.977657659999998</v>
      </c>
      <c r="R269" s="7">
        <v>83.012829999999994</v>
      </c>
      <c r="S269" s="7">
        <v>12.95</v>
      </c>
      <c r="T269" s="7">
        <v>27.858329999999999</v>
      </c>
      <c r="U269" s="7">
        <v>214</v>
      </c>
      <c r="V269" s="7">
        <v>159</v>
      </c>
      <c r="W269" s="7">
        <v>130</v>
      </c>
      <c r="X269" s="7">
        <v>338</v>
      </c>
      <c r="Y269" s="7">
        <v>41.783940000000001</v>
      </c>
      <c r="Z269" s="7">
        <v>36</v>
      </c>
      <c r="AA269" s="7">
        <v>138</v>
      </c>
      <c r="AB269" s="7">
        <v>875</v>
      </c>
      <c r="AC269" s="7">
        <v>36</v>
      </c>
      <c r="AD269" s="7">
        <v>43</v>
      </c>
      <c r="AE269" s="7">
        <v>80</v>
      </c>
      <c r="AF269" s="7">
        <v>138</v>
      </c>
      <c r="AG269" s="7">
        <v>120</v>
      </c>
      <c r="AH269" s="7">
        <v>58</v>
      </c>
      <c r="AI269" s="7">
        <v>85</v>
      </c>
      <c r="AJ269" s="7">
        <v>71</v>
      </c>
      <c r="AK269" s="7">
        <v>51</v>
      </c>
      <c r="AL269" s="7">
        <v>57</v>
      </c>
      <c r="AM269" s="7">
        <v>85</v>
      </c>
      <c r="AN269" s="7">
        <v>51</v>
      </c>
      <c r="AO269" s="7">
        <v>0</v>
      </c>
      <c r="AP269" s="7">
        <v>0.202841615</v>
      </c>
      <c r="AQ269" s="7">
        <v>0.13095238100000001</v>
      </c>
      <c r="AR269" s="7">
        <v>0.29746835399999999</v>
      </c>
      <c r="AS269" s="7">
        <v>0.16651597300000001</v>
      </c>
      <c r="AT269" s="7">
        <v>0.23769999999999999</v>
      </c>
      <c r="AU269" s="7">
        <v>42</v>
      </c>
      <c r="AV269" s="7">
        <v>0.56227333999999995</v>
      </c>
      <c r="AW269" s="7">
        <v>1481</v>
      </c>
      <c r="AX269" s="7">
        <v>33</v>
      </c>
      <c r="AY269" s="7">
        <v>3</v>
      </c>
      <c r="AZ269" s="7">
        <v>25</v>
      </c>
      <c r="BA269" s="7">
        <v>42</v>
      </c>
      <c r="BB269" s="7">
        <v>31</v>
      </c>
      <c r="BC269" s="7">
        <v>11</v>
      </c>
      <c r="BD269" s="7">
        <v>20</v>
      </c>
      <c r="BE269" s="7">
        <v>9</v>
      </c>
      <c r="BF269" s="7">
        <v>74</v>
      </c>
      <c r="BG269" s="7">
        <v>63</v>
      </c>
      <c r="BH269" s="7" t="s">
        <v>78</v>
      </c>
    </row>
    <row r="270" spans="1:60" x14ac:dyDescent="0.3">
      <c r="A270" s="4">
        <v>122</v>
      </c>
      <c r="B270" s="7" t="s">
        <v>83</v>
      </c>
      <c r="C270" s="21">
        <v>15</v>
      </c>
      <c r="D270" s="3" t="s">
        <v>358</v>
      </c>
      <c r="E270" s="3" t="s">
        <v>42</v>
      </c>
      <c r="F270" s="7">
        <v>4.7656333330000002</v>
      </c>
      <c r="G270" s="7">
        <v>36.007961109999997</v>
      </c>
      <c r="H270" s="7" t="s">
        <v>43</v>
      </c>
      <c r="I270" s="7">
        <v>370</v>
      </c>
      <c r="J270" s="7">
        <v>28.7</v>
      </c>
      <c r="K270" s="7">
        <v>29.566669999999998</v>
      </c>
      <c r="L270" s="7">
        <v>28.8</v>
      </c>
      <c r="M270" s="7">
        <v>29.033329999999999</v>
      </c>
      <c r="N270" s="7">
        <v>14.8</v>
      </c>
      <c r="O270" s="7">
        <v>21.8</v>
      </c>
      <c r="P270" s="7">
        <v>36.6</v>
      </c>
      <c r="Q270" s="7">
        <v>15.94190476</v>
      </c>
      <c r="R270" s="7">
        <v>87.781540000000007</v>
      </c>
      <c r="S270" s="7">
        <v>12.991669999999999</v>
      </c>
      <c r="T270" s="7">
        <v>29.004169999999998</v>
      </c>
      <c r="U270" s="7">
        <v>142</v>
      </c>
      <c r="V270" s="7">
        <v>121</v>
      </c>
      <c r="W270" s="7">
        <v>89</v>
      </c>
      <c r="X270" s="7">
        <v>252</v>
      </c>
      <c r="Y270" s="7">
        <v>52.360489999999999</v>
      </c>
      <c r="Z270" s="7">
        <v>23</v>
      </c>
      <c r="AA270" s="7">
        <v>103</v>
      </c>
      <c r="AB270" s="7">
        <v>585</v>
      </c>
      <c r="AC270" s="7">
        <v>24</v>
      </c>
      <c r="AD270" s="7">
        <v>32</v>
      </c>
      <c r="AE270" s="7">
        <v>65</v>
      </c>
      <c r="AF270" s="7">
        <v>103</v>
      </c>
      <c r="AG270" s="7">
        <v>84</v>
      </c>
      <c r="AH270" s="7">
        <v>30</v>
      </c>
      <c r="AI270" s="7">
        <v>49</v>
      </c>
      <c r="AJ270" s="7">
        <v>33</v>
      </c>
      <c r="AK270" s="7">
        <v>23</v>
      </c>
      <c r="AL270" s="7">
        <v>33</v>
      </c>
      <c r="AM270" s="7">
        <v>71</v>
      </c>
      <c r="AN270" s="7">
        <v>38</v>
      </c>
      <c r="AO270" s="7">
        <v>2</v>
      </c>
      <c r="AP270" s="7">
        <v>0.170708623</v>
      </c>
      <c r="AQ270" s="7">
        <v>0.111111111</v>
      </c>
      <c r="AR270" s="7">
        <v>0.27044025199999999</v>
      </c>
      <c r="AS270" s="7">
        <v>0.15932914000000001</v>
      </c>
      <c r="AT270" s="7">
        <v>0.20130000000000001</v>
      </c>
      <c r="AU270" s="7">
        <v>44</v>
      </c>
      <c r="AV270" s="7">
        <v>0.23700666500000001</v>
      </c>
      <c r="AW270" s="7">
        <v>1424</v>
      </c>
      <c r="AX270" s="7">
        <v>35</v>
      </c>
      <c r="AY270" s="7">
        <v>8</v>
      </c>
      <c r="AZ270" s="7">
        <v>28</v>
      </c>
      <c r="BA270" s="7">
        <v>36</v>
      </c>
      <c r="BB270" s="7">
        <v>39</v>
      </c>
      <c r="BC270" s="7">
        <v>11</v>
      </c>
      <c r="BD270" s="7">
        <v>18</v>
      </c>
      <c r="BE270" s="7">
        <v>12</v>
      </c>
      <c r="BF270" s="7">
        <v>77</v>
      </c>
      <c r="BG270" s="7">
        <v>68</v>
      </c>
      <c r="BH270" s="3" t="s">
        <v>47</v>
      </c>
    </row>
    <row r="271" spans="1:60" x14ac:dyDescent="0.3">
      <c r="A271" s="4">
        <v>123</v>
      </c>
      <c r="B271" s="7" t="s">
        <v>84</v>
      </c>
      <c r="C271" s="21">
        <v>15</v>
      </c>
      <c r="D271" s="3" t="s">
        <v>358</v>
      </c>
      <c r="E271" s="3" t="s">
        <v>42</v>
      </c>
      <c r="F271" s="7">
        <v>4.9849444439999999</v>
      </c>
      <c r="G271" s="7">
        <v>36.08889722</v>
      </c>
      <c r="H271" s="7" t="s">
        <v>43</v>
      </c>
      <c r="I271" s="7">
        <v>381</v>
      </c>
      <c r="J271" s="7">
        <v>26.816669999999998</v>
      </c>
      <c r="K271" s="7">
        <v>29.16667</v>
      </c>
      <c r="L271" s="7">
        <v>28.66667</v>
      </c>
      <c r="M271" s="7">
        <v>27.91667</v>
      </c>
      <c r="N271" s="7">
        <v>15.7</v>
      </c>
      <c r="O271" s="7">
        <v>19.899999999999999</v>
      </c>
      <c r="P271" s="7">
        <v>35.6</v>
      </c>
      <c r="Q271" s="7">
        <v>32.01422754</v>
      </c>
      <c r="R271" s="7">
        <v>82.590239999999994</v>
      </c>
      <c r="S271" s="7">
        <v>12.966670000000001</v>
      </c>
      <c r="T271" s="7">
        <v>27.675000000000001</v>
      </c>
      <c r="U271" s="7">
        <v>185</v>
      </c>
      <c r="V271" s="7">
        <v>149</v>
      </c>
      <c r="W271" s="7">
        <v>121</v>
      </c>
      <c r="X271" s="7">
        <v>315</v>
      </c>
      <c r="Y271" s="7">
        <v>43.549500000000002</v>
      </c>
      <c r="Z271" s="7">
        <v>33</v>
      </c>
      <c r="AA271" s="7">
        <v>128</v>
      </c>
      <c r="AB271" s="7">
        <v>794</v>
      </c>
      <c r="AC271" s="7">
        <v>33</v>
      </c>
      <c r="AD271" s="7">
        <v>40</v>
      </c>
      <c r="AE271" s="7">
        <v>76</v>
      </c>
      <c r="AF271" s="7">
        <v>128</v>
      </c>
      <c r="AG271" s="7">
        <v>111</v>
      </c>
      <c r="AH271" s="7">
        <v>50</v>
      </c>
      <c r="AI271" s="7">
        <v>75</v>
      </c>
      <c r="AJ271" s="7">
        <v>60</v>
      </c>
      <c r="AK271" s="7">
        <v>43</v>
      </c>
      <c r="AL271" s="7">
        <v>50</v>
      </c>
      <c r="AM271" s="7">
        <v>80</v>
      </c>
      <c r="AN271" s="7">
        <v>48</v>
      </c>
      <c r="AO271" s="7">
        <v>0</v>
      </c>
      <c r="AP271" s="7">
        <v>0.19246349700000001</v>
      </c>
      <c r="AQ271" s="7">
        <v>0.13095238100000001</v>
      </c>
      <c r="AR271" s="7">
        <v>0.28481012700000002</v>
      </c>
      <c r="AS271" s="7">
        <v>0.15385774599999999</v>
      </c>
      <c r="AT271" s="7">
        <v>0.22700000000000001</v>
      </c>
      <c r="AU271" s="7">
        <v>46</v>
      </c>
      <c r="AV271" s="7">
        <v>0.67856665000000005</v>
      </c>
      <c r="AW271" s="7">
        <v>1391</v>
      </c>
      <c r="AX271" s="7">
        <v>35</v>
      </c>
      <c r="AY271" s="7">
        <v>6</v>
      </c>
      <c r="AZ271" s="7">
        <v>24</v>
      </c>
      <c r="BA271" s="7">
        <v>41</v>
      </c>
      <c r="BB271" s="7">
        <v>28</v>
      </c>
      <c r="BC271" s="7">
        <v>13</v>
      </c>
      <c r="BD271" s="7">
        <v>22</v>
      </c>
      <c r="BE271" s="7">
        <v>13</v>
      </c>
      <c r="BF271" s="7">
        <v>69</v>
      </c>
      <c r="BG271" s="7">
        <v>59</v>
      </c>
      <c r="BH271" s="3" t="s">
        <v>47</v>
      </c>
    </row>
    <row r="272" spans="1:60" x14ac:dyDescent="0.3">
      <c r="A272" s="4">
        <v>35</v>
      </c>
      <c r="B272" s="3" t="s">
        <v>102</v>
      </c>
      <c r="C272" s="21">
        <v>4</v>
      </c>
      <c r="D272" s="3" t="s">
        <v>359</v>
      </c>
      <c r="E272" s="3" t="s">
        <v>42</v>
      </c>
      <c r="F272" s="3">
        <v>7.4939999999999998</v>
      </c>
      <c r="G272" s="3">
        <v>38.613</v>
      </c>
      <c r="H272" s="3" t="s">
        <v>103</v>
      </c>
      <c r="I272" s="3">
        <v>1558</v>
      </c>
      <c r="J272" s="3">
        <v>19.55</v>
      </c>
      <c r="K272" s="3">
        <v>21.2</v>
      </c>
      <c r="L272" s="3">
        <v>19.616669999999999</v>
      </c>
      <c r="M272" s="3">
        <v>19.783329999999999</v>
      </c>
      <c r="N272" s="3">
        <v>14.8</v>
      </c>
      <c r="O272" s="3">
        <v>12.1</v>
      </c>
      <c r="P272" s="3">
        <v>26.9</v>
      </c>
      <c r="Q272" s="3">
        <v>24.432163880000001</v>
      </c>
      <c r="R272" s="3">
        <v>79.898650000000004</v>
      </c>
      <c r="S272" s="3">
        <v>11.824999999999999</v>
      </c>
      <c r="T272" s="3">
        <v>20.245830000000002</v>
      </c>
      <c r="U272" s="3">
        <v>59</v>
      </c>
      <c r="V272" s="3">
        <v>140</v>
      </c>
      <c r="W272" s="3">
        <v>50</v>
      </c>
      <c r="X272" s="3">
        <v>315</v>
      </c>
      <c r="Y272" s="3">
        <v>62.023940000000003</v>
      </c>
      <c r="Z272" s="3">
        <v>8</v>
      </c>
      <c r="AA272" s="3">
        <v>117</v>
      </c>
      <c r="AB272" s="3">
        <v>708</v>
      </c>
      <c r="AC272" s="3">
        <v>26</v>
      </c>
      <c r="AD272" s="3">
        <v>26</v>
      </c>
      <c r="AE272" s="3">
        <v>57</v>
      </c>
      <c r="AF272" s="3">
        <v>57</v>
      </c>
      <c r="AG272" s="3">
        <v>82</v>
      </c>
      <c r="AH272" s="3">
        <v>86</v>
      </c>
      <c r="AI272" s="3">
        <v>117</v>
      </c>
      <c r="AJ272" s="3">
        <v>109</v>
      </c>
      <c r="AK272" s="3">
        <v>89</v>
      </c>
      <c r="AL272" s="3">
        <v>35</v>
      </c>
      <c r="AM272" s="3">
        <v>16</v>
      </c>
      <c r="AN272" s="3">
        <v>8</v>
      </c>
      <c r="AO272" s="3">
        <v>4</v>
      </c>
      <c r="AP272" s="3">
        <v>0.32599357800000001</v>
      </c>
      <c r="AQ272" s="3">
        <v>0.18705036</v>
      </c>
      <c r="AR272" s="3">
        <v>0.52142857099999995</v>
      </c>
      <c r="AS272" s="3">
        <v>0.33437821200000001</v>
      </c>
      <c r="AT272" s="3">
        <v>0.38019999999999998</v>
      </c>
      <c r="AU272" s="3">
        <v>14</v>
      </c>
      <c r="AV272" s="3">
        <v>0.52963499999999997</v>
      </c>
      <c r="AW272" s="3">
        <v>1285</v>
      </c>
      <c r="AX272" s="3">
        <v>33</v>
      </c>
      <c r="AY272" s="3">
        <v>31</v>
      </c>
      <c r="AZ272" s="3">
        <v>25</v>
      </c>
      <c r="BA272" s="3">
        <v>42</v>
      </c>
      <c r="BB272" s="3">
        <v>39</v>
      </c>
      <c r="BC272" s="3">
        <v>24</v>
      </c>
      <c r="BD272" s="3">
        <v>27</v>
      </c>
      <c r="BE272" s="3">
        <v>22</v>
      </c>
      <c r="BF272" s="3">
        <v>72</v>
      </c>
      <c r="BG272" s="3">
        <v>58</v>
      </c>
      <c r="BH272" s="3" t="s">
        <v>57</v>
      </c>
    </row>
    <row r="273" spans="1:60" x14ac:dyDescent="0.3">
      <c r="A273" s="4">
        <v>36</v>
      </c>
      <c r="B273" s="3" t="s">
        <v>104</v>
      </c>
      <c r="C273" s="21">
        <v>4</v>
      </c>
      <c r="D273" s="3" t="s">
        <v>359</v>
      </c>
      <c r="E273" s="3" t="s">
        <v>42</v>
      </c>
      <c r="F273" s="3">
        <v>7.9519805559999996</v>
      </c>
      <c r="G273" s="3">
        <v>38.734966669999999</v>
      </c>
      <c r="H273" s="3" t="s">
        <v>103</v>
      </c>
      <c r="I273" s="3">
        <v>1636</v>
      </c>
      <c r="J273" s="3">
        <v>18.266670000000001</v>
      </c>
      <c r="K273" s="3">
        <v>20.133330000000001</v>
      </c>
      <c r="L273" s="3">
        <v>18.266670000000001</v>
      </c>
      <c r="M273" s="3">
        <v>18.883330000000001</v>
      </c>
      <c r="N273" s="3">
        <v>18.399999999999999</v>
      </c>
      <c r="O273" s="3">
        <v>9.4</v>
      </c>
      <c r="P273" s="3">
        <v>27.8</v>
      </c>
      <c r="Q273" s="3">
        <v>26.2381645</v>
      </c>
      <c r="R273" s="3">
        <v>81.25</v>
      </c>
      <c r="S273" s="3">
        <v>14.95</v>
      </c>
      <c r="T273" s="3">
        <v>19.183330000000002</v>
      </c>
      <c r="U273" s="3">
        <v>42</v>
      </c>
      <c r="V273" s="3">
        <v>250</v>
      </c>
      <c r="W273" s="3">
        <v>42</v>
      </c>
      <c r="X273" s="3">
        <v>388</v>
      </c>
      <c r="Y273" s="3">
        <v>64.868930000000006</v>
      </c>
      <c r="Z273" s="3">
        <v>6</v>
      </c>
      <c r="AA273" s="3">
        <v>147</v>
      </c>
      <c r="AB273" s="3">
        <v>839</v>
      </c>
      <c r="AC273" s="3">
        <v>21</v>
      </c>
      <c r="AD273" s="3">
        <v>51</v>
      </c>
      <c r="AE273" s="3">
        <v>68</v>
      </c>
      <c r="AF273" s="3">
        <v>85</v>
      </c>
      <c r="AG273" s="3">
        <v>82</v>
      </c>
      <c r="AH273" s="3">
        <v>83</v>
      </c>
      <c r="AI273" s="3">
        <v>147</v>
      </c>
      <c r="AJ273" s="3">
        <v>142</v>
      </c>
      <c r="AK273" s="3">
        <v>99</v>
      </c>
      <c r="AL273" s="3">
        <v>40</v>
      </c>
      <c r="AM273" s="3">
        <v>15</v>
      </c>
      <c r="AN273" s="3">
        <v>6</v>
      </c>
      <c r="AO273" s="3">
        <v>3</v>
      </c>
      <c r="AP273" s="3">
        <v>0.42359195199999999</v>
      </c>
      <c r="AQ273" s="3">
        <v>0.25563909800000001</v>
      </c>
      <c r="AR273" s="3">
        <v>0.66417910400000002</v>
      </c>
      <c r="AS273" s="3">
        <v>0.40854000699999998</v>
      </c>
      <c r="AT273" s="3">
        <v>0.49819999999999998</v>
      </c>
      <c r="AU273" s="3">
        <v>9</v>
      </c>
      <c r="AV273" s="3">
        <v>0.68664667999999995</v>
      </c>
      <c r="AW273" s="3">
        <v>1309</v>
      </c>
      <c r="AX273" s="3">
        <v>38</v>
      </c>
      <c r="AY273" s="3">
        <v>6</v>
      </c>
      <c r="AZ273" s="3">
        <v>24</v>
      </c>
      <c r="BA273" s="3">
        <v>38</v>
      </c>
      <c r="BB273" s="3">
        <v>39</v>
      </c>
      <c r="BC273" s="3">
        <v>29</v>
      </c>
      <c r="BD273" s="3">
        <v>43</v>
      </c>
      <c r="BE273" s="3">
        <v>18</v>
      </c>
      <c r="BF273" s="3">
        <v>70</v>
      </c>
      <c r="BG273" s="3">
        <v>59</v>
      </c>
      <c r="BH273" s="3" t="s">
        <v>47</v>
      </c>
    </row>
    <row r="274" spans="1:60" x14ac:dyDescent="0.3">
      <c r="A274" s="4">
        <v>39</v>
      </c>
      <c r="B274" s="3" t="s">
        <v>105</v>
      </c>
      <c r="C274" s="21">
        <v>4</v>
      </c>
      <c r="D274" s="3" t="s">
        <v>359</v>
      </c>
      <c r="E274" s="3" t="s">
        <v>42</v>
      </c>
      <c r="F274" s="3">
        <v>7.7195694440000002</v>
      </c>
      <c r="G274" s="3">
        <v>38.647508330000001</v>
      </c>
      <c r="H274" s="3" t="s">
        <v>43</v>
      </c>
      <c r="I274" s="3">
        <v>1600</v>
      </c>
      <c r="J274" s="3">
        <v>19.633330000000001</v>
      </c>
      <c r="K274" s="3">
        <v>22.4</v>
      </c>
      <c r="L274" s="3">
        <v>20.316669999999998</v>
      </c>
      <c r="M274" s="3">
        <v>19.633330000000001</v>
      </c>
      <c r="N274" s="3">
        <v>20.9</v>
      </c>
      <c r="O274" s="3">
        <v>10.199999999999999</v>
      </c>
      <c r="P274" s="3">
        <v>31.1</v>
      </c>
      <c r="Q274" s="3">
        <v>38.803953890000003</v>
      </c>
      <c r="R274" s="3">
        <v>84.888350000000003</v>
      </c>
      <c r="S274" s="3">
        <v>17.741669999999999</v>
      </c>
      <c r="T274" s="3">
        <v>20.737500000000001</v>
      </c>
      <c r="U274" s="3">
        <v>340</v>
      </c>
      <c r="V274" s="3">
        <v>199</v>
      </c>
      <c r="W274" s="3">
        <v>44</v>
      </c>
      <c r="X274" s="3">
        <v>340</v>
      </c>
      <c r="Y274" s="3">
        <v>65.954350000000005</v>
      </c>
      <c r="Z274" s="3">
        <v>6</v>
      </c>
      <c r="AA274" s="3">
        <v>131</v>
      </c>
      <c r="AB274" s="3">
        <v>733</v>
      </c>
      <c r="AC274" s="3">
        <v>24</v>
      </c>
      <c r="AD274" s="3">
        <v>31</v>
      </c>
      <c r="AE274" s="3">
        <v>59</v>
      </c>
      <c r="AF274" s="3">
        <v>60</v>
      </c>
      <c r="AG274" s="3">
        <v>80</v>
      </c>
      <c r="AH274" s="3">
        <v>86</v>
      </c>
      <c r="AI274" s="3">
        <v>131</v>
      </c>
      <c r="AJ274" s="3">
        <v>120</v>
      </c>
      <c r="AK274" s="3">
        <v>89</v>
      </c>
      <c r="AL274" s="3">
        <v>33</v>
      </c>
      <c r="AM274" s="3">
        <v>14</v>
      </c>
      <c r="AN274" s="3">
        <v>6</v>
      </c>
      <c r="AO274" s="3">
        <v>3</v>
      </c>
      <c r="AP274" s="3">
        <v>0.34870878500000002</v>
      </c>
      <c r="AQ274" s="3">
        <v>0.20740740699999999</v>
      </c>
      <c r="AR274" s="3">
        <v>0.56204379599999998</v>
      </c>
      <c r="AS274" s="3">
        <v>0.35463638800000002</v>
      </c>
      <c r="AT274" s="3">
        <v>0.40789999999999998</v>
      </c>
      <c r="AU274" s="3">
        <v>8</v>
      </c>
      <c r="AV274" s="3">
        <v>0.64259999999999995</v>
      </c>
      <c r="AW274" s="3">
        <v>1350</v>
      </c>
      <c r="AX274" s="3">
        <v>31</v>
      </c>
      <c r="AY274" s="3">
        <v>4</v>
      </c>
      <c r="AZ274" s="3">
        <v>33</v>
      </c>
      <c r="BA274" s="3">
        <v>37</v>
      </c>
      <c r="BB274" s="3">
        <v>27</v>
      </c>
      <c r="BC274" s="3">
        <v>16</v>
      </c>
      <c r="BD274" s="3">
        <v>25</v>
      </c>
      <c r="BE274" s="3">
        <v>29</v>
      </c>
      <c r="BF274" s="3">
        <v>75</v>
      </c>
      <c r="BG274" s="3">
        <v>62</v>
      </c>
      <c r="BH274" s="3" t="s">
        <v>47</v>
      </c>
    </row>
    <row r="275" spans="1:60" x14ac:dyDescent="0.3">
      <c r="A275" s="4">
        <v>126</v>
      </c>
      <c r="B275" s="3" t="s">
        <v>106</v>
      </c>
      <c r="C275" s="21">
        <v>4</v>
      </c>
      <c r="D275" s="3" t="s">
        <v>359</v>
      </c>
      <c r="E275" s="3" t="s">
        <v>42</v>
      </c>
      <c r="F275" s="3">
        <v>8.3925972219999991</v>
      </c>
      <c r="G275" s="3">
        <v>39.030025000000002</v>
      </c>
      <c r="H275" s="3" t="s">
        <v>103</v>
      </c>
      <c r="I275" s="3">
        <v>1600</v>
      </c>
      <c r="J275" s="3">
        <v>17.366669999999999</v>
      </c>
      <c r="K275" s="3">
        <v>19.933330000000002</v>
      </c>
      <c r="L275" s="3">
        <v>17.383330000000001</v>
      </c>
      <c r="M275" s="3">
        <v>18.33333</v>
      </c>
      <c r="N275" s="3">
        <v>17.899999999999999</v>
      </c>
      <c r="O275" s="3">
        <v>8.9</v>
      </c>
      <c r="P275" s="3">
        <v>26.8</v>
      </c>
      <c r="Q275" s="3">
        <v>37.079758820000002</v>
      </c>
      <c r="R275" s="3">
        <v>82.448790000000002</v>
      </c>
      <c r="S275" s="3">
        <v>14.758330000000001</v>
      </c>
      <c r="T275" s="3">
        <v>18.64583</v>
      </c>
      <c r="U275" s="3">
        <v>43</v>
      </c>
      <c r="V275" s="3">
        <v>179</v>
      </c>
      <c r="W275" s="3">
        <v>31</v>
      </c>
      <c r="X275" s="3">
        <v>467</v>
      </c>
      <c r="Y275" s="3">
        <v>88.698490000000007</v>
      </c>
      <c r="Z275" s="3">
        <v>5</v>
      </c>
      <c r="AA275" s="3">
        <v>186</v>
      </c>
      <c r="AB275" s="3">
        <v>814</v>
      </c>
      <c r="AC275" s="3">
        <v>13</v>
      </c>
      <c r="AD275" s="3">
        <v>35</v>
      </c>
      <c r="AE275" s="3">
        <v>55</v>
      </c>
      <c r="AF275" s="3">
        <v>60</v>
      </c>
      <c r="AG275" s="3">
        <v>64</v>
      </c>
      <c r="AH275" s="3">
        <v>77</v>
      </c>
      <c r="AI275" s="3">
        <v>186</v>
      </c>
      <c r="AJ275" s="3">
        <v>181</v>
      </c>
      <c r="AK275" s="3">
        <v>100</v>
      </c>
      <c r="AL275" s="3">
        <v>25</v>
      </c>
      <c r="AM275" s="3">
        <v>13</v>
      </c>
      <c r="AN275" s="3">
        <v>5</v>
      </c>
      <c r="AO275" s="3">
        <v>4</v>
      </c>
      <c r="AP275" s="3">
        <v>0.39526106500000002</v>
      </c>
      <c r="AQ275" s="3">
        <v>0.21167883200000001</v>
      </c>
      <c r="AR275" s="3">
        <v>0.755102041</v>
      </c>
      <c r="AS275" s="3">
        <v>0.54342320899999996</v>
      </c>
      <c r="AT275" s="3">
        <v>0.45960000000000001</v>
      </c>
      <c r="AU275" s="3">
        <v>19</v>
      </c>
      <c r="AV275" s="3">
        <v>0.53707333999999995</v>
      </c>
      <c r="AW275" s="3">
        <v>1323</v>
      </c>
      <c r="AX275" s="3">
        <v>34</v>
      </c>
      <c r="AY275" s="3">
        <v>9</v>
      </c>
      <c r="AZ275" s="3">
        <v>25</v>
      </c>
      <c r="BA275" s="3">
        <v>42</v>
      </c>
      <c r="BB275" s="3">
        <v>36</v>
      </c>
      <c r="BC275" s="3">
        <v>24</v>
      </c>
      <c r="BD275" s="3">
        <v>36</v>
      </c>
      <c r="BE275" s="3">
        <v>26</v>
      </c>
      <c r="BF275" s="3">
        <v>73</v>
      </c>
      <c r="BG275" s="3">
        <v>66</v>
      </c>
      <c r="BH275" s="3" t="s">
        <v>47</v>
      </c>
    </row>
    <row r="276" spans="1:60" x14ac:dyDescent="0.3">
      <c r="A276" s="4">
        <v>127</v>
      </c>
      <c r="B276" s="3" t="s">
        <v>107</v>
      </c>
      <c r="C276" s="21">
        <v>4</v>
      </c>
      <c r="D276" s="3" t="s">
        <v>359</v>
      </c>
      <c r="E276" s="3" t="s">
        <v>42</v>
      </c>
      <c r="F276" s="3">
        <v>8.5227861110000003</v>
      </c>
      <c r="G276" s="3">
        <v>39.582244439999997</v>
      </c>
      <c r="H276" s="3" t="s">
        <v>43</v>
      </c>
      <c r="I276" s="3">
        <v>1226</v>
      </c>
      <c r="J276" s="3">
        <v>21.366669999999999</v>
      </c>
      <c r="K276" s="3">
        <v>25.6</v>
      </c>
      <c r="L276" s="3">
        <v>21.366669999999999</v>
      </c>
      <c r="M276" s="3">
        <v>23.566669999999998</v>
      </c>
      <c r="N276" s="3">
        <v>22.8</v>
      </c>
      <c r="O276" s="3">
        <v>11.3</v>
      </c>
      <c r="P276" s="3">
        <v>34.1</v>
      </c>
      <c r="Q276" s="3">
        <v>55.57066665</v>
      </c>
      <c r="R276" s="3">
        <v>74.671059999999997</v>
      </c>
      <c r="S276" s="3">
        <v>17.024999999999999</v>
      </c>
      <c r="T276" s="3">
        <v>23.445830000000001</v>
      </c>
      <c r="U276" s="3">
        <v>34</v>
      </c>
      <c r="V276" s="3">
        <v>180</v>
      </c>
      <c r="W276" s="3">
        <v>34</v>
      </c>
      <c r="X276" s="3">
        <v>387</v>
      </c>
      <c r="Y276" s="3">
        <v>81.684089999999998</v>
      </c>
      <c r="Z276" s="3">
        <v>4</v>
      </c>
      <c r="AA276" s="3">
        <v>165</v>
      </c>
      <c r="AB276" s="3">
        <v>712</v>
      </c>
      <c r="AC276" s="3">
        <v>14</v>
      </c>
      <c r="AD276" s="3">
        <v>33</v>
      </c>
      <c r="AE276" s="3">
        <v>52</v>
      </c>
      <c r="AF276" s="3">
        <v>62</v>
      </c>
      <c r="AG276" s="3">
        <v>59</v>
      </c>
      <c r="AH276" s="3">
        <v>59</v>
      </c>
      <c r="AI276" s="3">
        <v>165</v>
      </c>
      <c r="AJ276" s="3">
        <v>137</v>
      </c>
      <c r="AK276" s="3">
        <v>85</v>
      </c>
      <c r="AL276" s="3">
        <v>26</v>
      </c>
      <c r="AM276" s="3">
        <v>16</v>
      </c>
      <c r="AN276" s="3">
        <v>4</v>
      </c>
      <c r="AO276" s="3">
        <v>4</v>
      </c>
      <c r="AP276" s="3">
        <v>0.29032344900000001</v>
      </c>
      <c r="AQ276" s="3">
        <v>0.15172413800000001</v>
      </c>
      <c r="AR276" s="3">
        <v>0.53125</v>
      </c>
      <c r="AS276" s="3">
        <v>0.37952586199999999</v>
      </c>
      <c r="AT276" s="3">
        <v>0.34300000000000003</v>
      </c>
      <c r="AU276" s="3">
        <v>12</v>
      </c>
      <c r="AV276" s="3">
        <v>0.49858667000000001</v>
      </c>
      <c r="AW276" s="3">
        <v>1349</v>
      </c>
      <c r="AX276" s="3">
        <v>33</v>
      </c>
      <c r="AY276" s="3">
        <v>10</v>
      </c>
      <c r="AZ276" s="3">
        <v>35</v>
      </c>
      <c r="BA276" s="3">
        <v>31</v>
      </c>
      <c r="BB276" s="3">
        <v>41</v>
      </c>
      <c r="BC276" s="3">
        <v>15</v>
      </c>
      <c r="BD276" s="3">
        <v>21</v>
      </c>
      <c r="BE276" s="3">
        <v>23</v>
      </c>
      <c r="BF276" s="3">
        <v>80</v>
      </c>
      <c r="BG276" s="3">
        <v>66</v>
      </c>
      <c r="BH276" s="3" t="s">
        <v>47</v>
      </c>
    </row>
    <row r="277" spans="1:60" x14ac:dyDescent="0.3">
      <c r="A277" s="4">
        <v>132</v>
      </c>
      <c r="B277" s="3" t="s">
        <v>108</v>
      </c>
      <c r="C277" s="21">
        <v>4</v>
      </c>
      <c r="D277" s="3" t="s">
        <v>359</v>
      </c>
      <c r="E277" s="3" t="s">
        <v>42</v>
      </c>
      <c r="F277" s="3">
        <v>8.8628527780000006</v>
      </c>
      <c r="G277" s="3">
        <v>40.071505559999999</v>
      </c>
      <c r="H277" s="3" t="s">
        <v>43</v>
      </c>
      <c r="I277" s="3">
        <v>888</v>
      </c>
      <c r="J277" s="3">
        <v>22.683330000000002</v>
      </c>
      <c r="K277" s="3">
        <v>27.4</v>
      </c>
      <c r="L277" s="3">
        <v>22.683330000000002</v>
      </c>
      <c r="M277" s="3">
        <v>26.05</v>
      </c>
      <c r="N277" s="3">
        <v>21.5</v>
      </c>
      <c r="O277" s="3">
        <v>13.7</v>
      </c>
      <c r="P277" s="3">
        <v>35.200000000000003</v>
      </c>
      <c r="Q277" s="3">
        <v>64.723696880000006</v>
      </c>
      <c r="R277" s="3">
        <v>69.689920000000001</v>
      </c>
      <c r="S277" s="3">
        <v>14.98333</v>
      </c>
      <c r="T277" s="3">
        <v>25.241669999999999</v>
      </c>
      <c r="U277" s="3">
        <v>35</v>
      </c>
      <c r="V277" s="3">
        <v>163</v>
      </c>
      <c r="W277" s="3">
        <v>35</v>
      </c>
      <c r="X277" s="3">
        <v>316</v>
      </c>
      <c r="Y277" s="3">
        <v>74.008799999999994</v>
      </c>
      <c r="Z277" s="3">
        <v>4</v>
      </c>
      <c r="AA277" s="3">
        <v>140</v>
      </c>
      <c r="AB277" s="3">
        <v>631</v>
      </c>
      <c r="AC277" s="3">
        <v>16</v>
      </c>
      <c r="AD277" s="3">
        <v>41</v>
      </c>
      <c r="AE277" s="3">
        <v>51</v>
      </c>
      <c r="AF277" s="3">
        <v>63</v>
      </c>
      <c r="AG277" s="3">
        <v>55</v>
      </c>
      <c r="AH277" s="3">
        <v>45</v>
      </c>
      <c r="AI277" s="3">
        <v>140</v>
      </c>
      <c r="AJ277" s="3">
        <v>110</v>
      </c>
      <c r="AK277" s="3">
        <v>66</v>
      </c>
      <c r="AL277" s="3">
        <v>25</v>
      </c>
      <c r="AM277" s="3">
        <v>15</v>
      </c>
      <c r="AN277" s="3">
        <v>4</v>
      </c>
      <c r="AO277" s="3">
        <v>4</v>
      </c>
      <c r="AP277" s="3">
        <v>0.23069959200000001</v>
      </c>
      <c r="AQ277" s="3">
        <v>0.138157895</v>
      </c>
      <c r="AR277" s="3">
        <v>0.39306358400000002</v>
      </c>
      <c r="AS277" s="3">
        <v>0.25490568899999999</v>
      </c>
      <c r="AT277" s="3">
        <v>0.27589999999999998</v>
      </c>
      <c r="AU277" s="3">
        <v>13</v>
      </c>
      <c r="AV277" s="3">
        <v>0.35201999499999997</v>
      </c>
      <c r="AW277" s="3">
        <v>1403</v>
      </c>
      <c r="AX277" s="3">
        <v>35</v>
      </c>
      <c r="AY277" s="3">
        <v>32</v>
      </c>
      <c r="AZ277" s="3">
        <v>28</v>
      </c>
      <c r="BA277" s="3">
        <v>37</v>
      </c>
      <c r="BB277" s="3">
        <v>40</v>
      </c>
      <c r="BC277" s="3">
        <v>16</v>
      </c>
      <c r="BD277" s="3">
        <v>20</v>
      </c>
      <c r="BE277" s="3">
        <v>16</v>
      </c>
      <c r="BF277" s="3">
        <v>77</v>
      </c>
      <c r="BG277" s="3">
        <v>68</v>
      </c>
      <c r="BH277" s="3" t="s">
        <v>181</v>
      </c>
    </row>
    <row r="278" spans="1:60" x14ac:dyDescent="0.3">
      <c r="A278" s="4">
        <v>131</v>
      </c>
      <c r="B278" s="3" t="s">
        <v>109</v>
      </c>
      <c r="C278" s="21">
        <v>4</v>
      </c>
      <c r="D278" s="3" t="s">
        <v>359</v>
      </c>
      <c r="E278" s="3" t="s">
        <v>42</v>
      </c>
      <c r="F278" s="3">
        <v>8.5227861110000003</v>
      </c>
      <c r="G278" s="3">
        <v>39.582244439999997</v>
      </c>
      <c r="H278" s="3" t="s">
        <v>43</v>
      </c>
      <c r="I278" s="3">
        <v>1256</v>
      </c>
      <c r="J278" s="3">
        <v>21.366669999999999</v>
      </c>
      <c r="K278" s="3">
        <v>25.6</v>
      </c>
      <c r="L278" s="3">
        <v>21.366669999999999</v>
      </c>
      <c r="M278" s="3">
        <v>23.566669999999998</v>
      </c>
      <c r="N278" s="3">
        <v>22.8</v>
      </c>
      <c r="O278" s="3">
        <v>11.3</v>
      </c>
      <c r="P278" s="3">
        <v>34.1</v>
      </c>
      <c r="Q278" s="3">
        <v>55.57066665</v>
      </c>
      <c r="R278" s="3">
        <v>74.671059999999997</v>
      </c>
      <c r="S278" s="3">
        <v>17.024999999999999</v>
      </c>
      <c r="T278" s="3">
        <v>23.445830000000001</v>
      </c>
      <c r="U278" s="3">
        <v>34</v>
      </c>
      <c r="V278" s="3">
        <v>180</v>
      </c>
      <c r="W278" s="3">
        <v>34</v>
      </c>
      <c r="X278" s="3">
        <v>387</v>
      </c>
      <c r="Y278" s="3">
        <v>81.684089999999998</v>
      </c>
      <c r="Z278" s="3">
        <v>4</v>
      </c>
      <c r="AA278" s="3">
        <v>165</v>
      </c>
      <c r="AB278" s="3">
        <v>712</v>
      </c>
      <c r="AC278" s="3">
        <v>14</v>
      </c>
      <c r="AD278" s="3">
        <v>33</v>
      </c>
      <c r="AE278" s="3">
        <v>52</v>
      </c>
      <c r="AF278" s="3">
        <v>62</v>
      </c>
      <c r="AG278" s="3">
        <v>59</v>
      </c>
      <c r="AH278" s="3">
        <v>59</v>
      </c>
      <c r="AI278" s="3">
        <v>165</v>
      </c>
      <c r="AJ278" s="3">
        <v>137</v>
      </c>
      <c r="AK278" s="3">
        <v>85</v>
      </c>
      <c r="AL278" s="3">
        <v>26</v>
      </c>
      <c r="AM278" s="3">
        <v>16</v>
      </c>
      <c r="AN278" s="3">
        <v>4</v>
      </c>
      <c r="AO278" s="3">
        <v>4</v>
      </c>
      <c r="AP278" s="3">
        <v>0.29032344900000001</v>
      </c>
      <c r="AQ278" s="3">
        <v>0.15172413800000001</v>
      </c>
      <c r="AR278" s="3">
        <v>0.53125</v>
      </c>
      <c r="AS278" s="3">
        <v>0.37952586199999999</v>
      </c>
      <c r="AT278" s="3">
        <v>0.34300000000000003</v>
      </c>
      <c r="AU278" s="3">
        <v>12</v>
      </c>
      <c r="AV278" s="3">
        <v>0.49858667000000001</v>
      </c>
      <c r="AW278" s="3">
        <v>1349</v>
      </c>
      <c r="AX278" s="3">
        <v>33</v>
      </c>
      <c r="AY278" s="3">
        <v>10</v>
      </c>
      <c r="AZ278" s="3">
        <v>35</v>
      </c>
      <c r="BA278" s="3">
        <v>31</v>
      </c>
      <c r="BB278" s="3">
        <v>41</v>
      </c>
      <c r="BC278" s="3">
        <v>15</v>
      </c>
      <c r="BD278" s="3">
        <v>21</v>
      </c>
      <c r="BE278" s="3">
        <v>23</v>
      </c>
      <c r="BF278" s="3">
        <v>80</v>
      </c>
      <c r="BG278" s="3">
        <v>66</v>
      </c>
      <c r="BH278" s="3" t="s">
        <v>307</v>
      </c>
    </row>
    <row r="279" spans="1:60" x14ac:dyDescent="0.3">
      <c r="A279" s="4">
        <v>144</v>
      </c>
      <c r="B279" s="3" t="s">
        <v>110</v>
      </c>
      <c r="C279" s="21">
        <v>4</v>
      </c>
      <c r="D279" s="3" t="s">
        <v>359</v>
      </c>
      <c r="E279" s="3" t="s">
        <v>42</v>
      </c>
      <c r="F279" s="3">
        <v>8.3925972219999991</v>
      </c>
      <c r="G279" s="3">
        <v>39.030025000000002</v>
      </c>
      <c r="H279" s="3" t="s">
        <v>43</v>
      </c>
      <c r="I279" s="3">
        <v>1592</v>
      </c>
      <c r="J279" s="3">
        <v>17.366669999999999</v>
      </c>
      <c r="K279" s="3">
        <v>19.933330000000002</v>
      </c>
      <c r="L279" s="3">
        <v>17.383330000000001</v>
      </c>
      <c r="M279" s="3">
        <v>18.33333</v>
      </c>
      <c r="N279" s="3">
        <v>17.899999999999999</v>
      </c>
      <c r="O279" s="3">
        <v>8.9</v>
      </c>
      <c r="P279" s="3">
        <v>26.8</v>
      </c>
      <c r="Q279" s="3">
        <v>37.079758820000002</v>
      </c>
      <c r="R279" s="3">
        <v>82.448790000000002</v>
      </c>
      <c r="S279" s="3">
        <v>14.758330000000001</v>
      </c>
      <c r="T279" s="3">
        <v>18.64583</v>
      </c>
      <c r="U279" s="3">
        <v>43</v>
      </c>
      <c r="V279" s="3">
        <v>179</v>
      </c>
      <c r="W279" s="3">
        <v>31</v>
      </c>
      <c r="X279" s="3">
        <v>467</v>
      </c>
      <c r="Y279" s="3">
        <v>88.698490000000007</v>
      </c>
      <c r="Z279" s="3">
        <v>5</v>
      </c>
      <c r="AA279" s="3">
        <v>186</v>
      </c>
      <c r="AB279" s="3">
        <v>814</v>
      </c>
      <c r="AC279" s="3">
        <v>13</v>
      </c>
      <c r="AD279" s="3">
        <v>35</v>
      </c>
      <c r="AE279" s="3">
        <v>55</v>
      </c>
      <c r="AF279" s="3">
        <v>60</v>
      </c>
      <c r="AG279" s="3">
        <v>64</v>
      </c>
      <c r="AH279" s="3">
        <v>77</v>
      </c>
      <c r="AI279" s="3">
        <v>186</v>
      </c>
      <c r="AJ279" s="3">
        <v>181</v>
      </c>
      <c r="AK279" s="3">
        <v>100</v>
      </c>
      <c r="AL279" s="3">
        <v>25</v>
      </c>
      <c r="AM279" s="3">
        <v>13</v>
      </c>
      <c r="AN279" s="3">
        <v>5</v>
      </c>
      <c r="AO279" s="3">
        <v>4</v>
      </c>
      <c r="AP279" s="3">
        <v>0.39526106500000002</v>
      </c>
      <c r="AQ279" s="3">
        <v>0.21167883200000001</v>
      </c>
      <c r="AR279" s="3">
        <v>0.755102041</v>
      </c>
      <c r="AS279" s="3">
        <v>0.54342320899999996</v>
      </c>
      <c r="AT279" s="3">
        <v>0.45960000000000001</v>
      </c>
      <c r="AU279" s="3">
        <v>19</v>
      </c>
      <c r="AV279" s="3">
        <v>0.53707333999999995</v>
      </c>
      <c r="AW279" s="3">
        <v>1323</v>
      </c>
      <c r="AX279" s="3">
        <v>34</v>
      </c>
      <c r="AY279" s="3">
        <v>9</v>
      </c>
      <c r="AZ279" s="3">
        <v>25</v>
      </c>
      <c r="BA279" s="3">
        <v>42</v>
      </c>
      <c r="BB279" s="3">
        <v>36</v>
      </c>
      <c r="BC279" s="3">
        <v>24</v>
      </c>
      <c r="BD279" s="3">
        <v>36</v>
      </c>
      <c r="BE279" s="3">
        <v>26</v>
      </c>
      <c r="BF279" s="3">
        <v>73</v>
      </c>
      <c r="BG279" s="3">
        <v>66</v>
      </c>
      <c r="BH279" s="3" t="s">
        <v>309</v>
      </c>
    </row>
    <row r="280" spans="1:60" x14ac:dyDescent="0.3">
      <c r="A280" s="4">
        <v>146</v>
      </c>
      <c r="B280" s="3" t="s">
        <v>111</v>
      </c>
      <c r="C280" s="21">
        <v>4</v>
      </c>
      <c r="D280" s="3" t="s">
        <v>359</v>
      </c>
      <c r="E280" s="3" t="s">
        <v>42</v>
      </c>
      <c r="F280" s="3">
        <v>9.1180000000000003</v>
      </c>
      <c r="G280" s="3">
        <v>40.152000000000001</v>
      </c>
      <c r="H280" s="3" t="s">
        <v>43</v>
      </c>
      <c r="I280" s="3">
        <v>760</v>
      </c>
      <c r="J280" s="3">
        <v>23.183330000000002</v>
      </c>
      <c r="K280" s="3">
        <v>28.433330000000002</v>
      </c>
      <c r="L280" s="3">
        <v>23.183330000000002</v>
      </c>
      <c r="M280" s="3">
        <v>26.6</v>
      </c>
      <c r="N280" s="3">
        <v>21.5</v>
      </c>
      <c r="O280" s="3">
        <v>14.7</v>
      </c>
      <c r="P280" s="3">
        <v>36.200000000000003</v>
      </c>
      <c r="Q280" s="3">
        <v>71.873001579999993</v>
      </c>
      <c r="R280" s="3">
        <v>66.89922</v>
      </c>
      <c r="S280" s="3">
        <v>14.383330000000001</v>
      </c>
      <c r="T280" s="3">
        <v>25.883330000000001</v>
      </c>
      <c r="U280" s="3">
        <v>37</v>
      </c>
      <c r="V280" s="3">
        <v>145</v>
      </c>
      <c r="W280" s="3">
        <v>37</v>
      </c>
      <c r="X280" s="3">
        <v>288</v>
      </c>
      <c r="Y280" s="3">
        <v>71.832070000000002</v>
      </c>
      <c r="Z280" s="3">
        <v>5</v>
      </c>
      <c r="AA280" s="3">
        <v>124</v>
      </c>
      <c r="AB280" s="3">
        <v>589</v>
      </c>
      <c r="AC280" s="3">
        <v>17</v>
      </c>
      <c r="AD280" s="3">
        <v>46</v>
      </c>
      <c r="AE280" s="3">
        <v>53</v>
      </c>
      <c r="AF280" s="3">
        <v>58</v>
      </c>
      <c r="AG280" s="3">
        <v>49</v>
      </c>
      <c r="AH280" s="3">
        <v>38</v>
      </c>
      <c r="AI280" s="3">
        <v>124</v>
      </c>
      <c r="AJ280" s="3">
        <v>107</v>
      </c>
      <c r="AK280" s="3">
        <v>57</v>
      </c>
      <c r="AL280" s="3">
        <v>20</v>
      </c>
      <c r="AM280" s="3">
        <v>15</v>
      </c>
      <c r="AN280" s="3">
        <v>5</v>
      </c>
      <c r="AO280" s="3">
        <v>4</v>
      </c>
      <c r="AP280" s="3">
        <v>0.20933603100000001</v>
      </c>
      <c r="AQ280" s="3">
        <v>0.121794872</v>
      </c>
      <c r="AR280" s="3">
        <v>0.34682080900000001</v>
      </c>
      <c r="AS280" s="3">
        <v>0.22502593700000001</v>
      </c>
      <c r="AT280" s="3">
        <v>0.25</v>
      </c>
      <c r="AU280" s="3">
        <v>18</v>
      </c>
      <c r="AV280" s="3">
        <v>0.48473999000000001</v>
      </c>
      <c r="AW280" s="3">
        <v>1445</v>
      </c>
      <c r="AX280" s="3">
        <v>33</v>
      </c>
      <c r="AY280" s="3">
        <v>27</v>
      </c>
      <c r="AZ280" s="3">
        <v>35</v>
      </c>
      <c r="BA280" s="3">
        <v>33</v>
      </c>
      <c r="BB280" s="3">
        <v>43</v>
      </c>
      <c r="BC280" s="3">
        <v>13</v>
      </c>
      <c r="BD280" s="3">
        <v>17</v>
      </c>
      <c r="BE280" s="3">
        <v>19</v>
      </c>
      <c r="BF280" s="3">
        <v>78</v>
      </c>
      <c r="BG280" s="3">
        <v>70</v>
      </c>
      <c r="BH280" s="3" t="s">
        <v>311</v>
      </c>
    </row>
    <row r="281" spans="1:60" x14ac:dyDescent="0.3">
      <c r="A281" s="4">
        <v>149</v>
      </c>
      <c r="B281" s="3" t="s">
        <v>112</v>
      </c>
      <c r="C281" s="21">
        <v>4</v>
      </c>
      <c r="D281" s="7" t="s">
        <v>359</v>
      </c>
      <c r="E281" s="3" t="s">
        <v>42</v>
      </c>
      <c r="F281" s="3">
        <v>8.4204083329999992</v>
      </c>
      <c r="G281" s="3">
        <v>39.458647220000003</v>
      </c>
      <c r="H281" s="3" t="s">
        <v>43</v>
      </c>
      <c r="I281" s="3">
        <v>1347</v>
      </c>
      <c r="J281" s="3">
        <v>20.41667</v>
      </c>
      <c r="K281" s="3">
        <v>24.783329999999999</v>
      </c>
      <c r="L281" s="3">
        <v>20.41667</v>
      </c>
      <c r="M281" s="3">
        <v>21.816669999999998</v>
      </c>
      <c r="N281" s="3">
        <v>22.7</v>
      </c>
      <c r="O281" s="3">
        <v>10.1</v>
      </c>
      <c r="P281" s="3">
        <v>32.799999999999997</v>
      </c>
      <c r="Q281" s="3">
        <v>59.029477</v>
      </c>
      <c r="R281" s="3">
        <v>77.973569999999995</v>
      </c>
      <c r="S281" s="3">
        <v>17.7</v>
      </c>
      <c r="T281" s="3">
        <v>22.316669999999998</v>
      </c>
      <c r="U281" s="3">
        <v>34</v>
      </c>
      <c r="V281" s="3">
        <v>203</v>
      </c>
      <c r="W281" s="3">
        <v>34</v>
      </c>
      <c r="X281" s="3">
        <v>427</v>
      </c>
      <c r="Y281" s="3">
        <v>82.581609999999998</v>
      </c>
      <c r="Z281" s="3">
        <v>5</v>
      </c>
      <c r="AA281" s="3">
        <v>174</v>
      </c>
      <c r="AB281" s="3">
        <v>779</v>
      </c>
      <c r="AC281" s="3">
        <v>12</v>
      </c>
      <c r="AD281" s="3">
        <v>30</v>
      </c>
      <c r="AE281" s="3">
        <v>55</v>
      </c>
      <c r="AF281" s="3">
        <v>68</v>
      </c>
      <c r="AG281" s="3">
        <v>66</v>
      </c>
      <c r="AH281" s="3">
        <v>69</v>
      </c>
      <c r="AI281" s="3">
        <v>174</v>
      </c>
      <c r="AJ281" s="3">
        <v>157</v>
      </c>
      <c r="AK281" s="3">
        <v>96</v>
      </c>
      <c r="AL281" s="3">
        <v>30</v>
      </c>
      <c r="AM281" s="3">
        <v>17</v>
      </c>
      <c r="AN281" s="3">
        <v>5</v>
      </c>
      <c r="AO281" s="3">
        <v>3</v>
      </c>
      <c r="AP281" s="3">
        <v>0.333078437</v>
      </c>
      <c r="AQ281" s="3">
        <v>0.171428571</v>
      </c>
      <c r="AR281" s="3">
        <v>0.622516556</v>
      </c>
      <c r="AS281" s="3">
        <v>0.45108798500000002</v>
      </c>
      <c r="AT281" s="3">
        <v>0.39150000000000001</v>
      </c>
      <c r="AU281" s="3">
        <v>14</v>
      </c>
      <c r="AV281" s="3">
        <v>0.66100668900000004</v>
      </c>
      <c r="AW281" s="3">
        <v>1379</v>
      </c>
      <c r="AX281" s="3">
        <v>36</v>
      </c>
      <c r="AY281" s="3">
        <v>13</v>
      </c>
      <c r="AZ281" s="3">
        <v>35</v>
      </c>
      <c r="BA281" s="3">
        <v>30</v>
      </c>
      <c r="BB281" s="3">
        <v>41</v>
      </c>
      <c r="BC281" s="3">
        <v>17</v>
      </c>
      <c r="BD281" s="3">
        <v>23</v>
      </c>
      <c r="BE281" s="3">
        <v>24</v>
      </c>
      <c r="BF281" s="3">
        <v>77</v>
      </c>
      <c r="BG281" s="3">
        <v>67</v>
      </c>
      <c r="BH281" s="3" t="s">
        <v>311</v>
      </c>
    </row>
    <row r="282" spans="1:60" ht="15" thickBot="1" x14ac:dyDescent="0.35">
      <c r="A282" s="8">
        <v>250</v>
      </c>
      <c r="B282" s="11" t="s">
        <v>113</v>
      </c>
      <c r="C282" s="23">
        <v>4</v>
      </c>
      <c r="D282" s="11" t="s">
        <v>359</v>
      </c>
      <c r="E282" s="11" t="s">
        <v>42</v>
      </c>
      <c r="F282" s="11">
        <v>7.4166666670000003</v>
      </c>
      <c r="G282" s="11">
        <v>38.416666669999998</v>
      </c>
      <c r="H282" s="11" t="s">
        <v>374</v>
      </c>
      <c r="I282" s="11">
        <v>1600</v>
      </c>
      <c r="J282" s="11">
        <v>19.566669999999998</v>
      </c>
      <c r="K282" s="11">
        <v>21.266670000000001</v>
      </c>
      <c r="L282" s="11">
        <v>19.649999999999999</v>
      </c>
      <c r="M282" s="11">
        <v>19.816669999999998</v>
      </c>
      <c r="N282" s="11">
        <v>14.6</v>
      </c>
      <c r="O282" s="11">
        <v>12.4</v>
      </c>
      <c r="P282" s="11">
        <v>27</v>
      </c>
      <c r="Q282" s="11">
        <v>25.006860360000001</v>
      </c>
      <c r="R282" s="11">
        <v>83.675799999999995</v>
      </c>
      <c r="S282" s="11">
        <v>12.216670000000001</v>
      </c>
      <c r="T282" s="11">
        <v>20.274999999999999</v>
      </c>
      <c r="U282" s="11">
        <v>76</v>
      </c>
      <c r="V282" s="11">
        <v>168</v>
      </c>
      <c r="W282" s="11">
        <v>58</v>
      </c>
      <c r="X282" s="11">
        <v>356</v>
      </c>
      <c r="Y282" s="11">
        <v>59.27178</v>
      </c>
      <c r="Z282" s="11">
        <v>10</v>
      </c>
      <c r="AA282" s="11">
        <v>128</v>
      </c>
      <c r="AB282" s="11">
        <v>819</v>
      </c>
      <c r="AC282" s="11">
        <v>29</v>
      </c>
      <c r="AD282" s="11">
        <v>33</v>
      </c>
      <c r="AE282" s="11">
        <v>67</v>
      </c>
      <c r="AF282" s="11">
        <v>68</v>
      </c>
      <c r="AG282" s="11">
        <v>96</v>
      </c>
      <c r="AH282" s="11">
        <v>94</v>
      </c>
      <c r="AI282" s="11">
        <v>128</v>
      </c>
      <c r="AJ282" s="11">
        <v>126</v>
      </c>
      <c r="AK282" s="11">
        <v>102</v>
      </c>
      <c r="AL282" s="11">
        <v>47</v>
      </c>
      <c r="AM282" s="11">
        <v>19</v>
      </c>
      <c r="AN282" s="11">
        <v>10</v>
      </c>
      <c r="AO282" s="11">
        <v>3</v>
      </c>
      <c r="AP282" s="11">
        <v>0.38638489199999998</v>
      </c>
      <c r="AQ282" s="11">
        <v>0.216783217</v>
      </c>
      <c r="AR282" s="11">
        <v>0.6</v>
      </c>
      <c r="AS282" s="11">
        <v>0.38321678300000001</v>
      </c>
      <c r="AT282" s="11">
        <v>0.44879999999999998</v>
      </c>
      <c r="AU282" s="11">
        <v>9</v>
      </c>
      <c r="AV282" s="11">
        <v>3.0000000000000001E-3</v>
      </c>
      <c r="AW282" s="11">
        <v>1357</v>
      </c>
      <c r="AX282" s="11">
        <v>35</v>
      </c>
      <c r="AY282" s="11">
        <v>12</v>
      </c>
      <c r="AZ282" s="11">
        <v>25</v>
      </c>
      <c r="BA282" s="11">
        <v>40</v>
      </c>
      <c r="BB282" s="11">
        <v>29</v>
      </c>
      <c r="BC282" s="11">
        <v>32</v>
      </c>
      <c r="BD282" s="11">
        <v>35</v>
      </c>
      <c r="BE282" s="11">
        <v>20</v>
      </c>
      <c r="BF282" s="11">
        <v>73</v>
      </c>
      <c r="BG282" s="11">
        <v>67</v>
      </c>
      <c r="BH282" s="11" t="s">
        <v>181</v>
      </c>
    </row>
  </sheetData>
  <autoFilter ref="A33:BG282">
    <sortState ref="A34:BG282">
      <sortCondition ref="D33:D282"/>
    </sortState>
  </autoFilter>
  <conditionalFormatting sqref="C7:C19 C1:C5 E1:E19">
    <cfRule type="cellIs" dxfId="0" priority="1" operator="lessThan">
      <formula>-0.005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2019-11-21T13:35:14Z</dcterms:created>
  <dcterms:modified xsi:type="dcterms:W3CDTF">2020-09-29T09:01:35Z</dcterms:modified>
</cp:coreProperties>
</file>