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Users\Benjamin BOUREL\Documents\Travaux scientifiques\Travaux en cours\Article sur les scores (Bourel et al)\"/>
    </mc:Choice>
  </mc:AlternateContent>
  <bookViews>
    <workbookView xWindow="1560" yWindow="2616" windowWidth="18600" windowHeight="6252"/>
  </bookViews>
  <sheets>
    <sheet name="Bilan" sheetId="2" r:id="rId1"/>
  </sheets>
  <definedNames>
    <definedName name="_xlnm._FilterDatabase" localSheetId="0" hidden="1">Bilan!$A$81:$K$81</definedName>
  </definedNames>
  <calcPr calcId="162913"/>
</workbook>
</file>

<file path=xl/sharedStrings.xml><?xml version="1.0" encoding="utf-8"?>
<sst xmlns="http://schemas.openxmlformats.org/spreadsheetml/2006/main" count="2679" uniqueCount="785">
  <si>
    <t>Podocarpus</t>
  </si>
  <si>
    <t>E068</t>
  </si>
  <si>
    <t>E069</t>
  </si>
  <si>
    <t>E070</t>
  </si>
  <si>
    <t>E071</t>
  </si>
  <si>
    <t>E073</t>
  </si>
  <si>
    <t>E074</t>
  </si>
  <si>
    <t>W_385</t>
  </si>
  <si>
    <t>W_388</t>
  </si>
  <si>
    <t>W_386</t>
  </si>
  <si>
    <t>Lac_Abhe</t>
  </si>
  <si>
    <t>Awash</t>
  </si>
  <si>
    <t>Melka_kontoure</t>
  </si>
  <si>
    <t>Eth_HADAR01</t>
  </si>
  <si>
    <t>Eth_HADAR02</t>
  </si>
  <si>
    <t>Eth_HADAR03</t>
  </si>
  <si>
    <t>Eth_HADAR04</t>
  </si>
  <si>
    <t>Eth_HADAR05</t>
  </si>
  <si>
    <t>Eth_HADAR06</t>
  </si>
  <si>
    <t>Eth_HADAR07</t>
  </si>
  <si>
    <t>E241</t>
  </si>
  <si>
    <t>E242</t>
  </si>
  <si>
    <t>E243</t>
  </si>
  <si>
    <t>E244</t>
  </si>
  <si>
    <t>E245</t>
  </si>
  <si>
    <t>E246</t>
  </si>
  <si>
    <t>E247</t>
  </si>
  <si>
    <t>E248</t>
  </si>
  <si>
    <t>E249</t>
  </si>
  <si>
    <t>E250</t>
  </si>
  <si>
    <t>E251</t>
  </si>
  <si>
    <t>E252</t>
  </si>
  <si>
    <t>E253</t>
  </si>
  <si>
    <t>E254</t>
  </si>
  <si>
    <t>E255</t>
  </si>
  <si>
    <t>AML81.LS</t>
  </si>
  <si>
    <t>AML81.LZ</t>
  </si>
  <si>
    <t>AML81S33</t>
  </si>
  <si>
    <t>AML81S36</t>
  </si>
  <si>
    <t>AML81.VR</t>
  </si>
  <si>
    <t>S136_3</t>
  </si>
  <si>
    <t>S136_4</t>
  </si>
  <si>
    <t>S136_5</t>
  </si>
  <si>
    <t>S137_6</t>
  </si>
  <si>
    <t>S257_4</t>
  </si>
  <si>
    <t>E047</t>
  </si>
  <si>
    <t>E048</t>
  </si>
  <si>
    <t>E049</t>
  </si>
  <si>
    <t>E050</t>
  </si>
  <si>
    <t>E051</t>
  </si>
  <si>
    <t>E052</t>
  </si>
  <si>
    <t>E053</t>
  </si>
  <si>
    <t>E054</t>
  </si>
  <si>
    <t>E055</t>
  </si>
  <si>
    <t>E003</t>
  </si>
  <si>
    <t>E004</t>
  </si>
  <si>
    <t>E005</t>
  </si>
  <si>
    <t>E006</t>
  </si>
  <si>
    <t>E007</t>
  </si>
  <si>
    <t>E008</t>
  </si>
  <si>
    <t>E009</t>
  </si>
  <si>
    <t>E010</t>
  </si>
  <si>
    <t>E011</t>
  </si>
  <si>
    <t>E012</t>
  </si>
  <si>
    <t>E013</t>
  </si>
  <si>
    <t>E014</t>
  </si>
  <si>
    <t>E015</t>
  </si>
  <si>
    <t>E016</t>
  </si>
  <si>
    <t>E017</t>
  </si>
  <si>
    <t>E018</t>
  </si>
  <si>
    <t>E019</t>
  </si>
  <si>
    <t>E020</t>
  </si>
  <si>
    <t>E021</t>
  </si>
  <si>
    <t>E022</t>
  </si>
  <si>
    <t>E023</t>
  </si>
  <si>
    <t>E024</t>
  </si>
  <si>
    <t>E025</t>
  </si>
  <si>
    <t>E026</t>
  </si>
  <si>
    <t>E268</t>
  </si>
  <si>
    <t>E269</t>
  </si>
  <si>
    <t>E270</t>
  </si>
  <si>
    <t>E271</t>
  </si>
  <si>
    <t>E272</t>
  </si>
  <si>
    <t>E273</t>
  </si>
  <si>
    <t>E274</t>
  </si>
  <si>
    <t>E275</t>
  </si>
  <si>
    <t>E276</t>
  </si>
  <si>
    <t>E277</t>
  </si>
  <si>
    <t>E278</t>
  </si>
  <si>
    <t>E279</t>
  </si>
  <si>
    <t>E280</t>
  </si>
  <si>
    <t>E281</t>
  </si>
  <si>
    <t>E282</t>
  </si>
  <si>
    <t>E283</t>
  </si>
  <si>
    <t>Omo_CR100_8</t>
  </si>
  <si>
    <t>DW_16</t>
  </si>
  <si>
    <t>DW_4</t>
  </si>
  <si>
    <t>DW_1</t>
  </si>
  <si>
    <t>DW_10</t>
  </si>
  <si>
    <t>DW_14</t>
  </si>
  <si>
    <t>DW_15</t>
  </si>
  <si>
    <t>DW_18</t>
  </si>
  <si>
    <t>DW_2</t>
  </si>
  <si>
    <t>DW_2bis</t>
  </si>
  <si>
    <t>DW_3</t>
  </si>
  <si>
    <t>DW_5</t>
  </si>
  <si>
    <t>DW_6</t>
  </si>
  <si>
    <t>DW_7</t>
  </si>
  <si>
    <t>DW_8</t>
  </si>
  <si>
    <t>NG_1</t>
  </si>
  <si>
    <t>NG_2</t>
  </si>
  <si>
    <t>NG_3</t>
  </si>
  <si>
    <t>NG_5</t>
  </si>
  <si>
    <t>NG_6</t>
  </si>
  <si>
    <t>NG_7</t>
  </si>
  <si>
    <t>NG_8</t>
  </si>
  <si>
    <t>NG_9</t>
  </si>
  <si>
    <t>RB_1</t>
  </si>
  <si>
    <t>RB_10</t>
  </si>
  <si>
    <t>RB_11</t>
  </si>
  <si>
    <t>RB_2</t>
  </si>
  <si>
    <t>RB_4</t>
  </si>
  <si>
    <t>RB_676</t>
  </si>
  <si>
    <t>RB_7</t>
  </si>
  <si>
    <t>DW_13</t>
  </si>
  <si>
    <t>Awash_350</t>
  </si>
  <si>
    <t>Awash_352</t>
  </si>
  <si>
    <t>Awash_547_bis</t>
  </si>
  <si>
    <t>Awash_574</t>
  </si>
  <si>
    <t>Awash_575</t>
  </si>
  <si>
    <t>Awash_582</t>
  </si>
  <si>
    <t>Awash_A_Sued</t>
  </si>
  <si>
    <t>Awash_A_Stat</t>
  </si>
  <si>
    <t>Awash_C_L</t>
  </si>
  <si>
    <t>Awash_G_604</t>
  </si>
  <si>
    <t>Awash_G_80</t>
  </si>
  <si>
    <t>Awash_Gba</t>
  </si>
  <si>
    <t>Awash_Gomb</t>
  </si>
  <si>
    <t>Awash_H_742</t>
  </si>
  <si>
    <t>Awash_H_C74</t>
  </si>
  <si>
    <t>Awash_H_C80</t>
  </si>
  <si>
    <t>Awash_H_S4</t>
  </si>
  <si>
    <t>Awash_H_V1</t>
  </si>
  <si>
    <t>Awash_Hgf</t>
  </si>
  <si>
    <t>Awash_K_80</t>
  </si>
  <si>
    <t>Awash_L_A549</t>
  </si>
  <si>
    <t>Awash_M_S</t>
  </si>
  <si>
    <t>Awash_MK_G1</t>
  </si>
  <si>
    <t>Awash_MK_G2</t>
  </si>
  <si>
    <t>Awash_T_H</t>
  </si>
  <si>
    <t>Awash_Tj</t>
  </si>
  <si>
    <t>BB17.01</t>
  </si>
  <si>
    <t>BB17.02</t>
  </si>
  <si>
    <t>BB17.03</t>
  </si>
  <si>
    <t>BB17.04</t>
  </si>
  <si>
    <t>BB17.05</t>
  </si>
  <si>
    <t>BB17.06</t>
  </si>
  <si>
    <t>BB17.07</t>
  </si>
  <si>
    <t>BB17.08</t>
  </si>
  <si>
    <t>BB17.09</t>
  </si>
  <si>
    <t>BB17.10</t>
  </si>
  <si>
    <t>BB17.11</t>
  </si>
  <si>
    <t>BB17.12</t>
  </si>
  <si>
    <t>BB17.13</t>
  </si>
  <si>
    <t>BB17.14</t>
  </si>
  <si>
    <t>BB17.15</t>
  </si>
  <si>
    <t>BB17.16</t>
  </si>
  <si>
    <t>BB17.17</t>
  </si>
  <si>
    <t>BB17.18</t>
  </si>
  <si>
    <t>BB17.19</t>
  </si>
  <si>
    <t>BB17.20</t>
  </si>
  <si>
    <t>BB17.21</t>
  </si>
  <si>
    <t>BB17.23</t>
  </si>
  <si>
    <t>BB17.24</t>
  </si>
  <si>
    <t>BB17.25</t>
  </si>
  <si>
    <t>BB17.26</t>
  </si>
  <si>
    <t>BB17.27</t>
  </si>
  <si>
    <t>BB17.28</t>
  </si>
  <si>
    <t>BB17.29</t>
  </si>
  <si>
    <t>BB17.30</t>
  </si>
  <si>
    <t>BB17.31</t>
  </si>
  <si>
    <t>BB17.32</t>
  </si>
  <si>
    <t>BB17.33</t>
  </si>
  <si>
    <t>BB17.34</t>
  </si>
  <si>
    <t>BB17.35</t>
  </si>
  <si>
    <t>BB17.36</t>
  </si>
  <si>
    <t>BB17.37</t>
  </si>
  <si>
    <t>BB17.38</t>
  </si>
  <si>
    <t>BB17.39</t>
  </si>
  <si>
    <t>BB17.40</t>
  </si>
  <si>
    <t>BB17.41</t>
  </si>
  <si>
    <t>DB09.5</t>
  </si>
  <si>
    <t>DB09.12</t>
  </si>
  <si>
    <t>DB09.13</t>
  </si>
  <si>
    <t>DB09.16</t>
  </si>
  <si>
    <t>DB09.21</t>
  </si>
  <si>
    <t>DB09.30</t>
  </si>
  <si>
    <t>DB09.31</t>
  </si>
  <si>
    <t>DB09.32</t>
  </si>
  <si>
    <t>DB09.35</t>
  </si>
  <si>
    <t>DB09.38</t>
  </si>
  <si>
    <t>DB09.39</t>
  </si>
  <si>
    <t>DB09.41</t>
  </si>
  <si>
    <t>DB09.47</t>
  </si>
  <si>
    <t>DB09.50</t>
  </si>
  <si>
    <t>DB09.1</t>
  </si>
  <si>
    <t>DB09.2</t>
  </si>
  <si>
    <t>DB09.4</t>
  </si>
  <si>
    <t>DB09.6</t>
  </si>
  <si>
    <t>DB09.15</t>
  </si>
  <si>
    <t>DB09.17</t>
  </si>
  <si>
    <t>DB09.48</t>
  </si>
  <si>
    <t>DB09.49</t>
  </si>
  <si>
    <t>E200</t>
  </si>
  <si>
    <t>E201</t>
  </si>
  <si>
    <t>E202</t>
  </si>
  <si>
    <t>E203</t>
  </si>
  <si>
    <t>E204</t>
  </si>
  <si>
    <t>E205</t>
  </si>
  <si>
    <t>E206</t>
  </si>
  <si>
    <t>E207</t>
  </si>
  <si>
    <t>E208</t>
  </si>
  <si>
    <t>E209</t>
  </si>
  <si>
    <t>E213</t>
  </si>
  <si>
    <t>E214</t>
  </si>
  <si>
    <t>E228</t>
  </si>
  <si>
    <t>E227</t>
  </si>
  <si>
    <t>E229</t>
  </si>
  <si>
    <t>E230</t>
  </si>
  <si>
    <t>E231</t>
  </si>
  <si>
    <t>E215</t>
  </si>
  <si>
    <t>E223</t>
  </si>
  <si>
    <t>E212</t>
  </si>
  <si>
    <t>E217</t>
  </si>
  <si>
    <t>E210</t>
  </si>
  <si>
    <t>E224</t>
  </si>
  <si>
    <t>E222</t>
  </si>
  <si>
    <t>E226</t>
  </si>
  <si>
    <t>E221</t>
  </si>
  <si>
    <t>E232</t>
  </si>
  <si>
    <t>E211</t>
  </si>
  <si>
    <t>E233</t>
  </si>
  <si>
    <t>E216</t>
  </si>
  <si>
    <t>E220</t>
  </si>
  <si>
    <t>E235</t>
  </si>
  <si>
    <t>E219</t>
  </si>
  <si>
    <t>E218</t>
  </si>
  <si>
    <t>E234</t>
  </si>
  <si>
    <t>E095</t>
  </si>
  <si>
    <t>E094</t>
  </si>
  <si>
    <t>E093</t>
  </si>
  <si>
    <t>E085</t>
  </si>
  <si>
    <t>Y96.40</t>
  </si>
  <si>
    <t>Y96.03</t>
  </si>
  <si>
    <t>Y96.08</t>
  </si>
  <si>
    <t>Y96.138</t>
  </si>
  <si>
    <t>Y96.139</t>
  </si>
  <si>
    <t>Y96.140</t>
  </si>
  <si>
    <t>RaK.01</t>
  </si>
  <si>
    <t>RaK.02</t>
  </si>
  <si>
    <t>RaK.03</t>
  </si>
  <si>
    <t>RaK.04</t>
  </si>
  <si>
    <t>Rak.08</t>
  </si>
  <si>
    <t>RaK.05</t>
  </si>
  <si>
    <t>RaK.07</t>
  </si>
  <si>
    <t>RaK.06</t>
  </si>
  <si>
    <t>FB_K3Sa</t>
  </si>
  <si>
    <t>M_7a</t>
  </si>
  <si>
    <t>M_104a</t>
  </si>
  <si>
    <t>DB11.74</t>
  </si>
  <si>
    <t>DB11.73</t>
  </si>
  <si>
    <t>DB11.72</t>
  </si>
  <si>
    <t>DB11.71</t>
  </si>
  <si>
    <t>DB11.70</t>
  </si>
  <si>
    <t>DB11.69</t>
  </si>
  <si>
    <t>DB11.62</t>
  </si>
  <si>
    <t>DB11.61</t>
  </si>
  <si>
    <t>DB11.59B</t>
  </si>
  <si>
    <t>DB11.59A</t>
  </si>
  <si>
    <t>DB11.58</t>
  </si>
  <si>
    <t>DB11.57</t>
  </si>
  <si>
    <t>DB11.56</t>
  </si>
  <si>
    <t>DB11.55</t>
  </si>
  <si>
    <t>DB11.54</t>
  </si>
  <si>
    <t>n</t>
  </si>
  <si>
    <t>Mont_Zuquala</t>
  </si>
  <si>
    <t>Mt_Wochacha</t>
  </si>
  <si>
    <t>Awash_(Est_of_Addis)</t>
  </si>
  <si>
    <t>NA</t>
  </si>
  <si>
    <t>Melka_Kontoure</t>
  </si>
  <si>
    <t>Hadar</t>
  </si>
  <si>
    <t>Gawani</t>
  </si>
  <si>
    <t>Arsi_Mountains</t>
  </si>
  <si>
    <t>Bale_Mountains</t>
  </si>
  <si>
    <t>Alija_Besso</t>
  </si>
  <si>
    <t>Tamasaa</t>
  </si>
  <si>
    <t>Juniperus-Hagenia</t>
  </si>
  <si>
    <t>Ericaceae land dans vallé tourbeuse</t>
  </si>
  <si>
    <t>Arsi Mountains</t>
  </si>
  <si>
    <t>Forest</t>
  </si>
  <si>
    <t>Shala_Lake</t>
  </si>
  <si>
    <t>Zawy_Lake</t>
  </si>
  <si>
    <t>Bulbula_River</t>
  </si>
  <si>
    <t>River</t>
  </si>
  <si>
    <t>Shashemane</t>
  </si>
  <si>
    <t>Wenchi</t>
  </si>
  <si>
    <t>Dessie</t>
  </si>
  <si>
    <t>Bati-Limite_Rift_Valley_(rebord_du_plateau)</t>
  </si>
  <si>
    <t>Bati-5_km_apres_Bati</t>
  </si>
  <si>
    <t>Bati-4_km_avant_Bati</t>
  </si>
  <si>
    <t>Eloa-5_km_à_l'Ouest_Eloa</t>
  </si>
  <si>
    <t>Ledi-Croisement_piste_riviere</t>
  </si>
  <si>
    <t>Mille-Entre_Mendura_et_Mille</t>
  </si>
  <si>
    <t>Hadar-L_55_N</t>
  </si>
  <si>
    <t>Hadar-Kada-Lit_d_oued</t>
  </si>
  <si>
    <t>Hadar-Camp_73-S1</t>
  </si>
  <si>
    <t>Hadar-Camp_73-S2</t>
  </si>
  <si>
    <t>Hadar-Camp_73-Kadamoumou</t>
  </si>
  <si>
    <t>Hadar-Awash_sud_(Sf_transect_AV_1)</t>
  </si>
  <si>
    <t>Hadar-AS-S2</t>
  </si>
  <si>
    <t>Hadar-Awash_sud_(Se_transect_AV_1)</t>
  </si>
  <si>
    <t>Hadar-Awash_sud_(S3_transect_AV_2)</t>
  </si>
  <si>
    <t>Hadar-Awash_sud_(Sd_transect_AV_1)</t>
  </si>
  <si>
    <t>Hadar-Awash_sud_(S2_transect_AV_2)</t>
  </si>
  <si>
    <t>Hadar-AS-S1</t>
  </si>
  <si>
    <t>Hadar-Awash_sud_(S1_transect_AV_2)</t>
  </si>
  <si>
    <t>Hadar-Awash_sud_(Sc_transect_AV_1)</t>
  </si>
  <si>
    <t>Hadar-Awash_sud_(Sb_transect_AV_1)</t>
  </si>
  <si>
    <t>Hadar-Hadar_4.398.</t>
  </si>
  <si>
    <t>Hadar-Awash_sud_(Sa_transect_AV_1)</t>
  </si>
  <si>
    <t>Wadera</t>
  </si>
  <si>
    <t>Turkana-Delta_de_Omo</t>
  </si>
  <si>
    <t>Denchiya_(affluent_de_Omo)</t>
  </si>
  <si>
    <t>Gojeb_(affluent_de_Omo)</t>
  </si>
  <si>
    <t>Omo</t>
  </si>
  <si>
    <t>Omo_apres_Zigna</t>
  </si>
  <si>
    <t>Omo_avant_Denchiya</t>
  </si>
  <si>
    <t>Omo_avant_affluent_Gojeb</t>
  </si>
  <si>
    <t>Omo_apres_affluent_Gojeb</t>
  </si>
  <si>
    <t>Zigna_(affluent_de_Omo)</t>
  </si>
  <si>
    <t>Welenchede</t>
  </si>
  <si>
    <t>Awash_National_Park</t>
  </si>
  <si>
    <t>Brod_du_lac_Basaka</t>
  </si>
  <si>
    <t>Coulé_de_basate_à_coté_du_lac_Basaka</t>
  </si>
  <si>
    <t>Point_d'eau_de_Tituti</t>
  </si>
  <si>
    <t>Fresh water pond semi-perenne (9 mois sur 12)</t>
  </si>
  <si>
    <t>Doho_Shrubland</t>
  </si>
  <si>
    <t>Shrubland</t>
  </si>
  <si>
    <t>Doho_Spring_Forest</t>
  </si>
  <si>
    <t>Doho_lodge</t>
  </si>
  <si>
    <t>Awash_River_Jeleba</t>
  </si>
  <si>
    <t>Bilen_sur_l'horst</t>
  </si>
  <si>
    <t>Bilen_sur_la_pente</t>
  </si>
  <si>
    <t>Bilen_au_pied_du_graben</t>
  </si>
  <si>
    <t>Bilen_dans_le_graben</t>
  </si>
  <si>
    <t>Bilen_hot_spring</t>
  </si>
  <si>
    <t>Metaka_fresh_water</t>
  </si>
  <si>
    <t>Metaka_rock_clif</t>
  </si>
  <si>
    <t>Bouri_in_Awash_flooded_plain</t>
  </si>
  <si>
    <t>Grassland</t>
  </si>
  <si>
    <t>Bouri_near_edge_of_Awash_river</t>
  </si>
  <si>
    <t>Awash_river_à_l'entrée_du_lake_Yardi</t>
  </si>
  <si>
    <t>Dura</t>
  </si>
  <si>
    <t>Road_to_Gewane_(7_km_de_Mille)</t>
  </si>
  <si>
    <t>Road_to_Gewane_(35_km_de_Mille)</t>
  </si>
  <si>
    <t>Road_to_Gewane_(45_km_de_Mille)</t>
  </si>
  <si>
    <t>Road_to_Gewane_(55_km_de_Mille)</t>
  </si>
  <si>
    <t>Metaka</t>
  </si>
  <si>
    <t>15_km_au_Sud_d'Edamaytu</t>
  </si>
  <si>
    <t>30_km_au_Sud_d'Edamaytu</t>
  </si>
  <si>
    <t>Road_to_lake_Hafele</t>
  </si>
  <si>
    <t>Lake_Hafele</t>
  </si>
  <si>
    <t>Caldera_near_Metahara</t>
  </si>
  <si>
    <t>Coffee_plantattion</t>
  </si>
  <si>
    <t>Coffee_forest</t>
  </si>
  <si>
    <t>Magada_forest</t>
  </si>
  <si>
    <t>39km_S_of_Agere_Mariam</t>
  </si>
  <si>
    <t>Dodonea_woodland</t>
  </si>
  <si>
    <t>Microwave_station</t>
  </si>
  <si>
    <t>Mountain_evergreen_woodland</t>
  </si>
  <si>
    <t>Mega_escarpment</t>
  </si>
  <si>
    <t>Dracena</t>
  </si>
  <si>
    <t>Euclea_woodland</t>
  </si>
  <si>
    <t>Road_to_Mega_escarpment</t>
  </si>
  <si>
    <t>Commiphora_woodland</t>
  </si>
  <si>
    <t>9km_W_of_Yabello</t>
  </si>
  <si>
    <t>Juniper_forest_disturbed</t>
  </si>
  <si>
    <t>Road_to_Konso</t>
  </si>
  <si>
    <t>Tall_grassland</t>
  </si>
  <si>
    <t>Nechisar_ground_forest</t>
  </si>
  <si>
    <t>Euclea,_Diospyros,_Tamarindus_</t>
  </si>
  <si>
    <t>Nagassa_Chaka_forest</t>
  </si>
  <si>
    <t>Afromontane_forest</t>
  </si>
  <si>
    <t>Road_to_Chencha</t>
  </si>
  <si>
    <t>Terminalia-Combretum_woodland</t>
  </si>
  <si>
    <t>Munesa_forest</t>
  </si>
  <si>
    <t>Juniper_forest</t>
  </si>
  <si>
    <t>Shalla_Nat.Park</t>
  </si>
  <si>
    <t>Acacia_savanna</t>
  </si>
  <si>
    <t>Karasoditi-coffee_forest</t>
  </si>
  <si>
    <t>S_of_Agere_Maryam_-_Bamboo</t>
  </si>
  <si>
    <t>Arundinaria_alpina</t>
  </si>
  <si>
    <t>Before_Finchua</t>
  </si>
  <si>
    <t>15km_N_of_Yavello</t>
  </si>
  <si>
    <t>Short_grassland_grazed_on_west_side_of_Nagassa_forest</t>
  </si>
  <si>
    <t xml:space="preserve">Mont_Bale:_Sanetti_plateau </t>
  </si>
  <si>
    <t>Senecio</t>
  </si>
  <si>
    <t>Mont_Bale:_Harrena_foret</t>
  </si>
  <si>
    <t>Rapanea</t>
  </si>
  <si>
    <t>Rapanea,_Hypercium</t>
  </si>
  <si>
    <t>Hagenia</t>
  </si>
  <si>
    <t>Schefflera,_Syzygium</t>
  </si>
  <si>
    <t>Schefflera</t>
  </si>
  <si>
    <t>Olea,_Ocotea</t>
  </si>
  <si>
    <t>Podocarpus,_Aningeria</t>
  </si>
  <si>
    <t>South_West_of_Ethiopia</t>
  </si>
  <si>
    <t xml:space="preserve">Lowland_forest_near_clearing_with_swamp </t>
  </si>
  <si>
    <t>Intermediate_forest_in_the_Bebeka_coffee_plantation</t>
  </si>
  <si>
    <t>Pterocarpus-Lonchocarpus_woodland</t>
  </si>
  <si>
    <t>Intermediate_forest</t>
  </si>
  <si>
    <t xml:space="preserve">Intermediate_forest_near_river </t>
  </si>
  <si>
    <t>Intermediate_forest_with_Aningeria</t>
  </si>
  <si>
    <t>Aningeria_forest</t>
  </si>
  <si>
    <t>Rain_forest_with_Aningeria</t>
  </si>
  <si>
    <t>Afromontain_rain_forest</t>
  </si>
  <si>
    <t>Afromontain_rain_forest_with_Aningeria</t>
  </si>
  <si>
    <t>Afromontain_rain_forest_with_Aningeria_near_stream_with_Cyathea</t>
  </si>
  <si>
    <t>Degraded_afromontain_rain_forest_with_Prunus</t>
  </si>
  <si>
    <t>Afromontain_rain_forest_with_Ilex_and_more_Cyathea</t>
  </si>
  <si>
    <t>Afromontain_rain_forest_with_Schefflera_and_Cyathea</t>
  </si>
  <si>
    <t>High_altitude_afromontane_forest_with_much_bamboo</t>
  </si>
  <si>
    <t>Lac_Langeno</t>
  </si>
  <si>
    <t>Lac_Shalla</t>
  </si>
  <si>
    <t>Yemen</t>
  </si>
  <si>
    <t>Saudi_Arabia</t>
  </si>
  <si>
    <t>Qatar</t>
  </si>
  <si>
    <t>Manyara_N.P.</t>
  </si>
  <si>
    <t>Groundwater_woodland_with_Acacia_xanthophloea,_Rauvolfia_caffra,_and_thick_unidentified_bushes</t>
  </si>
  <si>
    <t>Manyara_N.P.,_near_Hippo_Pool</t>
  </si>
  <si>
    <t>Swamp_herbage_with_tall_Typha,_Cyperaceae_dominant,_and_some_grasses</t>
  </si>
  <si>
    <t>Manyara_N.P.,_3_km_after_entrance_gate</t>
  </si>
  <si>
    <t>Manyara_N.P.,_1_km_after_entrance_gate</t>
  </si>
  <si>
    <t>Hadzabe_territory_-Ukumako_river</t>
  </si>
  <si>
    <t>Gorofani</t>
  </si>
  <si>
    <t>Kisima_Ngeda</t>
  </si>
  <si>
    <t>Typha_swamp</t>
  </si>
  <si>
    <t>Woodland_with_Acacia_xanthophloea_dominant_and_Hyphaene_palm._Rauvolfia,_Balanites,_and_abundant_grasses_and_Cyperaceae</t>
  </si>
  <si>
    <t>Woodland_with_Hyphaene_dominant_and_Acacia_xanthophloea._No_grasses</t>
  </si>
  <si>
    <t>Woodland_with_trees_of_Hyphaene_palm_and_Acacia_xanthophloea,_Balanites,_and_tall_grasses_and_Cyperaceae</t>
  </si>
  <si>
    <t>Woodland_with_trees_of_Hyphaene_palm_and_Acacia_xanthophloea,_Balanites,_tall_grasses_and_Cyperaceae</t>
  </si>
  <si>
    <t>Afroalpine vegetation</t>
  </si>
  <si>
    <t>Very oppen xerophitic shrubland</t>
  </si>
  <si>
    <t>Desert</t>
  </si>
  <si>
    <t>Olea,_Dodonaea,_Clutia</t>
  </si>
  <si>
    <t>Myrsine</t>
  </si>
  <si>
    <t>Juniperus_forest</t>
  </si>
  <si>
    <t>Near_of_lake</t>
  </si>
  <si>
    <t>Highland_thicket</t>
  </si>
  <si>
    <t>Mountain_dry_forest</t>
  </si>
  <si>
    <t>Ericaceae_area</t>
  </si>
  <si>
    <t>Sub-desert_steppe</t>
  </si>
  <si>
    <t>Acacia_open_woodland</t>
  </si>
  <si>
    <t>Riparian_Tamarix_forest</t>
  </si>
  <si>
    <t>Acacia/Commiphora_steppe</t>
  </si>
  <si>
    <t>dry_Urda_stream</t>
  </si>
  <si>
    <t>Dry_abandonned_meander</t>
  </si>
  <si>
    <t>Steppe/grassland:_Acacia/Commiphora</t>
  </si>
  <si>
    <t>Typha_swamp/hot_spring</t>
  </si>
  <si>
    <t>Ericaceae_belt</t>
  </si>
  <si>
    <t>Juniper_forest_limit</t>
  </si>
  <si>
    <t>Swamp;_Alchemilla,_Lobelia,_Compositae</t>
  </si>
  <si>
    <t>Swamp_near_to_Schefflera_abyssinica_forest</t>
  </si>
  <si>
    <t>Juniper_forest_(limit_to_500m)</t>
  </si>
  <si>
    <t>Near_to_Besso_lake,_Juniperus_forest_limit_at_500m</t>
  </si>
  <si>
    <t>Ericaceae_moorland_(peaty_valley)</t>
  </si>
  <si>
    <t>Lake</t>
  </si>
  <si>
    <t>Mountain_forest_of_lakefront</t>
  </si>
  <si>
    <t>Mountain_forest:_Juniperus,_Oleo</t>
  </si>
  <si>
    <t>Mountain_forest:_Ericaceae</t>
  </si>
  <si>
    <t>Mountain_forest:_Hagenia,_Rosa</t>
  </si>
  <si>
    <t>Mountain_forest:_Hagenia,_Ericaceae</t>
  </si>
  <si>
    <t>Vilage_and_crops:_Ericaceae_area</t>
  </si>
  <si>
    <t>Riparian_forest</t>
  </si>
  <si>
    <t>Limit_of_riparian_forest/sub-desert_steppe</t>
  </si>
  <si>
    <t>Acacia,_Combretum_and_Terminalia open_forest</t>
  </si>
  <si>
    <t>Jemjem_mixed_rainforest:_Podocarpus</t>
  </si>
  <si>
    <t xml:space="preserve">Jemjem_mixed_rainforest:_Prunus,_Olea_capensis,_Croton,_Maesa,_Polyscias </t>
  </si>
  <si>
    <t xml:space="preserve">Jemjem_mixed_rainforest:_Prunus,_Olea_capensis,_Croton,_Maesa,_Polyscias,_Phonix </t>
  </si>
  <si>
    <t>Jemjem_mixed_rainforest:_Hagenia,_Schefflera</t>
  </si>
  <si>
    <t>Jemjem_mixed_rainforest:_Hagenia</t>
  </si>
  <si>
    <t>Upper_forest_limit:_Jemjem,_Hagenia</t>
  </si>
  <si>
    <t>Acacia_open_forest_(edge_of_Magada_forest)</t>
  </si>
  <si>
    <t>Magada_forest:_Podocarpus,_Croton,_Calpurnina</t>
  </si>
  <si>
    <t>Legassa_forest:_Schefflera,_Hagenia,_Galiniera,_Brucea</t>
  </si>
  <si>
    <t>Acacia_open_forest_(3 km_to_Lake Abaya)</t>
  </si>
  <si>
    <t>Open_vegetation</t>
  </si>
  <si>
    <t>Half-open_vegetation</t>
  </si>
  <si>
    <t>Crevasse_foret</t>
  </si>
  <si>
    <t>Acacia_bushland</t>
  </si>
  <si>
    <t>Acacia_woodland</t>
  </si>
  <si>
    <t>Pioneer_riparian_vegetation</t>
  </si>
  <si>
    <t>Pioneer_grove</t>
  </si>
  <si>
    <t>Hot_spring_forest</t>
  </si>
  <si>
    <t>Hot_spring</t>
  </si>
  <si>
    <t>Acacia_nilotica_forest_flooded</t>
  </si>
  <si>
    <t>Acacia-Commiphora_bushland</t>
  </si>
  <si>
    <t>Acacia-Commiphora_woodland</t>
  </si>
  <si>
    <t>Typha-Cyperaceae/Hot_spring</t>
  </si>
  <si>
    <t xml:space="preserve">Fresh_water </t>
  </si>
  <si>
    <t>Short_Acacia_mellifera_woodland</t>
  </si>
  <si>
    <t>Degraded_Ficus-Acacia_forest</t>
  </si>
  <si>
    <t>Acacia-Balanites-Cissus_bushland</t>
  </si>
  <si>
    <t>Desert_steppe</t>
  </si>
  <si>
    <t xml:space="preserve">No_grass_shrubland </t>
  </si>
  <si>
    <t>Short_grass_shrubland/woodland</t>
  </si>
  <si>
    <t>Commiphora_shrubland</t>
  </si>
  <si>
    <t>Capparaceae_bushland</t>
  </si>
  <si>
    <t>Tamarix_bushland</t>
  </si>
  <si>
    <t>Commiphora_bushland/grassland</t>
  </si>
  <si>
    <t>Bushland</t>
  </si>
  <si>
    <t>Commiphora_bushland</t>
  </si>
  <si>
    <t>Pioneer_vegetation</t>
  </si>
  <si>
    <t>Low_Acacia_woodland:_Adenium</t>
  </si>
  <si>
    <t>Bombous_area:_Hagenia</t>
  </si>
  <si>
    <t>Anogeissus_woodland</t>
  </si>
  <si>
    <t>Terminalia_woodland</t>
  </si>
  <si>
    <t>Lake_margin_foret</t>
  </si>
  <si>
    <t>Croton_Celtis/Hot_spring_?</t>
  </si>
  <si>
    <t>Forest/Hot_spring?/Groundwater_forest?</t>
  </si>
  <si>
    <t>Wooded_Savanna/Hot_spring?/Groundwater_woodland?</t>
  </si>
  <si>
    <t>Forest_fringing_a_perennial_spring-fed_stream</t>
  </si>
  <si>
    <t>Swamp_herbage_enclosed_within_the_groundwater_forest,_surrounded_by_Phoenix,_Ficus,_Cyperuss,_and_grasses._No_Typha</t>
  </si>
  <si>
    <t>Groundwater_forest_with_tall_evergreen_trees_of_Ficus,_Rauvolfia,_Tamarindus,_Kigelia_africana,_Phoenix</t>
  </si>
  <si>
    <t>Groundwater_forest,_very_disturbed_by_cattle,_Ficus,_Tamarindus,_Cordia,_Commiphora</t>
  </si>
  <si>
    <t>Ecotone_between_the_Typha_swamp_and_the_groundwater_woodland</t>
  </si>
  <si>
    <t>Aquatic_margin/spring?</t>
  </si>
  <si>
    <t>locality</t>
  </si>
  <si>
    <t>Crops_development_?</t>
  </si>
  <si>
    <t>Lake_level_decrease</t>
  </si>
  <si>
    <t>Lake_level_variation_?</t>
  </si>
  <si>
    <t>Crops_development</t>
  </si>
  <si>
    <t>City_extention</t>
  </si>
  <si>
    <t>Big_city_extention</t>
  </si>
  <si>
    <t>Deforestation?</t>
  </si>
  <si>
    <t>deforeste</t>
  </si>
  <si>
    <t>Forest_decrease_(dam)</t>
  </si>
  <si>
    <t>Crops_development_and_city_extention</t>
  </si>
  <si>
    <t>Deforestation</t>
  </si>
  <si>
    <t>labels</t>
  </si>
  <si>
    <t>old-soil</t>
  </si>
  <si>
    <t>old-mud</t>
  </si>
  <si>
    <t>new-soil</t>
  </si>
  <si>
    <t>new-mud</t>
  </si>
  <si>
    <t>Ayenew, T., Demlie, M., Wohnlich, S. (2008). Hydrogeological framework and occurrence of groundwater in the Ethiopian aquifers. Journal of African Earth Sciences: 52, 97–113.</t>
  </si>
  <si>
    <t>Barboni,  D.,  Ashley, G., Bourel, B., Arraiz, H., Mazur, J.-C. (2019). Springs, palm groves, and the record of early hominins in Africa. Review of Palaeobotani &amp; palynology, 266: 23-41.</t>
  </si>
  <si>
    <t>Bonnefille, R. (1972). Associations polliniques actuelles et quaternaires en Ethiopie (vallées de l’Awash et de l’Omo). PhD Dissertation, Paris VI University, Paris, France.</t>
  </si>
  <si>
    <t>Bonnefille, R., Buchet, G. (1986). Forest history in Ethiopia, a pollen diagram from Wenchi. SINET: Ethiop. J. Sci, 9: 169-178.</t>
  </si>
  <si>
    <t xml:space="preserve">Bonnefille, R, Vincens, A., Buchet G. (1987). Palynology, stratigraphy and palaeoenvironment of a pliocene hominid site (2.9-3.3 M.Y.) at Hadar, Ethiopia. Palaeogeography, Palaeoclimatology, Palaeoecology, 60: 249–281. </t>
  </si>
  <si>
    <t>Bonnefille R., Riollet G. (1988). Palynologie des sédiments holocènes de sites archéologiques de Qatar. In: Préhistoire à Qatar(137–146). Recherche sur les civilisations, mission archéologique française à Qatar, Paris.</t>
  </si>
  <si>
    <t xml:space="preserve">Bonnefille, R., Potts, R., Chalié, F., Jolly, D., Peyron, O. (2004). High-resolution vegetation and climate change associated with Pliocene Australopithecus afarensis. Proceedings of the National Academy of Sciences, 101: 12125–12129. </t>
  </si>
  <si>
    <t xml:space="preserve">Bonnefille, R., Buchet, G., Friis, I. B., Kelbessa, E., Mohammed, M. U. (1993). Modern pollen rain on an altitudinal range of forests and woodlands in South West Ethiopia. Opera Botanica, 121: 71-84. </t>
  </si>
  <si>
    <t>Buchet, G. (1982). Transport des pollens dans les fleuves Omo et Awash (Ethiopie): étude des vases actuelles. PhD Dissertation, École pratique des hautes études, Montpellier, France.</t>
  </si>
  <si>
    <t>Cuthbert, M.O., Gleeson, T., Reynolds, S.C., Bennett, M.R., Newton, A.C., McCormack, C.J., Ashley, G.M. (2017). Modelling the role of groundwater hydro-refugia in East African hominin evolution and dispersal. Nature communications: 8, 15696.</t>
  </si>
  <si>
    <t>El-Moslimany, A.P. (1983). History of climate and vegetation in the Eastern Mediterranean and the Middle East from the Pleniglacial to the mid-Holocene. PhD Dissertation, University of Washington, USA.</t>
  </si>
  <si>
    <t>Gallotti, R. (2013). An older origin for the Acheulean at Melka Kunture (Upper Awash, Ethiopia): techno-economic behaviours at Garba IVD. Journal of Human Evolution, 65(5): 594-620.</t>
  </si>
  <si>
    <t xml:space="preserve">Le Turdu, C., Tiercelin, J.-J., Gibert, E., Travi, Y., Lezzar, K.-E., Richert, J.-P., Massault, M., Gasse, F., Bonnefille, R., Decobert, M., Gensous, B., Jeudy, V., Tamrat, E., Mohammed, M.U., Martens, K., Atnafu, B., Chernet, T., Williamson, D., Taieb, M. (1999). The Ziway–Shala lake basin system, Main Ethiopian Rift: Influence of volcanism, tectonics, and climatic forcing on basin formation and sedimentation. Palaeogeography, Palaeoclimatology, Palaeoecology: 150, 135–177. </t>
  </si>
  <si>
    <t>Lézine, A.M. (1981). Le Lac Abiyata (Ethiopie) - Palynologie et paléoclimatologie du Quaternaire récent. PhD Dissertation, Université de Bordeaux I, France.</t>
  </si>
  <si>
    <t>Lézine, A.M., Saliège, J.F., Robert, C., Wertz, F., Inizan, M.L. (1998). Holocene lakes from Ramlat as-Sab'atayn (Yemen) Illustrate the impact of monsoon activity in Southern Arabia. Quaternary Research, 50: 290-299.</t>
  </si>
  <si>
    <t>Mohammed, M.U. (1992). Paléoenvironnement et paléoclimatologie des derniers millénaires en Ethiopie. Contribution palynologique. PhD Dissertation, University of Aix-Marseille III, France.</t>
  </si>
  <si>
    <t>Mohammed, M. U., &amp; Bonnefille, R. (2002). Late Holocene Climatic Fluctuations and Historical Records of Famine in Ethiopia. In: Droughts, Food and Culture (83-94). Springer, Boston.</t>
  </si>
  <si>
    <t>Mohammed, M. U., Lamb, H. F., Bonnefille, R., Lézine, A.M., Tiercelin, J. J., Gibert, E., Cazet, J.P, Watrin, J. (2007). Late pleistocene and holocene vegetation history of the bale mountains, Ethiopia. Quaternary Science Reviews, 26(17-18): 2229-2246.</t>
  </si>
  <si>
    <t>Complex of Afromontane undifferentiated forest with wooded grasslands and evergreen or semi-evergreen bushland and thicket at lower margins</t>
  </si>
  <si>
    <t>Fb/Wd</t>
  </si>
  <si>
    <t>Bd</t>
  </si>
  <si>
    <t>Wcd</t>
  </si>
  <si>
    <t>Water bodies</t>
  </si>
  <si>
    <t>W</t>
  </si>
  <si>
    <t>E</t>
  </si>
  <si>
    <t>A</t>
  </si>
  <si>
    <t>D</t>
  </si>
  <si>
    <t>Zw</t>
  </si>
  <si>
    <t>Edaphic wooded grassland on drainage-impeded or seasonally flooded soils</t>
  </si>
  <si>
    <t>wd</t>
  </si>
  <si>
    <t>We</t>
  </si>
  <si>
    <t>Somalia-Masai semi-desert grassland and shrubland</t>
  </si>
  <si>
    <t>S</t>
  </si>
  <si>
    <t>Halophytic vegetation</t>
  </si>
  <si>
    <t>Z</t>
  </si>
  <si>
    <t>Riverine wooded vegetation</t>
  </si>
  <si>
    <t>R</t>
  </si>
  <si>
    <t>Fb/Wb</t>
  </si>
  <si>
    <t>Wz</t>
  </si>
  <si>
    <t>Freshwater swamp</t>
  </si>
  <si>
    <t>X</t>
  </si>
  <si>
    <t>Fa</t>
  </si>
  <si>
    <t>city</t>
  </si>
  <si>
    <t>Fe</t>
  </si>
  <si>
    <t>Afromontane moist transitional forest</t>
  </si>
  <si>
    <t>Xs</t>
  </si>
  <si>
    <t>Very oppen xerophitic dwarf shrubland</t>
  </si>
  <si>
    <t>Xds</t>
  </si>
  <si>
    <t>Friis, I., Demissew, S., Breugel, P. van, 2010. Atlas of the potential vegetation of Ethiopia., The Royal Danish Academy of Sciences and Letters. ed. Det Kongelige Danske Videnskabernes Selskab, Copenhagen.</t>
  </si>
  <si>
    <t>van Breugel, P., Breugel, P. van, Kindt, R., Lillesø, J.-P.B., Bingham, M., Demissew, S., Dudley, C., Friis, I., Gachathi, F., Kalema, J., Mbago, F.M., Moshi, H.N., Mulumba, J., Namaganda, M., Ndangalasi, H.J., Ruffo, C.K., Védaste, M., Jamnadass, R., Graudal, L., 2015. Potential Natural Vegetation Map of Eastern Africa (Burundi, Ethiopia, Kenya, Malawi, Rwanda, Tanzania, Uganda and Zambia). Version 2.0.</t>
  </si>
  <si>
    <t>Frey, W., Kürschner, H., 1989. TAVO : A VI 1 Vorderer Orient. Vegetation.</t>
  </si>
  <si>
    <t>edaphic_complements</t>
  </si>
  <si>
    <t>Referances</t>
  </si>
  <si>
    <t>Crops</t>
  </si>
  <si>
    <t>types</t>
  </si>
  <si>
    <t>potential_vegetations</t>
  </si>
  <si>
    <t xml:space="preserve">vegetations_observed_with_Google_Earth  </t>
  </si>
  <si>
    <t xml:space="preserve">changes_since_sampling  </t>
  </si>
  <si>
    <t>limit_between_E_and_Fb/Wd</t>
  </si>
  <si>
    <t>housing_installation_(preserved_forest_nearby)</t>
  </si>
  <si>
    <t>high__limit__Fb/Wd</t>
  </si>
  <si>
    <t>crater_lake_bank_of_high_altitude</t>
  </si>
  <si>
    <t>upper__limit__Fb/Wd</t>
  </si>
  <si>
    <t>limit_between_D_and_Zw</t>
  </si>
  <si>
    <t>bank_of_lake_and_short_river_fed_by_hot_spring</t>
  </si>
  <si>
    <t>Awash_river</t>
  </si>
  <si>
    <t>no_more_forest_because_the_river_has_moved_</t>
  </si>
  <si>
    <t>limit_between_Bd_and_R</t>
  </si>
  <si>
    <t>limte_between_Bd_and_Z</t>
  </si>
  <si>
    <t>Awash_river,_near_to_hot_spring</t>
  </si>
  <si>
    <t>limit_between_E_and_A</t>
  </si>
  <si>
    <t>upper_limit_Fa</t>
  </si>
  <si>
    <t>limit_between_E_and_Fa</t>
  </si>
  <si>
    <t>limit_between_W_and_We</t>
  </si>
  <si>
    <t>groundwater_near_to_surface</t>
  </si>
  <si>
    <t>Fa_(Langano_Natural_Reserve)</t>
  </si>
  <si>
    <t>Lake_Shala</t>
  </si>
  <si>
    <t>Lake_Zawy</t>
  </si>
  <si>
    <t>Bulbula_river_(between_Lake_Zawy_and_Lake_Abijatta)</t>
  </si>
  <si>
    <t>limit_between_Fa_and_Fb/Wd</t>
  </si>
  <si>
    <t>Limit_between_W,_Fb/Wb_and_E</t>
  </si>
  <si>
    <t>Limit_between_Fb/Wb_and_E</t>
  </si>
  <si>
    <t>Fb/Wd_or_Wcd</t>
  </si>
  <si>
    <t>cliff_river_of_hildland_(tributary_of_Awash_river)</t>
  </si>
  <si>
    <t>limit_between_Fb/Wb_and_Bd</t>
  </si>
  <si>
    <t>Fb/Wd_or_Fa_(island_in_Bd)</t>
  </si>
  <si>
    <t>Fa_or_Fb/Wd</t>
  </si>
  <si>
    <t>delta_of_Turkana_lake_with_hot_spring</t>
  </si>
  <si>
    <t>Omo_river</t>
  </si>
  <si>
    <t>limte_between_Bd_and_S</t>
  </si>
  <si>
    <t>S_or_W</t>
  </si>
  <si>
    <t>Lake_Koka</t>
  </si>
  <si>
    <t>bank_of_lake_fed_by_hot_spring</t>
  </si>
  <si>
    <t>We_(near_to_Bd)</t>
  </si>
  <si>
    <t>R_(island_of_200m_in_Bd)</t>
  </si>
  <si>
    <t>seasonnal_water_body</t>
  </si>
  <si>
    <t>Limite_Hot_spring_Palm_grove</t>
  </si>
  <si>
    <t>Pioneer_vegetation_on_old_lava_flow</t>
  </si>
  <si>
    <t>limit_hot_spring_forest</t>
  </si>
  <si>
    <t>hot_spring_forest</t>
  </si>
  <si>
    <t>hot_spring_water_pond_</t>
  </si>
  <si>
    <t>limit_between_R_and_Bd</t>
  </si>
  <si>
    <t>Awash_flooded_plain</t>
  </si>
  <si>
    <t>water_pond_fed_by_hot_spring</t>
  </si>
  <si>
    <t>hot_spring_swamp</t>
  </si>
  <si>
    <t>100m_to_spring_swamp</t>
  </si>
  <si>
    <t>D_or_S</t>
  </si>
  <si>
    <t>S_or_Bd</t>
  </si>
  <si>
    <t>Fb/Wd_?</t>
  </si>
  <si>
    <t>Fb/Wd_(island_in_Bd)</t>
  </si>
  <si>
    <t>Wcd_(edaphic)</t>
  </si>
  <si>
    <t>limit_between_Fb/Wd,_Bd_and_Fa</t>
  </si>
  <si>
    <t>limit_between_Wcd_and_Fe</t>
  </si>
  <si>
    <t>limit_between_Fa,_Wcd_and_Fe</t>
  </si>
  <si>
    <t>limit_between_Fa_and_Fe</t>
  </si>
  <si>
    <t>Fe_(surrounded_by_Fa)</t>
  </si>
  <si>
    <t>Wcd_(surrounded_by_Fa)</t>
  </si>
  <si>
    <t>limit_between_Fa_and_Wcd</t>
  </si>
  <si>
    <t>limit_between_We_and_W</t>
  </si>
  <si>
    <t>Hot_Spring</t>
  </si>
  <si>
    <t>Shalla_lake</t>
  </si>
  <si>
    <t>limit_between_Bd_and_wd</t>
  </si>
  <si>
    <t>swamp_fed_by_spring</t>
  </si>
  <si>
    <t>woodland/swamp_fed_by_spring</t>
  </si>
  <si>
    <t>woodland_fed_by_spring</t>
  </si>
  <si>
    <t>upper_limit_Fb/Wd</t>
  </si>
  <si>
    <t>825</t>
  </si>
  <si>
    <t>890</t>
  </si>
  <si>
    <t>880</t>
  </si>
  <si>
    <t>1070</t>
  </si>
  <si>
    <t>1120</t>
  </si>
  <si>
    <t>1330</t>
  </si>
  <si>
    <t>Column 1: Pollen sample number.</t>
  </si>
  <si>
    <t>Column 2: Sample label.</t>
  </si>
  <si>
    <t>elevation_(m)</t>
  </si>
  <si>
    <t>Notes</t>
  </si>
  <si>
    <t>Lakes with Halophytic shoreline vegetation</t>
  </si>
  <si>
    <t>authors_notes_and_publication_informations</t>
  </si>
  <si>
    <t>Forest_limit</t>
  </si>
  <si>
    <t>limit_between_S_and_D</t>
  </si>
  <si>
    <t>limit_between_Bd_and_S</t>
  </si>
  <si>
    <t>D-xds</t>
  </si>
  <si>
    <t>D-xs</t>
  </si>
  <si>
    <t>Bd-wb 3</t>
  </si>
  <si>
    <t>Bd-river</t>
  </si>
  <si>
    <t>removed</t>
  </si>
  <si>
    <t>Fa-w</t>
  </si>
  <si>
    <t>Fa-upper</t>
  </si>
  <si>
    <t>Fa-sc 2</t>
  </si>
  <si>
    <t>Fa-sc 1</t>
  </si>
  <si>
    <t>near_river_fed_by_spring</t>
  </si>
  <si>
    <t>Bd-wgc</t>
  </si>
  <si>
    <t>We-river</t>
  </si>
  <si>
    <t>Fb/Wd-upper</t>
  </si>
  <si>
    <t>A.E-e</t>
  </si>
  <si>
    <t>Bd-spring 1</t>
  </si>
  <si>
    <t>Bd-wb 2</t>
  </si>
  <si>
    <t>Bd-wb 1</t>
  </si>
  <si>
    <t>Bd-rtf</t>
  </si>
  <si>
    <t>Bd-spring 2</t>
  </si>
  <si>
    <t>limit_between_D_and_Zw_and_Bd</t>
  </si>
  <si>
    <t>Fb/Wd-low/middle</t>
  </si>
  <si>
    <t>Fb/Wd-river</t>
  </si>
  <si>
    <t>S-river</t>
  </si>
  <si>
    <t>Wcd-river 1</t>
  </si>
  <si>
    <t>Wcd-river 2</t>
  </si>
  <si>
    <t>R_in_Bd</t>
  </si>
  <si>
    <t>R_in_Bd_but_mud_of_Kada_Hadar_that_crosses_S</t>
  </si>
  <si>
    <t>X_surrounded_by_Wcd</t>
  </si>
  <si>
    <t>S_surrounded_by_Wcd</t>
  </si>
  <si>
    <t>R_surrounded_by_Wcd</t>
  </si>
  <si>
    <t>Bd_(50_km_downstream_of_We)</t>
  </si>
  <si>
    <t>R_in_Bd_but_mud_of_Kada_Gona_that_crosses_S</t>
  </si>
  <si>
    <t>S-xs</t>
  </si>
  <si>
    <t>S-xds</t>
  </si>
  <si>
    <t>Secondary moist evergreen afromontane forest</t>
  </si>
  <si>
    <t>A.E</t>
  </si>
  <si>
    <t>Afroalpine vegetation and Ericaceous belt</t>
  </si>
  <si>
    <t>Ericaceous belt</t>
  </si>
  <si>
    <t>Afromontane rain forest</t>
  </si>
  <si>
    <t>old-mud/soil?</t>
  </si>
  <si>
    <t>Column 3: Elevation</t>
  </si>
  <si>
    <t>No_significant_change</t>
  </si>
  <si>
    <t>river_fed_by_spring</t>
  </si>
  <si>
    <t>Column 4: Type of sample (surface soil or mud collected in river; old: from the APD or the literature; new: this study).</t>
  </si>
  <si>
    <t>Column 5: Sampling locality.</t>
  </si>
  <si>
    <t>Column 6: Notes of the people who sampled and publication informations (Barboni et al., 2019 ; Bonnefille, 1972 ; Bonnefille and Buchet, 1986 ; Bonnefille et al. 1987, 1993, 2004 ; Bonnefille and  Riollet, 1988 ; El-Moslimany 1983 ; Gallotti et al., 2013 ; Lézine, 1981 ; Lézine et al, 1998 ; Mohammed, 1992 ; Mohammed and Bonnefille, 2002 ; Mohammed et al., 2007).</t>
  </si>
  <si>
    <t>Column 7: Potential vegetations based on van Breugel et al. (2015) and Friis et al (2010) for African samples, and Frey and Kürschner (1989) for Arabian samples (n: 252 to 268). For abbreviations, see "Notes".</t>
  </si>
  <si>
    <t xml:space="preserve">Column 10: Changes since sample collection. Based on comparisons of satellite images with the "time travel" function of  Google Earth . </t>
  </si>
  <si>
    <t>Column 11: Accepted observed vegetation type for each sample.</t>
  </si>
  <si>
    <t>Spring-fed_river,_riparian_very_open_woodland_with_Adansonia,_Acacia,_Sesbania,_Hyphaene,_Typha,_Cyperaceae</t>
  </si>
  <si>
    <t>limit_between_Bd_and_R_and_wd</t>
  </si>
  <si>
    <t xml:space="preserve">Bd-spring 1 </t>
  </si>
  <si>
    <t>City_and_crops_development</t>
  </si>
  <si>
    <t>near_crops</t>
  </si>
  <si>
    <t>city_and crops</t>
  </si>
  <si>
    <t>Spring-fed_river,_riparian_woodland_with_Adansonia,_Tamarindus,_Sclerocarya,_Commiphora,_Sesbania,_Hyphaene,_Euphorbia_tirucali,_Typha,_Cyperaceae</t>
  </si>
  <si>
    <t>Bd_(near_to_R_:_300m)_with_Tamarix_(pollen&gt;40%)</t>
  </si>
  <si>
    <t>groundwater_forest</t>
  </si>
  <si>
    <t>limit_between_wd_and_Bd_(bushland_in_photo)</t>
  </si>
  <si>
    <t>Worauso_river_bank</t>
  </si>
  <si>
    <t>Near_Woranso</t>
  </si>
  <si>
    <t>Acacia_woodland_with_fresh_seasonnal_water_body</t>
  </si>
  <si>
    <t>limit_between_Bd_and_Palm_grove</t>
  </si>
  <si>
    <t>vegetation_group_inferred</t>
  </si>
  <si>
    <t>Column 8: Correction of potential vegetation (column 7) based on satellite images of Google Earth. For  abbreviations, see "Notes".</t>
  </si>
  <si>
    <r>
      <t>Column 9: Important edaphic informations for the sample (</t>
    </r>
    <r>
      <rPr>
        <b/>
        <sz val="11"/>
        <rFont val="Calibri"/>
        <family val="2"/>
        <scheme val="minor"/>
      </rPr>
      <t xml:space="preserve">Ayenew et al., 2008 </t>
    </r>
    <r>
      <rPr>
        <sz val="11"/>
        <rFont val="Calibri"/>
        <family val="2"/>
        <scheme val="minor"/>
      </rPr>
      <t xml:space="preserve">; Barboni et al., 2019 ; Bonnefille, 1972 ; Bonnefille and Buchet, 1986 ; Bonnefille et al. 1987, 1993, 2004 ; Bonnefille and  Riollet, 1988 ; </t>
    </r>
    <r>
      <rPr>
        <b/>
        <sz val="11"/>
        <rFont val="Calibri"/>
        <family val="2"/>
        <scheme val="minor"/>
      </rPr>
      <t>Cuthbert et al., 2017</t>
    </r>
    <r>
      <rPr>
        <sz val="11"/>
        <rFont val="Calibri"/>
        <family val="2"/>
        <scheme val="minor"/>
      </rPr>
      <t xml:space="preserve"> ; El-Moslimany 1983 ; </t>
    </r>
    <r>
      <rPr>
        <b/>
        <sz val="11"/>
        <rFont val="Calibri"/>
        <family val="2"/>
        <scheme val="minor"/>
      </rPr>
      <t>Frey and Kürschner, 1989</t>
    </r>
    <r>
      <rPr>
        <sz val="11"/>
        <rFont val="Calibri"/>
        <family val="2"/>
        <scheme val="minor"/>
      </rPr>
      <t xml:space="preserve"> ; </t>
    </r>
    <r>
      <rPr>
        <b/>
        <sz val="11"/>
        <rFont val="Calibri"/>
        <family val="2"/>
        <scheme val="minor"/>
      </rPr>
      <t>Le Turdu et al., 1999</t>
    </r>
    <r>
      <rPr>
        <sz val="11"/>
        <rFont val="Calibri"/>
        <family val="2"/>
        <scheme val="minor"/>
      </rPr>
      <t xml:space="preserve"> ; Lézine, 1981 ; Lézine et al, 1998 ; Mohammed, 1992 ; Mohammed and Bonnefille, 2002 ; Mohammed et al., 2007).</t>
    </r>
  </si>
  <si>
    <t>Table S5</t>
  </si>
  <si>
    <t>Very_degraded__riparian_Acacia_forest</t>
  </si>
  <si>
    <r>
      <rPr>
        <i/>
        <sz val="11"/>
        <color theme="1"/>
        <rFont val="Calibri"/>
        <family val="2"/>
        <scheme val="minor"/>
      </rPr>
      <t>Erica</t>
    </r>
    <r>
      <rPr>
        <sz val="11"/>
        <color theme="1"/>
        <rFont val="Calibri"/>
        <family val="2"/>
        <scheme val="minor"/>
      </rPr>
      <t xml:space="preserve"> bushland or grove within Hilechrysum heath</t>
    </r>
  </si>
  <si>
    <r>
      <t xml:space="preserve">Somalia-Masai </t>
    </r>
    <r>
      <rPr>
        <i/>
        <sz val="11"/>
        <rFont val="Calibri"/>
        <family val="2"/>
        <scheme val="minor"/>
      </rPr>
      <t>Acacia</t>
    </r>
    <r>
      <rPr>
        <sz val="11"/>
        <rFont val="Calibri"/>
        <family val="2"/>
        <scheme val="minor"/>
      </rPr>
      <t>-</t>
    </r>
    <r>
      <rPr>
        <i/>
        <sz val="11"/>
        <rFont val="Calibri"/>
        <family val="2"/>
        <scheme val="minor"/>
      </rPr>
      <t xml:space="preserve">Commiphora </t>
    </r>
    <r>
      <rPr>
        <sz val="11"/>
        <rFont val="Calibri"/>
        <family val="2"/>
        <scheme val="minor"/>
      </rPr>
      <t>deciduous bushland and thicket</t>
    </r>
  </si>
  <si>
    <t>100m wide stripa of dense Tamarix forest flooded at the rainy season which occur between oxbow lake and along very meandering perennial river. This dense Tamarix forest is followed by 200-400 m wide strip of open forest</t>
  </si>
  <si>
    <r>
      <t xml:space="preserve">Spring-fed woodland with </t>
    </r>
    <r>
      <rPr>
        <i/>
        <sz val="11"/>
        <color theme="1"/>
        <rFont val="Calibri"/>
        <family val="2"/>
        <scheme val="minor"/>
      </rPr>
      <t>Acacia,</t>
    </r>
    <r>
      <rPr>
        <sz val="11"/>
        <color theme="1"/>
        <rFont val="Calibri"/>
        <family val="2"/>
        <scheme val="minor"/>
      </rPr>
      <t xml:space="preserve"> </t>
    </r>
    <r>
      <rPr>
        <i/>
        <sz val="11"/>
        <color theme="1"/>
        <rFont val="Calibri"/>
        <family val="2"/>
        <scheme val="minor"/>
      </rPr>
      <t>Hyphaene, Tamarix</t>
    </r>
    <r>
      <rPr>
        <sz val="11"/>
        <color theme="1"/>
        <rFont val="Calibri"/>
        <family val="2"/>
        <scheme val="minor"/>
      </rPr>
      <t>, and TANN &gt; 25°C</t>
    </r>
  </si>
  <si>
    <r>
      <t xml:space="preserve">Spring-fed woodland with </t>
    </r>
    <r>
      <rPr>
        <i/>
        <sz val="11"/>
        <color theme="1"/>
        <rFont val="Calibri"/>
        <family val="2"/>
        <scheme val="minor"/>
      </rPr>
      <t>Acacia</t>
    </r>
    <r>
      <rPr>
        <sz val="11"/>
        <color theme="1"/>
        <rFont val="Calibri"/>
        <family val="2"/>
        <scheme val="minor"/>
      </rPr>
      <t xml:space="preserve">, </t>
    </r>
    <r>
      <rPr>
        <i/>
        <sz val="11"/>
        <color theme="1"/>
        <rFont val="Calibri"/>
        <family val="2"/>
        <scheme val="minor"/>
      </rPr>
      <t>Hyphaene</t>
    </r>
    <r>
      <rPr>
        <sz val="11"/>
        <color theme="1"/>
        <rFont val="Calibri"/>
        <family val="2"/>
        <scheme val="minor"/>
      </rPr>
      <t xml:space="preserve"> or </t>
    </r>
    <r>
      <rPr>
        <i/>
        <sz val="11"/>
        <color theme="1"/>
        <rFont val="Calibri"/>
        <family val="2"/>
        <scheme val="minor"/>
      </rPr>
      <t>Phoenix</t>
    </r>
    <r>
      <rPr>
        <sz val="11"/>
        <color theme="1"/>
        <rFont val="Calibri"/>
        <family val="2"/>
        <scheme val="minor"/>
      </rPr>
      <t xml:space="preserve">, and TANN &lt; 25°C </t>
    </r>
  </si>
  <si>
    <r>
      <t xml:space="preserve">Steppe-like bushland with </t>
    </r>
    <r>
      <rPr>
        <i/>
        <sz val="11"/>
        <color theme="1"/>
        <rFont val="Calibri"/>
        <family val="2"/>
        <scheme val="minor"/>
      </rPr>
      <t>Boscia</t>
    </r>
    <r>
      <rPr>
        <sz val="11"/>
        <color theme="1"/>
        <rFont val="Calibri"/>
        <family val="2"/>
        <scheme val="minor"/>
      </rPr>
      <t xml:space="preserve"> and PANN &lt; 500mm/yr </t>
    </r>
  </si>
  <si>
    <r>
      <t xml:space="preserve">Open woodland/bushland with Amaranthaceae, </t>
    </r>
    <r>
      <rPr>
        <i/>
        <sz val="11"/>
        <color theme="1"/>
        <rFont val="Calibri"/>
        <family val="2"/>
        <scheme val="minor"/>
      </rPr>
      <t>Ocimum</t>
    </r>
    <r>
      <rPr>
        <sz val="11"/>
        <color theme="1"/>
        <rFont val="Calibri"/>
        <family val="2"/>
        <scheme val="minor"/>
      </rPr>
      <t xml:space="preserve">, and PANN &lt; 500mm/yr </t>
    </r>
  </si>
  <si>
    <t>Acacia woodland and bushland with PANN &gt; 500mm/yr</t>
  </si>
  <si>
    <t>Moist edaphic woodland or forest</t>
  </si>
  <si>
    <r>
      <t xml:space="preserve">50-100m wide strip of open </t>
    </r>
    <r>
      <rPr>
        <i/>
        <sz val="11"/>
        <color theme="1"/>
        <rFont val="Calibri"/>
        <family val="2"/>
        <scheme val="minor"/>
      </rPr>
      <t>Acacia</t>
    </r>
    <r>
      <rPr>
        <sz val="11"/>
        <color theme="1"/>
        <rFont val="Calibri"/>
        <family val="2"/>
        <scheme val="minor"/>
      </rPr>
      <t>-</t>
    </r>
    <r>
      <rPr>
        <i/>
        <sz val="11"/>
        <color theme="1"/>
        <rFont val="Calibri"/>
        <family val="2"/>
        <scheme val="minor"/>
      </rPr>
      <t>Tamarix</t>
    </r>
    <r>
      <rPr>
        <sz val="11"/>
        <color theme="1"/>
        <rFont val="Calibri"/>
        <family val="2"/>
        <scheme val="minor"/>
      </rPr>
      <t xml:space="preserve"> forest  flooded at the rainy season and surrounded by swamp along meandering perennial river in </t>
    </r>
    <r>
      <rPr>
        <i/>
        <sz val="11"/>
        <color theme="1"/>
        <rFont val="Calibri"/>
        <family val="2"/>
        <scheme val="minor"/>
      </rPr>
      <t>Acacia-Commiphora</t>
    </r>
    <r>
      <rPr>
        <sz val="11"/>
        <color theme="1"/>
        <rFont val="Calibri"/>
        <family val="2"/>
        <scheme val="minor"/>
      </rPr>
      <t xml:space="preserve"> deciduous bushland and thicket   and upper limit of Semi-desert grassland and shrubland</t>
    </r>
  </si>
  <si>
    <t>Dry afromontane rain forest  with PANN &lt; 1100mm/yr</t>
  </si>
  <si>
    <t>Moist afromontane rain forest  with PANN &gt; 1100mm/yr</t>
  </si>
  <si>
    <t>Upper transitional montane forest below Ericaceous belt</t>
  </si>
  <si>
    <t>Complex of afromontane undifferentiated forest with wooded grasslands and evergreen or semi-evergreen bushland and thicket below 2550m without incursion of Ericaceous belt</t>
  </si>
  <si>
    <t>Complex of afromontane undifferentiated forest with wooded grasslands and evergreen or semi-evergreen bushland and thicket above 2550m with incursion of Ericaceous belt</t>
  </si>
  <si>
    <r>
      <t xml:space="preserve">100-300m wide strips of </t>
    </r>
    <r>
      <rPr>
        <i/>
        <sz val="11"/>
        <color theme="1"/>
        <rFont val="Calibri"/>
        <family val="2"/>
        <scheme val="minor"/>
      </rPr>
      <t>Ficus/Phoenix</t>
    </r>
    <r>
      <rPr>
        <sz val="11"/>
        <color theme="1"/>
        <rFont val="Calibri"/>
        <family val="2"/>
        <scheme val="minor"/>
      </rPr>
      <t xml:space="preserve"> abyssinica forest along straight perennial river in Complex of afromontane undifferentiated forest with wooded grasslands and evergreen or semi-evergreen bushland and thicket</t>
    </r>
  </si>
  <si>
    <t>Xerophytic dwarf shrubland in Somalia-Masai semi-desert grassland and shrubland</t>
  </si>
  <si>
    <t>Xerophytic shrubland in Somalia-Masai semi-desert grassland and shrubland</t>
  </si>
  <si>
    <r>
      <t xml:space="preserve">Dry </t>
    </r>
    <r>
      <rPr>
        <i/>
        <sz val="11"/>
        <rFont val="Calibri"/>
        <family val="2"/>
        <scheme val="minor"/>
      </rPr>
      <t>combretum</t>
    </r>
    <r>
      <rPr>
        <sz val="11"/>
        <rFont val="Calibri"/>
        <family val="2"/>
        <scheme val="minor"/>
      </rPr>
      <t xml:space="preserve"> wooded grassland</t>
    </r>
  </si>
  <si>
    <r>
      <t xml:space="preserve">250-500 m wide strips of open </t>
    </r>
    <r>
      <rPr>
        <i/>
        <sz val="11"/>
        <color theme="1"/>
        <rFont val="Calibri"/>
        <family val="2"/>
        <scheme val="minor"/>
      </rPr>
      <t xml:space="preserve">Acacia/Phoenix </t>
    </r>
    <r>
      <rPr>
        <sz val="11"/>
        <color theme="1"/>
        <rFont val="Calibri"/>
        <family val="2"/>
        <scheme val="minor"/>
      </rPr>
      <t xml:space="preserve">reclinata forest along straight perennial river in Dry </t>
    </r>
    <r>
      <rPr>
        <i/>
        <sz val="11"/>
        <color theme="1"/>
        <rFont val="Calibri"/>
        <family val="2"/>
        <scheme val="minor"/>
      </rPr>
      <t>Combretum</t>
    </r>
    <r>
      <rPr>
        <sz val="11"/>
        <color theme="1"/>
        <rFont val="Calibri"/>
        <family val="2"/>
        <scheme val="minor"/>
      </rPr>
      <t xml:space="preserve"> wooded grassland </t>
    </r>
  </si>
  <si>
    <r>
      <t xml:space="preserve">3 km wide strip of alternation </t>
    </r>
    <r>
      <rPr>
        <i/>
        <sz val="11"/>
        <color theme="1"/>
        <rFont val="Calibri"/>
        <family val="2"/>
        <scheme val="minor"/>
      </rPr>
      <t xml:space="preserve">Acaci-Cordia </t>
    </r>
    <r>
      <rPr>
        <sz val="11"/>
        <color theme="1"/>
        <rFont val="Calibri"/>
        <family val="2"/>
        <scheme val="minor"/>
      </rPr>
      <t xml:space="preserve">forest, </t>
    </r>
    <r>
      <rPr>
        <i/>
        <sz val="11"/>
        <color theme="1"/>
        <rFont val="Calibri"/>
        <family val="2"/>
        <scheme val="minor"/>
      </rPr>
      <t xml:space="preserve">Acacia-Cordia </t>
    </r>
    <r>
      <rPr>
        <sz val="11"/>
        <color theme="1"/>
        <rFont val="Calibri"/>
        <family val="2"/>
        <scheme val="minor"/>
      </rPr>
      <t xml:space="preserve">woodland and </t>
    </r>
    <r>
      <rPr>
        <i/>
        <sz val="11"/>
        <color theme="1"/>
        <rFont val="Calibri"/>
        <family val="2"/>
        <scheme val="minor"/>
      </rPr>
      <t xml:space="preserve">Acacia-Cordia </t>
    </r>
    <r>
      <rPr>
        <sz val="11"/>
        <color theme="1"/>
        <rFont val="Calibri"/>
        <family val="2"/>
        <scheme val="minor"/>
      </rPr>
      <t xml:space="preserve">open woodland in function of soil humidity along meandering preennial river in lower limit of Dry </t>
    </r>
    <r>
      <rPr>
        <i/>
        <sz val="11"/>
        <color theme="1"/>
        <rFont val="Calibri"/>
        <family val="2"/>
        <scheme val="minor"/>
      </rPr>
      <t>Combretum</t>
    </r>
    <r>
      <rPr>
        <sz val="11"/>
        <color theme="1"/>
        <rFont val="Calibri"/>
        <family val="2"/>
        <scheme val="minor"/>
      </rPr>
      <t xml:space="preserve"> wooded grassland  in contact with</t>
    </r>
    <r>
      <rPr>
        <i/>
        <sz val="11"/>
        <color theme="1"/>
        <rFont val="Calibri"/>
        <family val="2"/>
        <scheme val="minor"/>
      </rPr>
      <t xml:space="preserve"> Acacia-Commiphora</t>
    </r>
    <r>
      <rPr>
        <sz val="11"/>
        <color theme="1"/>
        <rFont val="Calibri"/>
        <family val="2"/>
        <scheme val="minor"/>
      </rPr>
      <t xml:space="preserve"> deciduous bushland and thicket  </t>
    </r>
  </si>
  <si>
    <r>
      <t xml:space="preserve">Upland </t>
    </r>
    <r>
      <rPr>
        <i/>
        <sz val="11"/>
        <rFont val="Calibri"/>
        <family val="2"/>
        <scheme val="minor"/>
      </rPr>
      <t>Acacia</t>
    </r>
    <r>
      <rPr>
        <sz val="11"/>
        <rFont val="Calibri"/>
        <family val="2"/>
        <scheme val="minor"/>
      </rPr>
      <t xml:space="preserve"> wooded grassland</t>
    </r>
  </si>
  <si>
    <r>
      <t xml:space="preserve">50 to 100m wide stripsa of </t>
    </r>
    <r>
      <rPr>
        <i/>
        <sz val="11"/>
        <color theme="1"/>
        <rFont val="Calibri"/>
        <family val="2"/>
        <scheme val="minor"/>
      </rPr>
      <t>Acacia</t>
    </r>
    <r>
      <rPr>
        <sz val="11"/>
        <color theme="1"/>
        <rFont val="Calibri"/>
        <family val="2"/>
        <scheme val="minor"/>
      </rPr>
      <t xml:space="preserve"> forest along straight perennial river in We and upper limit of </t>
    </r>
    <r>
      <rPr>
        <i/>
        <sz val="11"/>
        <color theme="1"/>
        <rFont val="Calibri"/>
        <family val="2"/>
        <scheme val="minor"/>
      </rPr>
      <t>Acacia-Commiphora</t>
    </r>
    <r>
      <rPr>
        <sz val="11"/>
        <color theme="1"/>
        <rFont val="Calibri"/>
        <family val="2"/>
        <scheme val="minor"/>
      </rPr>
      <t xml:space="preserve"> deciduous bushland and thicket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</si>
</sst>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1"/>
      <name val="Calibri"/>
      <family val="2"/>
      <scheme val="minor"/>
    </font>
    <font>
      <sz val="10"/>
      <name val="Arial"/>
      <family val="2"/>
    </font>
    <font>
      <b/>
      <sz val="16"/>
      <name val="Calibri"/>
      <family val="2"/>
      <scheme val="minor"/>
    </font>
    <font>
      <i/>
      <sz val="11"/>
      <color theme="1"/>
      <name val="Calibri"/>
      <family val="2"/>
      <scheme val="minor"/>
    </font>
    <font>
      <i/>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2">
    <xf numFmtId="0" fontId="0" fillId="0" borderId="0" xfId="0"/>
    <xf numFmtId="0" fontId="19" fillId="0" borderId="0" xfId="0" applyFont="1" applyAlignment="1">
      <alignment horizontal="left"/>
    </xf>
    <xf numFmtId="0" fontId="18" fillId="0" borderId="0" xfId="0" applyFont="1" applyFill="1" applyAlignment="1">
      <alignment horizontal="center"/>
    </xf>
    <xf numFmtId="0" fontId="18" fillId="0" borderId="10" xfId="0" applyFont="1" applyFill="1" applyBorder="1" applyAlignment="1">
      <alignment horizontal="left"/>
    </xf>
    <xf numFmtId="0" fontId="19" fillId="0" borderId="12" xfId="0" applyFont="1" applyFill="1" applyBorder="1" applyAlignment="1">
      <alignment horizontal="left" vertical="center"/>
    </xf>
    <xf numFmtId="0" fontId="18" fillId="0" borderId="0" xfId="0" applyFont="1" applyFill="1"/>
    <xf numFmtId="0" fontId="18" fillId="0" borderId="0" xfId="0" applyFont="1" applyAlignment="1">
      <alignment horizontal="left"/>
    </xf>
    <xf numFmtId="0" fontId="20" fillId="0" borderId="0" xfId="0" applyFont="1" applyAlignment="1">
      <alignment horizontal="left"/>
    </xf>
    <xf numFmtId="0" fontId="18" fillId="0" borderId="0" xfId="0" applyFont="1" applyFill="1" applyBorder="1"/>
    <xf numFmtId="0" fontId="14" fillId="0" borderId="0" xfId="0" applyFont="1" applyFill="1"/>
    <xf numFmtId="0" fontId="18" fillId="0" borderId="0" xfId="0" applyFont="1" applyFill="1" applyAlignment="1">
      <alignment horizontal="left"/>
    </xf>
    <xf numFmtId="0" fontId="18" fillId="0" borderId="0" xfId="0" applyNumberFormat="1" applyFont="1" applyFill="1" applyAlignment="1">
      <alignment horizontal="left"/>
    </xf>
    <xf numFmtId="0" fontId="0" fillId="0" borderId="0" xfId="0" applyFill="1"/>
    <xf numFmtId="0" fontId="19" fillId="0" borderId="11" xfId="0" applyFont="1" applyFill="1" applyBorder="1" applyAlignment="1">
      <alignment horizontal="left" vertical="center"/>
    </xf>
    <xf numFmtId="0" fontId="18" fillId="0" borderId="0" xfId="0" applyFont="1" applyFill="1" applyBorder="1" applyAlignment="1">
      <alignment horizontal="left"/>
    </xf>
    <xf numFmtId="0" fontId="0" fillId="0" borderId="0" xfId="0" applyFill="1" applyBorder="1"/>
    <xf numFmtId="0" fontId="18" fillId="0" borderId="10" xfId="0" applyFont="1" applyFill="1" applyBorder="1"/>
    <xf numFmtId="0" fontId="16" fillId="0" borderId="0" xfId="0" applyFont="1" applyFill="1" applyAlignment="1">
      <alignment horizontal="left" vertical="center"/>
    </xf>
    <xf numFmtId="0" fontId="18" fillId="0" borderId="0" xfId="0" applyFont="1"/>
    <xf numFmtId="0" fontId="18" fillId="0" borderId="0" xfId="0" applyFont="1" applyFill="1" applyAlignment="1">
      <alignment horizontal="right"/>
    </xf>
    <xf numFmtId="0" fontId="21" fillId="0" borderId="0" xfId="0" applyFont="1" applyFill="1" applyAlignment="1">
      <alignment horizontal="left"/>
    </xf>
    <xf numFmtId="0" fontId="21" fillId="0" borderId="0" xfId="0" applyFont="1" applyFill="1"/>
    <xf numFmtId="0" fontId="19" fillId="0" borderId="0" xfId="0" applyFont="1" applyFill="1" applyAlignment="1">
      <alignment horizontal="left"/>
    </xf>
    <xf numFmtId="0" fontId="19" fillId="0" borderId="10" xfId="0" applyFont="1" applyFill="1" applyBorder="1" applyAlignment="1">
      <alignment horizontal="left" vertical="center" wrapText="1"/>
    </xf>
    <xf numFmtId="0" fontId="19" fillId="0" borderId="11" xfId="0" applyFont="1" applyFill="1" applyBorder="1" applyAlignment="1">
      <alignment horizontal="left" vertical="center" wrapText="1"/>
    </xf>
    <xf numFmtId="0" fontId="19" fillId="0" borderId="12" xfId="0" applyFont="1" applyFill="1" applyBorder="1" applyAlignment="1">
      <alignment horizontal="left" vertical="center" wrapText="1"/>
    </xf>
    <xf numFmtId="0" fontId="0" fillId="0" borderId="0" xfId="0" applyBorder="1"/>
    <xf numFmtId="0" fontId="0" fillId="0" borderId="0" xfId="0" applyFont="1" applyFill="1"/>
    <xf numFmtId="0" fontId="0" fillId="0" borderId="0" xfId="0" applyFont="1" applyFill="1" applyAlignment="1">
      <alignment horizontal="left" vertical="center"/>
    </xf>
    <xf numFmtId="0" fontId="0" fillId="0" borderId="0" xfId="0" applyFill="1" applyAlignment="1">
      <alignment vertical="top"/>
    </xf>
    <xf numFmtId="0" fontId="18" fillId="0" borderId="0" xfId="0" applyFont="1" applyFill="1" applyAlignment="1">
      <alignment horizontal="left" vertical="top"/>
    </xf>
    <xf numFmtId="0" fontId="0" fillId="0" borderId="0" xfId="0" applyFont="1" applyFill="1" applyBorder="1" applyAlignment="1">
      <alignment horizontal="left" vertical="center"/>
    </xf>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Entrée" xfId="9" builtinId="20" customBuiltin="1"/>
    <cellStyle name="Insatisfaisant" xfId="7" builtinId="27" customBuiltin="1"/>
    <cellStyle name="Neutre" xfId="8" builtinId="28" customBuiltin="1"/>
    <cellStyle name="Normal" xfId="0" builtinId="0"/>
    <cellStyle name="Note" xfId="15" builtinId="10" customBuiltin="1"/>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2">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colors>
    <mruColors>
      <color rgb="FF005828"/>
      <color rgb="FF00581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4"/>
  <sheetViews>
    <sheetView tabSelected="1" zoomScale="85" zoomScaleNormal="85" workbookViewId="0">
      <selection activeCell="E55" sqref="E55"/>
    </sheetView>
  </sheetViews>
  <sheetFormatPr baseColWidth="10" defaultRowHeight="14.4" x14ac:dyDescent="0.3"/>
  <cols>
    <col min="1" max="1" width="17" style="6" customWidth="1"/>
    <col min="2" max="2" width="13.6640625" style="18" customWidth="1"/>
    <col min="3" max="3" width="13.44140625" style="18" customWidth="1"/>
    <col min="4" max="4" width="14.44140625" style="2" customWidth="1"/>
    <col min="5" max="5" width="28.6640625" style="5" customWidth="1"/>
    <col min="6" max="6" width="38.21875" style="5" customWidth="1"/>
    <col min="7" max="7" width="22.109375" style="5" customWidth="1"/>
    <col min="8" max="8" width="47.109375" style="5" customWidth="1"/>
    <col min="9" max="9" width="50" style="5" bestFit="1" customWidth="1"/>
    <col min="10" max="10" width="37.44140625" style="5" customWidth="1"/>
    <col min="11" max="11" width="49.77734375" style="5" bestFit="1" customWidth="1"/>
    <col min="12" max="16384" width="11.5546875" style="12"/>
  </cols>
  <sheetData>
    <row r="1" spans="1:9" x14ac:dyDescent="0.3">
      <c r="A1" s="1" t="s">
        <v>760</v>
      </c>
      <c r="D1" s="5"/>
      <c r="F1" s="19"/>
      <c r="G1" s="19"/>
      <c r="H1" s="19"/>
      <c r="I1" s="19"/>
    </row>
    <row r="2" spans="1:9" x14ac:dyDescent="0.3">
      <c r="D2" s="5"/>
      <c r="F2" s="19"/>
      <c r="G2" s="19"/>
      <c r="H2" s="19"/>
      <c r="I2" s="19"/>
    </row>
    <row r="3" spans="1:9" x14ac:dyDescent="0.3">
      <c r="A3" s="7" t="s">
        <v>685</v>
      </c>
      <c r="D3" s="5"/>
      <c r="F3" s="19"/>
      <c r="G3" s="19"/>
      <c r="H3" s="19"/>
      <c r="I3" s="19"/>
    </row>
    <row r="4" spans="1:9" x14ac:dyDescent="0.3">
      <c r="A4" s="7" t="s">
        <v>686</v>
      </c>
      <c r="D4" s="5"/>
      <c r="F4" s="19"/>
      <c r="H4" s="19"/>
      <c r="I4" s="19"/>
    </row>
    <row r="5" spans="1:9" x14ac:dyDescent="0.3">
      <c r="A5" s="7" t="s">
        <v>734</v>
      </c>
      <c r="D5" s="5"/>
      <c r="F5" s="19"/>
      <c r="H5" s="19"/>
      <c r="I5" s="19"/>
    </row>
    <row r="6" spans="1:9" x14ac:dyDescent="0.3">
      <c r="A6" s="7" t="s">
        <v>737</v>
      </c>
      <c r="D6" s="5"/>
    </row>
    <row r="7" spans="1:9" x14ac:dyDescent="0.3">
      <c r="A7" s="6" t="s">
        <v>738</v>
      </c>
      <c r="D7" s="5"/>
    </row>
    <row r="8" spans="1:9" x14ac:dyDescent="0.3">
      <c r="A8" s="6" t="s">
        <v>739</v>
      </c>
      <c r="D8" s="5"/>
    </row>
    <row r="9" spans="1:9" x14ac:dyDescent="0.3">
      <c r="A9" s="6" t="s">
        <v>740</v>
      </c>
      <c r="D9" s="5"/>
    </row>
    <row r="10" spans="1:9" x14ac:dyDescent="0.3">
      <c r="A10" s="6" t="s">
        <v>758</v>
      </c>
      <c r="D10" s="5"/>
    </row>
    <row r="11" spans="1:9" x14ac:dyDescent="0.3">
      <c r="A11" s="6" t="s">
        <v>759</v>
      </c>
      <c r="D11" s="5"/>
    </row>
    <row r="12" spans="1:9" x14ac:dyDescent="0.3">
      <c r="A12" s="6" t="s">
        <v>741</v>
      </c>
      <c r="D12" s="5"/>
    </row>
    <row r="13" spans="1:9" x14ac:dyDescent="0.3">
      <c r="A13" s="6" t="s">
        <v>742</v>
      </c>
      <c r="D13" s="5"/>
    </row>
    <row r="14" spans="1:9" x14ac:dyDescent="0.3">
      <c r="D14" s="5"/>
    </row>
    <row r="15" spans="1:9" x14ac:dyDescent="0.3">
      <c r="A15" s="1" t="s">
        <v>688</v>
      </c>
      <c r="D15" s="5"/>
    </row>
    <row r="16" spans="1:9" x14ac:dyDescent="0.3">
      <c r="A16" s="10" t="s">
        <v>578</v>
      </c>
      <c r="B16" s="8" t="s">
        <v>450</v>
      </c>
      <c r="C16" s="8"/>
      <c r="D16" s="5"/>
    </row>
    <row r="17" spans="1:4" x14ac:dyDescent="0.3">
      <c r="A17" s="10" t="s">
        <v>729</v>
      </c>
      <c r="B17" s="8" t="s">
        <v>730</v>
      </c>
      <c r="C17" s="8"/>
      <c r="D17" s="5"/>
    </row>
    <row r="18" spans="1:4" x14ac:dyDescent="0.3">
      <c r="A18" s="10" t="s">
        <v>707</v>
      </c>
      <c r="B18" s="27" t="s">
        <v>762</v>
      </c>
      <c r="C18" s="8"/>
      <c r="D18" s="5"/>
    </row>
    <row r="19" spans="1:4" x14ac:dyDescent="0.3">
      <c r="A19" s="10" t="s">
        <v>573</v>
      </c>
      <c r="B19" s="5" t="s">
        <v>763</v>
      </c>
      <c r="C19" s="5"/>
      <c r="D19" s="5"/>
    </row>
    <row r="20" spans="1:4" x14ac:dyDescent="0.3">
      <c r="A20" s="12" t="s">
        <v>711</v>
      </c>
      <c r="B20" s="28" t="s">
        <v>764</v>
      </c>
      <c r="C20" s="5"/>
      <c r="D20" s="5"/>
    </row>
    <row r="21" spans="1:4" x14ac:dyDescent="0.3">
      <c r="A21" s="12" t="s">
        <v>697</v>
      </c>
      <c r="B21" s="28" t="s">
        <v>771</v>
      </c>
      <c r="C21" s="5"/>
      <c r="D21" s="5"/>
    </row>
    <row r="22" spans="1:4" x14ac:dyDescent="0.3">
      <c r="A22" s="12" t="s">
        <v>708</v>
      </c>
      <c r="B22" s="27" t="s">
        <v>765</v>
      </c>
      <c r="C22" s="5"/>
      <c r="D22" s="5"/>
    </row>
    <row r="23" spans="1:4" x14ac:dyDescent="0.3">
      <c r="A23" s="12" t="s">
        <v>712</v>
      </c>
      <c r="B23" s="27" t="s">
        <v>766</v>
      </c>
      <c r="C23" s="5"/>
      <c r="D23" s="5"/>
    </row>
    <row r="24" spans="1:4" x14ac:dyDescent="0.3">
      <c r="A24" s="12" t="s">
        <v>710</v>
      </c>
      <c r="B24" s="28" t="s">
        <v>767</v>
      </c>
      <c r="C24" s="5"/>
      <c r="D24" s="5"/>
    </row>
    <row r="25" spans="1:4" x14ac:dyDescent="0.3">
      <c r="A25" s="12" t="s">
        <v>709</v>
      </c>
      <c r="B25" s="28" t="s">
        <v>768</v>
      </c>
      <c r="C25" s="5"/>
      <c r="D25" s="5"/>
    </row>
    <row r="26" spans="1:4" x14ac:dyDescent="0.3">
      <c r="A26" s="29" t="s">
        <v>696</v>
      </c>
      <c r="B26" s="28" t="s">
        <v>769</v>
      </c>
      <c r="C26" s="5"/>
      <c r="D26" s="5"/>
    </row>
    <row r="27" spans="1:4" x14ac:dyDescent="0.3">
      <c r="A27" s="12" t="s">
        <v>704</v>
      </c>
      <c r="B27" s="30" t="s">
        <v>770</v>
      </c>
      <c r="C27" s="5"/>
      <c r="D27" s="5"/>
    </row>
    <row r="28" spans="1:4" x14ac:dyDescent="0.3">
      <c r="A28" s="10" t="s">
        <v>579</v>
      </c>
      <c r="B28" s="5" t="s">
        <v>452</v>
      </c>
      <c r="C28" s="5"/>
      <c r="D28" s="5"/>
    </row>
    <row r="29" spans="1:4" x14ac:dyDescent="0.3">
      <c r="A29" s="10" t="s">
        <v>577</v>
      </c>
      <c r="B29" s="5" t="s">
        <v>731</v>
      </c>
      <c r="C29" s="5"/>
      <c r="D29" s="5"/>
    </row>
    <row r="30" spans="1:4" x14ac:dyDescent="0.3">
      <c r="A30" s="10" t="s">
        <v>594</v>
      </c>
      <c r="B30" s="5" t="s">
        <v>732</v>
      </c>
      <c r="C30" s="5"/>
      <c r="D30" s="5"/>
    </row>
    <row r="31" spans="1:4" x14ac:dyDescent="0.3">
      <c r="A31" s="12" t="s">
        <v>702</v>
      </c>
      <c r="B31" s="27" t="s">
        <v>772</v>
      </c>
      <c r="C31" s="5"/>
      <c r="D31" s="5"/>
    </row>
    <row r="32" spans="1:4" x14ac:dyDescent="0.3">
      <c r="A32" s="12" t="s">
        <v>701</v>
      </c>
      <c r="B32" s="27" t="s">
        <v>773</v>
      </c>
      <c r="C32" s="5"/>
      <c r="D32" s="5"/>
    </row>
    <row r="33" spans="1:4" x14ac:dyDescent="0.3">
      <c r="A33" s="12" t="s">
        <v>699</v>
      </c>
      <c r="B33" s="27" t="s">
        <v>728</v>
      </c>
      <c r="C33" s="5"/>
      <c r="D33" s="5"/>
    </row>
    <row r="34" spans="1:4" x14ac:dyDescent="0.3">
      <c r="A34" s="12" t="s">
        <v>700</v>
      </c>
      <c r="B34" s="27" t="s">
        <v>774</v>
      </c>
      <c r="C34" s="5"/>
      <c r="D34" s="5"/>
    </row>
    <row r="35" spans="1:4" x14ac:dyDescent="0.3">
      <c r="A35" s="10" t="s">
        <v>572</v>
      </c>
      <c r="B35" s="8" t="s">
        <v>571</v>
      </c>
      <c r="C35" s="8"/>
      <c r="D35" s="5"/>
    </row>
    <row r="36" spans="1:4" x14ac:dyDescent="0.3">
      <c r="A36" s="12" t="s">
        <v>714</v>
      </c>
      <c r="B36" s="27" t="s">
        <v>775</v>
      </c>
      <c r="C36" s="8"/>
      <c r="D36" s="5"/>
    </row>
    <row r="37" spans="1:4" x14ac:dyDescent="0.3">
      <c r="A37" s="12" t="s">
        <v>706</v>
      </c>
      <c r="B37" s="28" t="s">
        <v>776</v>
      </c>
      <c r="C37" s="8"/>
      <c r="D37" s="5"/>
    </row>
    <row r="38" spans="1:4" x14ac:dyDescent="0.3">
      <c r="A38" s="12" t="s">
        <v>715</v>
      </c>
      <c r="B38" s="28" t="s">
        <v>777</v>
      </c>
      <c r="C38" s="8"/>
      <c r="D38" s="5"/>
    </row>
    <row r="39" spans="1:4" x14ac:dyDescent="0.3">
      <c r="A39" s="10" t="s">
        <v>596</v>
      </c>
      <c r="B39" s="5" t="s">
        <v>597</v>
      </c>
      <c r="C39" s="5"/>
      <c r="D39" s="5"/>
    </row>
    <row r="40" spans="1:4" x14ac:dyDescent="0.3">
      <c r="A40" s="10" t="s">
        <v>589</v>
      </c>
      <c r="B40" s="5" t="s">
        <v>588</v>
      </c>
      <c r="C40" s="5"/>
      <c r="D40" s="5"/>
    </row>
    <row r="41" spans="1:4" x14ac:dyDescent="0.3">
      <c r="A41" s="10" t="s">
        <v>585</v>
      </c>
      <c r="B41" s="5" t="s">
        <v>584</v>
      </c>
      <c r="C41" s="5"/>
      <c r="D41" s="5"/>
    </row>
    <row r="42" spans="1:4" x14ac:dyDescent="0.3">
      <c r="A42" s="10" t="s">
        <v>727</v>
      </c>
      <c r="B42" s="5" t="s">
        <v>778</v>
      </c>
      <c r="C42" s="5"/>
      <c r="D42" s="5"/>
    </row>
    <row r="43" spans="1:4" x14ac:dyDescent="0.3">
      <c r="A43" s="10" t="s">
        <v>726</v>
      </c>
      <c r="B43" s="5" t="s">
        <v>779</v>
      </c>
      <c r="C43" s="5"/>
      <c r="D43" s="5"/>
    </row>
    <row r="44" spans="1:4" x14ac:dyDescent="0.3">
      <c r="A44" s="10" t="s">
        <v>576</v>
      </c>
      <c r="B44" s="5" t="s">
        <v>575</v>
      </c>
      <c r="C44" s="5"/>
      <c r="D44" s="5"/>
    </row>
    <row r="45" spans="1:4" x14ac:dyDescent="0.3">
      <c r="A45" s="10" t="s">
        <v>574</v>
      </c>
      <c r="B45" s="5" t="s">
        <v>780</v>
      </c>
      <c r="C45" s="5"/>
      <c r="D45" s="5"/>
    </row>
    <row r="46" spans="1:4" x14ac:dyDescent="0.3">
      <c r="A46" s="12" t="s">
        <v>717</v>
      </c>
      <c r="B46" s="28" t="s">
        <v>781</v>
      </c>
      <c r="C46" s="5"/>
      <c r="D46" s="5"/>
    </row>
    <row r="47" spans="1:4" x14ac:dyDescent="0.3">
      <c r="A47" s="12" t="s">
        <v>718</v>
      </c>
      <c r="B47" s="31" t="s">
        <v>782</v>
      </c>
      <c r="C47" s="5"/>
      <c r="D47" s="5"/>
    </row>
    <row r="48" spans="1:4" x14ac:dyDescent="0.3">
      <c r="A48" s="10" t="s">
        <v>582</v>
      </c>
      <c r="B48" s="5" t="s">
        <v>581</v>
      </c>
      <c r="C48" s="5"/>
      <c r="D48" s="5"/>
    </row>
    <row r="49" spans="1:4" x14ac:dyDescent="0.3">
      <c r="A49" s="10" t="s">
        <v>583</v>
      </c>
      <c r="B49" s="5" t="s">
        <v>783</v>
      </c>
      <c r="C49" s="5"/>
      <c r="D49" s="5"/>
    </row>
    <row r="50" spans="1:4" x14ac:dyDescent="0.3">
      <c r="A50" s="12" t="s">
        <v>705</v>
      </c>
      <c r="B50" s="27" t="s">
        <v>784</v>
      </c>
      <c r="C50" s="5"/>
      <c r="D50" s="5"/>
    </row>
    <row r="51" spans="1:4" x14ac:dyDescent="0.3">
      <c r="A51" s="10" t="s">
        <v>593</v>
      </c>
      <c r="B51" s="5" t="s">
        <v>592</v>
      </c>
      <c r="C51" s="5"/>
      <c r="D51" s="5"/>
    </row>
    <row r="52" spans="1:4" x14ac:dyDescent="0.3">
      <c r="A52" s="6" t="s">
        <v>600</v>
      </c>
      <c r="B52" s="8" t="s">
        <v>599</v>
      </c>
      <c r="C52" s="8"/>
      <c r="D52" s="5"/>
    </row>
    <row r="53" spans="1:4" x14ac:dyDescent="0.3">
      <c r="A53" s="6" t="s">
        <v>598</v>
      </c>
      <c r="B53" s="5" t="s">
        <v>451</v>
      </c>
      <c r="C53" s="5"/>
      <c r="D53" s="5"/>
    </row>
    <row r="54" spans="1:4" x14ac:dyDescent="0.3">
      <c r="A54" s="6" t="s">
        <v>587</v>
      </c>
      <c r="B54" s="5" t="s">
        <v>586</v>
      </c>
      <c r="C54" s="5"/>
      <c r="D54" s="5"/>
    </row>
    <row r="55" spans="1:4" x14ac:dyDescent="0.3">
      <c r="A55" s="6" t="s">
        <v>580</v>
      </c>
      <c r="B55" s="5" t="s">
        <v>689</v>
      </c>
      <c r="C55" s="5"/>
      <c r="D55" s="5"/>
    </row>
    <row r="56" spans="1:4" ht="14.55" customHeight="1" x14ac:dyDescent="0.4">
      <c r="A56" s="20"/>
      <c r="B56" s="21"/>
      <c r="C56" s="21"/>
      <c r="D56" s="5"/>
    </row>
    <row r="57" spans="1:4" x14ac:dyDescent="0.3">
      <c r="A57" s="22" t="s">
        <v>605</v>
      </c>
      <c r="B57" s="5"/>
      <c r="C57" s="5"/>
      <c r="D57" s="5"/>
    </row>
    <row r="58" spans="1:4" x14ac:dyDescent="0.3">
      <c r="A58" s="10" t="s">
        <v>553</v>
      </c>
      <c r="B58" s="5"/>
      <c r="C58" s="5"/>
      <c r="D58" s="5"/>
    </row>
    <row r="59" spans="1:4" x14ac:dyDescent="0.3">
      <c r="A59" s="10" t="s">
        <v>554</v>
      </c>
      <c r="B59" s="5"/>
      <c r="C59" s="5"/>
      <c r="D59" s="5"/>
    </row>
    <row r="60" spans="1:4" x14ac:dyDescent="0.3">
      <c r="A60" s="10" t="s">
        <v>555</v>
      </c>
      <c r="B60" s="5"/>
      <c r="C60" s="5"/>
      <c r="D60" s="5"/>
    </row>
    <row r="61" spans="1:4" x14ac:dyDescent="0.3">
      <c r="A61" s="10" t="s">
        <v>556</v>
      </c>
      <c r="B61" s="5"/>
      <c r="C61" s="5"/>
      <c r="D61" s="5"/>
    </row>
    <row r="62" spans="1:4" x14ac:dyDescent="0.3">
      <c r="A62" s="10" t="s">
        <v>557</v>
      </c>
      <c r="B62" s="5"/>
      <c r="C62" s="5"/>
      <c r="D62" s="5"/>
    </row>
    <row r="63" spans="1:4" x14ac:dyDescent="0.3">
      <c r="A63" s="10" t="s">
        <v>558</v>
      </c>
      <c r="B63" s="5"/>
      <c r="C63" s="5"/>
      <c r="D63" s="5"/>
    </row>
    <row r="64" spans="1:4" x14ac:dyDescent="0.3">
      <c r="A64" s="10" t="s">
        <v>560</v>
      </c>
      <c r="B64" s="5"/>
      <c r="C64" s="5"/>
      <c r="D64" s="5"/>
    </row>
    <row r="65" spans="1:11" x14ac:dyDescent="0.3">
      <c r="A65" s="10" t="s">
        <v>559</v>
      </c>
      <c r="B65" s="5"/>
      <c r="C65" s="5"/>
      <c r="D65" s="5"/>
    </row>
    <row r="66" spans="1:11" x14ac:dyDescent="0.3">
      <c r="A66" s="10" t="s">
        <v>561</v>
      </c>
      <c r="B66" s="5"/>
      <c r="C66" s="5"/>
      <c r="D66" s="5"/>
    </row>
    <row r="67" spans="1:11" x14ac:dyDescent="0.3">
      <c r="A67" s="10" t="s">
        <v>603</v>
      </c>
      <c r="B67" s="5"/>
      <c r="C67" s="5"/>
      <c r="D67" s="5"/>
    </row>
    <row r="68" spans="1:11" x14ac:dyDescent="0.3">
      <c r="A68" s="10" t="s">
        <v>601</v>
      </c>
      <c r="B68" s="5"/>
      <c r="C68" s="5"/>
      <c r="D68" s="5"/>
    </row>
    <row r="69" spans="1:11" x14ac:dyDescent="0.3">
      <c r="A69" s="10" t="s">
        <v>562</v>
      </c>
      <c r="B69" s="5"/>
      <c r="C69" s="5"/>
      <c r="D69" s="5"/>
    </row>
    <row r="70" spans="1:11" x14ac:dyDescent="0.3">
      <c r="A70" s="10" t="s">
        <v>563</v>
      </c>
      <c r="B70" s="5"/>
      <c r="C70" s="5"/>
      <c r="D70" s="5"/>
    </row>
    <row r="71" spans="1:11" x14ac:dyDescent="0.3">
      <c r="A71" s="10" t="s">
        <v>564</v>
      </c>
      <c r="B71" s="5"/>
      <c r="C71" s="5"/>
      <c r="D71" s="5"/>
    </row>
    <row r="72" spans="1:11" x14ac:dyDescent="0.3">
      <c r="A72" s="11" t="s">
        <v>565</v>
      </c>
      <c r="B72" s="5"/>
      <c r="C72" s="5"/>
      <c r="D72" s="5"/>
    </row>
    <row r="73" spans="1:11" x14ac:dyDescent="0.3">
      <c r="A73" s="10" t="s">
        <v>566</v>
      </c>
      <c r="B73" s="5"/>
      <c r="C73" s="5"/>
      <c r="D73" s="5"/>
    </row>
    <row r="74" spans="1:11" x14ac:dyDescent="0.3">
      <c r="A74" s="10" t="s">
        <v>567</v>
      </c>
      <c r="B74" s="5"/>
      <c r="C74" s="5"/>
      <c r="D74" s="5"/>
    </row>
    <row r="75" spans="1:11" x14ac:dyDescent="0.3">
      <c r="A75" s="10" t="s">
        <v>568</v>
      </c>
      <c r="B75" s="5"/>
      <c r="C75" s="5"/>
      <c r="D75" s="5"/>
    </row>
    <row r="76" spans="1:11" x14ac:dyDescent="0.3">
      <c r="A76" s="11" t="s">
        <v>569</v>
      </c>
      <c r="B76" s="5"/>
      <c r="C76" s="5"/>
      <c r="D76" s="5"/>
    </row>
    <row r="77" spans="1:11" x14ac:dyDescent="0.3">
      <c r="A77" s="10" t="s">
        <v>570</v>
      </c>
      <c r="B77" s="5"/>
      <c r="C77" s="5"/>
      <c r="D77" s="5"/>
    </row>
    <row r="78" spans="1:11" x14ac:dyDescent="0.3">
      <c r="A78" s="10" t="s">
        <v>602</v>
      </c>
      <c r="B78" s="5"/>
      <c r="C78" s="5"/>
      <c r="D78" s="5"/>
    </row>
    <row r="79" spans="1:11" x14ac:dyDescent="0.3">
      <c r="A79" s="10"/>
      <c r="B79" s="5"/>
      <c r="C79" s="5"/>
      <c r="D79" s="5"/>
    </row>
    <row r="80" spans="1:11" ht="15" thickBot="1" x14ac:dyDescent="0.35">
      <c r="A80" s="3">
        <v>1</v>
      </c>
      <c r="B80" s="10">
        <v>2</v>
      </c>
      <c r="C80" s="3">
        <v>3</v>
      </c>
      <c r="D80" s="10">
        <v>4</v>
      </c>
      <c r="E80" s="3">
        <v>5</v>
      </c>
      <c r="F80" s="10">
        <v>6</v>
      </c>
      <c r="G80" s="3">
        <v>7</v>
      </c>
      <c r="H80" s="10">
        <v>8</v>
      </c>
      <c r="I80" s="3">
        <v>9</v>
      </c>
      <c r="J80" s="10">
        <v>10</v>
      </c>
      <c r="K80" s="3">
        <v>11</v>
      </c>
    </row>
    <row r="81" spans="1:11" s="17" customFormat="1" ht="29.4" thickBot="1" x14ac:dyDescent="0.35">
      <c r="A81" s="13" t="s">
        <v>284</v>
      </c>
      <c r="B81" s="13" t="s">
        <v>548</v>
      </c>
      <c r="C81" s="23" t="s">
        <v>687</v>
      </c>
      <c r="D81" s="13" t="s">
        <v>607</v>
      </c>
      <c r="E81" s="4" t="s">
        <v>536</v>
      </c>
      <c r="F81" s="24" t="s">
        <v>690</v>
      </c>
      <c r="G81" s="25" t="s">
        <v>608</v>
      </c>
      <c r="H81" s="4" t="s">
        <v>609</v>
      </c>
      <c r="I81" s="4" t="s">
        <v>604</v>
      </c>
      <c r="J81" s="4" t="s">
        <v>610</v>
      </c>
      <c r="K81" s="4" t="s">
        <v>757</v>
      </c>
    </row>
    <row r="82" spans="1:11" x14ac:dyDescent="0.3">
      <c r="A82" s="14">
        <v>1</v>
      </c>
      <c r="B82" s="8" t="s">
        <v>1</v>
      </c>
      <c r="C82" s="10">
        <v>2100</v>
      </c>
      <c r="D82" s="8" t="s">
        <v>549</v>
      </c>
      <c r="E82" s="8" t="s">
        <v>285</v>
      </c>
      <c r="F82" s="8" t="s">
        <v>453</v>
      </c>
      <c r="G82" s="5" t="s">
        <v>572</v>
      </c>
      <c r="H82" s="8" t="s">
        <v>572</v>
      </c>
      <c r="I82" s="8" t="s">
        <v>288</v>
      </c>
      <c r="J82" s="8" t="s">
        <v>735</v>
      </c>
      <c r="K82" s="8" t="s">
        <v>714</v>
      </c>
    </row>
    <row r="83" spans="1:11" x14ac:dyDescent="0.3">
      <c r="A83" s="14">
        <v>2</v>
      </c>
      <c r="B83" s="8" t="s">
        <v>2</v>
      </c>
      <c r="C83" s="10">
        <v>2300</v>
      </c>
      <c r="D83" s="8" t="s">
        <v>549</v>
      </c>
      <c r="E83" s="8" t="s">
        <v>285</v>
      </c>
      <c r="F83" s="8" t="s">
        <v>453</v>
      </c>
      <c r="G83" s="5" t="s">
        <v>572</v>
      </c>
      <c r="H83" s="8" t="s">
        <v>572</v>
      </c>
      <c r="I83" s="8" t="s">
        <v>288</v>
      </c>
      <c r="J83" s="8" t="s">
        <v>735</v>
      </c>
      <c r="K83" s="8" t="s">
        <v>714</v>
      </c>
    </row>
    <row r="84" spans="1:11" x14ac:dyDescent="0.3">
      <c r="A84" s="14">
        <v>3</v>
      </c>
      <c r="B84" s="8" t="s">
        <v>3</v>
      </c>
      <c r="C84" s="10">
        <v>2500</v>
      </c>
      <c r="D84" s="8" t="s">
        <v>549</v>
      </c>
      <c r="E84" s="8" t="s">
        <v>285</v>
      </c>
      <c r="F84" s="8" t="s">
        <v>454</v>
      </c>
      <c r="G84" s="5" t="s">
        <v>572</v>
      </c>
      <c r="H84" s="8" t="s">
        <v>572</v>
      </c>
      <c r="I84" s="8" t="s">
        <v>288</v>
      </c>
      <c r="J84" s="8" t="s">
        <v>735</v>
      </c>
      <c r="K84" s="8" t="s">
        <v>714</v>
      </c>
    </row>
    <row r="85" spans="1:11" s="9" customFormat="1" x14ac:dyDescent="0.3">
      <c r="A85" s="14">
        <v>4</v>
      </c>
      <c r="B85" s="8" t="s">
        <v>4</v>
      </c>
      <c r="C85" s="10">
        <v>2830</v>
      </c>
      <c r="D85" s="8" t="s">
        <v>549</v>
      </c>
      <c r="E85" s="8" t="s">
        <v>285</v>
      </c>
      <c r="F85" s="8" t="s">
        <v>455</v>
      </c>
      <c r="G85" s="5" t="s">
        <v>572</v>
      </c>
      <c r="H85" s="8" t="s">
        <v>611</v>
      </c>
      <c r="I85" s="8" t="s">
        <v>288</v>
      </c>
      <c r="J85" s="8" t="s">
        <v>612</v>
      </c>
      <c r="K85" s="8" t="s">
        <v>706</v>
      </c>
    </row>
    <row r="86" spans="1:11" x14ac:dyDescent="0.3">
      <c r="A86" s="14">
        <v>5</v>
      </c>
      <c r="B86" s="8" t="s">
        <v>5</v>
      </c>
      <c r="C86" s="10">
        <v>2840</v>
      </c>
      <c r="D86" s="8" t="s">
        <v>549</v>
      </c>
      <c r="E86" s="8" t="s">
        <v>285</v>
      </c>
      <c r="F86" s="8" t="s">
        <v>455</v>
      </c>
      <c r="G86" s="5" t="s">
        <v>572</v>
      </c>
      <c r="H86" s="8" t="s">
        <v>611</v>
      </c>
      <c r="I86" s="8" t="s">
        <v>288</v>
      </c>
      <c r="J86" s="8" t="s">
        <v>612</v>
      </c>
      <c r="K86" s="8" t="s">
        <v>706</v>
      </c>
    </row>
    <row r="87" spans="1:11" x14ac:dyDescent="0.3">
      <c r="A87" s="14">
        <v>6</v>
      </c>
      <c r="B87" s="8" t="s">
        <v>6</v>
      </c>
      <c r="C87" s="10">
        <v>2850</v>
      </c>
      <c r="D87" s="8" t="s">
        <v>549</v>
      </c>
      <c r="E87" s="8" t="s">
        <v>285</v>
      </c>
      <c r="F87" s="8" t="s">
        <v>456</v>
      </c>
      <c r="G87" s="5" t="s">
        <v>572</v>
      </c>
      <c r="H87" s="8" t="s">
        <v>613</v>
      </c>
      <c r="I87" s="8" t="s">
        <v>614</v>
      </c>
      <c r="J87" s="8" t="s">
        <v>735</v>
      </c>
      <c r="K87" s="14" t="s">
        <v>706</v>
      </c>
    </row>
    <row r="88" spans="1:11" x14ac:dyDescent="0.3">
      <c r="A88" s="14">
        <v>7</v>
      </c>
      <c r="B88" s="8" t="s">
        <v>7</v>
      </c>
      <c r="C88" s="10">
        <v>2750</v>
      </c>
      <c r="D88" s="8" t="s">
        <v>549</v>
      </c>
      <c r="E88" s="8" t="s">
        <v>286</v>
      </c>
      <c r="F88" s="8" t="s">
        <v>457</v>
      </c>
      <c r="G88" s="8" t="s">
        <v>678</v>
      </c>
      <c r="H88" s="8" t="s">
        <v>678</v>
      </c>
      <c r="I88" s="8" t="s">
        <v>288</v>
      </c>
      <c r="J88" s="8" t="s">
        <v>735</v>
      </c>
      <c r="K88" s="8" t="s">
        <v>706</v>
      </c>
    </row>
    <row r="89" spans="1:11" s="9" customFormat="1" x14ac:dyDescent="0.3">
      <c r="A89" s="14">
        <v>8</v>
      </c>
      <c r="B89" s="8" t="s">
        <v>8</v>
      </c>
      <c r="C89" s="10">
        <v>2900</v>
      </c>
      <c r="D89" s="8" t="s">
        <v>549</v>
      </c>
      <c r="E89" s="8" t="s">
        <v>286</v>
      </c>
      <c r="F89" s="8" t="s">
        <v>458</v>
      </c>
      <c r="G89" s="8" t="s">
        <v>611</v>
      </c>
      <c r="H89" s="8" t="s">
        <v>611</v>
      </c>
      <c r="I89" s="8" t="s">
        <v>288</v>
      </c>
      <c r="J89" s="8" t="s">
        <v>537</v>
      </c>
      <c r="K89" s="8" t="s">
        <v>706</v>
      </c>
    </row>
    <row r="90" spans="1:11" x14ac:dyDescent="0.3">
      <c r="A90" s="14">
        <v>9</v>
      </c>
      <c r="B90" s="8" t="s">
        <v>9</v>
      </c>
      <c r="C90" s="10">
        <v>3050</v>
      </c>
      <c r="D90" s="8" t="s">
        <v>549</v>
      </c>
      <c r="E90" s="8" t="s">
        <v>286</v>
      </c>
      <c r="F90" s="8" t="s">
        <v>459</v>
      </c>
      <c r="G90" s="8" t="s">
        <v>611</v>
      </c>
      <c r="H90" s="8" t="s">
        <v>611</v>
      </c>
      <c r="I90" s="8" t="s">
        <v>288</v>
      </c>
      <c r="J90" s="8" t="s">
        <v>735</v>
      </c>
      <c r="K90" s="8" t="s">
        <v>706</v>
      </c>
    </row>
    <row r="91" spans="1:11" x14ac:dyDescent="0.3">
      <c r="A91" s="14">
        <v>10</v>
      </c>
      <c r="B91" s="8" t="s">
        <v>10</v>
      </c>
      <c r="C91" s="10">
        <v>240</v>
      </c>
      <c r="D91" s="8" t="s">
        <v>550</v>
      </c>
      <c r="E91" s="8" t="s">
        <v>10</v>
      </c>
      <c r="F91" s="8" t="s">
        <v>460</v>
      </c>
      <c r="G91" s="8" t="s">
        <v>616</v>
      </c>
      <c r="H91" s="8" t="s">
        <v>616</v>
      </c>
      <c r="I91" s="8" t="s">
        <v>617</v>
      </c>
      <c r="J91" s="8" t="s">
        <v>538</v>
      </c>
      <c r="K91" s="12" t="s">
        <v>708</v>
      </c>
    </row>
    <row r="92" spans="1:11" x14ac:dyDescent="0.3">
      <c r="A92" s="14">
        <v>11</v>
      </c>
      <c r="B92" s="8" t="s">
        <v>11</v>
      </c>
      <c r="C92" s="10">
        <v>2022</v>
      </c>
      <c r="D92" s="8" t="s">
        <v>550</v>
      </c>
      <c r="E92" s="8" t="s">
        <v>287</v>
      </c>
      <c r="F92" s="8" t="s">
        <v>288</v>
      </c>
      <c r="G92" s="5" t="s">
        <v>572</v>
      </c>
      <c r="H92" s="5" t="s">
        <v>572</v>
      </c>
      <c r="I92" s="8" t="s">
        <v>606</v>
      </c>
      <c r="J92" s="8" t="s">
        <v>735</v>
      </c>
      <c r="K92" s="14" t="s">
        <v>698</v>
      </c>
    </row>
    <row r="93" spans="1:11" x14ac:dyDescent="0.3">
      <c r="A93" s="14">
        <v>12</v>
      </c>
      <c r="B93" s="8" t="s">
        <v>12</v>
      </c>
      <c r="C93" s="10">
        <v>2015</v>
      </c>
      <c r="D93" s="8" t="s">
        <v>550</v>
      </c>
      <c r="E93" s="8" t="s">
        <v>289</v>
      </c>
      <c r="F93" s="8" t="s">
        <v>461</v>
      </c>
      <c r="G93" s="8" t="s">
        <v>572</v>
      </c>
      <c r="H93" s="8" t="s">
        <v>572</v>
      </c>
      <c r="I93" s="8" t="s">
        <v>618</v>
      </c>
      <c r="J93" s="8" t="s">
        <v>735</v>
      </c>
      <c r="K93" s="5" t="s">
        <v>715</v>
      </c>
    </row>
    <row r="94" spans="1:11" x14ac:dyDescent="0.3">
      <c r="A94" s="14">
        <v>13</v>
      </c>
      <c r="B94" s="8" t="s">
        <v>13</v>
      </c>
      <c r="C94" s="10">
        <v>495</v>
      </c>
      <c r="D94" s="8" t="s">
        <v>549</v>
      </c>
      <c r="E94" s="8" t="s">
        <v>290</v>
      </c>
      <c r="F94" s="8" t="s">
        <v>462</v>
      </c>
      <c r="G94" s="8" t="s">
        <v>573</v>
      </c>
      <c r="H94" s="8" t="s">
        <v>589</v>
      </c>
      <c r="I94" s="8" t="s">
        <v>288</v>
      </c>
      <c r="J94" s="8" t="s">
        <v>735</v>
      </c>
      <c r="K94" s="8" t="s">
        <v>711</v>
      </c>
    </row>
    <row r="95" spans="1:11" x14ac:dyDescent="0.3">
      <c r="A95" s="14">
        <v>14</v>
      </c>
      <c r="B95" s="8" t="s">
        <v>14</v>
      </c>
      <c r="C95" s="10">
        <v>505</v>
      </c>
      <c r="D95" s="8" t="s">
        <v>549</v>
      </c>
      <c r="E95" s="8" t="s">
        <v>290</v>
      </c>
      <c r="F95" s="8" t="s">
        <v>463</v>
      </c>
      <c r="G95" s="8" t="s">
        <v>573</v>
      </c>
      <c r="H95" s="8" t="s">
        <v>573</v>
      </c>
      <c r="I95" s="8" t="s">
        <v>288</v>
      </c>
      <c r="J95" s="8" t="s">
        <v>735</v>
      </c>
      <c r="K95" s="8" t="s">
        <v>710</v>
      </c>
    </row>
    <row r="96" spans="1:11" x14ac:dyDescent="0.3">
      <c r="A96" s="14">
        <v>15</v>
      </c>
      <c r="B96" s="8" t="s">
        <v>15</v>
      </c>
      <c r="C96" s="10">
        <v>502</v>
      </c>
      <c r="D96" s="8" t="s">
        <v>733</v>
      </c>
      <c r="E96" s="8" t="s">
        <v>290</v>
      </c>
      <c r="F96" s="8" t="s">
        <v>464</v>
      </c>
      <c r="G96" s="8" t="s">
        <v>573</v>
      </c>
      <c r="H96" s="8" t="s">
        <v>573</v>
      </c>
      <c r="I96" s="8" t="s">
        <v>288</v>
      </c>
      <c r="J96" s="8" t="s">
        <v>735</v>
      </c>
      <c r="K96" s="8" t="s">
        <v>709</v>
      </c>
    </row>
    <row r="97" spans="1:11" x14ac:dyDescent="0.3">
      <c r="A97" s="14">
        <v>16</v>
      </c>
      <c r="B97" s="8" t="s">
        <v>16</v>
      </c>
      <c r="C97" s="10">
        <v>505</v>
      </c>
      <c r="D97" s="8" t="s">
        <v>549</v>
      </c>
      <c r="E97" s="8" t="s">
        <v>290</v>
      </c>
      <c r="F97" s="8" t="s">
        <v>462</v>
      </c>
      <c r="G97" s="8" t="s">
        <v>573</v>
      </c>
      <c r="H97" s="8" t="s">
        <v>589</v>
      </c>
      <c r="I97" s="8" t="s">
        <v>288</v>
      </c>
      <c r="J97" s="8" t="s">
        <v>619</v>
      </c>
      <c r="K97" s="8" t="s">
        <v>711</v>
      </c>
    </row>
    <row r="98" spans="1:11" x14ac:dyDescent="0.3">
      <c r="A98" s="14">
        <v>17</v>
      </c>
      <c r="B98" s="8" t="s">
        <v>17</v>
      </c>
      <c r="C98" s="10">
        <v>506</v>
      </c>
      <c r="D98" s="8" t="s">
        <v>733</v>
      </c>
      <c r="E98" s="8" t="s">
        <v>290</v>
      </c>
      <c r="F98" s="8" t="s">
        <v>465</v>
      </c>
      <c r="G98" s="8" t="s">
        <v>573</v>
      </c>
      <c r="H98" s="8" t="s">
        <v>620</v>
      </c>
      <c r="I98" s="8" t="s">
        <v>288</v>
      </c>
      <c r="J98" s="8" t="s">
        <v>735</v>
      </c>
      <c r="K98" s="8" t="s">
        <v>709</v>
      </c>
    </row>
    <row r="99" spans="1:11" x14ac:dyDescent="0.3">
      <c r="A99" s="14">
        <v>18</v>
      </c>
      <c r="B99" s="8" t="s">
        <v>18</v>
      </c>
      <c r="C99" s="10">
        <v>584</v>
      </c>
      <c r="D99" s="8" t="s">
        <v>549</v>
      </c>
      <c r="E99" s="8" t="s">
        <v>290</v>
      </c>
      <c r="F99" s="8" t="s">
        <v>466</v>
      </c>
      <c r="G99" s="8" t="s">
        <v>573</v>
      </c>
      <c r="H99" s="8" t="s">
        <v>573</v>
      </c>
      <c r="I99" s="8" t="s">
        <v>288</v>
      </c>
      <c r="J99" s="8" t="s">
        <v>735</v>
      </c>
      <c r="K99" s="8" t="s">
        <v>710</v>
      </c>
    </row>
    <row r="100" spans="1:11" x14ac:dyDescent="0.3">
      <c r="A100" s="14">
        <v>19</v>
      </c>
      <c r="B100" s="8" t="s">
        <v>19</v>
      </c>
      <c r="C100" s="10">
        <v>575</v>
      </c>
      <c r="D100" s="8" t="s">
        <v>550</v>
      </c>
      <c r="E100" s="8" t="s">
        <v>291</v>
      </c>
      <c r="F100" s="8" t="s">
        <v>467</v>
      </c>
      <c r="G100" s="8" t="s">
        <v>621</v>
      </c>
      <c r="H100" s="8" t="s">
        <v>591</v>
      </c>
      <c r="I100" s="8" t="s">
        <v>622</v>
      </c>
      <c r="J100" s="8" t="s">
        <v>735</v>
      </c>
      <c r="K100" s="14" t="s">
        <v>745</v>
      </c>
    </row>
    <row r="101" spans="1:11" s="9" customFormat="1" x14ac:dyDescent="0.3">
      <c r="A101" s="14">
        <v>20</v>
      </c>
      <c r="B101" s="8" t="s">
        <v>20</v>
      </c>
      <c r="C101" s="10">
        <v>3406</v>
      </c>
      <c r="D101" s="8" t="s">
        <v>549</v>
      </c>
      <c r="E101" s="8" t="s">
        <v>292</v>
      </c>
      <c r="F101" s="8" t="s">
        <v>468</v>
      </c>
      <c r="G101" s="8" t="s">
        <v>578</v>
      </c>
      <c r="H101" s="8" t="s">
        <v>623</v>
      </c>
      <c r="I101" s="8" t="s">
        <v>288</v>
      </c>
      <c r="J101" s="8" t="s">
        <v>735</v>
      </c>
      <c r="K101" s="8" t="s">
        <v>707</v>
      </c>
    </row>
    <row r="102" spans="1:11" s="9" customFormat="1" x14ac:dyDescent="0.3">
      <c r="A102" s="14">
        <v>21</v>
      </c>
      <c r="B102" s="8" t="s">
        <v>21</v>
      </c>
      <c r="C102" s="10">
        <v>3600</v>
      </c>
      <c r="D102" s="8" t="s">
        <v>549</v>
      </c>
      <c r="E102" s="8" t="s">
        <v>292</v>
      </c>
      <c r="F102" s="8" t="s">
        <v>468</v>
      </c>
      <c r="G102" s="8" t="s">
        <v>578</v>
      </c>
      <c r="H102" s="8" t="s">
        <v>578</v>
      </c>
      <c r="I102" s="8" t="s">
        <v>288</v>
      </c>
      <c r="J102" s="8" t="s">
        <v>735</v>
      </c>
      <c r="K102" s="14" t="s">
        <v>707</v>
      </c>
    </row>
    <row r="103" spans="1:11" x14ac:dyDescent="0.3">
      <c r="A103" s="14">
        <v>22</v>
      </c>
      <c r="B103" s="8" t="s">
        <v>22</v>
      </c>
      <c r="C103" s="10">
        <v>2629</v>
      </c>
      <c r="D103" s="8" t="s">
        <v>549</v>
      </c>
      <c r="E103" s="8" t="s">
        <v>292</v>
      </c>
      <c r="F103" s="8" t="s">
        <v>691</v>
      </c>
      <c r="G103" s="5" t="s">
        <v>572</v>
      </c>
      <c r="H103" s="8" t="s">
        <v>615</v>
      </c>
      <c r="I103" s="8" t="s">
        <v>288</v>
      </c>
      <c r="J103" s="8" t="s">
        <v>735</v>
      </c>
      <c r="K103" s="8" t="s">
        <v>706</v>
      </c>
    </row>
    <row r="104" spans="1:11" x14ac:dyDescent="0.3">
      <c r="A104" s="14">
        <v>23</v>
      </c>
      <c r="B104" s="8" t="s">
        <v>23</v>
      </c>
      <c r="C104" s="10">
        <v>3225</v>
      </c>
      <c r="D104" s="8" t="s">
        <v>549</v>
      </c>
      <c r="E104" s="8" t="s">
        <v>292</v>
      </c>
      <c r="F104" s="8" t="s">
        <v>468</v>
      </c>
      <c r="G104" s="8" t="s">
        <v>578</v>
      </c>
      <c r="H104" s="8" t="s">
        <v>623</v>
      </c>
      <c r="I104" s="8" t="s">
        <v>288</v>
      </c>
      <c r="J104" s="8" t="s">
        <v>735</v>
      </c>
      <c r="K104" s="8" t="s">
        <v>707</v>
      </c>
    </row>
    <row r="105" spans="1:11" x14ac:dyDescent="0.3">
      <c r="A105" s="14">
        <v>24</v>
      </c>
      <c r="B105" s="8" t="s">
        <v>24</v>
      </c>
      <c r="C105" s="10">
        <v>3334</v>
      </c>
      <c r="D105" s="8" t="s">
        <v>549</v>
      </c>
      <c r="E105" s="8" t="s">
        <v>292</v>
      </c>
      <c r="F105" s="8" t="s">
        <v>469</v>
      </c>
      <c r="G105" s="8" t="s">
        <v>578</v>
      </c>
      <c r="H105" s="8" t="s">
        <v>623</v>
      </c>
      <c r="I105" s="8" t="s">
        <v>288</v>
      </c>
      <c r="J105" s="8" t="s">
        <v>735</v>
      </c>
      <c r="K105" s="8" t="s">
        <v>707</v>
      </c>
    </row>
    <row r="106" spans="1:11" x14ac:dyDescent="0.3">
      <c r="A106" s="14">
        <v>25</v>
      </c>
      <c r="B106" s="8" t="s">
        <v>25</v>
      </c>
      <c r="C106" s="10">
        <v>3880</v>
      </c>
      <c r="D106" s="8" t="s">
        <v>549</v>
      </c>
      <c r="E106" s="8" t="s">
        <v>293</v>
      </c>
      <c r="F106" s="8" t="s">
        <v>470</v>
      </c>
      <c r="G106" s="8" t="s">
        <v>578</v>
      </c>
      <c r="H106" s="8" t="s">
        <v>578</v>
      </c>
      <c r="I106" s="8" t="s">
        <v>288</v>
      </c>
      <c r="J106" s="8" t="s">
        <v>735</v>
      </c>
      <c r="K106" s="8" t="s">
        <v>707</v>
      </c>
    </row>
    <row r="107" spans="1:11" ht="15.45" customHeight="1" x14ac:dyDescent="0.3">
      <c r="A107" s="14">
        <v>26</v>
      </c>
      <c r="B107" s="8" t="s">
        <v>26</v>
      </c>
      <c r="C107" s="10">
        <v>2400</v>
      </c>
      <c r="D107" s="8" t="s">
        <v>549</v>
      </c>
      <c r="E107" s="8" t="s">
        <v>293</v>
      </c>
      <c r="F107" s="8" t="s">
        <v>471</v>
      </c>
      <c r="G107" s="8" t="s">
        <v>624</v>
      </c>
      <c r="H107" s="8" t="s">
        <v>625</v>
      </c>
      <c r="I107" s="8" t="s">
        <v>288</v>
      </c>
      <c r="J107" s="8" t="s">
        <v>735</v>
      </c>
      <c r="K107" s="8" t="s">
        <v>707</v>
      </c>
    </row>
    <row r="108" spans="1:11" ht="15.45" customHeight="1" x14ac:dyDescent="0.3">
      <c r="A108" s="14">
        <v>27</v>
      </c>
      <c r="B108" s="8" t="s">
        <v>27</v>
      </c>
      <c r="C108" s="10">
        <v>3100</v>
      </c>
      <c r="D108" s="8" t="s">
        <v>549</v>
      </c>
      <c r="E108" s="8" t="s">
        <v>294</v>
      </c>
      <c r="F108" s="8" t="s">
        <v>472</v>
      </c>
      <c r="G108" s="8" t="s">
        <v>578</v>
      </c>
      <c r="H108" s="8" t="s">
        <v>623</v>
      </c>
      <c r="I108" s="8" t="s">
        <v>288</v>
      </c>
      <c r="J108" s="8" t="s">
        <v>735</v>
      </c>
      <c r="K108" s="8" t="s">
        <v>707</v>
      </c>
    </row>
    <row r="109" spans="1:11" ht="15.45" customHeight="1" x14ac:dyDescent="0.3">
      <c r="A109" s="14">
        <v>28</v>
      </c>
      <c r="B109" s="8" t="s">
        <v>28</v>
      </c>
      <c r="C109" s="10">
        <v>3050</v>
      </c>
      <c r="D109" s="8" t="s">
        <v>549</v>
      </c>
      <c r="E109" s="8" t="s">
        <v>294</v>
      </c>
      <c r="F109" s="8" t="s">
        <v>473</v>
      </c>
      <c r="G109" s="8" t="s">
        <v>577</v>
      </c>
      <c r="H109" s="8" t="s">
        <v>577</v>
      </c>
      <c r="I109" s="8" t="s">
        <v>288</v>
      </c>
      <c r="J109" s="8" t="s">
        <v>735</v>
      </c>
      <c r="K109" s="8" t="s">
        <v>707</v>
      </c>
    </row>
    <row r="110" spans="1:11" ht="15.45" customHeight="1" x14ac:dyDescent="0.3">
      <c r="A110" s="14">
        <v>29</v>
      </c>
      <c r="B110" s="8" t="s">
        <v>29</v>
      </c>
      <c r="C110" s="10">
        <v>3050</v>
      </c>
      <c r="D110" s="8" t="s">
        <v>549</v>
      </c>
      <c r="E110" s="8" t="s">
        <v>295</v>
      </c>
      <c r="F110" s="8" t="s">
        <v>296</v>
      </c>
      <c r="G110" s="8" t="s">
        <v>577</v>
      </c>
      <c r="H110" s="8" t="s">
        <v>623</v>
      </c>
      <c r="I110" s="8" t="s">
        <v>288</v>
      </c>
      <c r="J110" s="8" t="s">
        <v>537</v>
      </c>
      <c r="K110" s="8" t="s">
        <v>707</v>
      </c>
    </row>
    <row r="111" spans="1:11" ht="15.45" customHeight="1" x14ac:dyDescent="0.3">
      <c r="A111" s="14">
        <v>30</v>
      </c>
      <c r="B111" s="8" t="s">
        <v>30</v>
      </c>
      <c r="C111" s="10">
        <v>3430</v>
      </c>
      <c r="D111" s="8" t="s">
        <v>549</v>
      </c>
      <c r="E111" s="8" t="s">
        <v>293</v>
      </c>
      <c r="F111" s="8" t="s">
        <v>474</v>
      </c>
      <c r="G111" s="8" t="s">
        <v>578</v>
      </c>
      <c r="H111" s="8" t="s">
        <v>578</v>
      </c>
      <c r="I111" s="8" t="s">
        <v>288</v>
      </c>
      <c r="J111" s="8" t="s">
        <v>735</v>
      </c>
      <c r="K111" s="8" t="s">
        <v>707</v>
      </c>
    </row>
    <row r="112" spans="1:11" ht="15.45" customHeight="1" x14ac:dyDescent="0.3">
      <c r="A112" s="14">
        <v>31</v>
      </c>
      <c r="B112" s="8" t="s">
        <v>31</v>
      </c>
      <c r="C112" s="10">
        <v>3430</v>
      </c>
      <c r="D112" s="8" t="s">
        <v>549</v>
      </c>
      <c r="E112" s="8" t="s">
        <v>293</v>
      </c>
      <c r="F112" s="8" t="s">
        <v>474</v>
      </c>
      <c r="G112" s="8" t="s">
        <v>578</v>
      </c>
      <c r="H112" s="8" t="s">
        <v>578</v>
      </c>
      <c r="I112" s="8" t="s">
        <v>288</v>
      </c>
      <c r="J112" s="8" t="s">
        <v>735</v>
      </c>
      <c r="K112" s="8" t="s">
        <v>707</v>
      </c>
    </row>
    <row r="113" spans="1:11" ht="16.2" customHeight="1" x14ac:dyDescent="0.3">
      <c r="A113" s="14">
        <v>32</v>
      </c>
      <c r="B113" s="8" t="s">
        <v>32</v>
      </c>
      <c r="C113" s="14">
        <v>3350</v>
      </c>
      <c r="D113" s="8" t="s">
        <v>549</v>
      </c>
      <c r="E113" s="8" t="s">
        <v>293</v>
      </c>
      <c r="F113" s="8" t="s">
        <v>297</v>
      </c>
      <c r="G113" s="8" t="s">
        <v>578</v>
      </c>
      <c r="H113" s="8" t="s">
        <v>578</v>
      </c>
      <c r="I113" s="8" t="s">
        <v>288</v>
      </c>
      <c r="J113" s="8" t="s">
        <v>735</v>
      </c>
      <c r="K113" s="8" t="s">
        <v>707</v>
      </c>
    </row>
    <row r="114" spans="1:11" ht="15.45" customHeight="1" x14ac:dyDescent="0.3">
      <c r="A114" s="14">
        <v>33</v>
      </c>
      <c r="B114" s="8" t="s">
        <v>33</v>
      </c>
      <c r="C114" s="10">
        <v>1690</v>
      </c>
      <c r="D114" s="8" t="s">
        <v>549</v>
      </c>
      <c r="E114" s="8" t="s">
        <v>292</v>
      </c>
      <c r="F114" s="8" t="s">
        <v>535</v>
      </c>
      <c r="G114" s="8" t="s">
        <v>626</v>
      </c>
      <c r="H114" s="8" t="s">
        <v>583</v>
      </c>
      <c r="I114" s="8" t="s">
        <v>627</v>
      </c>
      <c r="J114" s="8" t="s">
        <v>539</v>
      </c>
      <c r="K114" s="14" t="s">
        <v>698</v>
      </c>
    </row>
    <row r="115" spans="1:11" ht="15.45" customHeight="1" x14ac:dyDescent="0.3">
      <c r="A115" s="14">
        <v>34</v>
      </c>
      <c r="B115" s="8" t="s">
        <v>34</v>
      </c>
      <c r="C115" s="10">
        <v>2250</v>
      </c>
      <c r="D115" s="8" t="s">
        <v>549</v>
      </c>
      <c r="E115" s="8" t="s">
        <v>298</v>
      </c>
      <c r="F115" s="8" t="s">
        <v>299</v>
      </c>
      <c r="G115" s="8" t="s">
        <v>572</v>
      </c>
      <c r="H115" s="8" t="s">
        <v>628</v>
      </c>
      <c r="I115" s="8" t="s">
        <v>288</v>
      </c>
      <c r="J115" s="8" t="s">
        <v>735</v>
      </c>
      <c r="K115" s="8" t="s">
        <v>702</v>
      </c>
    </row>
    <row r="116" spans="1:11" ht="15.45" customHeight="1" x14ac:dyDescent="0.3">
      <c r="A116" s="14">
        <v>35</v>
      </c>
      <c r="B116" s="8" t="s">
        <v>35</v>
      </c>
      <c r="C116" s="14">
        <v>1558</v>
      </c>
      <c r="D116" s="8" t="s">
        <v>550</v>
      </c>
      <c r="E116" s="8" t="s">
        <v>300</v>
      </c>
      <c r="F116" s="8" t="s">
        <v>475</v>
      </c>
      <c r="G116" s="8" t="s">
        <v>626</v>
      </c>
      <c r="H116" s="8" t="s">
        <v>626</v>
      </c>
      <c r="I116" s="8" t="s">
        <v>629</v>
      </c>
      <c r="J116" s="8" t="s">
        <v>735</v>
      </c>
      <c r="K116" s="8" t="s">
        <v>705</v>
      </c>
    </row>
    <row r="117" spans="1:11" ht="15.45" customHeight="1" x14ac:dyDescent="0.3">
      <c r="A117" s="14">
        <v>36</v>
      </c>
      <c r="B117" s="8" t="s">
        <v>36</v>
      </c>
      <c r="C117" s="10">
        <v>1636</v>
      </c>
      <c r="D117" s="8" t="s">
        <v>550</v>
      </c>
      <c r="E117" s="8" t="s">
        <v>301</v>
      </c>
      <c r="F117" s="8" t="s">
        <v>475</v>
      </c>
      <c r="G117" s="8" t="s">
        <v>626</v>
      </c>
      <c r="H117" s="8" t="s">
        <v>626</v>
      </c>
      <c r="I117" s="8" t="s">
        <v>630</v>
      </c>
      <c r="J117" s="8" t="s">
        <v>735</v>
      </c>
      <c r="K117" s="5" t="s">
        <v>705</v>
      </c>
    </row>
    <row r="118" spans="1:11" x14ac:dyDescent="0.3">
      <c r="A118" s="14">
        <v>37</v>
      </c>
      <c r="B118" s="8" t="s">
        <v>37</v>
      </c>
      <c r="C118" s="10">
        <v>1805</v>
      </c>
      <c r="D118" s="8" t="s">
        <v>549</v>
      </c>
      <c r="E118" s="8" t="s">
        <v>300</v>
      </c>
      <c r="F118" s="8" t="s">
        <v>288</v>
      </c>
      <c r="G118" s="8" t="s">
        <v>583</v>
      </c>
      <c r="H118" s="8" t="s">
        <v>583</v>
      </c>
      <c r="I118" s="8" t="s">
        <v>606</v>
      </c>
      <c r="J118" s="8" t="s">
        <v>537</v>
      </c>
      <c r="K118" s="14" t="s">
        <v>698</v>
      </c>
    </row>
    <row r="119" spans="1:11" x14ac:dyDescent="0.3">
      <c r="A119" s="14">
        <v>38</v>
      </c>
      <c r="B119" s="8" t="s">
        <v>38</v>
      </c>
      <c r="C119" s="10">
        <v>1875</v>
      </c>
      <c r="D119" s="8" t="s">
        <v>549</v>
      </c>
      <c r="E119" s="8" t="s">
        <v>300</v>
      </c>
      <c r="F119" s="8" t="s">
        <v>288</v>
      </c>
      <c r="G119" s="8" t="s">
        <v>583</v>
      </c>
      <c r="H119" s="8" t="s">
        <v>583</v>
      </c>
      <c r="I119" s="8" t="s">
        <v>606</v>
      </c>
      <c r="J119" s="8" t="s">
        <v>537</v>
      </c>
      <c r="K119" s="14" t="s">
        <v>698</v>
      </c>
    </row>
    <row r="120" spans="1:11" x14ac:dyDescent="0.3">
      <c r="A120" s="14">
        <v>39</v>
      </c>
      <c r="B120" s="8" t="s">
        <v>39</v>
      </c>
      <c r="C120" s="10">
        <v>1600</v>
      </c>
      <c r="D120" s="8" t="s">
        <v>550</v>
      </c>
      <c r="E120" s="8" t="s">
        <v>302</v>
      </c>
      <c r="F120" s="8" t="s">
        <v>303</v>
      </c>
      <c r="G120" s="8" t="s">
        <v>583</v>
      </c>
      <c r="H120" s="8" t="s">
        <v>583</v>
      </c>
      <c r="I120" s="8" t="s">
        <v>631</v>
      </c>
      <c r="J120" s="8" t="s">
        <v>735</v>
      </c>
      <c r="K120" s="5" t="s">
        <v>705</v>
      </c>
    </row>
    <row r="121" spans="1:11" x14ac:dyDescent="0.3">
      <c r="A121" s="14">
        <v>40</v>
      </c>
      <c r="B121" s="8" t="s">
        <v>40</v>
      </c>
      <c r="C121" s="10">
        <v>2360</v>
      </c>
      <c r="D121" s="8" t="s">
        <v>549</v>
      </c>
      <c r="E121" s="8" t="s">
        <v>304</v>
      </c>
      <c r="F121" s="8" t="s">
        <v>288</v>
      </c>
      <c r="G121" s="8" t="s">
        <v>572</v>
      </c>
      <c r="H121" s="8" t="s">
        <v>572</v>
      </c>
      <c r="I121" s="8" t="s">
        <v>748</v>
      </c>
      <c r="J121" s="8" t="s">
        <v>540</v>
      </c>
      <c r="K121" s="14" t="s">
        <v>698</v>
      </c>
    </row>
    <row r="122" spans="1:11" x14ac:dyDescent="0.3">
      <c r="A122" s="14">
        <v>41</v>
      </c>
      <c r="B122" s="8" t="s">
        <v>41</v>
      </c>
      <c r="C122" s="14">
        <v>2640</v>
      </c>
      <c r="D122" s="8" t="s">
        <v>549</v>
      </c>
      <c r="E122" s="8" t="s">
        <v>304</v>
      </c>
      <c r="F122" s="8" t="s">
        <v>288</v>
      </c>
      <c r="G122" s="8" t="s">
        <v>572</v>
      </c>
      <c r="H122" s="8" t="s">
        <v>572</v>
      </c>
      <c r="I122" s="8" t="s">
        <v>595</v>
      </c>
      <c r="J122" s="8" t="s">
        <v>540</v>
      </c>
      <c r="K122" s="14" t="s">
        <v>698</v>
      </c>
    </row>
    <row r="123" spans="1:11" x14ac:dyDescent="0.3">
      <c r="A123" s="14">
        <v>42</v>
      </c>
      <c r="B123" s="8" t="s">
        <v>42</v>
      </c>
      <c r="C123" s="10">
        <v>2684</v>
      </c>
      <c r="D123" s="8" t="s">
        <v>549</v>
      </c>
      <c r="E123" s="8" t="s">
        <v>304</v>
      </c>
      <c r="F123" s="8" t="s">
        <v>288</v>
      </c>
      <c r="G123" s="8" t="s">
        <v>572</v>
      </c>
      <c r="H123" s="8" t="s">
        <v>572</v>
      </c>
      <c r="I123" s="8" t="s">
        <v>748</v>
      </c>
      <c r="J123" s="8" t="s">
        <v>746</v>
      </c>
      <c r="K123" s="14" t="s">
        <v>698</v>
      </c>
    </row>
    <row r="124" spans="1:11" x14ac:dyDescent="0.3">
      <c r="A124" s="14">
        <v>43</v>
      </c>
      <c r="B124" s="8" t="s">
        <v>43</v>
      </c>
      <c r="C124" s="10">
        <v>1971</v>
      </c>
      <c r="D124" s="8" t="s">
        <v>549</v>
      </c>
      <c r="E124" s="8" t="s">
        <v>304</v>
      </c>
      <c r="F124" s="8" t="s">
        <v>288</v>
      </c>
      <c r="G124" s="8" t="s">
        <v>572</v>
      </c>
      <c r="H124" s="8" t="s">
        <v>632</v>
      </c>
      <c r="I124" s="8" t="s">
        <v>595</v>
      </c>
      <c r="J124" s="8" t="s">
        <v>541</v>
      </c>
      <c r="K124" s="14" t="s">
        <v>698</v>
      </c>
    </row>
    <row r="125" spans="1:11" x14ac:dyDescent="0.3">
      <c r="A125" s="14">
        <v>44</v>
      </c>
      <c r="B125" s="8" t="s">
        <v>44</v>
      </c>
      <c r="C125" s="10">
        <v>2339</v>
      </c>
      <c r="D125" s="8" t="s">
        <v>549</v>
      </c>
      <c r="E125" s="8" t="s">
        <v>304</v>
      </c>
      <c r="F125" s="8" t="s">
        <v>288</v>
      </c>
      <c r="G125" s="8" t="s">
        <v>572</v>
      </c>
      <c r="H125" s="8" t="s">
        <v>632</v>
      </c>
      <c r="I125" s="8" t="s">
        <v>595</v>
      </c>
      <c r="J125" s="8" t="s">
        <v>542</v>
      </c>
      <c r="K125" s="14" t="s">
        <v>698</v>
      </c>
    </row>
    <row r="126" spans="1:11" x14ac:dyDescent="0.3">
      <c r="A126" s="14">
        <v>45</v>
      </c>
      <c r="B126" s="8" t="s">
        <v>45</v>
      </c>
      <c r="C126" s="10">
        <v>2880</v>
      </c>
      <c r="D126" s="8" t="s">
        <v>549</v>
      </c>
      <c r="E126" s="8" t="s">
        <v>305</v>
      </c>
      <c r="F126" s="8" t="s">
        <v>476</v>
      </c>
      <c r="G126" s="8" t="s">
        <v>576</v>
      </c>
      <c r="H126" s="8" t="s">
        <v>633</v>
      </c>
      <c r="I126" s="8" t="s">
        <v>614</v>
      </c>
      <c r="J126" s="8" t="s">
        <v>735</v>
      </c>
      <c r="K126" s="8" t="s">
        <v>706</v>
      </c>
    </row>
    <row r="127" spans="1:11" x14ac:dyDescent="0.3">
      <c r="A127" s="14">
        <v>46</v>
      </c>
      <c r="B127" s="8" t="s">
        <v>46</v>
      </c>
      <c r="C127" s="10">
        <v>2890</v>
      </c>
      <c r="D127" s="8" t="s">
        <v>549</v>
      </c>
      <c r="E127" s="8" t="s">
        <v>305</v>
      </c>
      <c r="F127" s="8" t="s">
        <v>476</v>
      </c>
      <c r="G127" s="8" t="s">
        <v>576</v>
      </c>
      <c r="H127" s="8" t="s">
        <v>633</v>
      </c>
      <c r="I127" s="8" t="s">
        <v>614</v>
      </c>
      <c r="J127" s="8" t="s">
        <v>735</v>
      </c>
      <c r="K127" s="8" t="s">
        <v>706</v>
      </c>
    </row>
    <row r="128" spans="1:11" x14ac:dyDescent="0.3">
      <c r="A128" s="14">
        <v>47</v>
      </c>
      <c r="B128" s="8" t="s">
        <v>47</v>
      </c>
      <c r="C128" s="10">
        <v>2900</v>
      </c>
      <c r="D128" s="8" t="s">
        <v>549</v>
      </c>
      <c r="E128" s="8" t="s">
        <v>305</v>
      </c>
      <c r="F128" s="8" t="s">
        <v>477</v>
      </c>
      <c r="G128" s="8" t="s">
        <v>576</v>
      </c>
      <c r="H128" s="8" t="s">
        <v>633</v>
      </c>
      <c r="I128" s="8" t="s">
        <v>614</v>
      </c>
      <c r="J128" s="8" t="s">
        <v>735</v>
      </c>
      <c r="K128" s="8" t="s">
        <v>706</v>
      </c>
    </row>
    <row r="129" spans="1:11" x14ac:dyDescent="0.3">
      <c r="A129" s="14">
        <v>48</v>
      </c>
      <c r="B129" s="8" t="s">
        <v>48</v>
      </c>
      <c r="C129" s="10">
        <v>2950</v>
      </c>
      <c r="D129" s="8" t="s">
        <v>549</v>
      </c>
      <c r="E129" s="8" t="s">
        <v>305</v>
      </c>
      <c r="F129" s="8" t="s">
        <v>477</v>
      </c>
      <c r="G129" s="8" t="s">
        <v>576</v>
      </c>
      <c r="H129" s="8" t="s">
        <v>613</v>
      </c>
      <c r="I129" s="8" t="s">
        <v>288</v>
      </c>
      <c r="J129" s="8" t="s">
        <v>735</v>
      </c>
      <c r="K129" s="8" t="s">
        <v>706</v>
      </c>
    </row>
    <row r="130" spans="1:11" x14ac:dyDescent="0.3">
      <c r="A130" s="14">
        <v>49</v>
      </c>
      <c r="B130" s="8" t="s">
        <v>49</v>
      </c>
      <c r="C130" s="10">
        <v>3000</v>
      </c>
      <c r="D130" s="8" t="s">
        <v>549</v>
      </c>
      <c r="E130" s="8" t="s">
        <v>305</v>
      </c>
      <c r="F130" s="8" t="s">
        <v>478</v>
      </c>
      <c r="G130" s="8" t="s">
        <v>633</v>
      </c>
      <c r="H130" s="8" t="s">
        <v>634</v>
      </c>
      <c r="I130" s="8" t="s">
        <v>288</v>
      </c>
      <c r="J130" s="8" t="s">
        <v>735</v>
      </c>
      <c r="K130" s="8" t="s">
        <v>706</v>
      </c>
    </row>
    <row r="131" spans="1:11" x14ac:dyDescent="0.3">
      <c r="A131" s="14">
        <v>50</v>
      </c>
      <c r="B131" s="8" t="s">
        <v>50</v>
      </c>
      <c r="C131" s="10">
        <v>3000</v>
      </c>
      <c r="D131" s="8" t="s">
        <v>549</v>
      </c>
      <c r="E131" s="8" t="s">
        <v>305</v>
      </c>
      <c r="F131" s="8" t="s">
        <v>478</v>
      </c>
      <c r="G131" s="8" t="s">
        <v>633</v>
      </c>
      <c r="H131" s="8" t="s">
        <v>634</v>
      </c>
      <c r="I131" s="8" t="s">
        <v>288</v>
      </c>
      <c r="J131" s="8" t="s">
        <v>735</v>
      </c>
      <c r="K131" s="8" t="s">
        <v>706</v>
      </c>
    </row>
    <row r="132" spans="1:11" x14ac:dyDescent="0.3">
      <c r="A132" s="14">
        <v>51</v>
      </c>
      <c r="B132" s="8" t="s">
        <v>51</v>
      </c>
      <c r="C132" s="10">
        <v>3120</v>
      </c>
      <c r="D132" s="8" t="s">
        <v>549</v>
      </c>
      <c r="E132" s="8" t="s">
        <v>305</v>
      </c>
      <c r="F132" s="8" t="s">
        <v>479</v>
      </c>
      <c r="G132" s="8" t="s">
        <v>577</v>
      </c>
      <c r="H132" s="8" t="s">
        <v>634</v>
      </c>
      <c r="I132" s="8" t="s">
        <v>288</v>
      </c>
      <c r="J132" s="8" t="s">
        <v>735</v>
      </c>
      <c r="K132" s="8" t="s">
        <v>706</v>
      </c>
    </row>
    <row r="133" spans="1:11" x14ac:dyDescent="0.3">
      <c r="A133" s="14">
        <v>52</v>
      </c>
      <c r="B133" s="8" t="s">
        <v>52</v>
      </c>
      <c r="C133" s="10">
        <v>3150</v>
      </c>
      <c r="D133" s="8" t="s">
        <v>549</v>
      </c>
      <c r="E133" s="8" t="s">
        <v>305</v>
      </c>
      <c r="F133" s="8" t="s">
        <v>480</v>
      </c>
      <c r="G133" s="8" t="s">
        <v>577</v>
      </c>
      <c r="H133" s="8" t="s">
        <v>634</v>
      </c>
      <c r="I133" s="8" t="s">
        <v>288</v>
      </c>
      <c r="J133" s="8" t="s">
        <v>735</v>
      </c>
      <c r="K133" s="8" t="s">
        <v>706</v>
      </c>
    </row>
    <row r="134" spans="1:11" x14ac:dyDescent="0.3">
      <c r="A134" s="14">
        <v>53</v>
      </c>
      <c r="B134" s="8" t="s">
        <v>53</v>
      </c>
      <c r="C134" s="10">
        <v>3300</v>
      </c>
      <c r="D134" s="8" t="s">
        <v>549</v>
      </c>
      <c r="E134" s="8" t="s">
        <v>305</v>
      </c>
      <c r="F134" s="8" t="s">
        <v>481</v>
      </c>
      <c r="G134" s="8" t="s">
        <v>634</v>
      </c>
      <c r="H134" s="8" t="s">
        <v>634</v>
      </c>
      <c r="I134" s="8" t="s">
        <v>288</v>
      </c>
      <c r="J134" s="8" t="s">
        <v>735</v>
      </c>
      <c r="K134" s="8" t="s">
        <v>706</v>
      </c>
    </row>
    <row r="135" spans="1:11" x14ac:dyDescent="0.3">
      <c r="A135" s="14">
        <v>54</v>
      </c>
      <c r="B135" s="8" t="s">
        <v>54</v>
      </c>
      <c r="C135" s="10">
        <v>2242</v>
      </c>
      <c r="D135" s="8" t="s">
        <v>550</v>
      </c>
      <c r="E135" s="8" t="s">
        <v>306</v>
      </c>
      <c r="F135" s="8" t="s">
        <v>288</v>
      </c>
      <c r="G135" s="8" t="s">
        <v>572</v>
      </c>
      <c r="H135" s="8" t="s">
        <v>635</v>
      </c>
      <c r="I135" s="8" t="s">
        <v>636</v>
      </c>
      <c r="J135" s="8" t="s">
        <v>735</v>
      </c>
      <c r="K135" s="5" t="s">
        <v>717</v>
      </c>
    </row>
    <row r="136" spans="1:11" x14ac:dyDescent="0.3">
      <c r="A136" s="14">
        <v>55</v>
      </c>
      <c r="B136" s="8" t="s">
        <v>55</v>
      </c>
      <c r="C136" s="10">
        <v>1545</v>
      </c>
      <c r="D136" s="8" t="s">
        <v>549</v>
      </c>
      <c r="E136" s="8" t="s">
        <v>307</v>
      </c>
      <c r="F136" s="8" t="s">
        <v>288</v>
      </c>
      <c r="G136" s="8" t="s">
        <v>637</v>
      </c>
      <c r="H136" s="8" t="s">
        <v>637</v>
      </c>
      <c r="I136" s="8" t="s">
        <v>288</v>
      </c>
      <c r="J136" s="8" t="s">
        <v>735</v>
      </c>
      <c r="K136" s="15" t="s">
        <v>696</v>
      </c>
    </row>
    <row r="137" spans="1:11" x14ac:dyDescent="0.3">
      <c r="A137" s="14">
        <v>56</v>
      </c>
      <c r="B137" s="8" t="s">
        <v>56</v>
      </c>
      <c r="C137" s="10">
        <v>1600</v>
      </c>
      <c r="D137" s="8" t="s">
        <v>550</v>
      </c>
      <c r="E137" s="8" t="s">
        <v>308</v>
      </c>
      <c r="F137" s="8" t="s">
        <v>288</v>
      </c>
      <c r="G137" s="8" t="s">
        <v>573</v>
      </c>
      <c r="H137" s="8" t="s">
        <v>573</v>
      </c>
      <c r="I137" s="8" t="s">
        <v>636</v>
      </c>
      <c r="J137" s="8" t="s">
        <v>735</v>
      </c>
      <c r="K137" s="5" t="s">
        <v>697</v>
      </c>
    </row>
    <row r="138" spans="1:11" x14ac:dyDescent="0.3">
      <c r="A138" s="14">
        <v>57</v>
      </c>
      <c r="B138" s="8" t="s">
        <v>57</v>
      </c>
      <c r="C138" s="10">
        <v>1260</v>
      </c>
      <c r="D138" s="8" t="s">
        <v>550</v>
      </c>
      <c r="E138" s="8" t="s">
        <v>309</v>
      </c>
      <c r="F138" s="8" t="s">
        <v>288</v>
      </c>
      <c r="G138" s="8" t="s">
        <v>573</v>
      </c>
      <c r="H138" s="8" t="s">
        <v>573</v>
      </c>
      <c r="I138" s="8" t="s">
        <v>636</v>
      </c>
      <c r="J138" s="8" t="s">
        <v>735</v>
      </c>
      <c r="K138" s="5" t="s">
        <v>697</v>
      </c>
    </row>
    <row r="139" spans="1:11" x14ac:dyDescent="0.3">
      <c r="A139" s="14">
        <v>58</v>
      </c>
      <c r="B139" s="8" t="s">
        <v>58</v>
      </c>
      <c r="C139" s="10">
        <v>665</v>
      </c>
      <c r="D139" s="8" t="s">
        <v>549</v>
      </c>
      <c r="E139" s="8" t="s">
        <v>310</v>
      </c>
      <c r="F139" s="8" t="s">
        <v>288</v>
      </c>
      <c r="G139" s="8" t="s">
        <v>573</v>
      </c>
      <c r="H139" s="8" t="s">
        <v>573</v>
      </c>
      <c r="I139" s="8" t="s">
        <v>288</v>
      </c>
      <c r="J139" s="8" t="s">
        <v>735</v>
      </c>
      <c r="K139" s="14" t="s">
        <v>709</v>
      </c>
    </row>
    <row r="140" spans="1:11" x14ac:dyDescent="0.3">
      <c r="A140" s="14">
        <v>59</v>
      </c>
      <c r="B140" s="8" t="s">
        <v>59</v>
      </c>
      <c r="C140" s="10">
        <v>620</v>
      </c>
      <c r="D140" s="8" t="s">
        <v>733</v>
      </c>
      <c r="E140" s="8" t="s">
        <v>311</v>
      </c>
      <c r="F140" s="8" t="s">
        <v>288</v>
      </c>
      <c r="G140" s="8" t="s">
        <v>573</v>
      </c>
      <c r="H140" s="8" t="s">
        <v>573</v>
      </c>
      <c r="I140" s="8" t="s">
        <v>288</v>
      </c>
      <c r="J140" s="8" t="s">
        <v>735</v>
      </c>
      <c r="K140" s="8" t="s">
        <v>710</v>
      </c>
    </row>
    <row r="141" spans="1:11" x14ac:dyDescent="0.3">
      <c r="A141" s="14">
        <v>60</v>
      </c>
      <c r="B141" s="8" t="s">
        <v>60</v>
      </c>
      <c r="C141" s="10">
        <v>544</v>
      </c>
      <c r="D141" s="8" t="s">
        <v>549</v>
      </c>
      <c r="E141" s="8" t="s">
        <v>312</v>
      </c>
      <c r="F141" s="8" t="s">
        <v>288</v>
      </c>
      <c r="G141" s="8" t="s">
        <v>573</v>
      </c>
      <c r="H141" s="8" t="s">
        <v>573</v>
      </c>
      <c r="I141" s="8" t="s">
        <v>288</v>
      </c>
      <c r="J141" s="8" t="s">
        <v>735</v>
      </c>
      <c r="K141" s="8" t="s">
        <v>710</v>
      </c>
    </row>
    <row r="142" spans="1:11" x14ac:dyDescent="0.3">
      <c r="A142" s="14">
        <v>61</v>
      </c>
      <c r="B142" s="8" t="s">
        <v>61</v>
      </c>
      <c r="C142" s="10">
        <v>537</v>
      </c>
      <c r="D142" s="8" t="s">
        <v>549</v>
      </c>
      <c r="E142" s="8" t="s">
        <v>313</v>
      </c>
      <c r="F142" s="8" t="s">
        <v>460</v>
      </c>
      <c r="G142" s="8" t="s">
        <v>573</v>
      </c>
      <c r="H142" s="8" t="s">
        <v>573</v>
      </c>
      <c r="I142" s="8" t="s">
        <v>288</v>
      </c>
      <c r="J142" s="8" t="s">
        <v>735</v>
      </c>
      <c r="K142" s="8" t="s">
        <v>710</v>
      </c>
    </row>
    <row r="143" spans="1:11" x14ac:dyDescent="0.3">
      <c r="A143" s="14">
        <v>62</v>
      </c>
      <c r="B143" s="8" t="s">
        <v>62</v>
      </c>
      <c r="C143" s="10">
        <v>515</v>
      </c>
      <c r="D143" s="8" t="s">
        <v>733</v>
      </c>
      <c r="E143" s="8" t="s">
        <v>314</v>
      </c>
      <c r="F143" s="8" t="s">
        <v>460</v>
      </c>
      <c r="G143" s="8" t="s">
        <v>573</v>
      </c>
      <c r="H143" s="8" t="s">
        <v>573</v>
      </c>
      <c r="I143" s="8" t="s">
        <v>288</v>
      </c>
      <c r="J143" s="8" t="s">
        <v>735</v>
      </c>
      <c r="K143" s="8" t="s">
        <v>710</v>
      </c>
    </row>
    <row r="144" spans="1:11" x14ac:dyDescent="0.3">
      <c r="A144" s="14">
        <v>63</v>
      </c>
      <c r="B144" s="8" t="s">
        <v>63</v>
      </c>
      <c r="C144" s="10">
        <v>500</v>
      </c>
      <c r="D144" s="8" t="s">
        <v>549</v>
      </c>
      <c r="E144" s="8" t="s">
        <v>315</v>
      </c>
      <c r="F144" s="8" t="s">
        <v>482</v>
      </c>
      <c r="G144" s="8" t="s">
        <v>573</v>
      </c>
      <c r="H144" s="8" t="s">
        <v>589</v>
      </c>
      <c r="I144" s="8" t="s">
        <v>288</v>
      </c>
      <c r="J144" s="8" t="s">
        <v>735</v>
      </c>
      <c r="K144" s="8" t="s">
        <v>711</v>
      </c>
    </row>
    <row r="145" spans="1:11" x14ac:dyDescent="0.3">
      <c r="A145" s="14">
        <v>64</v>
      </c>
      <c r="B145" s="8" t="s">
        <v>64</v>
      </c>
      <c r="C145" s="10">
        <v>500</v>
      </c>
      <c r="D145" s="8" t="s">
        <v>549</v>
      </c>
      <c r="E145" s="8" t="s">
        <v>316</v>
      </c>
      <c r="F145" s="8" t="s">
        <v>482</v>
      </c>
      <c r="G145" s="8" t="s">
        <v>573</v>
      </c>
      <c r="H145" s="8" t="s">
        <v>589</v>
      </c>
      <c r="I145" s="8" t="s">
        <v>288</v>
      </c>
      <c r="J145" s="8" t="s">
        <v>735</v>
      </c>
      <c r="K145" s="8" t="s">
        <v>711</v>
      </c>
    </row>
    <row r="146" spans="1:11" x14ac:dyDescent="0.3">
      <c r="A146" s="14">
        <v>65</v>
      </c>
      <c r="B146" s="8" t="s">
        <v>65</v>
      </c>
      <c r="C146" s="10">
        <v>486</v>
      </c>
      <c r="D146" s="8" t="s">
        <v>549</v>
      </c>
      <c r="E146" s="8" t="s">
        <v>317</v>
      </c>
      <c r="F146" s="8" t="s">
        <v>460</v>
      </c>
      <c r="G146" s="8" t="s">
        <v>573</v>
      </c>
      <c r="H146" s="8" t="s">
        <v>589</v>
      </c>
      <c r="I146" s="8" t="s">
        <v>288</v>
      </c>
      <c r="J146" s="8" t="s">
        <v>735</v>
      </c>
      <c r="K146" s="8" t="s">
        <v>711</v>
      </c>
    </row>
    <row r="147" spans="1:11" x14ac:dyDescent="0.3">
      <c r="A147" s="14">
        <v>66</v>
      </c>
      <c r="B147" s="8" t="s">
        <v>66</v>
      </c>
      <c r="C147" s="10">
        <v>506</v>
      </c>
      <c r="D147" s="8" t="s">
        <v>549</v>
      </c>
      <c r="E147" s="8" t="s">
        <v>318</v>
      </c>
      <c r="F147" s="8" t="s">
        <v>482</v>
      </c>
      <c r="G147" s="8" t="s">
        <v>573</v>
      </c>
      <c r="H147" s="8" t="s">
        <v>589</v>
      </c>
      <c r="I147" s="8" t="s">
        <v>288</v>
      </c>
      <c r="J147" s="8" t="s">
        <v>735</v>
      </c>
      <c r="K147" s="8" t="s">
        <v>711</v>
      </c>
    </row>
    <row r="148" spans="1:11" x14ac:dyDescent="0.3">
      <c r="A148" s="14">
        <v>67</v>
      </c>
      <c r="B148" s="8" t="s">
        <v>67</v>
      </c>
      <c r="C148" s="10">
        <v>488</v>
      </c>
      <c r="D148" s="8" t="s">
        <v>549</v>
      </c>
      <c r="E148" s="8" t="s">
        <v>319</v>
      </c>
      <c r="F148" s="8" t="s">
        <v>460</v>
      </c>
      <c r="G148" s="8" t="s">
        <v>573</v>
      </c>
      <c r="H148" s="8" t="s">
        <v>589</v>
      </c>
      <c r="I148" s="8" t="s">
        <v>288</v>
      </c>
      <c r="J148" s="8" t="s">
        <v>735</v>
      </c>
      <c r="K148" s="8" t="s">
        <v>711</v>
      </c>
    </row>
    <row r="149" spans="1:11" s="9" customFormat="1" x14ac:dyDescent="0.3">
      <c r="A149" s="14">
        <v>68</v>
      </c>
      <c r="B149" s="8" t="s">
        <v>68</v>
      </c>
      <c r="C149" s="10">
        <v>506</v>
      </c>
      <c r="D149" s="8" t="s">
        <v>549</v>
      </c>
      <c r="E149" s="8" t="s">
        <v>320</v>
      </c>
      <c r="F149" s="8" t="s">
        <v>482</v>
      </c>
      <c r="G149" s="8" t="s">
        <v>573</v>
      </c>
      <c r="H149" s="8" t="s">
        <v>589</v>
      </c>
      <c r="I149" s="8" t="s">
        <v>288</v>
      </c>
      <c r="J149" s="8" t="s">
        <v>735</v>
      </c>
      <c r="K149" s="8" t="s">
        <v>711</v>
      </c>
    </row>
    <row r="150" spans="1:11" s="9" customFormat="1" x14ac:dyDescent="0.3">
      <c r="A150" s="14">
        <v>69</v>
      </c>
      <c r="B150" s="8" t="s">
        <v>69</v>
      </c>
      <c r="C150" s="10">
        <v>498</v>
      </c>
      <c r="D150" s="8" t="s">
        <v>549</v>
      </c>
      <c r="E150" s="8" t="s">
        <v>321</v>
      </c>
      <c r="F150" s="8" t="s">
        <v>482</v>
      </c>
      <c r="G150" s="8" t="s">
        <v>573</v>
      </c>
      <c r="H150" s="8" t="s">
        <v>589</v>
      </c>
      <c r="I150" s="8" t="s">
        <v>288</v>
      </c>
      <c r="J150" s="8" t="s">
        <v>735</v>
      </c>
      <c r="K150" s="8" t="s">
        <v>711</v>
      </c>
    </row>
    <row r="151" spans="1:11" x14ac:dyDescent="0.3">
      <c r="A151" s="14">
        <v>70</v>
      </c>
      <c r="B151" s="8" t="s">
        <v>70</v>
      </c>
      <c r="C151" s="10">
        <v>504</v>
      </c>
      <c r="D151" s="8" t="s">
        <v>549</v>
      </c>
      <c r="E151" s="8" t="s">
        <v>322</v>
      </c>
      <c r="F151" s="8" t="s">
        <v>483</v>
      </c>
      <c r="G151" s="8" t="s">
        <v>573</v>
      </c>
      <c r="H151" s="8" t="s">
        <v>589</v>
      </c>
      <c r="I151" s="8" t="s">
        <v>288</v>
      </c>
      <c r="J151" s="8" t="s">
        <v>735</v>
      </c>
      <c r="K151" s="14" t="s">
        <v>711</v>
      </c>
    </row>
    <row r="152" spans="1:11" x14ac:dyDescent="0.3">
      <c r="A152" s="14">
        <v>71</v>
      </c>
      <c r="B152" s="8" t="s">
        <v>71</v>
      </c>
      <c r="C152" s="10">
        <v>499</v>
      </c>
      <c r="D152" s="8" t="s">
        <v>549</v>
      </c>
      <c r="E152" s="8" t="s">
        <v>323</v>
      </c>
      <c r="F152" s="8" t="s">
        <v>483</v>
      </c>
      <c r="G152" s="8" t="s">
        <v>573</v>
      </c>
      <c r="H152" s="8" t="s">
        <v>589</v>
      </c>
      <c r="I152" s="8" t="s">
        <v>288</v>
      </c>
      <c r="J152" s="8" t="s">
        <v>735</v>
      </c>
      <c r="K152" s="8" t="s">
        <v>711</v>
      </c>
    </row>
    <row r="153" spans="1:11" x14ac:dyDescent="0.3">
      <c r="A153" s="14">
        <v>72</v>
      </c>
      <c r="B153" s="8" t="s">
        <v>72</v>
      </c>
      <c r="C153" s="10">
        <v>491</v>
      </c>
      <c r="D153" s="8" t="s">
        <v>549</v>
      </c>
      <c r="E153" s="8" t="s">
        <v>324</v>
      </c>
      <c r="F153" s="8" t="s">
        <v>460</v>
      </c>
      <c r="G153" s="8" t="s">
        <v>573</v>
      </c>
      <c r="H153" s="8" t="s">
        <v>620</v>
      </c>
      <c r="I153" s="8" t="s">
        <v>288</v>
      </c>
      <c r="J153" s="8" t="s">
        <v>735</v>
      </c>
      <c r="K153" s="8" t="s">
        <v>709</v>
      </c>
    </row>
    <row r="154" spans="1:11" x14ac:dyDescent="0.3">
      <c r="A154" s="14">
        <v>73</v>
      </c>
      <c r="B154" s="8" t="s">
        <v>73</v>
      </c>
      <c r="C154" s="10">
        <v>498</v>
      </c>
      <c r="D154" s="8" t="s">
        <v>549</v>
      </c>
      <c r="E154" s="8" t="s">
        <v>325</v>
      </c>
      <c r="F154" s="8" t="s">
        <v>460</v>
      </c>
      <c r="G154" s="8" t="s">
        <v>573</v>
      </c>
      <c r="H154" s="8" t="s">
        <v>589</v>
      </c>
      <c r="I154" s="8" t="s">
        <v>288</v>
      </c>
      <c r="J154" s="8" t="s">
        <v>735</v>
      </c>
      <c r="K154" s="15" t="s">
        <v>710</v>
      </c>
    </row>
    <row r="155" spans="1:11" x14ac:dyDescent="0.3">
      <c r="A155" s="14">
        <v>74</v>
      </c>
      <c r="B155" s="8" t="s">
        <v>74</v>
      </c>
      <c r="C155" s="10">
        <v>503</v>
      </c>
      <c r="D155" s="8" t="s">
        <v>549</v>
      </c>
      <c r="E155" s="8" t="s">
        <v>326</v>
      </c>
      <c r="F155" s="8" t="s">
        <v>460</v>
      </c>
      <c r="G155" s="8" t="s">
        <v>573</v>
      </c>
      <c r="H155" s="8" t="s">
        <v>620</v>
      </c>
      <c r="I155" s="8" t="s">
        <v>288</v>
      </c>
      <c r="J155" s="8" t="s">
        <v>735</v>
      </c>
      <c r="K155" s="8" t="s">
        <v>710</v>
      </c>
    </row>
    <row r="156" spans="1:11" x14ac:dyDescent="0.3">
      <c r="A156" s="14">
        <v>75</v>
      </c>
      <c r="B156" s="8" t="s">
        <v>75</v>
      </c>
      <c r="C156" s="10">
        <v>504</v>
      </c>
      <c r="D156" s="8" t="s">
        <v>549</v>
      </c>
      <c r="E156" s="8" t="s">
        <v>327</v>
      </c>
      <c r="F156" s="8" t="s">
        <v>460</v>
      </c>
      <c r="G156" s="8" t="s">
        <v>573</v>
      </c>
      <c r="H156" s="8" t="s">
        <v>573</v>
      </c>
      <c r="I156" s="8" t="s">
        <v>288</v>
      </c>
      <c r="J156" s="8" t="s">
        <v>735</v>
      </c>
      <c r="K156" s="8" t="s">
        <v>710</v>
      </c>
    </row>
    <row r="157" spans="1:11" x14ac:dyDescent="0.3">
      <c r="A157" s="14">
        <v>76</v>
      </c>
      <c r="B157" s="8" t="s">
        <v>76</v>
      </c>
      <c r="C157" s="10">
        <v>509</v>
      </c>
      <c r="D157" s="8" t="s">
        <v>549</v>
      </c>
      <c r="E157" s="8" t="s">
        <v>328</v>
      </c>
      <c r="F157" s="8" t="s">
        <v>460</v>
      </c>
      <c r="G157" s="8" t="s">
        <v>573</v>
      </c>
      <c r="H157" s="8" t="s">
        <v>750</v>
      </c>
      <c r="I157" s="8" t="s">
        <v>288</v>
      </c>
      <c r="J157" s="8" t="s">
        <v>735</v>
      </c>
      <c r="K157" s="8" t="s">
        <v>711</v>
      </c>
    </row>
    <row r="158" spans="1:11" x14ac:dyDescent="0.3">
      <c r="A158" s="14">
        <v>77</v>
      </c>
      <c r="B158" s="8" t="s">
        <v>77</v>
      </c>
      <c r="C158" s="10">
        <v>516</v>
      </c>
      <c r="D158" s="8" t="s">
        <v>549</v>
      </c>
      <c r="E158" s="8" t="s">
        <v>329</v>
      </c>
      <c r="F158" s="8" t="s">
        <v>460</v>
      </c>
      <c r="G158" s="8" t="s">
        <v>573</v>
      </c>
      <c r="H158" s="8" t="s">
        <v>573</v>
      </c>
      <c r="I158" s="8" t="s">
        <v>288</v>
      </c>
      <c r="J158" s="8" t="s">
        <v>735</v>
      </c>
      <c r="K158" s="8" t="s">
        <v>710</v>
      </c>
    </row>
    <row r="159" spans="1:11" x14ac:dyDescent="0.3">
      <c r="A159" s="14">
        <v>78</v>
      </c>
      <c r="B159" s="8" t="s">
        <v>78</v>
      </c>
      <c r="C159" s="10">
        <v>1690</v>
      </c>
      <c r="D159" s="8" t="s">
        <v>549</v>
      </c>
      <c r="E159" s="8" t="s">
        <v>330</v>
      </c>
      <c r="F159" s="8" t="s">
        <v>484</v>
      </c>
      <c r="G159" s="8" t="s">
        <v>573</v>
      </c>
      <c r="H159" s="8" t="s">
        <v>590</v>
      </c>
      <c r="I159" s="8" t="s">
        <v>288</v>
      </c>
      <c r="J159" s="8" t="s">
        <v>543</v>
      </c>
      <c r="K159" s="14" t="s">
        <v>698</v>
      </c>
    </row>
    <row r="160" spans="1:11" x14ac:dyDescent="0.3">
      <c r="A160" s="14">
        <v>79</v>
      </c>
      <c r="B160" s="8" t="s">
        <v>79</v>
      </c>
      <c r="C160" s="10">
        <v>1700</v>
      </c>
      <c r="D160" s="8" t="s">
        <v>549</v>
      </c>
      <c r="E160" s="8" t="s">
        <v>330</v>
      </c>
      <c r="F160" s="8" t="s">
        <v>484</v>
      </c>
      <c r="G160" s="8" t="s">
        <v>573</v>
      </c>
      <c r="H160" s="8" t="s">
        <v>573</v>
      </c>
      <c r="I160" s="8" t="s">
        <v>288</v>
      </c>
      <c r="J160" s="8" t="s">
        <v>543</v>
      </c>
      <c r="K160" s="14" t="s">
        <v>698</v>
      </c>
    </row>
    <row r="161" spans="1:11" x14ac:dyDescent="0.3">
      <c r="A161" s="14">
        <v>80</v>
      </c>
      <c r="B161" s="8" t="s">
        <v>80</v>
      </c>
      <c r="C161" s="10">
        <v>1900</v>
      </c>
      <c r="D161" s="8" t="s">
        <v>549</v>
      </c>
      <c r="E161" s="8" t="s">
        <v>330</v>
      </c>
      <c r="F161" s="8" t="s">
        <v>485</v>
      </c>
      <c r="G161" s="8" t="s">
        <v>594</v>
      </c>
      <c r="H161" s="8" t="s">
        <v>594</v>
      </c>
      <c r="I161" s="8" t="s">
        <v>288</v>
      </c>
      <c r="J161" s="8" t="s">
        <v>543</v>
      </c>
      <c r="K161" s="8" t="s">
        <v>702</v>
      </c>
    </row>
    <row r="162" spans="1:11" x14ac:dyDescent="0.3">
      <c r="A162" s="14">
        <v>81</v>
      </c>
      <c r="B162" s="8" t="s">
        <v>81</v>
      </c>
      <c r="C162" s="10">
        <v>2100</v>
      </c>
      <c r="D162" s="8" t="s">
        <v>549</v>
      </c>
      <c r="E162" s="8" t="s">
        <v>330</v>
      </c>
      <c r="F162" s="8" t="s">
        <v>485</v>
      </c>
      <c r="G162" s="8" t="s">
        <v>594</v>
      </c>
      <c r="H162" s="8" t="s">
        <v>594</v>
      </c>
      <c r="I162" s="8" t="s">
        <v>288</v>
      </c>
      <c r="J162" s="8" t="s">
        <v>735</v>
      </c>
      <c r="K162" s="8" t="s">
        <v>701</v>
      </c>
    </row>
    <row r="163" spans="1:11" s="9" customFormat="1" x14ac:dyDescent="0.3">
      <c r="A163" s="14">
        <v>82</v>
      </c>
      <c r="B163" s="8" t="s">
        <v>82</v>
      </c>
      <c r="C163" s="10">
        <v>2150</v>
      </c>
      <c r="D163" s="8" t="s">
        <v>549</v>
      </c>
      <c r="E163" s="8" t="s">
        <v>330</v>
      </c>
      <c r="F163" s="8" t="s">
        <v>486</v>
      </c>
      <c r="G163" s="8" t="s">
        <v>573</v>
      </c>
      <c r="H163" s="8" t="s">
        <v>638</v>
      </c>
      <c r="I163" s="8" t="s">
        <v>288</v>
      </c>
      <c r="J163" s="8" t="s">
        <v>735</v>
      </c>
      <c r="K163" s="8" t="s">
        <v>701</v>
      </c>
    </row>
    <row r="164" spans="1:11" x14ac:dyDescent="0.3">
      <c r="A164" s="14">
        <v>83</v>
      </c>
      <c r="B164" s="8" t="s">
        <v>83</v>
      </c>
      <c r="C164" s="10">
        <v>2150</v>
      </c>
      <c r="D164" s="8" t="s">
        <v>549</v>
      </c>
      <c r="E164" s="8" t="s">
        <v>330</v>
      </c>
      <c r="F164" s="8" t="s">
        <v>486</v>
      </c>
      <c r="G164" s="8" t="s">
        <v>594</v>
      </c>
      <c r="H164" s="8" t="s">
        <v>594</v>
      </c>
      <c r="I164" s="8" t="s">
        <v>288</v>
      </c>
      <c r="J164" s="8" t="s">
        <v>547</v>
      </c>
      <c r="K164" s="8" t="s">
        <v>701</v>
      </c>
    </row>
    <row r="165" spans="1:11" x14ac:dyDescent="0.3">
      <c r="A165" s="14">
        <v>84</v>
      </c>
      <c r="B165" s="8" t="s">
        <v>84</v>
      </c>
      <c r="C165" s="10">
        <v>2220</v>
      </c>
      <c r="D165" s="8" t="s">
        <v>549</v>
      </c>
      <c r="E165" s="8" t="s">
        <v>330</v>
      </c>
      <c r="F165" s="8" t="s">
        <v>486</v>
      </c>
      <c r="G165" s="8" t="s">
        <v>594</v>
      </c>
      <c r="H165" s="8" t="s">
        <v>594</v>
      </c>
      <c r="I165" s="8" t="s">
        <v>288</v>
      </c>
      <c r="J165" s="8" t="s">
        <v>735</v>
      </c>
      <c r="K165" s="8" t="s">
        <v>701</v>
      </c>
    </row>
    <row r="166" spans="1:11" s="5" customFormat="1" x14ac:dyDescent="0.3">
      <c r="A166" s="14">
        <v>85</v>
      </c>
      <c r="B166" s="8" t="s">
        <v>85</v>
      </c>
      <c r="C166" s="10">
        <v>2340</v>
      </c>
      <c r="D166" s="8" t="s">
        <v>549</v>
      </c>
      <c r="E166" s="8" t="s">
        <v>330</v>
      </c>
      <c r="F166" s="8" t="s">
        <v>487</v>
      </c>
      <c r="G166" s="8" t="s">
        <v>594</v>
      </c>
      <c r="H166" s="8" t="s">
        <v>594</v>
      </c>
      <c r="I166" s="8" t="s">
        <v>288</v>
      </c>
      <c r="J166" s="8" t="s">
        <v>543</v>
      </c>
      <c r="K166" s="8" t="s">
        <v>701</v>
      </c>
    </row>
    <row r="167" spans="1:11" x14ac:dyDescent="0.3">
      <c r="A167" s="14">
        <v>86</v>
      </c>
      <c r="B167" s="8" t="s">
        <v>86</v>
      </c>
      <c r="C167" s="10">
        <v>2464</v>
      </c>
      <c r="D167" s="8" t="s">
        <v>549</v>
      </c>
      <c r="E167" s="8" t="s">
        <v>330</v>
      </c>
      <c r="F167" s="8" t="s">
        <v>488</v>
      </c>
      <c r="G167" s="8" t="s">
        <v>594</v>
      </c>
      <c r="H167" s="8" t="s">
        <v>594</v>
      </c>
      <c r="I167" s="8" t="s">
        <v>288</v>
      </c>
      <c r="J167" s="8" t="s">
        <v>543</v>
      </c>
      <c r="K167" s="8" t="s">
        <v>700</v>
      </c>
    </row>
    <row r="168" spans="1:11" x14ac:dyDescent="0.3">
      <c r="A168" s="14">
        <v>87</v>
      </c>
      <c r="B168" s="8" t="s">
        <v>87</v>
      </c>
      <c r="C168" s="10">
        <v>2500</v>
      </c>
      <c r="D168" s="8" t="s">
        <v>549</v>
      </c>
      <c r="E168" s="8" t="s">
        <v>330</v>
      </c>
      <c r="F168" s="8" t="s">
        <v>489</v>
      </c>
      <c r="G168" s="8" t="s">
        <v>594</v>
      </c>
      <c r="H168" s="8" t="s">
        <v>594</v>
      </c>
      <c r="I168" s="8" t="s">
        <v>288</v>
      </c>
      <c r="J168" s="8" t="s">
        <v>544</v>
      </c>
      <c r="K168" s="8" t="s">
        <v>700</v>
      </c>
    </row>
    <row r="169" spans="1:11" x14ac:dyDescent="0.3">
      <c r="A169" s="14">
        <v>88</v>
      </c>
      <c r="B169" s="8" t="s">
        <v>88</v>
      </c>
      <c r="C169" s="10">
        <v>2650</v>
      </c>
      <c r="D169" s="8" t="s">
        <v>549</v>
      </c>
      <c r="E169" s="8" t="s">
        <v>330</v>
      </c>
      <c r="F169" s="8" t="s">
        <v>490</v>
      </c>
      <c r="G169" s="8" t="s">
        <v>594</v>
      </c>
      <c r="H169" s="8" t="s">
        <v>594</v>
      </c>
      <c r="I169" s="8" t="s">
        <v>288</v>
      </c>
      <c r="J169" s="8" t="s">
        <v>735</v>
      </c>
      <c r="K169" s="8" t="s">
        <v>700</v>
      </c>
    </row>
    <row r="170" spans="1:11" x14ac:dyDescent="0.3">
      <c r="A170" s="14">
        <v>89</v>
      </c>
      <c r="B170" s="8" t="s">
        <v>89</v>
      </c>
      <c r="C170" s="10">
        <v>1820</v>
      </c>
      <c r="D170" s="8" t="s">
        <v>549</v>
      </c>
      <c r="E170" s="8" t="s">
        <v>330</v>
      </c>
      <c r="F170" s="8" t="s">
        <v>491</v>
      </c>
      <c r="G170" s="8" t="s">
        <v>572</v>
      </c>
      <c r="H170" s="8" t="s">
        <v>632</v>
      </c>
      <c r="I170" s="8" t="s">
        <v>288</v>
      </c>
      <c r="J170" s="8" t="s">
        <v>735</v>
      </c>
      <c r="K170" s="8" t="s">
        <v>702</v>
      </c>
    </row>
    <row r="171" spans="1:11" s="9" customFormat="1" x14ac:dyDescent="0.3">
      <c r="A171" s="14">
        <v>90</v>
      </c>
      <c r="B171" s="8" t="s">
        <v>90</v>
      </c>
      <c r="C171" s="10">
        <v>1900</v>
      </c>
      <c r="D171" s="8" t="s">
        <v>549</v>
      </c>
      <c r="E171" s="8" t="s">
        <v>330</v>
      </c>
      <c r="F171" s="8" t="s">
        <v>492</v>
      </c>
      <c r="G171" s="8" t="s">
        <v>594</v>
      </c>
      <c r="H171" s="8" t="s">
        <v>594</v>
      </c>
      <c r="I171" s="8" t="s">
        <v>288</v>
      </c>
      <c r="J171" s="8" t="s">
        <v>735</v>
      </c>
      <c r="K171" s="8" t="s">
        <v>702</v>
      </c>
    </row>
    <row r="172" spans="1:11" x14ac:dyDescent="0.3">
      <c r="A172" s="14">
        <v>91</v>
      </c>
      <c r="B172" s="8" t="s">
        <v>91</v>
      </c>
      <c r="C172" s="10">
        <v>1900</v>
      </c>
      <c r="D172" s="8" t="s">
        <v>549</v>
      </c>
      <c r="E172" s="8" t="s">
        <v>330</v>
      </c>
      <c r="F172" s="8" t="s">
        <v>492</v>
      </c>
      <c r="G172" s="8" t="s">
        <v>594</v>
      </c>
      <c r="H172" s="8" t="s">
        <v>594</v>
      </c>
      <c r="I172" s="8" t="s">
        <v>288</v>
      </c>
      <c r="J172" s="8" t="s">
        <v>735</v>
      </c>
      <c r="K172" s="8" t="s">
        <v>702</v>
      </c>
    </row>
    <row r="173" spans="1:11" x14ac:dyDescent="0.3">
      <c r="A173" s="14">
        <v>92</v>
      </c>
      <c r="B173" s="8" t="s">
        <v>92</v>
      </c>
      <c r="C173" s="10">
        <v>2900</v>
      </c>
      <c r="D173" s="8" t="s">
        <v>549</v>
      </c>
      <c r="E173" s="8" t="s">
        <v>330</v>
      </c>
      <c r="F173" s="8" t="s">
        <v>493</v>
      </c>
      <c r="G173" s="8" t="s">
        <v>611</v>
      </c>
      <c r="H173" s="8" t="s">
        <v>639</v>
      </c>
      <c r="I173" s="8" t="s">
        <v>288</v>
      </c>
      <c r="J173" s="8" t="s">
        <v>735</v>
      </c>
      <c r="K173" s="8" t="s">
        <v>700</v>
      </c>
    </row>
    <row r="174" spans="1:11" x14ac:dyDescent="0.3">
      <c r="A174" s="14">
        <v>93</v>
      </c>
      <c r="B174" s="8" t="s">
        <v>93</v>
      </c>
      <c r="C174" s="10">
        <v>1320</v>
      </c>
      <c r="D174" s="8" t="s">
        <v>550</v>
      </c>
      <c r="E174" s="8" t="s">
        <v>330</v>
      </c>
      <c r="F174" s="8" t="s">
        <v>494</v>
      </c>
      <c r="G174" s="8" t="s">
        <v>574</v>
      </c>
      <c r="H174" s="8" t="s">
        <v>574</v>
      </c>
      <c r="I174" s="8" t="s">
        <v>288</v>
      </c>
      <c r="J174" s="8" t="s">
        <v>735</v>
      </c>
      <c r="K174" s="5" t="s">
        <v>717</v>
      </c>
    </row>
    <row r="175" spans="1:11" s="9" customFormat="1" x14ac:dyDescent="0.3">
      <c r="A175" s="14">
        <v>94</v>
      </c>
      <c r="B175" s="8" t="s">
        <v>94</v>
      </c>
      <c r="C175" s="10">
        <v>360</v>
      </c>
      <c r="D175" s="8" t="s">
        <v>550</v>
      </c>
      <c r="E175" s="8" t="s">
        <v>331</v>
      </c>
      <c r="F175" s="8" t="s">
        <v>288</v>
      </c>
      <c r="G175" s="8" t="s">
        <v>576</v>
      </c>
      <c r="H175" s="8" t="s">
        <v>593</v>
      </c>
      <c r="I175" s="8" t="s">
        <v>640</v>
      </c>
      <c r="J175" s="8" t="s">
        <v>735</v>
      </c>
      <c r="K175" s="8" t="s">
        <v>708</v>
      </c>
    </row>
    <row r="176" spans="1:11" x14ac:dyDescent="0.3">
      <c r="A176" s="14">
        <v>95</v>
      </c>
      <c r="B176" s="8" t="s">
        <v>95</v>
      </c>
      <c r="C176" s="10">
        <v>541</v>
      </c>
      <c r="D176" s="8" t="s">
        <v>550</v>
      </c>
      <c r="E176" s="8" t="s">
        <v>332</v>
      </c>
      <c r="F176" s="8" t="s">
        <v>288</v>
      </c>
      <c r="G176" s="8" t="s">
        <v>574</v>
      </c>
      <c r="H176" s="8" t="s">
        <v>574</v>
      </c>
      <c r="I176" s="8" t="s">
        <v>641</v>
      </c>
      <c r="J176" s="8" t="s">
        <v>735</v>
      </c>
      <c r="K176" s="5" t="s">
        <v>717</v>
      </c>
    </row>
    <row r="177" spans="1:11" x14ac:dyDescent="0.3">
      <c r="A177" s="14">
        <v>96</v>
      </c>
      <c r="B177" s="8" t="s">
        <v>96</v>
      </c>
      <c r="C177" s="10">
        <v>870</v>
      </c>
      <c r="D177" s="8" t="s">
        <v>550</v>
      </c>
      <c r="E177" s="8" t="s">
        <v>333</v>
      </c>
      <c r="F177" s="8" t="s">
        <v>495</v>
      </c>
      <c r="G177" s="8" t="s">
        <v>574</v>
      </c>
      <c r="H177" s="8" t="s">
        <v>574</v>
      </c>
      <c r="I177" s="8" t="s">
        <v>641</v>
      </c>
      <c r="J177" s="8" t="s">
        <v>735</v>
      </c>
      <c r="K177" s="5" t="s">
        <v>717</v>
      </c>
    </row>
    <row r="178" spans="1:11" x14ac:dyDescent="0.3">
      <c r="A178" s="14">
        <v>97</v>
      </c>
      <c r="B178" s="8" t="s">
        <v>97</v>
      </c>
      <c r="C178" s="10">
        <v>1050</v>
      </c>
      <c r="D178" s="8" t="s">
        <v>550</v>
      </c>
      <c r="E178" s="8" t="s">
        <v>334</v>
      </c>
      <c r="F178" s="8" t="s">
        <v>495</v>
      </c>
      <c r="G178" s="8" t="s">
        <v>574</v>
      </c>
      <c r="H178" s="8" t="s">
        <v>574</v>
      </c>
      <c r="I178" s="8" t="s">
        <v>641</v>
      </c>
      <c r="J178" s="8" t="s">
        <v>735</v>
      </c>
      <c r="K178" s="5" t="s">
        <v>717</v>
      </c>
    </row>
    <row r="179" spans="1:11" s="9" customFormat="1" x14ac:dyDescent="0.3">
      <c r="A179" s="14">
        <v>98</v>
      </c>
      <c r="B179" s="8" t="s">
        <v>98</v>
      </c>
      <c r="C179" s="10">
        <v>632</v>
      </c>
      <c r="D179" s="8" t="s">
        <v>550</v>
      </c>
      <c r="E179" s="8" t="s">
        <v>334</v>
      </c>
      <c r="F179" s="8" t="s">
        <v>288</v>
      </c>
      <c r="G179" s="8" t="s">
        <v>574</v>
      </c>
      <c r="H179" s="8" t="s">
        <v>574</v>
      </c>
      <c r="I179" s="8" t="s">
        <v>641</v>
      </c>
      <c r="J179" s="8" t="s">
        <v>735</v>
      </c>
      <c r="K179" s="5" t="s">
        <v>717</v>
      </c>
    </row>
    <row r="180" spans="1:11" x14ac:dyDescent="0.3">
      <c r="A180" s="14">
        <v>99</v>
      </c>
      <c r="B180" s="8" t="s">
        <v>99</v>
      </c>
      <c r="C180" s="10">
        <v>597</v>
      </c>
      <c r="D180" s="8" t="s">
        <v>550</v>
      </c>
      <c r="E180" s="8" t="s">
        <v>335</v>
      </c>
      <c r="F180" s="8" t="s">
        <v>288</v>
      </c>
      <c r="G180" s="8" t="s">
        <v>574</v>
      </c>
      <c r="H180" s="8" t="s">
        <v>574</v>
      </c>
      <c r="I180" s="8" t="s">
        <v>641</v>
      </c>
      <c r="J180" s="8" t="s">
        <v>735</v>
      </c>
      <c r="K180" s="5" t="s">
        <v>717</v>
      </c>
    </row>
    <row r="181" spans="1:11" x14ac:dyDescent="0.3">
      <c r="A181" s="14">
        <v>100</v>
      </c>
      <c r="B181" s="8" t="s">
        <v>100</v>
      </c>
      <c r="C181" s="10">
        <v>503</v>
      </c>
      <c r="D181" s="8" t="s">
        <v>550</v>
      </c>
      <c r="E181" s="8" t="s">
        <v>336</v>
      </c>
      <c r="F181" s="8" t="s">
        <v>288</v>
      </c>
      <c r="G181" s="8" t="s">
        <v>574</v>
      </c>
      <c r="H181" s="8" t="s">
        <v>574</v>
      </c>
      <c r="I181" s="8" t="s">
        <v>641</v>
      </c>
      <c r="J181" s="8" t="s">
        <v>735</v>
      </c>
      <c r="K181" s="5" t="s">
        <v>717</v>
      </c>
    </row>
    <row r="182" spans="1:11" x14ac:dyDescent="0.3">
      <c r="A182" s="14">
        <v>101</v>
      </c>
      <c r="B182" s="8" t="s">
        <v>101</v>
      </c>
      <c r="C182" s="10">
        <v>440</v>
      </c>
      <c r="D182" s="8" t="s">
        <v>550</v>
      </c>
      <c r="E182" s="8" t="s">
        <v>334</v>
      </c>
      <c r="F182" s="8" t="s">
        <v>288</v>
      </c>
      <c r="G182" s="8" t="s">
        <v>574</v>
      </c>
      <c r="H182" s="8" t="s">
        <v>574</v>
      </c>
      <c r="I182" s="8" t="s">
        <v>641</v>
      </c>
      <c r="J182" s="8" t="s">
        <v>735</v>
      </c>
      <c r="K182" s="5" t="s">
        <v>717</v>
      </c>
    </row>
    <row r="183" spans="1:11" x14ac:dyDescent="0.3">
      <c r="A183" s="14">
        <v>102</v>
      </c>
      <c r="B183" s="8" t="s">
        <v>102</v>
      </c>
      <c r="C183" s="10">
        <v>1040</v>
      </c>
      <c r="D183" s="8" t="s">
        <v>550</v>
      </c>
      <c r="E183" s="8" t="s">
        <v>334</v>
      </c>
      <c r="F183" s="8" t="s">
        <v>495</v>
      </c>
      <c r="G183" s="8" t="s">
        <v>574</v>
      </c>
      <c r="H183" s="8" t="s">
        <v>574</v>
      </c>
      <c r="I183" s="8" t="s">
        <v>641</v>
      </c>
      <c r="J183" s="8" t="s">
        <v>735</v>
      </c>
      <c r="K183" s="5" t="s">
        <v>717</v>
      </c>
    </row>
    <row r="184" spans="1:11" x14ac:dyDescent="0.3">
      <c r="A184" s="14">
        <v>103</v>
      </c>
      <c r="B184" s="8" t="s">
        <v>103</v>
      </c>
      <c r="C184" s="10">
        <v>845</v>
      </c>
      <c r="D184" s="8" t="s">
        <v>550</v>
      </c>
      <c r="E184" s="8" t="s">
        <v>334</v>
      </c>
      <c r="F184" s="8" t="s">
        <v>288</v>
      </c>
      <c r="G184" s="8" t="s">
        <v>574</v>
      </c>
      <c r="H184" s="8" t="s">
        <v>574</v>
      </c>
      <c r="I184" s="8" t="s">
        <v>641</v>
      </c>
      <c r="J184" s="8" t="s">
        <v>735</v>
      </c>
      <c r="K184" s="5" t="s">
        <v>717</v>
      </c>
    </row>
    <row r="185" spans="1:11" x14ac:dyDescent="0.3">
      <c r="A185" s="14">
        <v>104</v>
      </c>
      <c r="B185" s="8" t="s">
        <v>104</v>
      </c>
      <c r="C185" s="10">
        <v>846</v>
      </c>
      <c r="D185" s="8" t="s">
        <v>550</v>
      </c>
      <c r="E185" s="8" t="s">
        <v>337</v>
      </c>
      <c r="F185" s="8" t="s">
        <v>288</v>
      </c>
      <c r="G185" s="8" t="s">
        <v>574</v>
      </c>
      <c r="H185" s="8" t="s">
        <v>574</v>
      </c>
      <c r="I185" s="8" t="s">
        <v>641</v>
      </c>
      <c r="J185" s="8" t="s">
        <v>735</v>
      </c>
      <c r="K185" s="5" t="s">
        <v>717</v>
      </c>
    </row>
    <row r="186" spans="1:11" s="9" customFormat="1" x14ac:dyDescent="0.3">
      <c r="A186" s="14">
        <v>105</v>
      </c>
      <c r="B186" s="8" t="s">
        <v>105</v>
      </c>
      <c r="C186" s="10">
        <v>828</v>
      </c>
      <c r="D186" s="8" t="s">
        <v>550</v>
      </c>
      <c r="E186" s="8" t="s">
        <v>338</v>
      </c>
      <c r="F186" s="8" t="s">
        <v>288</v>
      </c>
      <c r="G186" s="8" t="s">
        <v>574</v>
      </c>
      <c r="H186" s="8" t="s">
        <v>574</v>
      </c>
      <c r="I186" s="8" t="s">
        <v>641</v>
      </c>
      <c r="J186" s="8" t="s">
        <v>735</v>
      </c>
      <c r="K186" s="5" t="s">
        <v>717</v>
      </c>
    </row>
    <row r="187" spans="1:11" x14ac:dyDescent="0.3">
      <c r="A187" s="14">
        <v>106</v>
      </c>
      <c r="B187" s="8" t="s">
        <v>106</v>
      </c>
      <c r="C187" s="10">
        <v>716</v>
      </c>
      <c r="D187" s="8" t="s">
        <v>550</v>
      </c>
      <c r="E187" s="8" t="s">
        <v>334</v>
      </c>
      <c r="F187" s="8" t="s">
        <v>288</v>
      </c>
      <c r="G187" s="8" t="s">
        <v>574</v>
      </c>
      <c r="H187" s="8" t="s">
        <v>574</v>
      </c>
      <c r="I187" s="8" t="s">
        <v>641</v>
      </c>
      <c r="J187" s="8" t="s">
        <v>735</v>
      </c>
      <c r="K187" s="5" t="s">
        <v>717</v>
      </c>
    </row>
    <row r="188" spans="1:11" x14ac:dyDescent="0.3">
      <c r="A188" s="14">
        <v>107</v>
      </c>
      <c r="B188" s="8" t="s">
        <v>107</v>
      </c>
      <c r="C188" s="10">
        <v>715</v>
      </c>
      <c r="D188" s="8" t="s">
        <v>550</v>
      </c>
      <c r="E188" s="8" t="s">
        <v>334</v>
      </c>
      <c r="F188" s="8" t="s">
        <v>288</v>
      </c>
      <c r="G188" s="8" t="s">
        <v>574</v>
      </c>
      <c r="H188" s="8" t="s">
        <v>574</v>
      </c>
      <c r="I188" s="8" t="s">
        <v>641</v>
      </c>
      <c r="J188" s="8" t="s">
        <v>735</v>
      </c>
      <c r="K188" s="5" t="s">
        <v>717</v>
      </c>
    </row>
    <row r="189" spans="1:11" x14ac:dyDescent="0.3">
      <c r="A189" s="14">
        <v>108</v>
      </c>
      <c r="B189" s="8" t="s">
        <v>108</v>
      </c>
      <c r="C189" s="10">
        <v>666</v>
      </c>
      <c r="D189" s="8" t="s">
        <v>550</v>
      </c>
      <c r="E189" s="8" t="s">
        <v>334</v>
      </c>
      <c r="F189" s="8" t="s">
        <v>288</v>
      </c>
      <c r="G189" s="8" t="s">
        <v>574</v>
      </c>
      <c r="H189" s="8" t="s">
        <v>574</v>
      </c>
      <c r="I189" s="8" t="s">
        <v>641</v>
      </c>
      <c r="J189" s="8" t="s">
        <v>735</v>
      </c>
      <c r="K189" s="5" t="s">
        <v>717</v>
      </c>
    </row>
    <row r="190" spans="1:11" x14ac:dyDescent="0.3">
      <c r="A190" s="14">
        <v>109</v>
      </c>
      <c r="B190" s="8" t="s">
        <v>109</v>
      </c>
      <c r="C190" s="10">
        <v>1090</v>
      </c>
      <c r="D190" s="8" t="s">
        <v>550</v>
      </c>
      <c r="E190" s="8" t="s">
        <v>334</v>
      </c>
      <c r="F190" s="8" t="s">
        <v>496</v>
      </c>
      <c r="G190" s="8" t="s">
        <v>574</v>
      </c>
      <c r="H190" s="8" t="s">
        <v>574</v>
      </c>
      <c r="I190" s="8" t="s">
        <v>641</v>
      </c>
      <c r="J190" s="8" t="s">
        <v>735</v>
      </c>
      <c r="K190" s="5" t="s">
        <v>717</v>
      </c>
    </row>
    <row r="191" spans="1:11" x14ac:dyDescent="0.3">
      <c r="A191" s="14">
        <v>110</v>
      </c>
      <c r="B191" s="8" t="s">
        <v>110</v>
      </c>
      <c r="C191" s="10">
        <v>940</v>
      </c>
      <c r="D191" s="8" t="s">
        <v>550</v>
      </c>
      <c r="E191" s="8" t="s">
        <v>334</v>
      </c>
      <c r="F191" s="8" t="s">
        <v>495</v>
      </c>
      <c r="G191" s="8" t="s">
        <v>574</v>
      </c>
      <c r="H191" s="8" t="s">
        <v>574</v>
      </c>
      <c r="I191" s="8" t="s">
        <v>641</v>
      </c>
      <c r="J191" s="8" t="s">
        <v>735</v>
      </c>
      <c r="K191" s="14" t="s">
        <v>717</v>
      </c>
    </row>
    <row r="192" spans="1:11" x14ac:dyDescent="0.3">
      <c r="A192" s="14">
        <v>111</v>
      </c>
      <c r="B192" s="8" t="s">
        <v>111</v>
      </c>
      <c r="C192" s="10">
        <v>885</v>
      </c>
      <c r="D192" s="8" t="s">
        <v>550</v>
      </c>
      <c r="E192" s="8" t="s">
        <v>334</v>
      </c>
      <c r="F192" s="8" t="s">
        <v>497</v>
      </c>
      <c r="G192" s="8" t="s">
        <v>574</v>
      </c>
      <c r="H192" s="8" t="s">
        <v>574</v>
      </c>
      <c r="I192" s="8" t="s">
        <v>641</v>
      </c>
      <c r="J192" s="8" t="s">
        <v>735</v>
      </c>
      <c r="K192" s="5" t="s">
        <v>717</v>
      </c>
    </row>
    <row r="193" spans="1:11" x14ac:dyDescent="0.3">
      <c r="A193" s="14">
        <v>112</v>
      </c>
      <c r="B193" s="8" t="s">
        <v>112</v>
      </c>
      <c r="C193" s="10">
        <v>760</v>
      </c>
      <c r="D193" s="8" t="s">
        <v>550</v>
      </c>
      <c r="E193" s="8" t="s">
        <v>334</v>
      </c>
      <c r="F193" s="8" t="s">
        <v>496</v>
      </c>
      <c r="G193" s="8" t="s">
        <v>574</v>
      </c>
      <c r="H193" s="8" t="s">
        <v>574</v>
      </c>
      <c r="I193" s="8" t="s">
        <v>641</v>
      </c>
      <c r="J193" s="8" t="s">
        <v>735</v>
      </c>
      <c r="K193" s="5" t="s">
        <v>717</v>
      </c>
    </row>
    <row r="194" spans="1:11" x14ac:dyDescent="0.3">
      <c r="A194" s="14">
        <v>113</v>
      </c>
      <c r="B194" s="8" t="s">
        <v>113</v>
      </c>
      <c r="C194" s="10">
        <v>840</v>
      </c>
      <c r="D194" s="8" t="s">
        <v>550</v>
      </c>
      <c r="E194" s="8" t="s">
        <v>334</v>
      </c>
      <c r="F194" s="8" t="s">
        <v>288</v>
      </c>
      <c r="G194" s="8" t="s">
        <v>574</v>
      </c>
      <c r="H194" s="8" t="s">
        <v>574</v>
      </c>
      <c r="I194" s="8" t="s">
        <v>641</v>
      </c>
      <c r="J194" s="8" t="s">
        <v>735</v>
      </c>
      <c r="K194" s="5" t="s">
        <v>717</v>
      </c>
    </row>
    <row r="195" spans="1:11" x14ac:dyDescent="0.3">
      <c r="A195" s="14">
        <v>114</v>
      </c>
      <c r="B195" s="8" t="s">
        <v>114</v>
      </c>
      <c r="C195" s="10">
        <v>702</v>
      </c>
      <c r="D195" s="8" t="s">
        <v>550</v>
      </c>
      <c r="E195" s="8" t="s">
        <v>334</v>
      </c>
      <c r="F195" s="8" t="s">
        <v>288</v>
      </c>
      <c r="G195" s="8" t="s">
        <v>574</v>
      </c>
      <c r="H195" s="8" t="s">
        <v>574</v>
      </c>
      <c r="I195" s="8" t="s">
        <v>641</v>
      </c>
      <c r="J195" s="8" t="s">
        <v>735</v>
      </c>
      <c r="K195" s="5" t="s">
        <v>717</v>
      </c>
    </row>
    <row r="196" spans="1:11" s="9" customFormat="1" x14ac:dyDescent="0.3">
      <c r="A196" s="14">
        <v>115</v>
      </c>
      <c r="B196" s="8" t="s">
        <v>115</v>
      </c>
      <c r="C196" s="10">
        <v>656</v>
      </c>
      <c r="D196" s="8" t="s">
        <v>550</v>
      </c>
      <c r="E196" s="8" t="s">
        <v>334</v>
      </c>
      <c r="F196" s="8" t="s">
        <v>288</v>
      </c>
      <c r="G196" s="8" t="s">
        <v>574</v>
      </c>
      <c r="H196" s="8" t="s">
        <v>574</v>
      </c>
      <c r="I196" s="8" t="s">
        <v>641</v>
      </c>
      <c r="J196" s="8" t="s">
        <v>735</v>
      </c>
      <c r="K196" s="5" t="s">
        <v>717</v>
      </c>
    </row>
    <row r="197" spans="1:11" x14ac:dyDescent="0.3">
      <c r="A197" s="14">
        <v>116</v>
      </c>
      <c r="B197" s="8" t="s">
        <v>116</v>
      </c>
      <c r="C197" s="10">
        <v>608</v>
      </c>
      <c r="D197" s="8" t="s">
        <v>550</v>
      </c>
      <c r="E197" s="8" t="s">
        <v>334</v>
      </c>
      <c r="F197" s="8" t="s">
        <v>288</v>
      </c>
      <c r="G197" s="8" t="s">
        <v>574</v>
      </c>
      <c r="H197" s="8" t="s">
        <v>574</v>
      </c>
      <c r="I197" s="8" t="s">
        <v>641</v>
      </c>
      <c r="J197" s="8" t="s">
        <v>735</v>
      </c>
      <c r="K197" s="5" t="s">
        <v>717</v>
      </c>
    </row>
    <row r="198" spans="1:11" x14ac:dyDescent="0.3">
      <c r="A198" s="14">
        <v>117</v>
      </c>
      <c r="B198" s="8" t="s">
        <v>117</v>
      </c>
      <c r="C198" s="10">
        <v>372</v>
      </c>
      <c r="D198" s="8" t="s">
        <v>550</v>
      </c>
      <c r="E198" s="8" t="s">
        <v>334</v>
      </c>
      <c r="F198" s="8" t="s">
        <v>288</v>
      </c>
      <c r="G198" s="8" t="s">
        <v>721</v>
      </c>
      <c r="H198" s="8" t="s">
        <v>723</v>
      </c>
      <c r="I198" s="8" t="s">
        <v>641</v>
      </c>
      <c r="J198" s="8" t="s">
        <v>735</v>
      </c>
      <c r="K198" s="5" t="s">
        <v>718</v>
      </c>
    </row>
    <row r="199" spans="1:11" x14ac:dyDescent="0.3">
      <c r="A199" s="14">
        <v>118</v>
      </c>
      <c r="B199" s="8" t="s">
        <v>118</v>
      </c>
      <c r="C199" s="10">
        <v>402</v>
      </c>
      <c r="D199" s="8" t="s">
        <v>550</v>
      </c>
      <c r="E199" s="8" t="s">
        <v>334</v>
      </c>
      <c r="F199" s="8" t="s">
        <v>288</v>
      </c>
      <c r="G199" s="8" t="s">
        <v>722</v>
      </c>
      <c r="H199" s="8" t="s">
        <v>723</v>
      </c>
      <c r="I199" s="8" t="s">
        <v>641</v>
      </c>
      <c r="J199" s="8" t="s">
        <v>735</v>
      </c>
      <c r="K199" s="5" t="s">
        <v>718</v>
      </c>
    </row>
    <row r="200" spans="1:11" x14ac:dyDescent="0.3">
      <c r="A200" s="14">
        <v>119</v>
      </c>
      <c r="B200" s="8" t="s">
        <v>119</v>
      </c>
      <c r="C200" s="10">
        <v>394</v>
      </c>
      <c r="D200" s="8" t="s">
        <v>550</v>
      </c>
      <c r="E200" s="8" t="s">
        <v>334</v>
      </c>
      <c r="F200" s="8" t="s">
        <v>288</v>
      </c>
      <c r="G200" s="8" t="s">
        <v>722</v>
      </c>
      <c r="H200" s="8" t="s">
        <v>723</v>
      </c>
      <c r="I200" s="8" t="s">
        <v>641</v>
      </c>
      <c r="J200" s="8" t="s">
        <v>735</v>
      </c>
      <c r="K200" s="5" t="s">
        <v>718</v>
      </c>
    </row>
    <row r="201" spans="1:11" x14ac:dyDescent="0.3">
      <c r="A201" s="14">
        <v>120</v>
      </c>
      <c r="B201" s="8" t="s">
        <v>120</v>
      </c>
      <c r="C201" s="10">
        <v>388</v>
      </c>
      <c r="D201" s="8" t="s">
        <v>550</v>
      </c>
      <c r="E201" s="8" t="s">
        <v>334</v>
      </c>
      <c r="F201" s="8" t="s">
        <v>288</v>
      </c>
      <c r="G201" s="8" t="s">
        <v>721</v>
      </c>
      <c r="H201" s="8" t="s">
        <v>723</v>
      </c>
      <c r="I201" s="8" t="s">
        <v>641</v>
      </c>
      <c r="J201" s="8" t="s">
        <v>735</v>
      </c>
      <c r="K201" s="5" t="s">
        <v>718</v>
      </c>
    </row>
    <row r="202" spans="1:11" x14ac:dyDescent="0.3">
      <c r="A202" s="14">
        <v>121</v>
      </c>
      <c r="B202" s="8" t="s">
        <v>121</v>
      </c>
      <c r="C202" s="10">
        <v>378</v>
      </c>
      <c r="D202" s="8" t="s">
        <v>550</v>
      </c>
      <c r="E202" s="8" t="s">
        <v>334</v>
      </c>
      <c r="F202" s="8" t="s">
        <v>288</v>
      </c>
      <c r="G202" s="8" t="s">
        <v>721</v>
      </c>
      <c r="H202" s="8" t="s">
        <v>723</v>
      </c>
      <c r="I202" s="8" t="s">
        <v>641</v>
      </c>
      <c r="J202" s="8" t="s">
        <v>735</v>
      </c>
      <c r="K202" s="5" t="s">
        <v>718</v>
      </c>
    </row>
    <row r="203" spans="1:11" x14ac:dyDescent="0.3">
      <c r="A203" s="14">
        <v>122</v>
      </c>
      <c r="B203" s="8" t="s">
        <v>122</v>
      </c>
      <c r="C203" s="10">
        <v>370</v>
      </c>
      <c r="D203" s="8" t="s">
        <v>550</v>
      </c>
      <c r="E203" s="8" t="s">
        <v>334</v>
      </c>
      <c r="F203" s="8" t="s">
        <v>288</v>
      </c>
      <c r="G203" s="8" t="s">
        <v>721</v>
      </c>
      <c r="H203" s="8" t="s">
        <v>721</v>
      </c>
      <c r="I203" s="8" t="s">
        <v>641</v>
      </c>
      <c r="J203" s="8" t="s">
        <v>735</v>
      </c>
      <c r="K203" s="5" t="s">
        <v>718</v>
      </c>
    </row>
    <row r="204" spans="1:11" x14ac:dyDescent="0.3">
      <c r="A204" s="14">
        <v>123</v>
      </c>
      <c r="B204" s="8" t="s">
        <v>123</v>
      </c>
      <c r="C204" s="10">
        <v>381</v>
      </c>
      <c r="D204" s="8" t="s">
        <v>550</v>
      </c>
      <c r="E204" s="8" t="s">
        <v>334</v>
      </c>
      <c r="F204" s="8" t="s">
        <v>288</v>
      </c>
      <c r="G204" s="8" t="s">
        <v>721</v>
      </c>
      <c r="H204" s="8" t="s">
        <v>723</v>
      </c>
      <c r="I204" s="8" t="s">
        <v>641</v>
      </c>
      <c r="J204" s="8" t="s">
        <v>735</v>
      </c>
      <c r="K204" s="5" t="s">
        <v>718</v>
      </c>
    </row>
    <row r="205" spans="1:11" x14ac:dyDescent="0.3">
      <c r="A205" s="14">
        <v>124</v>
      </c>
      <c r="B205" s="8" t="s">
        <v>124</v>
      </c>
      <c r="C205" s="14">
        <v>720</v>
      </c>
      <c r="D205" s="8" t="s">
        <v>550</v>
      </c>
      <c r="E205" s="8" t="s">
        <v>339</v>
      </c>
      <c r="F205" s="8" t="s">
        <v>288</v>
      </c>
      <c r="G205" s="8" t="s">
        <v>574</v>
      </c>
      <c r="H205" s="8" t="s">
        <v>574</v>
      </c>
      <c r="I205" s="8" t="s">
        <v>641</v>
      </c>
      <c r="J205" s="8" t="s">
        <v>735</v>
      </c>
      <c r="K205" s="8" t="s">
        <v>717</v>
      </c>
    </row>
    <row r="206" spans="1:11" x14ac:dyDescent="0.3">
      <c r="A206" s="14">
        <v>125</v>
      </c>
      <c r="B206" s="8" t="s">
        <v>125</v>
      </c>
      <c r="C206" s="10">
        <v>407</v>
      </c>
      <c r="D206" s="8" t="s">
        <v>550</v>
      </c>
      <c r="E206" s="8" t="s">
        <v>11</v>
      </c>
      <c r="F206" s="8" t="s">
        <v>288</v>
      </c>
      <c r="G206" s="8" t="s">
        <v>693</v>
      </c>
      <c r="H206" s="8" t="s">
        <v>643</v>
      </c>
      <c r="I206" s="8" t="s">
        <v>618</v>
      </c>
      <c r="J206" s="8" t="s">
        <v>735</v>
      </c>
      <c r="K206" s="5" t="s">
        <v>716</v>
      </c>
    </row>
    <row r="207" spans="1:11" x14ac:dyDescent="0.3">
      <c r="A207" s="14">
        <v>126</v>
      </c>
      <c r="B207" s="8" t="s">
        <v>126</v>
      </c>
      <c r="C207" s="10">
        <v>1600</v>
      </c>
      <c r="D207" s="8" t="s">
        <v>550</v>
      </c>
      <c r="E207" s="8" t="s">
        <v>11</v>
      </c>
      <c r="F207" s="8" t="s">
        <v>288</v>
      </c>
      <c r="G207" s="8" t="s">
        <v>626</v>
      </c>
      <c r="H207" s="8" t="s">
        <v>626</v>
      </c>
      <c r="I207" s="8" t="s">
        <v>644</v>
      </c>
      <c r="J207" s="8" t="s">
        <v>735</v>
      </c>
      <c r="K207" s="5" t="s">
        <v>705</v>
      </c>
    </row>
    <row r="208" spans="1:11" x14ac:dyDescent="0.3">
      <c r="A208" s="14">
        <v>127</v>
      </c>
      <c r="B208" s="8" t="s">
        <v>127</v>
      </c>
      <c r="C208" s="10">
        <v>1226</v>
      </c>
      <c r="D208" s="8" t="s">
        <v>550</v>
      </c>
      <c r="E208" s="8" t="s">
        <v>11</v>
      </c>
      <c r="F208" s="8" t="s">
        <v>288</v>
      </c>
      <c r="G208" s="8" t="s">
        <v>583</v>
      </c>
      <c r="H208" s="8" t="s">
        <v>583</v>
      </c>
      <c r="I208" s="8" t="s">
        <v>618</v>
      </c>
      <c r="J208" s="8" t="s">
        <v>735</v>
      </c>
      <c r="K208" s="5" t="s">
        <v>705</v>
      </c>
    </row>
    <row r="209" spans="1:11" x14ac:dyDescent="0.3">
      <c r="A209" s="14">
        <v>128</v>
      </c>
      <c r="B209" s="8" t="s">
        <v>128</v>
      </c>
      <c r="C209" s="10">
        <v>376</v>
      </c>
      <c r="D209" s="8" t="s">
        <v>550</v>
      </c>
      <c r="E209" s="8" t="s">
        <v>11</v>
      </c>
      <c r="F209" s="8" t="s">
        <v>288</v>
      </c>
      <c r="G209" s="8" t="s">
        <v>692</v>
      </c>
      <c r="H209" s="8" t="s">
        <v>585</v>
      </c>
      <c r="I209" s="8" t="s">
        <v>618</v>
      </c>
      <c r="J209" s="8" t="s">
        <v>735</v>
      </c>
      <c r="K209" s="5" t="s">
        <v>716</v>
      </c>
    </row>
    <row r="210" spans="1:11" x14ac:dyDescent="0.3">
      <c r="A210" s="14">
        <v>129</v>
      </c>
      <c r="B210" s="8" t="s">
        <v>129</v>
      </c>
      <c r="C210" s="10">
        <v>374</v>
      </c>
      <c r="D210" s="8" t="s">
        <v>550</v>
      </c>
      <c r="E210" s="8" t="s">
        <v>11</v>
      </c>
      <c r="F210" s="8" t="s">
        <v>288</v>
      </c>
      <c r="G210" s="8" t="s">
        <v>692</v>
      </c>
      <c r="H210" s="8" t="s">
        <v>585</v>
      </c>
      <c r="I210" s="8" t="s">
        <v>618</v>
      </c>
      <c r="J210" s="8" t="s">
        <v>735</v>
      </c>
      <c r="K210" s="5" t="s">
        <v>716</v>
      </c>
    </row>
    <row r="211" spans="1:11" x14ac:dyDescent="0.3">
      <c r="A211" s="14">
        <v>130</v>
      </c>
      <c r="B211" s="8" t="s">
        <v>130</v>
      </c>
      <c r="C211" s="10">
        <v>361</v>
      </c>
      <c r="D211" s="8" t="s">
        <v>550</v>
      </c>
      <c r="E211" s="8" t="s">
        <v>11</v>
      </c>
      <c r="F211" s="8" t="s">
        <v>288</v>
      </c>
      <c r="G211" s="8" t="s">
        <v>579</v>
      </c>
      <c r="H211" s="8" t="s">
        <v>692</v>
      </c>
      <c r="I211" s="8" t="s">
        <v>618</v>
      </c>
      <c r="J211" s="8" t="s">
        <v>735</v>
      </c>
      <c r="K211" s="5" t="s">
        <v>716</v>
      </c>
    </row>
    <row r="212" spans="1:11" x14ac:dyDescent="0.3">
      <c r="A212" s="14">
        <v>131</v>
      </c>
      <c r="B212" s="8" t="s">
        <v>131</v>
      </c>
      <c r="C212" s="10">
        <v>1256</v>
      </c>
      <c r="D212" s="8" t="s">
        <v>550</v>
      </c>
      <c r="E212" s="8" t="s">
        <v>11</v>
      </c>
      <c r="F212" s="8" t="s">
        <v>288</v>
      </c>
      <c r="G212" s="8" t="s">
        <v>583</v>
      </c>
      <c r="H212" s="8" t="s">
        <v>583</v>
      </c>
      <c r="I212" s="8" t="s">
        <v>618</v>
      </c>
      <c r="J212" s="8" t="s">
        <v>735</v>
      </c>
      <c r="K212" s="5" t="s">
        <v>705</v>
      </c>
    </row>
    <row r="213" spans="1:11" x14ac:dyDescent="0.3">
      <c r="A213" s="14">
        <v>132</v>
      </c>
      <c r="B213" s="8" t="s">
        <v>132</v>
      </c>
      <c r="C213" s="10">
        <v>888</v>
      </c>
      <c r="D213" s="8" t="s">
        <v>550</v>
      </c>
      <c r="E213" s="8" t="s">
        <v>11</v>
      </c>
      <c r="F213" s="8" t="s">
        <v>288</v>
      </c>
      <c r="G213" s="8" t="s">
        <v>573</v>
      </c>
      <c r="H213" s="8" t="s">
        <v>724</v>
      </c>
      <c r="I213" s="8" t="s">
        <v>618</v>
      </c>
      <c r="J213" s="8" t="s">
        <v>735</v>
      </c>
      <c r="K213" s="5" t="s">
        <v>705</v>
      </c>
    </row>
    <row r="214" spans="1:11" x14ac:dyDescent="0.3">
      <c r="A214" s="14">
        <v>133</v>
      </c>
      <c r="B214" s="8" t="s">
        <v>133</v>
      </c>
      <c r="C214" s="10">
        <v>447</v>
      </c>
      <c r="D214" s="8" t="s">
        <v>550</v>
      </c>
      <c r="E214" s="8" t="s">
        <v>11</v>
      </c>
      <c r="F214" s="8" t="s">
        <v>288</v>
      </c>
      <c r="G214" s="8" t="s">
        <v>573</v>
      </c>
      <c r="H214" s="8" t="s">
        <v>642</v>
      </c>
      <c r="I214" s="8" t="s">
        <v>618</v>
      </c>
      <c r="J214" s="8" t="s">
        <v>735</v>
      </c>
      <c r="K214" s="5" t="s">
        <v>697</v>
      </c>
    </row>
    <row r="215" spans="1:11" x14ac:dyDescent="0.3">
      <c r="A215" s="14">
        <v>134</v>
      </c>
      <c r="B215" s="8" t="s">
        <v>134</v>
      </c>
      <c r="C215" s="10">
        <v>560</v>
      </c>
      <c r="D215" s="8" t="s">
        <v>550</v>
      </c>
      <c r="E215" s="8" t="s">
        <v>11</v>
      </c>
      <c r="F215" s="8" t="s">
        <v>288</v>
      </c>
      <c r="G215" s="8" t="s">
        <v>587</v>
      </c>
      <c r="H215" s="8" t="s">
        <v>621</v>
      </c>
      <c r="I215" s="8" t="s">
        <v>618</v>
      </c>
      <c r="J215" s="8" t="s">
        <v>735</v>
      </c>
      <c r="K215" s="5" t="s">
        <v>697</v>
      </c>
    </row>
    <row r="216" spans="1:11" x14ac:dyDescent="0.3">
      <c r="A216" s="14">
        <v>135</v>
      </c>
      <c r="B216" s="8" t="s">
        <v>135</v>
      </c>
      <c r="C216" s="10">
        <v>560</v>
      </c>
      <c r="D216" s="8" t="s">
        <v>550</v>
      </c>
      <c r="E216" s="8" t="s">
        <v>11</v>
      </c>
      <c r="F216" s="8" t="s">
        <v>288</v>
      </c>
      <c r="G216" s="8" t="s">
        <v>587</v>
      </c>
      <c r="H216" s="8" t="s">
        <v>621</v>
      </c>
      <c r="I216" s="8" t="s">
        <v>618</v>
      </c>
      <c r="J216" s="8" t="s">
        <v>735</v>
      </c>
      <c r="K216" s="5" t="s">
        <v>697</v>
      </c>
    </row>
    <row r="217" spans="1:11" x14ac:dyDescent="0.3">
      <c r="A217" s="14">
        <v>136</v>
      </c>
      <c r="B217" s="8" t="s">
        <v>136</v>
      </c>
      <c r="C217" s="10">
        <v>2006</v>
      </c>
      <c r="D217" s="8" t="s">
        <v>550</v>
      </c>
      <c r="E217" s="8" t="s">
        <v>11</v>
      </c>
      <c r="F217" s="8" t="s">
        <v>288</v>
      </c>
      <c r="G217" s="8" t="s">
        <v>572</v>
      </c>
      <c r="H217" s="8" t="s">
        <v>572</v>
      </c>
      <c r="I217" s="8" t="s">
        <v>618</v>
      </c>
      <c r="J217" s="8" t="s">
        <v>735</v>
      </c>
      <c r="K217" s="5" t="s">
        <v>715</v>
      </c>
    </row>
    <row r="218" spans="1:11" x14ac:dyDescent="0.3">
      <c r="A218" s="14">
        <v>137</v>
      </c>
      <c r="B218" s="8" t="s">
        <v>137</v>
      </c>
      <c r="C218" s="10">
        <v>2005</v>
      </c>
      <c r="D218" s="8" t="s">
        <v>550</v>
      </c>
      <c r="E218" s="8" t="s">
        <v>11</v>
      </c>
      <c r="F218" s="8" t="s">
        <v>288</v>
      </c>
      <c r="G218" s="5" t="s">
        <v>572</v>
      </c>
      <c r="H218" s="5" t="s">
        <v>572</v>
      </c>
      <c r="I218" s="8" t="s">
        <v>618</v>
      </c>
      <c r="J218" s="8" t="s">
        <v>735</v>
      </c>
      <c r="K218" s="5" t="s">
        <v>715</v>
      </c>
    </row>
    <row r="219" spans="1:11" x14ac:dyDescent="0.3">
      <c r="A219" s="14">
        <v>138</v>
      </c>
      <c r="B219" s="8" t="s">
        <v>138</v>
      </c>
      <c r="C219" s="10">
        <v>496</v>
      </c>
      <c r="D219" s="8" t="s">
        <v>550</v>
      </c>
      <c r="E219" s="8" t="s">
        <v>11</v>
      </c>
      <c r="F219" s="8" t="s">
        <v>288</v>
      </c>
      <c r="G219" s="8" t="s">
        <v>573</v>
      </c>
      <c r="H219" s="8" t="s">
        <v>720</v>
      </c>
      <c r="I219" s="8" t="s">
        <v>618</v>
      </c>
      <c r="J219" s="8" t="s">
        <v>735</v>
      </c>
      <c r="K219" s="5" t="s">
        <v>716</v>
      </c>
    </row>
    <row r="220" spans="1:11" x14ac:dyDescent="0.3">
      <c r="A220" s="14">
        <v>139</v>
      </c>
      <c r="B220" s="8" t="s">
        <v>139</v>
      </c>
      <c r="C220" s="10">
        <v>505</v>
      </c>
      <c r="D220" s="8" t="s">
        <v>550</v>
      </c>
      <c r="E220" s="8" t="s">
        <v>11</v>
      </c>
      <c r="F220" s="8" t="s">
        <v>288</v>
      </c>
      <c r="G220" s="8" t="s">
        <v>573</v>
      </c>
      <c r="H220" s="8" t="s">
        <v>725</v>
      </c>
      <c r="I220" s="8" t="s">
        <v>618</v>
      </c>
      <c r="J220" s="8" t="s">
        <v>735</v>
      </c>
      <c r="K220" s="5" t="s">
        <v>716</v>
      </c>
    </row>
    <row r="221" spans="1:11" x14ac:dyDescent="0.3">
      <c r="A221" s="14">
        <v>140</v>
      </c>
      <c r="B221" s="8" t="s">
        <v>140</v>
      </c>
      <c r="C221" s="10">
        <v>505</v>
      </c>
      <c r="D221" s="8" t="s">
        <v>550</v>
      </c>
      <c r="E221" s="8" t="s">
        <v>11</v>
      </c>
      <c r="F221" s="8" t="s">
        <v>288</v>
      </c>
      <c r="G221" s="8" t="s">
        <v>573</v>
      </c>
      <c r="H221" s="8" t="s">
        <v>719</v>
      </c>
      <c r="I221" s="8" t="s">
        <v>618</v>
      </c>
      <c r="J221" s="8" t="s">
        <v>735</v>
      </c>
      <c r="K221" s="5" t="s">
        <v>697</v>
      </c>
    </row>
    <row r="222" spans="1:11" x14ac:dyDescent="0.3">
      <c r="A222" s="14">
        <v>141</v>
      </c>
      <c r="B222" s="8" t="s">
        <v>141</v>
      </c>
      <c r="C222" s="10">
        <v>487</v>
      </c>
      <c r="D222" s="8" t="s">
        <v>550</v>
      </c>
      <c r="E222" s="8" t="s">
        <v>11</v>
      </c>
      <c r="F222" s="8" t="s">
        <v>288</v>
      </c>
      <c r="G222" s="8" t="s">
        <v>573</v>
      </c>
      <c r="H222" s="8" t="s">
        <v>719</v>
      </c>
      <c r="I222" s="8" t="s">
        <v>618</v>
      </c>
      <c r="J222" s="8" t="s">
        <v>735</v>
      </c>
      <c r="K222" s="5" t="s">
        <v>697</v>
      </c>
    </row>
    <row r="223" spans="1:11" x14ac:dyDescent="0.3">
      <c r="A223" s="14">
        <v>142</v>
      </c>
      <c r="B223" s="8" t="s">
        <v>142</v>
      </c>
      <c r="C223" s="10">
        <v>505</v>
      </c>
      <c r="D223" s="8" t="s">
        <v>550</v>
      </c>
      <c r="E223" s="8" t="s">
        <v>11</v>
      </c>
      <c r="F223" s="8" t="s">
        <v>288</v>
      </c>
      <c r="G223" s="8" t="s">
        <v>573</v>
      </c>
      <c r="H223" s="8" t="s">
        <v>589</v>
      </c>
      <c r="I223" s="8" t="s">
        <v>288</v>
      </c>
      <c r="J223" s="8" t="s">
        <v>735</v>
      </c>
      <c r="K223" s="14" t="s">
        <v>697</v>
      </c>
    </row>
    <row r="224" spans="1:11" x14ac:dyDescent="0.3">
      <c r="A224" s="14">
        <v>143</v>
      </c>
      <c r="B224" s="8" t="s">
        <v>143</v>
      </c>
      <c r="C224" s="10">
        <v>555</v>
      </c>
      <c r="D224" s="8" t="s">
        <v>550</v>
      </c>
      <c r="E224" s="8" t="s">
        <v>11</v>
      </c>
      <c r="F224" s="8" t="s">
        <v>288</v>
      </c>
      <c r="G224" s="8" t="s">
        <v>573</v>
      </c>
      <c r="H224" s="8" t="s">
        <v>719</v>
      </c>
      <c r="I224" s="8" t="s">
        <v>618</v>
      </c>
      <c r="J224" s="8" t="s">
        <v>735</v>
      </c>
      <c r="K224" s="5" t="s">
        <v>697</v>
      </c>
    </row>
    <row r="225" spans="1:11" x14ac:dyDescent="0.3">
      <c r="A225" s="14">
        <v>144</v>
      </c>
      <c r="B225" s="8" t="s">
        <v>144</v>
      </c>
      <c r="C225" s="10">
        <v>1592</v>
      </c>
      <c r="D225" s="8" t="s">
        <v>550</v>
      </c>
      <c r="E225" s="8" t="s">
        <v>11</v>
      </c>
      <c r="F225" s="8" t="s">
        <v>288</v>
      </c>
      <c r="G225" s="8" t="s">
        <v>626</v>
      </c>
      <c r="H225" s="8" t="s">
        <v>626</v>
      </c>
      <c r="I225" s="8" t="s">
        <v>644</v>
      </c>
      <c r="J225" s="8" t="s">
        <v>735</v>
      </c>
      <c r="K225" s="5" t="s">
        <v>705</v>
      </c>
    </row>
    <row r="226" spans="1:11" s="9" customFormat="1" x14ac:dyDescent="0.3">
      <c r="A226" s="14">
        <v>145</v>
      </c>
      <c r="B226" s="8" t="s">
        <v>145</v>
      </c>
      <c r="C226" s="10">
        <v>236</v>
      </c>
      <c r="D226" s="8" t="s">
        <v>550</v>
      </c>
      <c r="E226" s="8" t="s">
        <v>11</v>
      </c>
      <c r="F226" s="8" t="s">
        <v>288</v>
      </c>
      <c r="G226" s="8" t="s">
        <v>713</v>
      </c>
      <c r="H226" s="8" t="s">
        <v>616</v>
      </c>
      <c r="I226" s="8" t="s">
        <v>645</v>
      </c>
      <c r="J226" s="8" t="s">
        <v>735</v>
      </c>
      <c r="K226" s="12" t="s">
        <v>708</v>
      </c>
    </row>
    <row r="227" spans="1:11" s="9" customFormat="1" x14ac:dyDescent="0.3">
      <c r="A227" s="14">
        <v>146</v>
      </c>
      <c r="B227" s="8" t="s">
        <v>146</v>
      </c>
      <c r="C227" s="10">
        <v>760</v>
      </c>
      <c r="D227" s="8" t="s">
        <v>550</v>
      </c>
      <c r="E227" s="8" t="s">
        <v>11</v>
      </c>
      <c r="F227" s="8" t="s">
        <v>288</v>
      </c>
      <c r="G227" s="8" t="s">
        <v>573</v>
      </c>
      <c r="H227" s="8" t="s">
        <v>724</v>
      </c>
      <c r="I227" s="8" t="s">
        <v>618</v>
      </c>
      <c r="J227" s="8" t="s">
        <v>735</v>
      </c>
      <c r="K227" s="5" t="s">
        <v>705</v>
      </c>
    </row>
    <row r="228" spans="1:11" s="9" customFormat="1" x14ac:dyDescent="0.3">
      <c r="A228" s="14">
        <v>147</v>
      </c>
      <c r="B228" s="8" t="s">
        <v>147</v>
      </c>
      <c r="C228" s="10">
        <v>1980</v>
      </c>
      <c r="D228" s="8" t="s">
        <v>550</v>
      </c>
      <c r="E228" s="8" t="s">
        <v>11</v>
      </c>
      <c r="F228" s="8" t="s">
        <v>288</v>
      </c>
      <c r="G228" s="5" t="s">
        <v>572</v>
      </c>
      <c r="H228" s="5" t="s">
        <v>572</v>
      </c>
      <c r="I228" s="8" t="s">
        <v>618</v>
      </c>
      <c r="J228" s="8" t="s">
        <v>735</v>
      </c>
      <c r="K228" s="5" t="s">
        <v>715</v>
      </c>
    </row>
    <row r="229" spans="1:11" s="9" customFormat="1" x14ac:dyDescent="0.3">
      <c r="A229" s="14">
        <v>148</v>
      </c>
      <c r="B229" s="8" t="s">
        <v>148</v>
      </c>
      <c r="C229" s="10">
        <v>1980</v>
      </c>
      <c r="D229" s="8" t="s">
        <v>550</v>
      </c>
      <c r="E229" s="8" t="s">
        <v>11</v>
      </c>
      <c r="F229" s="8" t="s">
        <v>288</v>
      </c>
      <c r="G229" s="8" t="s">
        <v>572</v>
      </c>
      <c r="H229" s="8" t="s">
        <v>572</v>
      </c>
      <c r="I229" s="8" t="s">
        <v>618</v>
      </c>
      <c r="J229" s="8" t="s">
        <v>735</v>
      </c>
      <c r="K229" s="5" t="s">
        <v>715</v>
      </c>
    </row>
    <row r="230" spans="1:11" x14ac:dyDescent="0.3">
      <c r="A230" s="14">
        <v>149</v>
      </c>
      <c r="B230" s="8" t="s">
        <v>149</v>
      </c>
      <c r="C230" s="14">
        <v>1347</v>
      </c>
      <c r="D230" s="8" t="s">
        <v>550</v>
      </c>
      <c r="E230" s="8" t="s">
        <v>11</v>
      </c>
      <c r="F230" s="8" t="s">
        <v>288</v>
      </c>
      <c r="G230" s="8" t="s">
        <v>583</v>
      </c>
      <c r="H230" s="8" t="s">
        <v>583</v>
      </c>
      <c r="I230" s="8" t="s">
        <v>618</v>
      </c>
      <c r="J230" s="8" t="s">
        <v>735</v>
      </c>
      <c r="K230" s="8" t="s">
        <v>705</v>
      </c>
    </row>
    <row r="231" spans="1:11" s="9" customFormat="1" x14ac:dyDescent="0.3">
      <c r="A231" s="14">
        <v>150</v>
      </c>
      <c r="B231" s="8" t="s">
        <v>150</v>
      </c>
      <c r="C231" s="10">
        <v>2070</v>
      </c>
      <c r="D231" s="8" t="s">
        <v>550</v>
      </c>
      <c r="E231" s="8" t="s">
        <v>11</v>
      </c>
      <c r="F231" s="8" t="s">
        <v>288</v>
      </c>
      <c r="G231" s="8" t="s">
        <v>572</v>
      </c>
      <c r="H231" s="8" t="s">
        <v>572</v>
      </c>
      <c r="I231" s="8" t="s">
        <v>618</v>
      </c>
      <c r="J231" s="8" t="s">
        <v>735</v>
      </c>
      <c r="K231" s="5" t="s">
        <v>715</v>
      </c>
    </row>
    <row r="232" spans="1:11" s="9" customFormat="1" x14ac:dyDescent="0.3">
      <c r="A232" s="14">
        <v>151</v>
      </c>
      <c r="B232" s="8" t="s">
        <v>151</v>
      </c>
      <c r="C232" s="10">
        <v>1379</v>
      </c>
      <c r="D232" s="8" t="s">
        <v>551</v>
      </c>
      <c r="E232" s="8" t="s">
        <v>340</v>
      </c>
      <c r="F232" s="8" t="s">
        <v>498</v>
      </c>
      <c r="G232" s="8" t="s">
        <v>646</v>
      </c>
      <c r="H232" s="8" t="s">
        <v>646</v>
      </c>
      <c r="I232" s="8" t="s">
        <v>288</v>
      </c>
      <c r="J232" s="8" t="s">
        <v>735</v>
      </c>
      <c r="K232" s="8" t="s">
        <v>696</v>
      </c>
    </row>
    <row r="233" spans="1:11" s="9" customFormat="1" x14ac:dyDescent="0.3">
      <c r="A233" s="14">
        <v>152</v>
      </c>
      <c r="B233" s="8" t="s">
        <v>152</v>
      </c>
      <c r="C233" s="10">
        <v>957</v>
      </c>
      <c r="D233" s="8" t="s">
        <v>551</v>
      </c>
      <c r="E233" s="8" t="s">
        <v>341</v>
      </c>
      <c r="F233" s="8" t="s">
        <v>461</v>
      </c>
      <c r="G233" s="8" t="s">
        <v>573</v>
      </c>
      <c r="H233" s="8" t="s">
        <v>573</v>
      </c>
      <c r="I233" s="8" t="s">
        <v>288</v>
      </c>
      <c r="J233" s="8" t="s">
        <v>735</v>
      </c>
      <c r="K233" s="8" t="s">
        <v>696</v>
      </c>
    </row>
    <row r="234" spans="1:11" s="9" customFormat="1" x14ac:dyDescent="0.3">
      <c r="A234" s="14">
        <v>153</v>
      </c>
      <c r="B234" s="8" t="s">
        <v>153</v>
      </c>
      <c r="C234" s="10">
        <v>962</v>
      </c>
      <c r="D234" s="8" t="s">
        <v>551</v>
      </c>
      <c r="E234" s="8" t="s">
        <v>341</v>
      </c>
      <c r="F234" s="8" t="s">
        <v>755</v>
      </c>
      <c r="G234" s="8" t="s">
        <v>573</v>
      </c>
      <c r="H234" s="8" t="s">
        <v>647</v>
      </c>
      <c r="I234" s="8" t="s">
        <v>648</v>
      </c>
      <c r="J234" s="8" t="s">
        <v>735</v>
      </c>
      <c r="K234" s="8" t="s">
        <v>696</v>
      </c>
    </row>
    <row r="235" spans="1:11" s="9" customFormat="1" x14ac:dyDescent="0.3">
      <c r="A235" s="14">
        <v>154</v>
      </c>
      <c r="B235" s="8" t="s">
        <v>154</v>
      </c>
      <c r="C235" s="10">
        <v>882</v>
      </c>
      <c r="D235" s="8" t="s">
        <v>551</v>
      </c>
      <c r="E235" s="8" t="s">
        <v>341</v>
      </c>
      <c r="F235" s="8" t="s">
        <v>499</v>
      </c>
      <c r="G235" s="8" t="s">
        <v>573</v>
      </c>
      <c r="H235" s="8" t="s">
        <v>573</v>
      </c>
      <c r="I235" s="8" t="s">
        <v>288</v>
      </c>
      <c r="J235" s="8" t="s">
        <v>735</v>
      </c>
      <c r="K235" s="8" t="s">
        <v>696</v>
      </c>
    </row>
    <row r="236" spans="1:11" x14ac:dyDescent="0.3">
      <c r="A236" s="14">
        <v>155</v>
      </c>
      <c r="B236" s="8" t="s">
        <v>155</v>
      </c>
      <c r="C236" s="10">
        <v>775</v>
      </c>
      <c r="D236" s="8" t="s">
        <v>551</v>
      </c>
      <c r="E236" s="8" t="s">
        <v>341</v>
      </c>
      <c r="F236" s="8" t="s">
        <v>756</v>
      </c>
      <c r="G236" s="8" t="s">
        <v>573</v>
      </c>
      <c r="H236" s="8" t="s">
        <v>573</v>
      </c>
      <c r="I236" s="8" t="s">
        <v>649</v>
      </c>
      <c r="J236" s="8" t="s">
        <v>735</v>
      </c>
      <c r="K236" s="8" t="s">
        <v>696</v>
      </c>
    </row>
    <row r="237" spans="1:11" x14ac:dyDescent="0.3">
      <c r="A237" s="14">
        <v>156</v>
      </c>
      <c r="B237" s="8" t="s">
        <v>156</v>
      </c>
      <c r="C237" s="10">
        <v>963</v>
      </c>
      <c r="D237" s="8" t="s">
        <v>551</v>
      </c>
      <c r="E237" s="8" t="s">
        <v>342</v>
      </c>
      <c r="F237" s="8" t="s">
        <v>500</v>
      </c>
      <c r="G237" s="8" t="s">
        <v>573</v>
      </c>
      <c r="H237" s="8" t="s">
        <v>573</v>
      </c>
      <c r="I237" s="8" t="s">
        <v>650</v>
      </c>
      <c r="J237" s="8" t="s">
        <v>735</v>
      </c>
      <c r="K237" s="14" t="s">
        <v>698</v>
      </c>
    </row>
    <row r="238" spans="1:11" x14ac:dyDescent="0.3">
      <c r="A238" s="14">
        <v>157</v>
      </c>
      <c r="B238" s="8" t="s">
        <v>157</v>
      </c>
      <c r="C238" s="10">
        <v>969</v>
      </c>
      <c r="D238" s="8" t="s">
        <v>551</v>
      </c>
      <c r="E238" s="8" t="s">
        <v>343</v>
      </c>
      <c r="F238" s="8" t="s">
        <v>501</v>
      </c>
      <c r="G238" s="8" t="s">
        <v>573</v>
      </c>
      <c r="H238" s="8" t="s">
        <v>573</v>
      </c>
      <c r="I238" s="8" t="s">
        <v>650</v>
      </c>
      <c r="J238" s="8" t="s">
        <v>735</v>
      </c>
      <c r="K238" s="14" t="s">
        <v>698</v>
      </c>
    </row>
    <row r="239" spans="1:11" s="9" customFormat="1" x14ac:dyDescent="0.3">
      <c r="A239" s="14">
        <v>158</v>
      </c>
      <c r="B239" s="8" t="s">
        <v>158</v>
      </c>
      <c r="C239" s="10">
        <v>1115</v>
      </c>
      <c r="D239" s="8" t="s">
        <v>551</v>
      </c>
      <c r="E239" s="8" t="s">
        <v>344</v>
      </c>
      <c r="F239" s="8" t="s">
        <v>345</v>
      </c>
      <c r="G239" s="8" t="s">
        <v>573</v>
      </c>
      <c r="H239" s="8" t="s">
        <v>573</v>
      </c>
      <c r="I239" s="8" t="s">
        <v>288</v>
      </c>
      <c r="J239" s="8" t="s">
        <v>735</v>
      </c>
      <c r="K239" s="8" t="s">
        <v>696</v>
      </c>
    </row>
    <row r="240" spans="1:11" x14ac:dyDescent="0.3">
      <c r="A240" s="14">
        <v>159</v>
      </c>
      <c r="B240" s="8" t="s">
        <v>159</v>
      </c>
      <c r="C240" s="10">
        <v>786</v>
      </c>
      <c r="D240" s="8" t="s">
        <v>551</v>
      </c>
      <c r="E240" s="8" t="s">
        <v>346</v>
      </c>
      <c r="F240" s="8" t="s">
        <v>347</v>
      </c>
      <c r="G240" s="8" t="s">
        <v>573</v>
      </c>
      <c r="H240" s="8" t="s">
        <v>620</v>
      </c>
      <c r="I240" s="8" t="s">
        <v>651</v>
      </c>
      <c r="J240" s="8" t="s">
        <v>735</v>
      </c>
      <c r="K240" s="8" t="s">
        <v>708</v>
      </c>
    </row>
    <row r="241" spans="1:11" x14ac:dyDescent="0.3">
      <c r="A241" s="14">
        <v>160</v>
      </c>
      <c r="B241" s="8" t="s">
        <v>160</v>
      </c>
      <c r="C241" s="10">
        <v>760</v>
      </c>
      <c r="D241" s="8" t="s">
        <v>551</v>
      </c>
      <c r="E241" s="8" t="s">
        <v>348</v>
      </c>
      <c r="F241" s="8" t="s">
        <v>502</v>
      </c>
      <c r="G241" s="8" t="s">
        <v>573</v>
      </c>
      <c r="H241" s="8" t="s">
        <v>589</v>
      </c>
      <c r="I241" s="8" t="s">
        <v>652</v>
      </c>
      <c r="J241" s="8" t="s">
        <v>735</v>
      </c>
      <c r="K241" s="8" t="s">
        <v>708</v>
      </c>
    </row>
    <row r="242" spans="1:11" s="9" customFormat="1" x14ac:dyDescent="0.3">
      <c r="A242" s="14">
        <v>161</v>
      </c>
      <c r="B242" s="8" t="s">
        <v>161</v>
      </c>
      <c r="C242" s="10">
        <v>761</v>
      </c>
      <c r="D242" s="8" t="s">
        <v>551</v>
      </c>
      <c r="E242" s="8" t="s">
        <v>349</v>
      </c>
      <c r="F242" s="8" t="s">
        <v>503</v>
      </c>
      <c r="G242" s="8" t="s">
        <v>573</v>
      </c>
      <c r="H242" s="8" t="s">
        <v>589</v>
      </c>
      <c r="I242" s="8" t="s">
        <v>653</v>
      </c>
      <c r="J242" s="8" t="s">
        <v>735</v>
      </c>
      <c r="K242" s="8" t="s">
        <v>708</v>
      </c>
    </row>
    <row r="243" spans="1:11" x14ac:dyDescent="0.3">
      <c r="A243" s="14">
        <v>162</v>
      </c>
      <c r="B243" s="8" t="s">
        <v>162</v>
      </c>
      <c r="C243" s="10">
        <v>756</v>
      </c>
      <c r="D243" s="8" t="s">
        <v>551</v>
      </c>
      <c r="E243" s="8" t="s">
        <v>350</v>
      </c>
      <c r="F243" s="8" t="s">
        <v>504</v>
      </c>
      <c r="G243" s="8" t="s">
        <v>573</v>
      </c>
      <c r="H243" s="8" t="s">
        <v>654</v>
      </c>
      <c r="I243" s="8" t="s">
        <v>288</v>
      </c>
      <c r="J243" s="8" t="s">
        <v>735</v>
      </c>
      <c r="K243" s="8" t="s">
        <v>696</v>
      </c>
    </row>
    <row r="244" spans="1:11" x14ac:dyDescent="0.3">
      <c r="A244" s="14">
        <v>163</v>
      </c>
      <c r="B244" s="8" t="s">
        <v>163</v>
      </c>
      <c r="C244" s="10">
        <v>815</v>
      </c>
      <c r="D244" s="8" t="s">
        <v>551</v>
      </c>
      <c r="E244" s="8" t="s">
        <v>351</v>
      </c>
      <c r="F244" s="8" t="s">
        <v>505</v>
      </c>
      <c r="G244" s="8" t="s">
        <v>573</v>
      </c>
      <c r="H244" s="8" t="s">
        <v>573</v>
      </c>
      <c r="I244" s="8" t="s">
        <v>288</v>
      </c>
      <c r="J244" s="8" t="s">
        <v>735</v>
      </c>
      <c r="K244" s="8" t="s">
        <v>696</v>
      </c>
    </row>
    <row r="245" spans="1:11" s="9" customFormat="1" x14ac:dyDescent="0.3">
      <c r="A245" s="14">
        <v>164</v>
      </c>
      <c r="B245" s="8" t="s">
        <v>164</v>
      </c>
      <c r="C245" s="10">
        <v>773</v>
      </c>
      <c r="D245" s="8" t="s">
        <v>551</v>
      </c>
      <c r="E245" s="8" t="s">
        <v>352</v>
      </c>
      <c r="F245" s="8" t="s">
        <v>506</v>
      </c>
      <c r="G245" s="8" t="s">
        <v>573</v>
      </c>
      <c r="H245" s="8" t="s">
        <v>573</v>
      </c>
      <c r="I245" s="8" t="s">
        <v>288</v>
      </c>
      <c r="J245" s="8" t="s">
        <v>735</v>
      </c>
      <c r="K245" s="8" t="s">
        <v>696</v>
      </c>
    </row>
    <row r="246" spans="1:11" s="9" customFormat="1" x14ac:dyDescent="0.3">
      <c r="A246" s="14">
        <v>165</v>
      </c>
      <c r="B246" s="8" t="s">
        <v>165</v>
      </c>
      <c r="C246" s="10">
        <v>767</v>
      </c>
      <c r="D246" s="8" t="s">
        <v>551</v>
      </c>
      <c r="E246" s="8" t="s">
        <v>353</v>
      </c>
      <c r="F246" s="8" t="s">
        <v>288</v>
      </c>
      <c r="G246" s="8" t="s">
        <v>573</v>
      </c>
      <c r="H246" s="8" t="s">
        <v>573</v>
      </c>
      <c r="I246" s="8" t="s">
        <v>288</v>
      </c>
      <c r="J246" s="8" t="s">
        <v>735</v>
      </c>
      <c r="K246" s="8" t="s">
        <v>696</v>
      </c>
    </row>
    <row r="247" spans="1:11" x14ac:dyDescent="0.3">
      <c r="A247" s="14">
        <v>166</v>
      </c>
      <c r="B247" s="8" t="s">
        <v>166</v>
      </c>
      <c r="C247" s="10">
        <v>738</v>
      </c>
      <c r="D247" s="8" t="s">
        <v>551</v>
      </c>
      <c r="E247" s="8" t="s">
        <v>354</v>
      </c>
      <c r="F247" s="8" t="s">
        <v>388</v>
      </c>
      <c r="G247" s="8" t="s">
        <v>573</v>
      </c>
      <c r="H247" s="8" t="s">
        <v>573</v>
      </c>
      <c r="I247" s="8" t="s">
        <v>288</v>
      </c>
      <c r="J247" s="8" t="s">
        <v>735</v>
      </c>
      <c r="K247" s="5" t="s">
        <v>696</v>
      </c>
    </row>
    <row r="248" spans="1:11" s="9" customFormat="1" x14ac:dyDescent="0.3">
      <c r="A248" s="14">
        <v>167</v>
      </c>
      <c r="B248" s="8" t="s">
        <v>167</v>
      </c>
      <c r="C248" s="10">
        <v>732</v>
      </c>
      <c r="D248" s="8" t="s">
        <v>551</v>
      </c>
      <c r="E248" s="8" t="s">
        <v>355</v>
      </c>
      <c r="F248" s="8" t="s">
        <v>507</v>
      </c>
      <c r="G248" s="8" t="s">
        <v>573</v>
      </c>
      <c r="H248" s="8" t="s">
        <v>573</v>
      </c>
      <c r="I248" s="8" t="s">
        <v>656</v>
      </c>
      <c r="J248" s="8" t="s">
        <v>735</v>
      </c>
      <c r="K248" s="8" t="s">
        <v>708</v>
      </c>
    </row>
    <row r="249" spans="1:11" s="9" customFormat="1" x14ac:dyDescent="0.3">
      <c r="A249" s="14">
        <v>168</v>
      </c>
      <c r="B249" s="8" t="s">
        <v>168</v>
      </c>
      <c r="C249" s="10">
        <v>566</v>
      </c>
      <c r="D249" s="8" t="s">
        <v>551</v>
      </c>
      <c r="E249" s="8" t="s">
        <v>356</v>
      </c>
      <c r="F249" s="8" t="s">
        <v>508</v>
      </c>
      <c r="G249" s="8" t="s">
        <v>621</v>
      </c>
      <c r="H249" s="8" t="s">
        <v>573</v>
      </c>
      <c r="I249" s="8" t="s">
        <v>657</v>
      </c>
      <c r="J249" s="8" t="s">
        <v>735</v>
      </c>
      <c r="K249" s="8" t="s">
        <v>708</v>
      </c>
    </row>
    <row r="250" spans="1:11" x14ac:dyDescent="0.3">
      <c r="A250" s="14">
        <v>169</v>
      </c>
      <c r="B250" s="8" t="s">
        <v>169</v>
      </c>
      <c r="C250" s="10">
        <v>590</v>
      </c>
      <c r="D250" s="8" t="s">
        <v>551</v>
      </c>
      <c r="E250" s="8" t="s">
        <v>357</v>
      </c>
      <c r="F250" s="8" t="s">
        <v>509</v>
      </c>
      <c r="G250" s="8" t="s">
        <v>621</v>
      </c>
      <c r="H250" s="8" t="s">
        <v>573</v>
      </c>
      <c r="I250" s="8" t="s">
        <v>658</v>
      </c>
      <c r="J250" s="8" t="s">
        <v>735</v>
      </c>
      <c r="K250" s="8" t="s">
        <v>708</v>
      </c>
    </row>
    <row r="251" spans="1:11" x14ac:dyDescent="0.3">
      <c r="A251" s="14">
        <v>170</v>
      </c>
      <c r="B251" s="8" t="s">
        <v>170</v>
      </c>
      <c r="C251" s="10">
        <v>570</v>
      </c>
      <c r="D251" s="8" t="s">
        <v>552</v>
      </c>
      <c r="E251" s="8" t="s">
        <v>358</v>
      </c>
      <c r="F251" s="8" t="s">
        <v>359</v>
      </c>
      <c r="G251" s="8" t="s">
        <v>573</v>
      </c>
      <c r="H251" s="8" t="s">
        <v>659</v>
      </c>
      <c r="I251" s="8" t="s">
        <v>655</v>
      </c>
      <c r="J251" s="8" t="s">
        <v>735</v>
      </c>
      <c r="K251" s="5" t="s">
        <v>716</v>
      </c>
    </row>
    <row r="252" spans="1:11" x14ac:dyDescent="0.3">
      <c r="A252" s="14">
        <v>171</v>
      </c>
      <c r="B252" s="8" t="s">
        <v>171</v>
      </c>
      <c r="C252" s="10">
        <v>571</v>
      </c>
      <c r="D252" s="8" t="s">
        <v>552</v>
      </c>
      <c r="E252" s="8" t="s">
        <v>360</v>
      </c>
      <c r="F252" s="8" t="s">
        <v>288</v>
      </c>
      <c r="G252" s="8" t="s">
        <v>573</v>
      </c>
      <c r="H252" s="8" t="s">
        <v>659</v>
      </c>
      <c r="I252" s="8" t="s">
        <v>655</v>
      </c>
      <c r="J252" s="8" t="s">
        <v>735</v>
      </c>
      <c r="K252" s="5" t="s">
        <v>716</v>
      </c>
    </row>
    <row r="253" spans="1:11" x14ac:dyDescent="0.3">
      <c r="A253" s="14">
        <v>172</v>
      </c>
      <c r="B253" s="8" t="s">
        <v>172</v>
      </c>
      <c r="C253" s="10">
        <v>560</v>
      </c>
      <c r="D253" s="8" t="s">
        <v>551</v>
      </c>
      <c r="E253" s="8" t="s">
        <v>361</v>
      </c>
      <c r="F253" s="8" t="s">
        <v>510</v>
      </c>
      <c r="G253" s="8" t="s">
        <v>587</v>
      </c>
      <c r="H253" s="8" t="s">
        <v>654</v>
      </c>
      <c r="I253" s="8" t="s">
        <v>761</v>
      </c>
      <c r="J253" s="8" t="s">
        <v>735</v>
      </c>
      <c r="K253" s="12" t="s">
        <v>698</v>
      </c>
    </row>
    <row r="254" spans="1:11" x14ac:dyDescent="0.3">
      <c r="A254" s="14">
        <v>173</v>
      </c>
      <c r="B254" s="8" t="s">
        <v>173</v>
      </c>
      <c r="C254" s="10">
        <v>553</v>
      </c>
      <c r="D254" s="8" t="s">
        <v>552</v>
      </c>
      <c r="E254" s="8" t="s">
        <v>362</v>
      </c>
      <c r="F254" s="8" t="s">
        <v>511</v>
      </c>
      <c r="G254" s="8" t="s">
        <v>573</v>
      </c>
      <c r="H254" s="8" t="s">
        <v>660</v>
      </c>
      <c r="I254" s="8" t="s">
        <v>288</v>
      </c>
      <c r="J254" s="8" t="s">
        <v>735</v>
      </c>
      <c r="K254" s="8" t="s">
        <v>709</v>
      </c>
    </row>
    <row r="255" spans="1:11" x14ac:dyDescent="0.3">
      <c r="A255" s="14">
        <v>174</v>
      </c>
      <c r="B255" s="8" t="s">
        <v>174</v>
      </c>
      <c r="C255" s="10">
        <v>547</v>
      </c>
      <c r="D255" s="8" t="s">
        <v>551</v>
      </c>
      <c r="E255" s="8" t="s">
        <v>754</v>
      </c>
      <c r="F255" s="8" t="s">
        <v>359</v>
      </c>
      <c r="G255" s="8" t="s">
        <v>573</v>
      </c>
      <c r="H255" s="8" t="s">
        <v>660</v>
      </c>
      <c r="I255" s="8" t="s">
        <v>288</v>
      </c>
      <c r="J255" s="8" t="s">
        <v>735</v>
      </c>
      <c r="K255" s="14" t="s">
        <v>709</v>
      </c>
    </row>
    <row r="256" spans="1:11" x14ac:dyDescent="0.3">
      <c r="A256" s="14">
        <v>175</v>
      </c>
      <c r="B256" s="8" t="s">
        <v>175</v>
      </c>
      <c r="C256" s="10">
        <v>503</v>
      </c>
      <c r="D256" s="8" t="s">
        <v>551</v>
      </c>
      <c r="E256" s="8" t="s">
        <v>753</v>
      </c>
      <c r="F256" s="8" t="s">
        <v>499</v>
      </c>
      <c r="G256" s="8" t="s">
        <v>573</v>
      </c>
      <c r="H256" s="8" t="s">
        <v>573</v>
      </c>
      <c r="I256" s="8" t="s">
        <v>288</v>
      </c>
      <c r="J256" s="8" t="s">
        <v>735</v>
      </c>
      <c r="K256" s="8" t="s">
        <v>710</v>
      </c>
    </row>
    <row r="257" spans="1:11" x14ac:dyDescent="0.3">
      <c r="A257" s="14">
        <v>176</v>
      </c>
      <c r="B257" s="8" t="s">
        <v>176</v>
      </c>
      <c r="C257" s="10">
        <v>519</v>
      </c>
      <c r="D257" s="8" t="s">
        <v>551</v>
      </c>
      <c r="E257" s="8" t="s">
        <v>363</v>
      </c>
      <c r="F257" s="8" t="s">
        <v>512</v>
      </c>
      <c r="G257" s="8" t="s">
        <v>573</v>
      </c>
      <c r="H257" s="8" t="s">
        <v>660</v>
      </c>
      <c r="I257" s="8" t="s">
        <v>288</v>
      </c>
      <c r="J257" s="8" t="s">
        <v>735</v>
      </c>
      <c r="K257" s="8" t="s">
        <v>709</v>
      </c>
    </row>
    <row r="258" spans="1:11" x14ac:dyDescent="0.3">
      <c r="A258" s="14">
        <v>177</v>
      </c>
      <c r="B258" s="8" t="s">
        <v>177</v>
      </c>
      <c r="C258" s="10">
        <v>581</v>
      </c>
      <c r="D258" s="8" t="s">
        <v>551</v>
      </c>
      <c r="E258" s="8" t="s">
        <v>364</v>
      </c>
      <c r="F258" s="8" t="s">
        <v>513</v>
      </c>
      <c r="G258" s="8" t="s">
        <v>573</v>
      </c>
      <c r="H258" s="8" t="s">
        <v>573</v>
      </c>
      <c r="I258" s="8" t="s">
        <v>288</v>
      </c>
      <c r="J258" s="8" t="s">
        <v>735</v>
      </c>
      <c r="K258" s="8" t="s">
        <v>709</v>
      </c>
    </row>
    <row r="259" spans="1:11" x14ac:dyDescent="0.3">
      <c r="A259" s="14">
        <v>178</v>
      </c>
      <c r="B259" s="8" t="s">
        <v>178</v>
      </c>
      <c r="C259" s="10">
        <v>617</v>
      </c>
      <c r="D259" s="8" t="s">
        <v>551</v>
      </c>
      <c r="E259" s="8" t="s">
        <v>364</v>
      </c>
      <c r="F259" s="8" t="s">
        <v>514</v>
      </c>
      <c r="G259" s="8" t="s">
        <v>573</v>
      </c>
      <c r="H259" s="8" t="s">
        <v>573</v>
      </c>
      <c r="I259" s="8" t="s">
        <v>288</v>
      </c>
      <c r="J259" s="8" t="s">
        <v>735</v>
      </c>
      <c r="K259" s="8" t="s">
        <v>709</v>
      </c>
    </row>
    <row r="260" spans="1:11" x14ac:dyDescent="0.3">
      <c r="A260" s="14">
        <v>179</v>
      </c>
      <c r="B260" s="8" t="s">
        <v>179</v>
      </c>
      <c r="C260" s="10">
        <v>783</v>
      </c>
      <c r="D260" s="8" t="s">
        <v>551</v>
      </c>
      <c r="E260" s="8" t="s">
        <v>365</v>
      </c>
      <c r="F260" s="8" t="s">
        <v>515</v>
      </c>
      <c r="G260" s="8" t="s">
        <v>573</v>
      </c>
      <c r="H260" s="8" t="s">
        <v>573</v>
      </c>
      <c r="I260" s="8" t="s">
        <v>288</v>
      </c>
      <c r="J260" s="8" t="s">
        <v>735</v>
      </c>
      <c r="K260" s="8" t="s">
        <v>709</v>
      </c>
    </row>
    <row r="261" spans="1:11" s="9" customFormat="1" x14ac:dyDescent="0.3">
      <c r="A261" s="14">
        <v>180</v>
      </c>
      <c r="B261" s="8" t="s">
        <v>180</v>
      </c>
      <c r="C261" s="10">
        <v>832</v>
      </c>
      <c r="D261" s="8" t="s">
        <v>551</v>
      </c>
      <c r="E261" s="8" t="s">
        <v>366</v>
      </c>
      <c r="F261" s="8" t="s">
        <v>359</v>
      </c>
      <c r="G261" s="8" t="s">
        <v>573</v>
      </c>
      <c r="H261" s="8" t="s">
        <v>573</v>
      </c>
      <c r="I261" s="8" t="s">
        <v>288</v>
      </c>
      <c r="J261" s="8" t="s">
        <v>735</v>
      </c>
      <c r="K261" s="8" t="s">
        <v>709</v>
      </c>
    </row>
    <row r="262" spans="1:11" x14ac:dyDescent="0.3">
      <c r="A262" s="14">
        <v>181</v>
      </c>
      <c r="B262" s="8" t="s">
        <v>181</v>
      </c>
      <c r="C262" s="10">
        <v>811</v>
      </c>
      <c r="D262" s="8" t="s">
        <v>551</v>
      </c>
      <c r="E262" s="8" t="s">
        <v>366</v>
      </c>
      <c r="F262" s="8" t="s">
        <v>516</v>
      </c>
      <c r="G262" s="8" t="s">
        <v>573</v>
      </c>
      <c r="H262" s="8" t="s">
        <v>573</v>
      </c>
      <c r="I262" s="8" t="s">
        <v>288</v>
      </c>
      <c r="J262" s="8" t="s">
        <v>735</v>
      </c>
      <c r="K262" s="8" t="s">
        <v>709</v>
      </c>
    </row>
    <row r="263" spans="1:11" x14ac:dyDescent="0.3">
      <c r="A263" s="14">
        <v>182</v>
      </c>
      <c r="B263" s="8" t="s">
        <v>182</v>
      </c>
      <c r="C263" s="10">
        <v>574</v>
      </c>
      <c r="D263" s="8" t="s">
        <v>551</v>
      </c>
      <c r="E263" s="8" t="s">
        <v>367</v>
      </c>
      <c r="F263" s="8" t="s">
        <v>517</v>
      </c>
      <c r="G263" s="8" t="s">
        <v>621</v>
      </c>
      <c r="H263" s="8" t="s">
        <v>573</v>
      </c>
      <c r="I263" s="8" t="s">
        <v>657</v>
      </c>
      <c r="J263" s="8" t="s">
        <v>735</v>
      </c>
      <c r="K263" s="8" t="s">
        <v>708</v>
      </c>
    </row>
    <row r="264" spans="1:11" x14ac:dyDescent="0.3">
      <c r="A264" s="14">
        <v>183</v>
      </c>
      <c r="B264" s="8" t="s">
        <v>183</v>
      </c>
      <c r="C264" s="10">
        <v>821</v>
      </c>
      <c r="D264" s="8" t="s">
        <v>551</v>
      </c>
      <c r="E264" s="8" t="s">
        <v>368</v>
      </c>
      <c r="F264" s="8" t="s">
        <v>518</v>
      </c>
      <c r="G264" s="8" t="s">
        <v>573</v>
      </c>
      <c r="H264" s="8" t="s">
        <v>573</v>
      </c>
      <c r="I264" s="8" t="s">
        <v>288</v>
      </c>
      <c r="J264" s="8" t="s">
        <v>735</v>
      </c>
      <c r="K264" s="8" t="s">
        <v>696</v>
      </c>
    </row>
    <row r="265" spans="1:11" x14ac:dyDescent="0.3">
      <c r="A265" s="14">
        <v>184</v>
      </c>
      <c r="B265" s="8" t="s">
        <v>184</v>
      </c>
      <c r="C265" s="10">
        <v>842</v>
      </c>
      <c r="D265" s="8" t="s">
        <v>551</v>
      </c>
      <c r="E265" s="8" t="s">
        <v>369</v>
      </c>
      <c r="F265" s="8" t="s">
        <v>519</v>
      </c>
      <c r="G265" s="8" t="s">
        <v>573</v>
      </c>
      <c r="H265" s="8" t="s">
        <v>573</v>
      </c>
      <c r="I265" s="8" t="s">
        <v>288</v>
      </c>
      <c r="J265" s="8" t="s">
        <v>735</v>
      </c>
      <c r="K265" s="14" t="s">
        <v>696</v>
      </c>
    </row>
    <row r="266" spans="1:11" x14ac:dyDescent="0.3">
      <c r="A266" s="14">
        <v>185</v>
      </c>
      <c r="B266" s="8" t="s">
        <v>185</v>
      </c>
      <c r="C266" s="10">
        <v>882</v>
      </c>
      <c r="D266" s="8" t="s">
        <v>551</v>
      </c>
      <c r="E266" s="8" t="s">
        <v>370</v>
      </c>
      <c r="F266" s="8" t="s">
        <v>520</v>
      </c>
      <c r="G266" s="8" t="s">
        <v>573</v>
      </c>
      <c r="H266" s="8" t="s">
        <v>573</v>
      </c>
      <c r="I266" s="8" t="s">
        <v>288</v>
      </c>
      <c r="J266" s="8" t="s">
        <v>735</v>
      </c>
      <c r="K266" s="8" t="s">
        <v>696</v>
      </c>
    </row>
    <row r="267" spans="1:11" x14ac:dyDescent="0.3">
      <c r="A267" s="14">
        <v>186</v>
      </c>
      <c r="B267" s="8" t="s">
        <v>186</v>
      </c>
      <c r="C267" s="10">
        <v>733</v>
      </c>
      <c r="D267" s="8" t="s">
        <v>551</v>
      </c>
      <c r="E267" s="8" t="s">
        <v>370</v>
      </c>
      <c r="F267" s="8" t="s">
        <v>520</v>
      </c>
      <c r="G267" s="8" t="s">
        <v>573</v>
      </c>
      <c r="H267" s="8" t="s">
        <v>573</v>
      </c>
      <c r="I267" s="8" t="s">
        <v>288</v>
      </c>
      <c r="J267" s="8" t="s">
        <v>735</v>
      </c>
      <c r="K267" s="8" t="s">
        <v>696</v>
      </c>
    </row>
    <row r="268" spans="1:11" x14ac:dyDescent="0.3">
      <c r="A268" s="14">
        <v>187</v>
      </c>
      <c r="B268" s="8" t="s">
        <v>187</v>
      </c>
      <c r="C268" s="10">
        <v>740</v>
      </c>
      <c r="D268" s="8" t="s">
        <v>551</v>
      </c>
      <c r="E268" s="8" t="s">
        <v>371</v>
      </c>
      <c r="F268" s="8" t="s">
        <v>505</v>
      </c>
      <c r="G268" s="8" t="s">
        <v>573</v>
      </c>
      <c r="H268" s="8" t="s">
        <v>573</v>
      </c>
      <c r="I268" s="8" t="s">
        <v>288</v>
      </c>
      <c r="J268" s="8" t="s">
        <v>735</v>
      </c>
      <c r="K268" s="8" t="s">
        <v>696</v>
      </c>
    </row>
    <row r="269" spans="1:11" x14ac:dyDescent="0.3">
      <c r="A269" s="14">
        <v>188</v>
      </c>
      <c r="B269" s="8" t="s">
        <v>188</v>
      </c>
      <c r="C269" s="10">
        <v>725</v>
      </c>
      <c r="D269" s="8" t="s">
        <v>551</v>
      </c>
      <c r="E269" s="8" t="s">
        <v>371</v>
      </c>
      <c r="F269" s="8" t="s">
        <v>482</v>
      </c>
      <c r="G269" s="8" t="s">
        <v>573</v>
      </c>
      <c r="H269" s="8" t="s">
        <v>654</v>
      </c>
      <c r="I269" s="8" t="s">
        <v>288</v>
      </c>
      <c r="J269" s="8" t="s">
        <v>735</v>
      </c>
      <c r="K269" s="8" t="s">
        <v>696</v>
      </c>
    </row>
    <row r="270" spans="1:11" x14ac:dyDescent="0.3">
      <c r="A270" s="14">
        <v>189</v>
      </c>
      <c r="B270" s="8" t="s">
        <v>189</v>
      </c>
      <c r="C270" s="10">
        <v>764</v>
      </c>
      <c r="D270" s="8" t="s">
        <v>551</v>
      </c>
      <c r="E270" s="8" t="s">
        <v>370</v>
      </c>
      <c r="F270" s="8" t="s">
        <v>497</v>
      </c>
      <c r="G270" s="8" t="s">
        <v>573</v>
      </c>
      <c r="H270" s="8" t="s">
        <v>573</v>
      </c>
      <c r="I270" s="8" t="s">
        <v>288</v>
      </c>
      <c r="J270" s="8" t="s">
        <v>735</v>
      </c>
      <c r="K270" s="8" t="s">
        <v>696</v>
      </c>
    </row>
    <row r="271" spans="1:11" x14ac:dyDescent="0.3">
      <c r="A271" s="14">
        <v>190</v>
      </c>
      <c r="B271" s="8" t="s">
        <v>190</v>
      </c>
      <c r="C271" s="10">
        <v>1309</v>
      </c>
      <c r="D271" s="8" t="s">
        <v>551</v>
      </c>
      <c r="E271" s="8" t="s">
        <v>372</v>
      </c>
      <c r="F271" s="8" t="s">
        <v>521</v>
      </c>
      <c r="G271" s="8" t="s">
        <v>573</v>
      </c>
      <c r="H271" s="8" t="s">
        <v>661</v>
      </c>
      <c r="I271" s="8" t="s">
        <v>650</v>
      </c>
      <c r="J271" s="8" t="s">
        <v>735</v>
      </c>
      <c r="K271" s="14" t="s">
        <v>698</v>
      </c>
    </row>
    <row r="272" spans="1:11" x14ac:dyDescent="0.3">
      <c r="A272" s="14">
        <v>191</v>
      </c>
      <c r="B272" s="8" t="s">
        <v>191</v>
      </c>
      <c r="C272" s="10">
        <v>1967</v>
      </c>
      <c r="D272" s="8" t="s">
        <v>551</v>
      </c>
      <c r="E272" s="8" t="s">
        <v>373</v>
      </c>
      <c r="F272" s="8" t="s">
        <v>374</v>
      </c>
      <c r="G272" s="8" t="s">
        <v>572</v>
      </c>
      <c r="H272" s="8" t="s">
        <v>594</v>
      </c>
      <c r="I272" s="8" t="s">
        <v>288</v>
      </c>
      <c r="J272" s="8" t="s">
        <v>735</v>
      </c>
      <c r="K272" s="8" t="s">
        <v>701</v>
      </c>
    </row>
    <row r="273" spans="1:11" x14ac:dyDescent="0.3">
      <c r="A273" s="14">
        <v>192</v>
      </c>
      <c r="B273" s="8" t="s">
        <v>192</v>
      </c>
      <c r="C273" s="10">
        <v>1901</v>
      </c>
      <c r="D273" s="8" t="s">
        <v>551</v>
      </c>
      <c r="E273" s="8" t="s">
        <v>375</v>
      </c>
      <c r="F273" s="8" t="s">
        <v>0</v>
      </c>
      <c r="G273" s="8" t="s">
        <v>594</v>
      </c>
      <c r="H273" s="8" t="s">
        <v>594</v>
      </c>
      <c r="I273" s="8" t="s">
        <v>288</v>
      </c>
      <c r="J273" s="8" t="s">
        <v>735</v>
      </c>
      <c r="K273" s="8" t="s">
        <v>702</v>
      </c>
    </row>
    <row r="274" spans="1:11" x14ac:dyDescent="0.3">
      <c r="A274" s="14">
        <v>193</v>
      </c>
      <c r="B274" s="8" t="s">
        <v>193</v>
      </c>
      <c r="C274" s="10">
        <v>1970</v>
      </c>
      <c r="D274" s="8" t="s">
        <v>551</v>
      </c>
      <c r="E274" s="8" t="s">
        <v>375</v>
      </c>
      <c r="F274" s="8" t="s">
        <v>0</v>
      </c>
      <c r="G274" s="8" t="s">
        <v>594</v>
      </c>
      <c r="H274" s="8" t="s">
        <v>594</v>
      </c>
      <c r="I274" s="8" t="s">
        <v>288</v>
      </c>
      <c r="J274" s="8" t="s">
        <v>735</v>
      </c>
      <c r="K274" s="8" t="s">
        <v>702</v>
      </c>
    </row>
    <row r="275" spans="1:11" x14ac:dyDescent="0.3">
      <c r="A275" s="14">
        <v>194</v>
      </c>
      <c r="B275" s="8" t="s">
        <v>194</v>
      </c>
      <c r="C275" s="10">
        <v>1600</v>
      </c>
      <c r="D275" s="8" t="s">
        <v>551</v>
      </c>
      <c r="E275" s="8" t="s">
        <v>376</v>
      </c>
      <c r="F275" s="8" t="s">
        <v>377</v>
      </c>
      <c r="G275" s="5" t="s">
        <v>573</v>
      </c>
      <c r="H275" s="8" t="s">
        <v>662</v>
      </c>
      <c r="I275" s="8" t="s">
        <v>288</v>
      </c>
      <c r="J275" s="8" t="s">
        <v>735</v>
      </c>
      <c r="K275" s="8" t="s">
        <v>714</v>
      </c>
    </row>
    <row r="276" spans="1:11" x14ac:dyDescent="0.3">
      <c r="A276" s="14">
        <v>195</v>
      </c>
      <c r="B276" s="8" t="s">
        <v>195</v>
      </c>
      <c r="C276" s="10">
        <v>1980</v>
      </c>
      <c r="D276" s="8" t="s">
        <v>551</v>
      </c>
      <c r="E276" s="8" t="s">
        <v>378</v>
      </c>
      <c r="F276" s="8" t="s">
        <v>379</v>
      </c>
      <c r="G276" s="5" t="s">
        <v>572</v>
      </c>
      <c r="H276" s="8" t="s">
        <v>572</v>
      </c>
      <c r="I276" s="8" t="s">
        <v>288</v>
      </c>
      <c r="J276" s="8" t="s">
        <v>735</v>
      </c>
      <c r="K276" s="8" t="s">
        <v>714</v>
      </c>
    </row>
    <row r="277" spans="1:11" x14ac:dyDescent="0.3">
      <c r="A277" s="14">
        <v>196</v>
      </c>
      <c r="B277" s="8" t="s">
        <v>196</v>
      </c>
      <c r="C277" s="10">
        <v>1300</v>
      </c>
      <c r="D277" s="8" t="s">
        <v>551</v>
      </c>
      <c r="E277" s="8" t="s">
        <v>380</v>
      </c>
      <c r="F277" s="8" t="s">
        <v>381</v>
      </c>
      <c r="G277" s="8" t="s">
        <v>573</v>
      </c>
      <c r="H277" s="8" t="s">
        <v>752</v>
      </c>
      <c r="I277" s="8" t="s">
        <v>627</v>
      </c>
      <c r="J277" s="8" t="s">
        <v>735</v>
      </c>
      <c r="K277" s="15" t="s">
        <v>696</v>
      </c>
    </row>
    <row r="278" spans="1:11" x14ac:dyDescent="0.3">
      <c r="A278" s="14">
        <v>197</v>
      </c>
      <c r="B278" s="8" t="s">
        <v>197</v>
      </c>
      <c r="C278" s="10">
        <v>1450</v>
      </c>
      <c r="D278" s="8" t="s">
        <v>551</v>
      </c>
      <c r="E278" s="8" t="s">
        <v>380</v>
      </c>
      <c r="F278" s="8" t="s">
        <v>382</v>
      </c>
      <c r="G278" s="8" t="s">
        <v>573</v>
      </c>
      <c r="H278" s="8" t="s">
        <v>582</v>
      </c>
      <c r="I278" s="8" t="s">
        <v>627</v>
      </c>
      <c r="J278" s="8" t="s">
        <v>735</v>
      </c>
      <c r="K278" s="14" t="s">
        <v>704</v>
      </c>
    </row>
    <row r="279" spans="1:11" x14ac:dyDescent="0.3">
      <c r="A279" s="14">
        <v>198</v>
      </c>
      <c r="B279" s="8" t="s">
        <v>198</v>
      </c>
      <c r="C279" s="10">
        <v>1514</v>
      </c>
      <c r="D279" s="8" t="s">
        <v>551</v>
      </c>
      <c r="E279" s="8" t="s">
        <v>383</v>
      </c>
      <c r="F279" s="8" t="s">
        <v>384</v>
      </c>
      <c r="G279" s="8" t="s">
        <v>573</v>
      </c>
      <c r="H279" s="8" t="s">
        <v>582</v>
      </c>
      <c r="I279" s="8" t="s">
        <v>627</v>
      </c>
      <c r="J279" s="8" t="s">
        <v>735</v>
      </c>
      <c r="K279" s="14" t="s">
        <v>704</v>
      </c>
    </row>
    <row r="280" spans="1:11" x14ac:dyDescent="0.3">
      <c r="A280" s="14">
        <v>199</v>
      </c>
      <c r="B280" s="8" t="s">
        <v>199</v>
      </c>
      <c r="C280" s="10">
        <v>1950</v>
      </c>
      <c r="D280" s="8" t="s">
        <v>551</v>
      </c>
      <c r="E280" s="8" t="s">
        <v>385</v>
      </c>
      <c r="F280" s="8" t="s">
        <v>386</v>
      </c>
      <c r="G280" s="5" t="s">
        <v>572</v>
      </c>
      <c r="H280" s="8" t="s">
        <v>572</v>
      </c>
      <c r="I280" s="8" t="s">
        <v>288</v>
      </c>
      <c r="J280" s="8" t="s">
        <v>735</v>
      </c>
      <c r="K280" s="8" t="s">
        <v>714</v>
      </c>
    </row>
    <row r="281" spans="1:11" x14ac:dyDescent="0.3">
      <c r="A281" s="14">
        <v>200</v>
      </c>
      <c r="B281" s="8" t="s">
        <v>200</v>
      </c>
      <c r="C281" s="10">
        <v>945</v>
      </c>
      <c r="D281" s="8" t="s">
        <v>551</v>
      </c>
      <c r="E281" s="8" t="s">
        <v>387</v>
      </c>
      <c r="F281" s="8" t="s">
        <v>522</v>
      </c>
      <c r="G281" s="8" t="s">
        <v>573</v>
      </c>
      <c r="H281" s="8" t="s">
        <v>573</v>
      </c>
      <c r="I281" s="8" t="s">
        <v>288</v>
      </c>
      <c r="J281" s="8" t="s">
        <v>735</v>
      </c>
      <c r="K281" s="14" t="s">
        <v>696</v>
      </c>
    </row>
    <row r="282" spans="1:11" x14ac:dyDescent="0.3">
      <c r="A282" s="14">
        <v>201</v>
      </c>
      <c r="B282" s="8" t="s">
        <v>201</v>
      </c>
      <c r="C282" s="10">
        <v>850</v>
      </c>
      <c r="D282" s="8" t="s">
        <v>551</v>
      </c>
      <c r="E282" s="8" t="s">
        <v>387</v>
      </c>
      <c r="F282" s="8" t="s">
        <v>388</v>
      </c>
      <c r="G282" s="8" t="s">
        <v>573</v>
      </c>
      <c r="H282" s="8" t="s">
        <v>744</v>
      </c>
      <c r="I282" s="8" t="s">
        <v>288</v>
      </c>
      <c r="J282" s="8" t="s">
        <v>735</v>
      </c>
      <c r="K282" s="8" t="s">
        <v>696</v>
      </c>
    </row>
    <row r="283" spans="1:11" ht="12.6" customHeight="1" x14ac:dyDescent="0.3">
      <c r="A283" s="14">
        <v>202</v>
      </c>
      <c r="B283" s="8" t="s">
        <v>202</v>
      </c>
      <c r="C283" s="10">
        <v>1208</v>
      </c>
      <c r="D283" s="8" t="s">
        <v>551</v>
      </c>
      <c r="E283" s="8" t="s">
        <v>389</v>
      </c>
      <c r="F283" s="8" t="s">
        <v>390</v>
      </c>
      <c r="G283" s="8" t="s">
        <v>573</v>
      </c>
      <c r="H283" s="8" t="s">
        <v>663</v>
      </c>
      <c r="I283" s="8" t="s">
        <v>288</v>
      </c>
      <c r="J283" s="8" t="s">
        <v>735</v>
      </c>
      <c r="K283" s="14" t="s">
        <v>698</v>
      </c>
    </row>
    <row r="284" spans="1:11" x14ac:dyDescent="0.3">
      <c r="A284" s="14">
        <v>203</v>
      </c>
      <c r="B284" s="8" t="s">
        <v>203</v>
      </c>
      <c r="C284" s="10">
        <v>3000</v>
      </c>
      <c r="D284" s="8" t="s">
        <v>551</v>
      </c>
      <c r="E284" s="8" t="s">
        <v>391</v>
      </c>
      <c r="F284" s="8" t="s">
        <v>392</v>
      </c>
      <c r="G284" s="8" t="s">
        <v>611</v>
      </c>
      <c r="H284" s="8" t="s">
        <v>639</v>
      </c>
      <c r="I284" s="8" t="s">
        <v>747</v>
      </c>
      <c r="J284" s="8" t="s">
        <v>735</v>
      </c>
      <c r="K284" s="14" t="s">
        <v>700</v>
      </c>
    </row>
    <row r="285" spans="1:11" ht="13.2" customHeight="1" x14ac:dyDescent="0.3">
      <c r="A285" s="14">
        <v>204</v>
      </c>
      <c r="B285" s="8" t="s">
        <v>204</v>
      </c>
      <c r="C285" s="10">
        <v>1670</v>
      </c>
      <c r="D285" s="8" t="s">
        <v>551</v>
      </c>
      <c r="E285" s="8" t="s">
        <v>393</v>
      </c>
      <c r="F285" s="8" t="s">
        <v>394</v>
      </c>
      <c r="G285" s="8" t="s">
        <v>574</v>
      </c>
      <c r="H285" s="8" t="s">
        <v>574</v>
      </c>
      <c r="I285" s="8" t="s">
        <v>288</v>
      </c>
      <c r="J285" s="8" t="s">
        <v>735</v>
      </c>
      <c r="K285" s="8" t="s">
        <v>574</v>
      </c>
    </row>
    <row r="286" spans="1:11" x14ac:dyDescent="0.3">
      <c r="A286" s="14">
        <v>205</v>
      </c>
      <c r="B286" s="8" t="s">
        <v>205</v>
      </c>
      <c r="C286" s="10">
        <v>2180</v>
      </c>
      <c r="D286" s="8" t="s">
        <v>551</v>
      </c>
      <c r="E286" s="8" t="s">
        <v>395</v>
      </c>
      <c r="F286" s="8" t="s">
        <v>396</v>
      </c>
      <c r="G286" s="8" t="s">
        <v>572</v>
      </c>
      <c r="H286" s="8" t="s">
        <v>628</v>
      </c>
      <c r="I286" s="8" t="s">
        <v>288</v>
      </c>
      <c r="J286" s="8" t="s">
        <v>735</v>
      </c>
      <c r="K286" s="8" t="s">
        <v>702</v>
      </c>
    </row>
    <row r="287" spans="1:11" x14ac:dyDescent="0.3">
      <c r="A287" s="14">
        <v>206</v>
      </c>
      <c r="B287" s="8" t="s">
        <v>206</v>
      </c>
      <c r="C287" s="10">
        <v>1641</v>
      </c>
      <c r="D287" s="8" t="s">
        <v>551</v>
      </c>
      <c r="E287" s="8" t="s">
        <v>397</v>
      </c>
      <c r="F287" s="8" t="s">
        <v>398</v>
      </c>
      <c r="G287" s="8" t="s">
        <v>583</v>
      </c>
      <c r="H287" s="8" t="s">
        <v>583</v>
      </c>
      <c r="I287" s="8" t="s">
        <v>627</v>
      </c>
      <c r="J287" s="8" t="s">
        <v>735</v>
      </c>
      <c r="K287" s="14" t="s">
        <v>698</v>
      </c>
    </row>
    <row r="288" spans="1:11" x14ac:dyDescent="0.3">
      <c r="A288" s="14">
        <v>207</v>
      </c>
      <c r="B288" s="8" t="s">
        <v>207</v>
      </c>
      <c r="C288" s="10">
        <v>1854</v>
      </c>
      <c r="D288" s="8" t="s">
        <v>551</v>
      </c>
      <c r="E288" s="8" t="s">
        <v>399</v>
      </c>
      <c r="F288" s="8" t="s">
        <v>374</v>
      </c>
      <c r="G288" s="8" t="s">
        <v>572</v>
      </c>
      <c r="H288" s="8" t="s">
        <v>664</v>
      </c>
      <c r="I288" s="8" t="s">
        <v>288</v>
      </c>
      <c r="J288" s="8" t="s">
        <v>735</v>
      </c>
      <c r="K288" s="14" t="s">
        <v>698</v>
      </c>
    </row>
    <row r="289" spans="1:11" x14ac:dyDescent="0.3">
      <c r="A289" s="14">
        <v>208</v>
      </c>
      <c r="B289" s="8" t="s">
        <v>208</v>
      </c>
      <c r="C289" s="10">
        <v>2534</v>
      </c>
      <c r="D289" s="8" t="s">
        <v>551</v>
      </c>
      <c r="E289" s="8" t="s">
        <v>400</v>
      </c>
      <c r="F289" s="8" t="s">
        <v>401</v>
      </c>
      <c r="G289" s="8" t="s">
        <v>572</v>
      </c>
      <c r="H289" s="8" t="s">
        <v>572</v>
      </c>
      <c r="I289" s="8" t="s">
        <v>606</v>
      </c>
      <c r="J289" s="8" t="s">
        <v>735</v>
      </c>
      <c r="K289" s="14" t="s">
        <v>698</v>
      </c>
    </row>
    <row r="290" spans="1:11" x14ac:dyDescent="0.3">
      <c r="A290" s="14">
        <v>209</v>
      </c>
      <c r="B290" s="8" t="s">
        <v>209</v>
      </c>
      <c r="C290" s="10">
        <v>1750</v>
      </c>
      <c r="D290" s="8" t="s">
        <v>551</v>
      </c>
      <c r="E290" s="8" t="s">
        <v>402</v>
      </c>
      <c r="F290" s="8" t="s">
        <v>288</v>
      </c>
      <c r="G290" s="8" t="s">
        <v>573</v>
      </c>
      <c r="H290" s="8" t="s">
        <v>664</v>
      </c>
      <c r="I290" s="8" t="s">
        <v>288</v>
      </c>
      <c r="J290" s="8" t="s">
        <v>735</v>
      </c>
      <c r="K290" s="14" t="s">
        <v>702</v>
      </c>
    </row>
    <row r="291" spans="1:11" x14ac:dyDescent="0.3">
      <c r="A291" s="14">
        <v>210</v>
      </c>
      <c r="B291" s="8" t="s">
        <v>210</v>
      </c>
      <c r="C291" s="10">
        <v>1540</v>
      </c>
      <c r="D291" s="8" t="s">
        <v>551</v>
      </c>
      <c r="E291" s="8" t="s">
        <v>403</v>
      </c>
      <c r="F291" s="8" t="s">
        <v>384</v>
      </c>
      <c r="G291" s="8" t="s">
        <v>573</v>
      </c>
      <c r="H291" s="8" t="s">
        <v>573</v>
      </c>
      <c r="I291" s="8" t="s">
        <v>288</v>
      </c>
      <c r="J291" s="8" t="s">
        <v>735</v>
      </c>
      <c r="K291" s="8" t="s">
        <v>696</v>
      </c>
    </row>
    <row r="292" spans="1:11" x14ac:dyDescent="0.3">
      <c r="A292" s="14">
        <v>211</v>
      </c>
      <c r="B292" s="8" t="s">
        <v>211</v>
      </c>
      <c r="C292" s="10">
        <v>2970</v>
      </c>
      <c r="D292" s="8" t="s">
        <v>551</v>
      </c>
      <c r="E292" s="8" t="s">
        <v>391</v>
      </c>
      <c r="F292" s="8" t="s">
        <v>392</v>
      </c>
      <c r="G292" s="8" t="s">
        <v>611</v>
      </c>
      <c r="H292" s="8" t="s">
        <v>639</v>
      </c>
      <c r="I292" s="8" t="s">
        <v>747</v>
      </c>
      <c r="J292" s="8" t="s">
        <v>735</v>
      </c>
      <c r="K292" s="14" t="s">
        <v>700</v>
      </c>
    </row>
    <row r="293" spans="1:11" x14ac:dyDescent="0.3">
      <c r="A293" s="14">
        <v>212</v>
      </c>
      <c r="B293" s="8" t="s">
        <v>212</v>
      </c>
      <c r="C293" s="10">
        <v>2956</v>
      </c>
      <c r="D293" s="8" t="s">
        <v>551</v>
      </c>
      <c r="E293" s="8" t="s">
        <v>391</v>
      </c>
      <c r="F293" s="8" t="s">
        <v>404</v>
      </c>
      <c r="G293" s="8" t="s">
        <v>572</v>
      </c>
      <c r="H293" s="8" t="s">
        <v>572</v>
      </c>
      <c r="I293" s="8" t="s">
        <v>606</v>
      </c>
      <c r="J293" s="8" t="s">
        <v>735</v>
      </c>
      <c r="K293" s="14" t="s">
        <v>698</v>
      </c>
    </row>
    <row r="294" spans="1:11" ht="12" customHeight="1" x14ac:dyDescent="0.3">
      <c r="A294" s="14">
        <v>213</v>
      </c>
      <c r="B294" s="8" t="s">
        <v>213</v>
      </c>
      <c r="C294" s="10">
        <v>4000</v>
      </c>
      <c r="D294" s="8" t="s">
        <v>549</v>
      </c>
      <c r="E294" s="8" t="s">
        <v>405</v>
      </c>
      <c r="F294" s="8" t="s">
        <v>406</v>
      </c>
      <c r="G294" s="8" t="s">
        <v>578</v>
      </c>
      <c r="H294" s="8" t="s">
        <v>578</v>
      </c>
      <c r="I294" s="8" t="s">
        <v>288</v>
      </c>
      <c r="J294" s="8" t="s">
        <v>735</v>
      </c>
      <c r="K294" s="8" t="s">
        <v>707</v>
      </c>
    </row>
    <row r="295" spans="1:11" x14ac:dyDescent="0.3">
      <c r="A295" s="14">
        <v>214</v>
      </c>
      <c r="B295" s="8" t="s">
        <v>214</v>
      </c>
      <c r="C295" s="10">
        <v>3070</v>
      </c>
      <c r="D295" s="8" t="s">
        <v>549</v>
      </c>
      <c r="E295" s="8" t="s">
        <v>407</v>
      </c>
      <c r="F295" s="8" t="s">
        <v>408</v>
      </c>
      <c r="G295" s="8" t="s">
        <v>577</v>
      </c>
      <c r="H295" s="8" t="s">
        <v>594</v>
      </c>
      <c r="I295" s="8" t="s">
        <v>288</v>
      </c>
      <c r="J295" s="8" t="s">
        <v>735</v>
      </c>
      <c r="K295" s="8" t="s">
        <v>700</v>
      </c>
    </row>
    <row r="296" spans="1:11" x14ac:dyDescent="0.3">
      <c r="A296" s="14">
        <v>215</v>
      </c>
      <c r="B296" s="8" t="s">
        <v>215</v>
      </c>
      <c r="C296" s="10">
        <v>2740</v>
      </c>
      <c r="D296" s="8" t="s">
        <v>549</v>
      </c>
      <c r="E296" s="8" t="s">
        <v>407</v>
      </c>
      <c r="F296" s="8" t="s">
        <v>409</v>
      </c>
      <c r="G296" s="8" t="s">
        <v>594</v>
      </c>
      <c r="H296" s="8" t="s">
        <v>594</v>
      </c>
      <c r="I296" s="8" t="s">
        <v>288</v>
      </c>
      <c r="J296" s="8" t="s">
        <v>735</v>
      </c>
      <c r="K296" s="8" t="s">
        <v>700</v>
      </c>
    </row>
    <row r="297" spans="1:11" x14ac:dyDescent="0.3">
      <c r="A297" s="14">
        <v>216</v>
      </c>
      <c r="B297" s="8" t="s">
        <v>216</v>
      </c>
      <c r="C297" s="10">
        <v>2600</v>
      </c>
      <c r="D297" s="8" t="s">
        <v>549</v>
      </c>
      <c r="E297" s="8" t="s">
        <v>407</v>
      </c>
      <c r="F297" s="8" t="s">
        <v>523</v>
      </c>
      <c r="G297" s="8" t="s">
        <v>594</v>
      </c>
      <c r="H297" s="8" t="s">
        <v>594</v>
      </c>
      <c r="I297" s="8" t="s">
        <v>288</v>
      </c>
      <c r="J297" s="8" t="s">
        <v>735</v>
      </c>
      <c r="K297" s="8" t="s">
        <v>700</v>
      </c>
    </row>
    <row r="298" spans="1:11" x14ac:dyDescent="0.3">
      <c r="A298" s="14">
        <v>217</v>
      </c>
      <c r="B298" s="8" t="s">
        <v>217</v>
      </c>
      <c r="C298" s="10">
        <v>2300</v>
      </c>
      <c r="D298" s="8" t="s">
        <v>549</v>
      </c>
      <c r="E298" s="8" t="s">
        <v>407</v>
      </c>
      <c r="F298" s="8" t="s">
        <v>410</v>
      </c>
      <c r="G298" s="8" t="s">
        <v>594</v>
      </c>
      <c r="H298" s="8" t="s">
        <v>594</v>
      </c>
      <c r="I298" s="8" t="s">
        <v>288</v>
      </c>
      <c r="J298" s="8" t="s">
        <v>735</v>
      </c>
      <c r="K298" s="8" t="s">
        <v>700</v>
      </c>
    </row>
    <row r="299" spans="1:11" x14ac:dyDescent="0.3">
      <c r="A299" s="14">
        <v>218</v>
      </c>
      <c r="B299" s="8" t="s">
        <v>218</v>
      </c>
      <c r="C299" s="10">
        <v>2100</v>
      </c>
      <c r="D299" s="8" t="s">
        <v>549</v>
      </c>
      <c r="E299" s="8" t="s">
        <v>407</v>
      </c>
      <c r="F299" s="8" t="s">
        <v>411</v>
      </c>
      <c r="G299" s="8" t="s">
        <v>594</v>
      </c>
      <c r="H299" s="8" t="s">
        <v>594</v>
      </c>
      <c r="I299" s="8" t="s">
        <v>288</v>
      </c>
      <c r="J299" s="8" t="s">
        <v>735</v>
      </c>
      <c r="K299" s="14" t="s">
        <v>702</v>
      </c>
    </row>
    <row r="300" spans="1:11" x14ac:dyDescent="0.3">
      <c r="A300" s="14">
        <v>219</v>
      </c>
      <c r="B300" s="8" t="s">
        <v>219</v>
      </c>
      <c r="C300" s="10">
        <v>1870</v>
      </c>
      <c r="D300" s="8" t="s">
        <v>549</v>
      </c>
      <c r="E300" s="8" t="s">
        <v>407</v>
      </c>
      <c r="F300" s="8" t="s">
        <v>412</v>
      </c>
      <c r="G300" s="8" t="s">
        <v>594</v>
      </c>
      <c r="H300" s="8" t="s">
        <v>594</v>
      </c>
      <c r="I300" s="8" t="s">
        <v>288</v>
      </c>
      <c r="J300" s="8" t="s">
        <v>735</v>
      </c>
      <c r="K300" s="8" t="s">
        <v>702</v>
      </c>
    </row>
    <row r="301" spans="1:11" x14ac:dyDescent="0.3">
      <c r="A301" s="14">
        <v>220</v>
      </c>
      <c r="B301" s="8" t="s">
        <v>220</v>
      </c>
      <c r="C301" s="10">
        <v>1700</v>
      </c>
      <c r="D301" s="8" t="s">
        <v>549</v>
      </c>
      <c r="E301" s="8" t="s">
        <v>407</v>
      </c>
      <c r="F301" s="8" t="s">
        <v>413</v>
      </c>
      <c r="G301" s="8" t="s">
        <v>594</v>
      </c>
      <c r="H301" s="8" t="s">
        <v>594</v>
      </c>
      <c r="I301" s="8" t="s">
        <v>288</v>
      </c>
      <c r="J301" s="8" t="s">
        <v>735</v>
      </c>
      <c r="K301" s="8" t="s">
        <v>702</v>
      </c>
    </row>
    <row r="302" spans="1:11" x14ac:dyDescent="0.3">
      <c r="A302" s="14">
        <v>221</v>
      </c>
      <c r="B302" s="8" t="s">
        <v>221</v>
      </c>
      <c r="C302" s="10">
        <v>1600</v>
      </c>
      <c r="D302" s="8" t="s">
        <v>549</v>
      </c>
      <c r="E302" s="8" t="s">
        <v>407</v>
      </c>
      <c r="F302" s="8" t="s">
        <v>414</v>
      </c>
      <c r="G302" s="8" t="s">
        <v>594</v>
      </c>
      <c r="H302" s="8" t="s">
        <v>594</v>
      </c>
      <c r="I302" s="8" t="s">
        <v>288</v>
      </c>
      <c r="J302" s="8" t="s">
        <v>735</v>
      </c>
      <c r="K302" s="8" t="s">
        <v>702</v>
      </c>
    </row>
    <row r="303" spans="1:11" s="9" customFormat="1" x14ac:dyDescent="0.3">
      <c r="A303" s="14">
        <v>222</v>
      </c>
      <c r="B303" s="8" t="s">
        <v>222</v>
      </c>
      <c r="C303" s="10">
        <v>1440</v>
      </c>
      <c r="D303" s="8" t="s">
        <v>549</v>
      </c>
      <c r="E303" s="8" t="s">
        <v>407</v>
      </c>
      <c r="F303" s="8" t="s">
        <v>0</v>
      </c>
      <c r="G303" s="8" t="s">
        <v>573</v>
      </c>
      <c r="H303" s="8" t="s">
        <v>594</v>
      </c>
      <c r="I303" s="8" t="s">
        <v>288</v>
      </c>
      <c r="J303" s="8" t="s">
        <v>735</v>
      </c>
      <c r="K303" s="8" t="s">
        <v>702</v>
      </c>
    </row>
    <row r="304" spans="1:11" x14ac:dyDescent="0.3">
      <c r="A304" s="14">
        <v>223</v>
      </c>
      <c r="B304" s="8" t="s">
        <v>223</v>
      </c>
      <c r="C304" s="10">
        <v>450</v>
      </c>
      <c r="D304" s="8" t="s">
        <v>549</v>
      </c>
      <c r="E304" s="8" t="s">
        <v>415</v>
      </c>
      <c r="F304" s="8" t="s">
        <v>524</v>
      </c>
      <c r="G304" s="8" t="s">
        <v>574</v>
      </c>
      <c r="H304" s="8" t="s">
        <v>574</v>
      </c>
      <c r="I304" s="8" t="s">
        <v>288</v>
      </c>
      <c r="J304" s="8" t="s">
        <v>537</v>
      </c>
      <c r="K304" s="8" t="s">
        <v>574</v>
      </c>
    </row>
    <row r="305" spans="1:11" x14ac:dyDescent="0.3">
      <c r="A305" s="14">
        <v>224</v>
      </c>
      <c r="B305" s="8" t="s">
        <v>224</v>
      </c>
      <c r="C305" s="10">
        <v>475</v>
      </c>
      <c r="D305" s="8" t="s">
        <v>549</v>
      </c>
      <c r="E305" s="8" t="s">
        <v>415</v>
      </c>
      <c r="F305" s="8" t="s">
        <v>524</v>
      </c>
      <c r="G305" s="8" t="s">
        <v>574</v>
      </c>
      <c r="H305" s="8" t="s">
        <v>574</v>
      </c>
      <c r="I305" s="8" t="s">
        <v>288</v>
      </c>
      <c r="J305" s="8" t="s">
        <v>537</v>
      </c>
      <c r="K305" s="8" t="s">
        <v>574</v>
      </c>
    </row>
    <row r="306" spans="1:11" x14ac:dyDescent="0.3">
      <c r="A306" s="14">
        <v>225</v>
      </c>
      <c r="B306" s="8" t="s">
        <v>225</v>
      </c>
      <c r="C306" s="10">
        <v>484</v>
      </c>
      <c r="D306" s="8" t="s">
        <v>549</v>
      </c>
      <c r="E306" s="8" t="s">
        <v>415</v>
      </c>
      <c r="F306" s="8" t="s">
        <v>524</v>
      </c>
      <c r="G306" s="8" t="s">
        <v>574</v>
      </c>
      <c r="H306" s="8" t="s">
        <v>574</v>
      </c>
      <c r="I306" s="8" t="s">
        <v>288</v>
      </c>
      <c r="J306" s="8" t="s">
        <v>735</v>
      </c>
      <c r="K306" s="8" t="s">
        <v>574</v>
      </c>
    </row>
    <row r="307" spans="1:11" x14ac:dyDescent="0.3">
      <c r="A307" s="14">
        <v>226</v>
      </c>
      <c r="B307" s="8" t="s">
        <v>226</v>
      </c>
      <c r="C307" s="10">
        <v>543</v>
      </c>
      <c r="D307" s="8" t="s">
        <v>549</v>
      </c>
      <c r="E307" s="8" t="s">
        <v>415</v>
      </c>
      <c r="F307" s="8" t="s">
        <v>524</v>
      </c>
      <c r="G307" s="8" t="s">
        <v>596</v>
      </c>
      <c r="H307" s="8" t="s">
        <v>665</v>
      </c>
      <c r="I307" s="8" t="s">
        <v>288</v>
      </c>
      <c r="J307" s="8" t="s">
        <v>735</v>
      </c>
      <c r="K307" s="8" t="s">
        <v>574</v>
      </c>
    </row>
    <row r="308" spans="1:11" x14ac:dyDescent="0.3">
      <c r="A308" s="14">
        <v>227</v>
      </c>
      <c r="B308" s="8" t="s">
        <v>227</v>
      </c>
      <c r="C308" s="10">
        <v>506</v>
      </c>
      <c r="D308" s="8" t="s">
        <v>549</v>
      </c>
      <c r="E308" s="8" t="s">
        <v>415</v>
      </c>
      <c r="F308" s="8" t="s">
        <v>525</v>
      </c>
      <c r="G308" s="8" t="s">
        <v>596</v>
      </c>
      <c r="H308" s="8" t="s">
        <v>665</v>
      </c>
      <c r="I308" s="8" t="s">
        <v>288</v>
      </c>
      <c r="J308" s="8" t="s">
        <v>545</v>
      </c>
      <c r="K308" s="8" t="s">
        <v>574</v>
      </c>
    </row>
    <row r="309" spans="1:11" x14ac:dyDescent="0.3">
      <c r="A309" s="14">
        <v>228</v>
      </c>
      <c r="B309" s="8" t="s">
        <v>228</v>
      </c>
      <c r="C309" s="10">
        <v>500</v>
      </c>
      <c r="D309" s="8" t="s">
        <v>549</v>
      </c>
      <c r="E309" s="8" t="s">
        <v>415</v>
      </c>
      <c r="F309" s="8" t="s">
        <v>416</v>
      </c>
      <c r="G309" s="8" t="s">
        <v>574</v>
      </c>
      <c r="H309" s="8" t="s">
        <v>665</v>
      </c>
      <c r="I309" s="8" t="s">
        <v>288</v>
      </c>
      <c r="J309" s="8" t="s">
        <v>545</v>
      </c>
      <c r="K309" s="8" t="s">
        <v>574</v>
      </c>
    </row>
    <row r="310" spans="1:11" x14ac:dyDescent="0.3">
      <c r="A310" s="14">
        <v>229</v>
      </c>
      <c r="B310" s="8" t="s">
        <v>229</v>
      </c>
      <c r="C310" s="10">
        <v>500</v>
      </c>
      <c r="D310" s="8" t="s">
        <v>549</v>
      </c>
      <c r="E310" s="8" t="s">
        <v>415</v>
      </c>
      <c r="F310" s="8" t="s">
        <v>416</v>
      </c>
      <c r="G310" s="8" t="s">
        <v>574</v>
      </c>
      <c r="H310" s="8" t="s">
        <v>665</v>
      </c>
      <c r="I310" s="8" t="s">
        <v>288</v>
      </c>
      <c r="J310" s="8" t="s">
        <v>545</v>
      </c>
      <c r="K310" s="8" t="s">
        <v>574</v>
      </c>
    </row>
    <row r="311" spans="1:11" x14ac:dyDescent="0.3">
      <c r="A311" s="14">
        <v>230</v>
      </c>
      <c r="B311" s="8" t="s">
        <v>230</v>
      </c>
      <c r="C311" s="10">
        <v>500</v>
      </c>
      <c r="D311" s="8" t="s">
        <v>549</v>
      </c>
      <c r="E311" s="8" t="s">
        <v>415</v>
      </c>
      <c r="F311" s="8" t="s">
        <v>288</v>
      </c>
      <c r="G311" s="8" t="s">
        <v>574</v>
      </c>
      <c r="H311" s="8" t="s">
        <v>665</v>
      </c>
      <c r="I311" s="8" t="s">
        <v>288</v>
      </c>
      <c r="J311" s="8" t="s">
        <v>735</v>
      </c>
      <c r="K311" s="8" t="s">
        <v>574</v>
      </c>
    </row>
    <row r="312" spans="1:11" x14ac:dyDescent="0.3">
      <c r="A312" s="14">
        <v>231</v>
      </c>
      <c r="B312" s="8" t="s">
        <v>231</v>
      </c>
      <c r="C312" s="10">
        <v>1020</v>
      </c>
      <c r="D312" s="8" t="s">
        <v>549</v>
      </c>
      <c r="E312" s="8" t="s">
        <v>415</v>
      </c>
      <c r="F312" s="8" t="s">
        <v>417</v>
      </c>
      <c r="G312" s="8" t="s">
        <v>596</v>
      </c>
      <c r="H312" s="8" t="s">
        <v>666</v>
      </c>
      <c r="I312" s="8" t="s">
        <v>288</v>
      </c>
      <c r="J312" s="8" t="s">
        <v>735</v>
      </c>
      <c r="K312" s="5" t="s">
        <v>699</v>
      </c>
    </row>
    <row r="313" spans="1:11" x14ac:dyDescent="0.3">
      <c r="A313" s="14">
        <v>232</v>
      </c>
      <c r="B313" s="8" t="s">
        <v>232</v>
      </c>
      <c r="C313" s="10">
        <v>1050</v>
      </c>
      <c r="D313" s="8" t="s">
        <v>549</v>
      </c>
      <c r="E313" s="8" t="s">
        <v>415</v>
      </c>
      <c r="F313" s="8" t="s">
        <v>418</v>
      </c>
      <c r="G313" s="8" t="s">
        <v>596</v>
      </c>
      <c r="H313" s="8" t="s">
        <v>574</v>
      </c>
      <c r="I313" s="8" t="s">
        <v>288</v>
      </c>
      <c r="J313" s="8" t="s">
        <v>735</v>
      </c>
      <c r="K313" s="8" t="s">
        <v>574</v>
      </c>
    </row>
    <row r="314" spans="1:11" x14ac:dyDescent="0.3">
      <c r="A314" s="14">
        <v>233</v>
      </c>
      <c r="B314" s="8" t="s">
        <v>233</v>
      </c>
      <c r="C314" s="10">
        <v>1200</v>
      </c>
      <c r="D314" s="8" t="s">
        <v>549</v>
      </c>
      <c r="E314" s="8" t="s">
        <v>415</v>
      </c>
      <c r="F314" s="8" t="s">
        <v>419</v>
      </c>
      <c r="G314" s="8" t="s">
        <v>596</v>
      </c>
      <c r="H314" s="8" t="s">
        <v>667</v>
      </c>
      <c r="I314" s="8" t="s">
        <v>288</v>
      </c>
      <c r="J314" s="8" t="s">
        <v>735</v>
      </c>
      <c r="K314" s="5" t="s">
        <v>699</v>
      </c>
    </row>
    <row r="315" spans="1:11" s="9" customFormat="1" x14ac:dyDescent="0.3">
      <c r="A315" s="14">
        <v>234</v>
      </c>
      <c r="B315" s="8" t="s">
        <v>234</v>
      </c>
      <c r="C315" s="10">
        <v>1250</v>
      </c>
      <c r="D315" s="8" t="s">
        <v>549</v>
      </c>
      <c r="E315" s="8" t="s">
        <v>415</v>
      </c>
      <c r="F315" s="8" t="s">
        <v>420</v>
      </c>
      <c r="G315" s="8" t="s">
        <v>668</v>
      </c>
      <c r="H315" s="8" t="s">
        <v>668</v>
      </c>
      <c r="I315" s="8" t="s">
        <v>288</v>
      </c>
      <c r="J315" s="8" t="s">
        <v>735</v>
      </c>
      <c r="K315" s="5" t="s">
        <v>699</v>
      </c>
    </row>
    <row r="316" spans="1:11" x14ac:dyDescent="0.3">
      <c r="A316" s="14">
        <v>235</v>
      </c>
      <c r="B316" s="8" t="s">
        <v>235</v>
      </c>
      <c r="C316" s="10">
        <v>1350</v>
      </c>
      <c r="D316" s="8" t="s">
        <v>549</v>
      </c>
      <c r="E316" s="8" t="s">
        <v>415</v>
      </c>
      <c r="F316" s="8" t="s">
        <v>421</v>
      </c>
      <c r="G316" s="8" t="s">
        <v>668</v>
      </c>
      <c r="H316" s="8" t="s">
        <v>668</v>
      </c>
      <c r="I316" s="8" t="s">
        <v>288</v>
      </c>
      <c r="J316" s="8" t="s">
        <v>735</v>
      </c>
      <c r="K316" s="5" t="s">
        <v>699</v>
      </c>
    </row>
    <row r="317" spans="1:11" s="9" customFormat="1" x14ac:dyDescent="0.3">
      <c r="A317" s="14">
        <v>236</v>
      </c>
      <c r="B317" s="8" t="s">
        <v>236</v>
      </c>
      <c r="C317" s="10">
        <v>1450</v>
      </c>
      <c r="D317" s="8" t="s">
        <v>549</v>
      </c>
      <c r="E317" s="8" t="s">
        <v>415</v>
      </c>
      <c r="F317" s="8" t="s">
        <v>421</v>
      </c>
      <c r="G317" s="8" t="s">
        <v>574</v>
      </c>
      <c r="H317" s="8" t="s">
        <v>666</v>
      </c>
      <c r="I317" s="8" t="s">
        <v>288</v>
      </c>
      <c r="J317" s="8" t="s">
        <v>537</v>
      </c>
      <c r="K317" s="5" t="s">
        <v>699</v>
      </c>
    </row>
    <row r="318" spans="1:11" x14ac:dyDescent="0.3">
      <c r="A318" s="14">
        <v>237</v>
      </c>
      <c r="B318" s="8" t="s">
        <v>237</v>
      </c>
      <c r="C318" s="10">
        <v>1500</v>
      </c>
      <c r="D318" s="8" t="s">
        <v>549</v>
      </c>
      <c r="E318" s="8" t="s">
        <v>415</v>
      </c>
      <c r="F318" s="8" t="s">
        <v>422</v>
      </c>
      <c r="G318" s="8" t="s">
        <v>667</v>
      </c>
      <c r="H318" s="8" t="s">
        <v>596</v>
      </c>
      <c r="I318" s="8" t="s">
        <v>288</v>
      </c>
      <c r="J318" s="8" t="s">
        <v>540</v>
      </c>
      <c r="K318" s="14" t="s">
        <v>698</v>
      </c>
    </row>
    <row r="319" spans="1:11" x14ac:dyDescent="0.3">
      <c r="A319" s="14">
        <v>238</v>
      </c>
      <c r="B319" s="8" t="s">
        <v>238</v>
      </c>
      <c r="C319" s="10">
        <v>1675</v>
      </c>
      <c r="D319" s="8" t="s">
        <v>549</v>
      </c>
      <c r="E319" s="8" t="s">
        <v>415</v>
      </c>
      <c r="F319" s="8" t="s">
        <v>423</v>
      </c>
      <c r="G319" s="8" t="s">
        <v>594</v>
      </c>
      <c r="H319" s="8" t="s">
        <v>594</v>
      </c>
      <c r="I319" s="8" t="s">
        <v>288</v>
      </c>
      <c r="J319" s="8" t="s">
        <v>546</v>
      </c>
      <c r="K319" s="5" t="s">
        <v>699</v>
      </c>
    </row>
    <row r="320" spans="1:11" x14ac:dyDescent="0.3">
      <c r="A320" s="14">
        <v>239</v>
      </c>
      <c r="B320" s="8" t="s">
        <v>239</v>
      </c>
      <c r="C320" s="10">
        <v>1700</v>
      </c>
      <c r="D320" s="8" t="s">
        <v>549</v>
      </c>
      <c r="E320" s="8" t="s">
        <v>415</v>
      </c>
      <c r="F320" s="8" t="s">
        <v>424</v>
      </c>
      <c r="G320" s="8" t="s">
        <v>669</v>
      </c>
      <c r="H320" s="8" t="s">
        <v>594</v>
      </c>
      <c r="I320" s="8" t="s">
        <v>288</v>
      </c>
      <c r="J320" s="8" t="s">
        <v>735</v>
      </c>
      <c r="K320" s="5" t="s">
        <v>699</v>
      </c>
    </row>
    <row r="321" spans="1:11" x14ac:dyDescent="0.3">
      <c r="A321" s="14">
        <v>240</v>
      </c>
      <c r="B321" s="8" t="s">
        <v>240</v>
      </c>
      <c r="C321" s="10">
        <v>1750</v>
      </c>
      <c r="D321" s="8" t="s">
        <v>549</v>
      </c>
      <c r="E321" s="8" t="s">
        <v>415</v>
      </c>
      <c r="F321" s="8" t="s">
        <v>425</v>
      </c>
      <c r="G321" s="8" t="s">
        <v>594</v>
      </c>
      <c r="H321" s="8" t="s">
        <v>594</v>
      </c>
      <c r="I321" s="8" t="s">
        <v>288</v>
      </c>
      <c r="J321" s="8" t="s">
        <v>735</v>
      </c>
      <c r="K321" s="5" t="s">
        <v>699</v>
      </c>
    </row>
    <row r="322" spans="1:11" x14ac:dyDescent="0.3">
      <c r="A322" s="14">
        <v>241</v>
      </c>
      <c r="B322" s="8" t="s">
        <v>241</v>
      </c>
      <c r="C322" s="10">
        <v>1850</v>
      </c>
      <c r="D322" s="8" t="s">
        <v>549</v>
      </c>
      <c r="E322" s="8" t="s">
        <v>415</v>
      </c>
      <c r="F322" s="8" t="s">
        <v>424</v>
      </c>
      <c r="G322" s="8" t="s">
        <v>594</v>
      </c>
      <c r="H322" s="8" t="s">
        <v>594</v>
      </c>
      <c r="I322" s="8" t="s">
        <v>288</v>
      </c>
      <c r="J322" s="8" t="s">
        <v>735</v>
      </c>
      <c r="K322" s="14" t="s">
        <v>702</v>
      </c>
    </row>
    <row r="323" spans="1:11" x14ac:dyDescent="0.3">
      <c r="A323" s="14">
        <v>242</v>
      </c>
      <c r="B323" s="8" t="s">
        <v>242</v>
      </c>
      <c r="C323" s="10">
        <v>1850</v>
      </c>
      <c r="D323" s="8" t="s">
        <v>549</v>
      </c>
      <c r="E323" s="8" t="s">
        <v>415</v>
      </c>
      <c r="F323" s="8" t="s">
        <v>424</v>
      </c>
      <c r="G323" s="8" t="s">
        <v>594</v>
      </c>
      <c r="H323" s="8" t="s">
        <v>594</v>
      </c>
      <c r="I323" s="8" t="s">
        <v>288</v>
      </c>
      <c r="J323" s="8" t="s">
        <v>537</v>
      </c>
      <c r="K323" s="5" t="s">
        <v>699</v>
      </c>
    </row>
    <row r="324" spans="1:11" x14ac:dyDescent="0.3">
      <c r="A324" s="14">
        <v>243</v>
      </c>
      <c r="B324" s="8" t="s">
        <v>243</v>
      </c>
      <c r="C324" s="10">
        <v>1950</v>
      </c>
      <c r="D324" s="8" t="s">
        <v>549</v>
      </c>
      <c r="E324" s="8" t="s">
        <v>415</v>
      </c>
      <c r="F324" s="8" t="s">
        <v>426</v>
      </c>
      <c r="G324" s="8" t="s">
        <v>594</v>
      </c>
      <c r="H324" s="8" t="s">
        <v>594</v>
      </c>
      <c r="I324" s="8" t="s">
        <v>288</v>
      </c>
      <c r="J324" s="8" t="s">
        <v>540</v>
      </c>
      <c r="K324" s="5" t="s">
        <v>699</v>
      </c>
    </row>
    <row r="325" spans="1:11" x14ac:dyDescent="0.3">
      <c r="A325" s="14">
        <v>244</v>
      </c>
      <c r="B325" s="8" t="s">
        <v>244</v>
      </c>
      <c r="C325" s="10">
        <v>2500</v>
      </c>
      <c r="D325" s="8" t="s">
        <v>549</v>
      </c>
      <c r="E325" s="8" t="s">
        <v>415</v>
      </c>
      <c r="F325" s="8" t="s">
        <v>427</v>
      </c>
      <c r="G325" s="8" t="s">
        <v>594</v>
      </c>
      <c r="H325" s="8" t="s">
        <v>594</v>
      </c>
      <c r="I325" s="8" t="s">
        <v>288</v>
      </c>
      <c r="J325" s="8" t="s">
        <v>735</v>
      </c>
      <c r="K325" s="8" t="s">
        <v>702</v>
      </c>
    </row>
    <row r="326" spans="1:11" x14ac:dyDescent="0.3">
      <c r="A326" s="14">
        <v>245</v>
      </c>
      <c r="B326" s="8" t="s">
        <v>245</v>
      </c>
      <c r="C326" s="10">
        <v>2100</v>
      </c>
      <c r="D326" s="8" t="s">
        <v>549</v>
      </c>
      <c r="E326" s="8" t="s">
        <v>415</v>
      </c>
      <c r="F326" s="8" t="s">
        <v>428</v>
      </c>
      <c r="G326" s="8" t="s">
        <v>594</v>
      </c>
      <c r="H326" s="8" t="s">
        <v>594</v>
      </c>
      <c r="I326" s="8" t="s">
        <v>288</v>
      </c>
      <c r="J326" s="8" t="s">
        <v>540</v>
      </c>
      <c r="K326" s="5" t="s">
        <v>699</v>
      </c>
    </row>
    <row r="327" spans="1:11" x14ac:dyDescent="0.3">
      <c r="A327" s="14">
        <v>246</v>
      </c>
      <c r="B327" s="8" t="s">
        <v>246</v>
      </c>
      <c r="C327" s="10">
        <v>2200</v>
      </c>
      <c r="D327" s="8" t="s">
        <v>549</v>
      </c>
      <c r="E327" s="8" t="s">
        <v>415</v>
      </c>
      <c r="F327" s="8" t="s">
        <v>429</v>
      </c>
      <c r="G327" s="8" t="s">
        <v>594</v>
      </c>
      <c r="H327" s="8" t="s">
        <v>594</v>
      </c>
      <c r="I327" s="8" t="s">
        <v>288</v>
      </c>
      <c r="J327" s="8" t="s">
        <v>537</v>
      </c>
      <c r="K327" s="5" t="s">
        <v>699</v>
      </c>
    </row>
    <row r="328" spans="1:11" x14ac:dyDescent="0.3">
      <c r="A328" s="14">
        <v>247</v>
      </c>
      <c r="B328" s="8" t="s">
        <v>247</v>
      </c>
      <c r="C328" s="10">
        <v>2740</v>
      </c>
      <c r="D328" s="8" t="s">
        <v>549</v>
      </c>
      <c r="E328" s="8" t="s">
        <v>415</v>
      </c>
      <c r="F328" s="8" t="s">
        <v>430</v>
      </c>
      <c r="G328" s="8" t="s">
        <v>594</v>
      </c>
      <c r="H328" s="8" t="s">
        <v>670</v>
      </c>
      <c r="I328" s="8" t="s">
        <v>288</v>
      </c>
      <c r="J328" s="8" t="s">
        <v>735</v>
      </c>
      <c r="K328" s="14" t="s">
        <v>698</v>
      </c>
    </row>
    <row r="329" spans="1:11" x14ac:dyDescent="0.3">
      <c r="A329" s="14">
        <v>248</v>
      </c>
      <c r="B329" s="8" t="s">
        <v>248</v>
      </c>
      <c r="C329" s="10">
        <v>1600</v>
      </c>
      <c r="D329" s="8" t="s">
        <v>549</v>
      </c>
      <c r="E329" s="8" t="s">
        <v>431</v>
      </c>
      <c r="F329" s="8" t="s">
        <v>526</v>
      </c>
      <c r="G329" s="8" t="s">
        <v>572</v>
      </c>
      <c r="H329" s="8" t="s">
        <v>628</v>
      </c>
      <c r="I329" s="8" t="s">
        <v>288</v>
      </c>
      <c r="J329" s="8" t="s">
        <v>735</v>
      </c>
      <c r="K329" s="8" t="s">
        <v>702</v>
      </c>
    </row>
    <row r="330" spans="1:11" x14ac:dyDescent="0.3">
      <c r="A330" s="14">
        <v>249</v>
      </c>
      <c r="B330" s="8" t="s">
        <v>249</v>
      </c>
      <c r="C330" s="10">
        <v>1620</v>
      </c>
      <c r="D330" s="8" t="s">
        <v>549</v>
      </c>
      <c r="E330" s="8" t="s">
        <v>432</v>
      </c>
      <c r="F330" s="8" t="s">
        <v>527</v>
      </c>
      <c r="G330" s="8" t="s">
        <v>671</v>
      </c>
      <c r="H330" s="8" t="s">
        <v>671</v>
      </c>
      <c r="I330" s="8" t="s">
        <v>672</v>
      </c>
      <c r="J330" s="8" t="s">
        <v>735</v>
      </c>
      <c r="K330" s="14" t="s">
        <v>698</v>
      </c>
    </row>
    <row r="331" spans="1:11" x14ac:dyDescent="0.3">
      <c r="A331" s="14">
        <v>250</v>
      </c>
      <c r="B331" s="8" t="s">
        <v>250</v>
      </c>
      <c r="C331" s="14">
        <v>1600</v>
      </c>
      <c r="D331" s="8" t="s">
        <v>550</v>
      </c>
      <c r="E331" s="8" t="s">
        <v>673</v>
      </c>
      <c r="F331" s="8" t="s">
        <v>528</v>
      </c>
      <c r="G331" s="8" t="s">
        <v>626</v>
      </c>
      <c r="H331" s="8" t="s">
        <v>626</v>
      </c>
      <c r="I331" s="8" t="s">
        <v>673</v>
      </c>
      <c r="J331" s="8" t="s">
        <v>735</v>
      </c>
      <c r="K331" s="8" t="s">
        <v>705</v>
      </c>
    </row>
    <row r="332" spans="1:11" x14ac:dyDescent="0.3">
      <c r="A332" s="14">
        <v>251</v>
      </c>
      <c r="B332" s="8" t="s">
        <v>251</v>
      </c>
      <c r="C332" s="10">
        <v>1570</v>
      </c>
      <c r="D332" s="8" t="s">
        <v>549</v>
      </c>
      <c r="E332" s="8" t="s">
        <v>432</v>
      </c>
      <c r="F332" s="8" t="s">
        <v>529</v>
      </c>
      <c r="G332" s="8" t="s">
        <v>671</v>
      </c>
      <c r="H332" s="8" t="s">
        <v>671</v>
      </c>
      <c r="I332" s="8" t="s">
        <v>503</v>
      </c>
      <c r="J332" s="8" t="s">
        <v>735</v>
      </c>
      <c r="K332" s="14" t="s">
        <v>698</v>
      </c>
    </row>
    <row r="333" spans="1:11" x14ac:dyDescent="0.3">
      <c r="A333" s="14">
        <v>252</v>
      </c>
      <c r="B333" s="8" t="s">
        <v>252</v>
      </c>
      <c r="C333" s="14" t="s">
        <v>679</v>
      </c>
      <c r="D333" s="8" t="s">
        <v>549</v>
      </c>
      <c r="E333" s="8" t="s">
        <v>433</v>
      </c>
      <c r="F333" s="8" t="s">
        <v>288</v>
      </c>
      <c r="G333" s="8" t="s">
        <v>695</v>
      </c>
      <c r="H333" s="8" t="s">
        <v>695</v>
      </c>
      <c r="I333" s="8" t="s">
        <v>288</v>
      </c>
      <c r="J333" s="8" t="s">
        <v>288</v>
      </c>
      <c r="K333" s="26" t="s">
        <v>726</v>
      </c>
    </row>
    <row r="334" spans="1:11" x14ac:dyDescent="0.3">
      <c r="A334" s="14">
        <v>253</v>
      </c>
      <c r="B334" s="8" t="s">
        <v>253</v>
      </c>
      <c r="C334" s="10" t="s">
        <v>680</v>
      </c>
      <c r="D334" s="8" t="s">
        <v>549</v>
      </c>
      <c r="E334" s="8" t="s">
        <v>433</v>
      </c>
      <c r="F334" s="8" t="s">
        <v>288</v>
      </c>
      <c r="G334" s="8" t="s">
        <v>695</v>
      </c>
      <c r="H334" s="8" t="s">
        <v>695</v>
      </c>
      <c r="I334" s="8" t="s">
        <v>288</v>
      </c>
      <c r="J334" s="8" t="s">
        <v>288</v>
      </c>
      <c r="K334" t="s">
        <v>726</v>
      </c>
    </row>
    <row r="335" spans="1:11" x14ac:dyDescent="0.3">
      <c r="A335" s="14">
        <v>254</v>
      </c>
      <c r="B335" s="8" t="s">
        <v>254</v>
      </c>
      <c r="C335" s="10" t="s">
        <v>681</v>
      </c>
      <c r="D335" s="8" t="s">
        <v>549</v>
      </c>
      <c r="E335" s="8" t="s">
        <v>433</v>
      </c>
      <c r="F335" s="8" t="s">
        <v>288</v>
      </c>
      <c r="G335" s="8" t="s">
        <v>695</v>
      </c>
      <c r="H335" s="8" t="s">
        <v>695</v>
      </c>
      <c r="I335" s="8" t="s">
        <v>288</v>
      </c>
      <c r="J335" s="8" t="s">
        <v>288</v>
      </c>
      <c r="K335" t="s">
        <v>726</v>
      </c>
    </row>
    <row r="336" spans="1:11" x14ac:dyDescent="0.3">
      <c r="A336" s="14">
        <v>255</v>
      </c>
      <c r="B336" s="8" t="s">
        <v>255</v>
      </c>
      <c r="C336" s="10" t="s">
        <v>682</v>
      </c>
      <c r="D336" s="8" t="s">
        <v>549</v>
      </c>
      <c r="E336" s="8" t="s">
        <v>433</v>
      </c>
      <c r="F336" s="8" t="s">
        <v>288</v>
      </c>
      <c r="G336" s="8" t="s">
        <v>695</v>
      </c>
      <c r="H336" s="8" t="s">
        <v>695</v>
      </c>
      <c r="I336" s="8" t="s">
        <v>288</v>
      </c>
      <c r="J336" s="8" t="s">
        <v>288</v>
      </c>
      <c r="K336" t="s">
        <v>726</v>
      </c>
    </row>
    <row r="337" spans="1:11" x14ac:dyDescent="0.3">
      <c r="A337" s="14">
        <v>256</v>
      </c>
      <c r="B337" s="8" t="s">
        <v>256</v>
      </c>
      <c r="C337" s="10" t="s">
        <v>683</v>
      </c>
      <c r="D337" s="8" t="s">
        <v>549</v>
      </c>
      <c r="E337" s="8" t="s">
        <v>433</v>
      </c>
      <c r="F337" s="8" t="s">
        <v>288</v>
      </c>
      <c r="G337" s="8" t="s">
        <v>695</v>
      </c>
      <c r="H337" s="8" t="s">
        <v>695</v>
      </c>
      <c r="I337" s="8" t="s">
        <v>288</v>
      </c>
      <c r="J337" s="8" t="s">
        <v>288</v>
      </c>
      <c r="K337" t="s">
        <v>726</v>
      </c>
    </row>
    <row r="338" spans="1:11" x14ac:dyDescent="0.3">
      <c r="A338" s="14">
        <v>257</v>
      </c>
      <c r="B338" s="8" t="s">
        <v>257</v>
      </c>
      <c r="C338" s="10" t="s">
        <v>684</v>
      </c>
      <c r="D338" s="8" t="s">
        <v>549</v>
      </c>
      <c r="E338" s="8" t="s">
        <v>433</v>
      </c>
      <c r="F338" s="8" t="s">
        <v>288</v>
      </c>
      <c r="G338" s="8" t="s">
        <v>695</v>
      </c>
      <c r="H338" s="8" t="s">
        <v>695</v>
      </c>
      <c r="I338" s="8" t="s">
        <v>288</v>
      </c>
      <c r="J338" s="8" t="s">
        <v>288</v>
      </c>
      <c r="K338" t="s">
        <v>726</v>
      </c>
    </row>
    <row r="339" spans="1:11" x14ac:dyDescent="0.3">
      <c r="A339" s="14">
        <v>258</v>
      </c>
      <c r="B339" s="8" t="s">
        <v>258</v>
      </c>
      <c r="C339" s="10">
        <v>145</v>
      </c>
      <c r="D339" s="8" t="s">
        <v>549</v>
      </c>
      <c r="E339" s="8" t="s">
        <v>434</v>
      </c>
      <c r="F339" s="8" t="s">
        <v>288</v>
      </c>
      <c r="G339" s="8" t="s">
        <v>694</v>
      </c>
      <c r="H339" s="8" t="s">
        <v>694</v>
      </c>
      <c r="I339" s="8" t="s">
        <v>288</v>
      </c>
      <c r="J339" s="8" t="s">
        <v>288</v>
      </c>
      <c r="K339" t="s">
        <v>727</v>
      </c>
    </row>
    <row r="340" spans="1:11" x14ac:dyDescent="0.3">
      <c r="A340" s="14">
        <v>259</v>
      </c>
      <c r="B340" s="8" t="s">
        <v>259</v>
      </c>
      <c r="C340" s="10">
        <v>350</v>
      </c>
      <c r="D340" s="8" t="s">
        <v>549</v>
      </c>
      <c r="E340" s="8" t="s">
        <v>434</v>
      </c>
      <c r="F340" s="8" t="s">
        <v>288</v>
      </c>
      <c r="G340" s="8" t="s">
        <v>579</v>
      </c>
      <c r="H340" s="8" t="s">
        <v>579</v>
      </c>
      <c r="I340" s="8" t="s">
        <v>288</v>
      </c>
      <c r="J340" s="8" t="s">
        <v>288</v>
      </c>
      <c r="K340" t="s">
        <v>579</v>
      </c>
    </row>
    <row r="341" spans="1:11" x14ac:dyDescent="0.3">
      <c r="A341" s="14">
        <v>260</v>
      </c>
      <c r="B341" s="8" t="s">
        <v>260</v>
      </c>
      <c r="C341" s="10">
        <v>460</v>
      </c>
      <c r="D341" s="8" t="s">
        <v>549</v>
      </c>
      <c r="E341" s="8" t="s">
        <v>434</v>
      </c>
      <c r="F341" s="8" t="s">
        <v>288</v>
      </c>
      <c r="G341" s="8" t="s">
        <v>579</v>
      </c>
      <c r="H341" s="8" t="s">
        <v>579</v>
      </c>
      <c r="I341" s="8" t="s">
        <v>288</v>
      </c>
      <c r="J341" s="8" t="s">
        <v>288</v>
      </c>
      <c r="K341" t="s">
        <v>579</v>
      </c>
    </row>
    <row r="342" spans="1:11" x14ac:dyDescent="0.3">
      <c r="A342" s="14">
        <v>261</v>
      </c>
      <c r="B342" s="8" t="s">
        <v>261</v>
      </c>
      <c r="C342" s="10">
        <v>540</v>
      </c>
      <c r="D342" s="8" t="s">
        <v>549</v>
      </c>
      <c r="E342" s="8" t="s">
        <v>434</v>
      </c>
      <c r="F342" s="8" t="s">
        <v>288</v>
      </c>
      <c r="G342" s="8" t="s">
        <v>579</v>
      </c>
      <c r="H342" s="8" t="s">
        <v>579</v>
      </c>
      <c r="I342" s="8" t="s">
        <v>288</v>
      </c>
      <c r="J342" s="8" t="s">
        <v>288</v>
      </c>
      <c r="K342" t="s">
        <v>579</v>
      </c>
    </row>
    <row r="343" spans="1:11" x14ac:dyDescent="0.3">
      <c r="A343" s="14">
        <v>262</v>
      </c>
      <c r="B343" s="8" t="s">
        <v>262</v>
      </c>
      <c r="C343" s="10">
        <v>800</v>
      </c>
      <c r="D343" s="8" t="s">
        <v>549</v>
      </c>
      <c r="E343" s="8" t="s">
        <v>434</v>
      </c>
      <c r="F343" s="8" t="s">
        <v>288</v>
      </c>
      <c r="G343" s="8" t="s">
        <v>579</v>
      </c>
      <c r="H343" s="8" t="s">
        <v>579</v>
      </c>
      <c r="I343" s="8" t="s">
        <v>288</v>
      </c>
      <c r="J343" s="8" t="s">
        <v>288</v>
      </c>
      <c r="K343" t="s">
        <v>579</v>
      </c>
    </row>
    <row r="344" spans="1:11" x14ac:dyDescent="0.3">
      <c r="A344" s="14">
        <v>263</v>
      </c>
      <c r="B344" s="8" t="s">
        <v>263</v>
      </c>
      <c r="C344" s="10">
        <v>600</v>
      </c>
      <c r="D344" s="8" t="s">
        <v>549</v>
      </c>
      <c r="E344" s="8" t="s">
        <v>434</v>
      </c>
      <c r="F344" s="8" t="s">
        <v>288</v>
      </c>
      <c r="G344" s="8" t="s">
        <v>579</v>
      </c>
      <c r="H344" s="8" t="s">
        <v>579</v>
      </c>
      <c r="I344" s="8" t="s">
        <v>288</v>
      </c>
      <c r="J344" s="8" t="s">
        <v>288</v>
      </c>
      <c r="K344" t="s">
        <v>579</v>
      </c>
    </row>
    <row r="345" spans="1:11" x14ac:dyDescent="0.3">
      <c r="A345" s="14">
        <v>264</v>
      </c>
      <c r="B345" s="8" t="s">
        <v>264</v>
      </c>
      <c r="C345" s="10">
        <v>720</v>
      </c>
      <c r="D345" s="8" t="s">
        <v>549</v>
      </c>
      <c r="E345" s="8" t="s">
        <v>434</v>
      </c>
      <c r="F345" s="8" t="s">
        <v>288</v>
      </c>
      <c r="G345" s="8" t="s">
        <v>579</v>
      </c>
      <c r="H345" s="8" t="s">
        <v>579</v>
      </c>
      <c r="I345" s="8" t="s">
        <v>288</v>
      </c>
      <c r="J345" s="8" t="s">
        <v>288</v>
      </c>
      <c r="K345" t="s">
        <v>579</v>
      </c>
    </row>
    <row r="346" spans="1:11" x14ac:dyDescent="0.3">
      <c r="A346" s="14">
        <v>265</v>
      </c>
      <c r="B346" s="8" t="s">
        <v>265</v>
      </c>
      <c r="C346" s="10">
        <v>650</v>
      </c>
      <c r="D346" s="8" t="s">
        <v>549</v>
      </c>
      <c r="E346" s="8" t="s">
        <v>434</v>
      </c>
      <c r="F346" s="8" t="s">
        <v>288</v>
      </c>
      <c r="G346" s="8" t="s">
        <v>579</v>
      </c>
      <c r="H346" s="8" t="s">
        <v>579</v>
      </c>
      <c r="I346" s="8" t="s">
        <v>288</v>
      </c>
      <c r="J346" s="8" t="s">
        <v>288</v>
      </c>
      <c r="K346" t="s">
        <v>579</v>
      </c>
    </row>
    <row r="347" spans="1:11" x14ac:dyDescent="0.3">
      <c r="A347" s="14">
        <v>266</v>
      </c>
      <c r="B347" s="8" t="s">
        <v>266</v>
      </c>
      <c r="C347" s="10">
        <v>10</v>
      </c>
      <c r="D347" s="8" t="s">
        <v>549</v>
      </c>
      <c r="E347" s="8" t="s">
        <v>435</v>
      </c>
      <c r="F347" s="8" t="s">
        <v>288</v>
      </c>
      <c r="G347" s="8" t="s">
        <v>694</v>
      </c>
      <c r="H347" s="8" t="s">
        <v>694</v>
      </c>
      <c r="I347" s="8" t="s">
        <v>288</v>
      </c>
      <c r="J347" s="8" t="s">
        <v>288</v>
      </c>
      <c r="K347" t="s">
        <v>727</v>
      </c>
    </row>
    <row r="348" spans="1:11" x14ac:dyDescent="0.3">
      <c r="A348" s="14">
        <v>267</v>
      </c>
      <c r="B348" s="8" t="s">
        <v>267</v>
      </c>
      <c r="C348" s="14">
        <v>10</v>
      </c>
      <c r="D348" s="8" t="s">
        <v>549</v>
      </c>
      <c r="E348" s="8" t="s">
        <v>435</v>
      </c>
      <c r="F348" s="8" t="s">
        <v>288</v>
      </c>
      <c r="G348" s="8" t="s">
        <v>694</v>
      </c>
      <c r="H348" s="8" t="s">
        <v>694</v>
      </c>
      <c r="I348" s="8" t="s">
        <v>288</v>
      </c>
      <c r="J348" s="8" t="s">
        <v>288</v>
      </c>
      <c r="K348" t="s">
        <v>727</v>
      </c>
    </row>
    <row r="349" spans="1:11" x14ac:dyDescent="0.3">
      <c r="A349" s="14">
        <v>268</v>
      </c>
      <c r="B349" s="8" t="s">
        <v>268</v>
      </c>
      <c r="C349" s="10">
        <v>15</v>
      </c>
      <c r="D349" s="8" t="s">
        <v>549</v>
      </c>
      <c r="E349" s="8" t="s">
        <v>435</v>
      </c>
      <c r="F349" s="8" t="s">
        <v>288</v>
      </c>
      <c r="G349" s="8" t="s">
        <v>694</v>
      </c>
      <c r="H349" s="8" t="s">
        <v>694</v>
      </c>
      <c r="I349" s="8" t="s">
        <v>288</v>
      </c>
      <c r="J349" s="8" t="s">
        <v>288</v>
      </c>
      <c r="K349" t="s">
        <v>727</v>
      </c>
    </row>
    <row r="350" spans="1:11" x14ac:dyDescent="0.3">
      <c r="A350" s="14">
        <v>269</v>
      </c>
      <c r="B350" s="8" t="s">
        <v>269</v>
      </c>
      <c r="C350" s="10">
        <v>983</v>
      </c>
      <c r="D350" s="8" t="s">
        <v>549</v>
      </c>
      <c r="E350" s="8" t="s">
        <v>436</v>
      </c>
      <c r="F350" s="8" t="s">
        <v>530</v>
      </c>
      <c r="G350" s="8" t="s">
        <v>573</v>
      </c>
      <c r="H350" s="8" t="s">
        <v>674</v>
      </c>
      <c r="I350" s="8" t="s">
        <v>703</v>
      </c>
      <c r="J350" s="8" t="s">
        <v>735</v>
      </c>
      <c r="K350" s="14" t="s">
        <v>704</v>
      </c>
    </row>
    <row r="351" spans="1:11" x14ac:dyDescent="0.3">
      <c r="A351" s="14">
        <v>270</v>
      </c>
      <c r="B351" s="8" t="s">
        <v>270</v>
      </c>
      <c r="C351" s="10">
        <v>967</v>
      </c>
      <c r="D351" s="8" t="s">
        <v>549</v>
      </c>
      <c r="E351" s="8" t="s">
        <v>436</v>
      </c>
      <c r="F351" s="8" t="s">
        <v>437</v>
      </c>
      <c r="G351" s="8" t="s">
        <v>582</v>
      </c>
      <c r="H351" s="8" t="s">
        <v>582</v>
      </c>
      <c r="I351" s="8" t="s">
        <v>627</v>
      </c>
      <c r="J351" s="8" t="s">
        <v>735</v>
      </c>
      <c r="K351" s="15" t="s">
        <v>704</v>
      </c>
    </row>
    <row r="352" spans="1:11" x14ac:dyDescent="0.3">
      <c r="A352" s="14">
        <v>271</v>
      </c>
      <c r="B352" s="8" t="s">
        <v>271</v>
      </c>
      <c r="C352" s="10">
        <v>958</v>
      </c>
      <c r="D352" s="8" t="s">
        <v>549</v>
      </c>
      <c r="E352" s="8" t="s">
        <v>438</v>
      </c>
      <c r="F352" s="8" t="s">
        <v>439</v>
      </c>
      <c r="G352" s="8" t="s">
        <v>582</v>
      </c>
      <c r="H352" s="8" t="s">
        <v>582</v>
      </c>
      <c r="I352" s="8" t="s">
        <v>675</v>
      </c>
      <c r="J352" s="8" t="s">
        <v>735</v>
      </c>
      <c r="K352" s="8" t="s">
        <v>712</v>
      </c>
    </row>
    <row r="353" spans="1:11" x14ac:dyDescent="0.3">
      <c r="A353" s="14">
        <v>272</v>
      </c>
      <c r="B353" s="8" t="s">
        <v>272</v>
      </c>
      <c r="C353" s="10">
        <v>1010</v>
      </c>
      <c r="D353" s="8" t="s">
        <v>549</v>
      </c>
      <c r="E353" s="8" t="s">
        <v>436</v>
      </c>
      <c r="F353" s="8" t="s">
        <v>531</v>
      </c>
      <c r="G353" s="8" t="s">
        <v>582</v>
      </c>
      <c r="H353" s="8" t="s">
        <v>582</v>
      </c>
      <c r="I353" s="8" t="s">
        <v>751</v>
      </c>
      <c r="J353" s="8" t="s">
        <v>735</v>
      </c>
      <c r="K353" s="15" t="s">
        <v>704</v>
      </c>
    </row>
    <row r="354" spans="1:11" x14ac:dyDescent="0.3">
      <c r="A354" s="14">
        <v>273</v>
      </c>
      <c r="B354" s="8" t="s">
        <v>273</v>
      </c>
      <c r="C354" s="10">
        <v>998</v>
      </c>
      <c r="D354" s="8" t="s">
        <v>549</v>
      </c>
      <c r="E354" s="8" t="s">
        <v>440</v>
      </c>
      <c r="F354" s="8" t="s">
        <v>532</v>
      </c>
      <c r="G354" s="8" t="s">
        <v>582</v>
      </c>
      <c r="H354" s="8" t="s">
        <v>582</v>
      </c>
      <c r="I354" s="8" t="s">
        <v>627</v>
      </c>
      <c r="J354" s="8" t="s">
        <v>735</v>
      </c>
      <c r="K354" s="14" t="s">
        <v>704</v>
      </c>
    </row>
    <row r="355" spans="1:11" x14ac:dyDescent="0.3">
      <c r="A355" s="14">
        <v>274</v>
      </c>
      <c r="B355" s="8" t="s">
        <v>274</v>
      </c>
      <c r="C355" s="10">
        <v>989</v>
      </c>
      <c r="D355" s="8" t="s">
        <v>549</v>
      </c>
      <c r="E355" s="8" t="s">
        <v>441</v>
      </c>
      <c r="F355" s="8" t="s">
        <v>532</v>
      </c>
      <c r="G355" s="8" t="s">
        <v>582</v>
      </c>
      <c r="H355" s="8" t="s">
        <v>582</v>
      </c>
      <c r="I355" s="8" t="s">
        <v>627</v>
      </c>
      <c r="J355" s="8" t="s">
        <v>735</v>
      </c>
      <c r="K355" s="14" t="s">
        <v>704</v>
      </c>
    </row>
    <row r="356" spans="1:11" x14ac:dyDescent="0.3">
      <c r="A356" s="14">
        <v>275</v>
      </c>
      <c r="B356" s="8" t="s">
        <v>275</v>
      </c>
      <c r="C356" s="10">
        <v>1234</v>
      </c>
      <c r="D356" s="8" t="s">
        <v>549</v>
      </c>
      <c r="E356" s="8" t="s">
        <v>442</v>
      </c>
      <c r="F356" s="8" t="s">
        <v>743</v>
      </c>
      <c r="G356" s="8" t="s">
        <v>573</v>
      </c>
      <c r="H356" s="8" t="s">
        <v>573</v>
      </c>
      <c r="I356" s="8" t="s">
        <v>736</v>
      </c>
      <c r="J356" s="8" t="s">
        <v>735</v>
      </c>
      <c r="K356" s="8" t="s">
        <v>712</v>
      </c>
    </row>
    <row r="357" spans="1:11" x14ac:dyDescent="0.3">
      <c r="A357" s="14">
        <v>276</v>
      </c>
      <c r="B357" s="8" t="s">
        <v>276</v>
      </c>
      <c r="C357" s="10">
        <v>1212</v>
      </c>
      <c r="D357" s="8" t="s">
        <v>549</v>
      </c>
      <c r="E357" s="8" t="s">
        <v>442</v>
      </c>
      <c r="F357" s="8" t="s">
        <v>749</v>
      </c>
      <c r="G357" s="8" t="s">
        <v>573</v>
      </c>
      <c r="H357" s="8" t="s">
        <v>589</v>
      </c>
      <c r="I357" s="8" t="s">
        <v>736</v>
      </c>
      <c r="J357" s="8" t="s">
        <v>735</v>
      </c>
      <c r="K357" s="14" t="s">
        <v>712</v>
      </c>
    </row>
    <row r="358" spans="1:11" x14ac:dyDescent="0.3">
      <c r="A358" s="14">
        <v>277</v>
      </c>
      <c r="B358" s="8" t="s">
        <v>277</v>
      </c>
      <c r="C358" s="10">
        <v>1050</v>
      </c>
      <c r="D358" s="8" t="s">
        <v>549</v>
      </c>
      <c r="E358" s="8" t="s">
        <v>443</v>
      </c>
      <c r="F358" s="8" t="s">
        <v>533</v>
      </c>
      <c r="G358" s="8" t="s">
        <v>573</v>
      </c>
      <c r="H358" s="8" t="s">
        <v>582</v>
      </c>
      <c r="I358" s="8" t="s">
        <v>627</v>
      </c>
      <c r="J358" s="8" t="s">
        <v>735</v>
      </c>
      <c r="K358" s="14" t="s">
        <v>704</v>
      </c>
    </row>
    <row r="359" spans="1:11" x14ac:dyDescent="0.3">
      <c r="A359" s="14">
        <v>278</v>
      </c>
      <c r="B359" s="8" t="s">
        <v>278</v>
      </c>
      <c r="C359" s="10">
        <v>1026</v>
      </c>
      <c r="D359" s="8" t="s">
        <v>549</v>
      </c>
      <c r="E359" s="8" t="s">
        <v>444</v>
      </c>
      <c r="F359" s="8" t="s">
        <v>445</v>
      </c>
      <c r="G359" s="8" t="s">
        <v>573</v>
      </c>
      <c r="H359" s="8" t="s">
        <v>573</v>
      </c>
      <c r="I359" s="8" t="s">
        <v>675</v>
      </c>
      <c r="J359" s="8" t="s">
        <v>735</v>
      </c>
      <c r="K359" s="8" t="s">
        <v>712</v>
      </c>
    </row>
    <row r="360" spans="1:11" x14ac:dyDescent="0.3">
      <c r="A360" s="14">
        <v>279</v>
      </c>
      <c r="B360" s="8" t="s">
        <v>279</v>
      </c>
      <c r="C360" s="10">
        <v>1026</v>
      </c>
      <c r="D360" s="8" t="s">
        <v>549</v>
      </c>
      <c r="E360" s="8" t="s">
        <v>444</v>
      </c>
      <c r="F360" s="8" t="s">
        <v>534</v>
      </c>
      <c r="G360" s="8" t="s">
        <v>573</v>
      </c>
      <c r="H360" s="8" t="s">
        <v>573</v>
      </c>
      <c r="I360" s="8" t="s">
        <v>676</v>
      </c>
      <c r="J360" s="8" t="s">
        <v>735</v>
      </c>
      <c r="K360" s="8" t="s">
        <v>712</v>
      </c>
    </row>
    <row r="361" spans="1:11" x14ac:dyDescent="0.3">
      <c r="A361" s="14">
        <v>280</v>
      </c>
      <c r="B361" s="8" t="s">
        <v>280</v>
      </c>
      <c r="C361" s="14">
        <v>1037</v>
      </c>
      <c r="D361" s="8" t="s">
        <v>549</v>
      </c>
      <c r="E361" s="8" t="s">
        <v>444</v>
      </c>
      <c r="F361" s="8" t="s">
        <v>446</v>
      </c>
      <c r="G361" s="8" t="s">
        <v>573</v>
      </c>
      <c r="H361" s="8" t="s">
        <v>573</v>
      </c>
      <c r="I361" s="8" t="s">
        <v>677</v>
      </c>
      <c r="J361" s="8" t="s">
        <v>735</v>
      </c>
      <c r="K361" s="8" t="s">
        <v>712</v>
      </c>
    </row>
    <row r="362" spans="1:11" x14ac:dyDescent="0.3">
      <c r="A362" s="14">
        <v>281</v>
      </c>
      <c r="B362" s="8" t="s">
        <v>281</v>
      </c>
      <c r="C362" s="10">
        <v>1037</v>
      </c>
      <c r="D362" s="8" t="s">
        <v>549</v>
      </c>
      <c r="E362" s="8" t="s">
        <v>444</v>
      </c>
      <c r="F362" s="8" t="s">
        <v>447</v>
      </c>
      <c r="G362" s="8" t="s">
        <v>573</v>
      </c>
      <c r="H362" s="8" t="s">
        <v>573</v>
      </c>
      <c r="I362" s="8" t="s">
        <v>677</v>
      </c>
      <c r="J362" s="8" t="s">
        <v>735</v>
      </c>
      <c r="K362" s="8" t="s">
        <v>712</v>
      </c>
    </row>
    <row r="363" spans="1:11" x14ac:dyDescent="0.3">
      <c r="A363" s="14">
        <v>282</v>
      </c>
      <c r="B363" s="8" t="s">
        <v>282</v>
      </c>
      <c r="C363" s="10">
        <v>1041</v>
      </c>
      <c r="D363" s="8" t="s">
        <v>549</v>
      </c>
      <c r="E363" s="8" t="s">
        <v>444</v>
      </c>
      <c r="F363" s="8" t="s">
        <v>448</v>
      </c>
      <c r="G363" s="8" t="s">
        <v>573</v>
      </c>
      <c r="H363" s="8" t="s">
        <v>573</v>
      </c>
      <c r="I363" s="8" t="s">
        <v>677</v>
      </c>
      <c r="J363" s="8" t="s">
        <v>735</v>
      </c>
      <c r="K363" s="8" t="s">
        <v>712</v>
      </c>
    </row>
    <row r="364" spans="1:11" ht="15" thickBot="1" x14ac:dyDescent="0.35">
      <c r="A364" s="3">
        <v>283</v>
      </c>
      <c r="B364" s="16" t="s">
        <v>283</v>
      </c>
      <c r="C364" s="3">
        <v>1029</v>
      </c>
      <c r="D364" s="16" t="s">
        <v>549</v>
      </c>
      <c r="E364" s="16" t="s">
        <v>444</v>
      </c>
      <c r="F364" s="16" t="s">
        <v>449</v>
      </c>
      <c r="G364" s="16" t="s">
        <v>573</v>
      </c>
      <c r="H364" s="16" t="s">
        <v>573</v>
      </c>
      <c r="I364" s="16" t="s">
        <v>677</v>
      </c>
      <c r="J364" s="16" t="s">
        <v>735</v>
      </c>
      <c r="K364" s="16" t="s">
        <v>712</v>
      </c>
    </row>
  </sheetData>
  <autoFilter ref="A81:K81">
    <sortState ref="A82:K364">
      <sortCondition ref="A81"/>
    </sortState>
  </autoFilter>
  <conditionalFormatting sqref="E81:E363">
    <cfRule type="cellIs" dxfId="1" priority="4" operator="lessThan">
      <formula>-0.005</formula>
    </cfRule>
  </conditionalFormatting>
  <conditionalFormatting sqref="D82:D364">
    <cfRule type="cellIs" dxfId="0" priority="1" operator="lessThan">
      <formula>-0.005</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Bilan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dc:creator>
  <cp:lastModifiedBy>Benjamin</cp:lastModifiedBy>
  <cp:lastPrinted>2019-09-06T11:53:56Z</cp:lastPrinted>
  <dcterms:created xsi:type="dcterms:W3CDTF">2019-09-05T13:39:44Z</dcterms:created>
  <dcterms:modified xsi:type="dcterms:W3CDTF">2021-10-27T09:43:03Z</dcterms:modified>
</cp:coreProperties>
</file>