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5D38A58-8222-479C-ADBF-32FBC1EF50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<sst xmlns="http://schemas.openxmlformats.org/spreadsheetml/2006/main" count="147" uniqueCount="92">
  <si>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</si>
  <si>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</si>
  <si>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</si>
  <si>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</si>
  <si>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</si>
  <si>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</si>
  <si>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</si>
  <si>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</si>
  <si>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</si>
  <si>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</si>
  <si>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</si>
  <si>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</si>
  <si>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</si>
  <si>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</si>
  <si>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</si>
  <si>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</si>
  <si>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</si>
  <si>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</si>
  <si>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</si>
  <si>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</si>
  <si>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</si>
  <si>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</si>
  <si>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</si>
  <si>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</si>
  <si>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</si>
  <si>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</si>
  <si>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</si>
  <si>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</si>
  <si>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</si>
  <si>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</si>
  <si>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</si>
  <si>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</si>
  <si>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</si>
  <si>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</si>
  <si>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</si>
  <si>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</si>
  <si>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</si>
  <si>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</si>
  <si>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</si>
  <si>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</si>
  <si>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</si>
  <si>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</si>
  <si>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</si>
  <si>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</si>
  <si>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</si>
  <si>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</si>
  <si>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</si>
  <si>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</si>
  <si>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</si>
  <si>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</si>
  <si>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</si>
  <si>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</si>
  <si>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</si>
  <si>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</si>
  <si>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</si>
  <si>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</si>
  <si>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</si>
  <si>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</si>
  <si>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</si>
  <si>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</si>
  <si>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</si>
  <si>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</si>
  <si>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</si>
  <si>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</si>
  <si>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</si>
  <si>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</si>
  <si>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</si>
  <si>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</si>
  <si>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</si>
  <si>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</si>
  <si>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</si>
  <si>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</si>
  <si>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</si>
  <si>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</si>
  <si>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</si>
  <si>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</si>
  <si>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</si>
  <si>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</si>
  <si>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</si>
  <si>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</si>
  <si>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</si>
  <si>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</si>
  <si>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</si>
  <si>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</si>
  <si>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</si>
  <si>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</si>
  <si>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date created</t>
  </si>
  <si>
    <t>date updated</t>
  </si>
  <si>
    <t>President Fixed</t>
  </si>
  <si>
    <t>salary($)</t>
  </si>
  <si>
    <t>Vice Fixed</t>
  </si>
  <si>
    <t xml:space="preserve">Whig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</si>
</sst>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F7" sqref="F7"/>
    </sheetView>
  </sheetViews>
  <sheetFormatPr defaultColWidth="23.54296875" defaultRowHeight="14.5" x14ac:dyDescent="0.35"/>
  <cols>
    <col min="7" max="7" width="23.54296875" style="3"/>
    <col min="8" max="9" width="23.54296875" style="1"/>
  </cols>
  <sheetData>
    <row r="1" spans="1:9" x14ac:dyDescent="0.35">
      <c r="A1" t="s">
        <v>0</v>
      </c>
      <c r="B1" t="s">
        <v>1</v>
      </c>
      <c r="C1" t="s">
        <v>88</v>
      </c>
      <c r="D1" t="s">
        <v>2</v>
      </c>
      <c r="E1" t="s">
        <v>3</v>
      </c>
      <c r="F1" t="s">
        <v>90</v>
      </c>
      <c r="G1" s="2" t="s">
        <v>89</v>
      </c>
      <c r="H1" s="1" t="s">
        <v>87</v>
      </c>
      <c r="I1" s="1" t="s">
        <v>86</v>
      </c>
    </row>
    <row r="2" spans="1:9" x14ac:dyDescent="0.35">
      <c r="A2">
        <v>1</v>
      </c>
      <c r="B2" t="s">
        <v>4</v>
      </c>
      <c r="C2" t="str">
        <f t="shared" ref="C2:C48" si="0">PROPER(B2)</f>
        <v>George Washington</v>
      </c>
      <c r="D2" t="s">
        <v>84</v>
      </c>
      <c r="E2" t="s">
        <v>5</v>
      </c>
      <c r="F2" t="str">
        <f t="shared" ref="F2:F47" si="1">TRIM(E2)</f>
        <v>John Adams</v>
      </c>
      <c r="G2" s="3">
        <v>5000</v>
      </c>
      <c r="H2" s="1">
        <v>44391</v>
      </c>
      <c r="I2" s="1">
        <v>40972</v>
      </c>
    </row>
    <row r="3" spans="1:9" x14ac:dyDescent="0.35">
      <c r="A3">
        <v>2</v>
      </c>
      <c r="B3" t="s">
        <v>6</v>
      </c>
      <c r="C3" t="str">
        <f t="shared" si="0"/>
        <v>John Adams</v>
      </c>
      <c r="D3" t="s">
        <v>7</v>
      </c>
      <c r="E3" t="s">
        <v>8</v>
      </c>
      <c r="F3" t="str">
        <f t="shared" si="1"/>
        <v>Thomas Jefferson</v>
      </c>
      <c r="G3" s="3">
        <v>10000</v>
      </c>
      <c r="H3" s="1">
        <v>44391</v>
      </c>
      <c r="I3" s="1">
        <v>40972</v>
      </c>
    </row>
    <row r="4" spans="1:9" x14ac:dyDescent="0.3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3">
        <v>15000</v>
      </c>
      <c r="H4" s="1">
        <v>44391</v>
      </c>
      <c r="I4" s="1">
        <v>40972</v>
      </c>
    </row>
    <row r="5" spans="1:9" x14ac:dyDescent="0.35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3">
        <v>20000</v>
      </c>
      <c r="H5" s="1">
        <v>44391</v>
      </c>
      <c r="I5" s="1">
        <v>40972</v>
      </c>
    </row>
    <row r="6" spans="1:9" x14ac:dyDescent="0.35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3">
        <v>25000</v>
      </c>
      <c r="H6" s="1">
        <v>44391</v>
      </c>
      <c r="I6" s="1">
        <v>40972</v>
      </c>
    </row>
    <row r="7" spans="1:9" x14ac:dyDescent="0.35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3">
        <v>30000</v>
      </c>
      <c r="H7" s="1">
        <v>44391</v>
      </c>
      <c r="I7" s="1">
        <v>40972</v>
      </c>
    </row>
    <row r="8" spans="1:9" x14ac:dyDescent="0.35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3">
        <v>35000</v>
      </c>
      <c r="H8" s="1">
        <v>44391</v>
      </c>
      <c r="I8" s="1">
        <v>40972</v>
      </c>
    </row>
    <row r="9" spans="1:9" x14ac:dyDescent="0.35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3">
        <v>40000</v>
      </c>
      <c r="H9" s="1">
        <v>44391</v>
      </c>
      <c r="I9" s="1">
        <v>40972</v>
      </c>
    </row>
    <row r="10" spans="1:9" x14ac:dyDescent="0.35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3">
        <v>45000</v>
      </c>
      <c r="H10" s="1">
        <v>44391</v>
      </c>
      <c r="I10" s="1">
        <v>40972</v>
      </c>
    </row>
    <row r="11" spans="1:9" x14ac:dyDescent="0.35">
      <c r="A11">
        <v>10</v>
      </c>
      <c r="B11" t="s">
        <v>25</v>
      </c>
      <c r="C11" t="str">
        <f t="shared" si="0"/>
        <v>John Tyler</v>
      </c>
      <c r="D11" t="s">
        <v>91</v>
      </c>
      <c r="E11" t="s">
        <v>26</v>
      </c>
      <c r="F11" t="str">
        <f t="shared" si="1"/>
        <v>Office vacant</v>
      </c>
      <c r="G11" s="3">
        <v>50000</v>
      </c>
      <c r="H11" s="1">
        <v>44391</v>
      </c>
      <c r="I11" s="1">
        <v>40972</v>
      </c>
    </row>
    <row r="12" spans="1:9" x14ac:dyDescent="0.35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3">
        <v>55000</v>
      </c>
      <c r="H12" s="1">
        <v>44391</v>
      </c>
      <c r="I12" s="1">
        <v>40972</v>
      </c>
    </row>
    <row r="13" spans="1:9" x14ac:dyDescent="0.35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3">
        <v>60000</v>
      </c>
      <c r="H13" s="1">
        <v>44391</v>
      </c>
      <c r="I13" s="1">
        <v>40972</v>
      </c>
    </row>
    <row r="14" spans="1:9" x14ac:dyDescent="0.35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3">
        <v>65000</v>
      </c>
      <c r="H14" s="1">
        <v>44391</v>
      </c>
      <c r="I14" s="1">
        <v>40972</v>
      </c>
    </row>
    <row r="15" spans="1:9" x14ac:dyDescent="0.35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3">
        <v>75000</v>
      </c>
      <c r="H15" s="1">
        <v>44391</v>
      </c>
      <c r="I15" s="1">
        <v>40972</v>
      </c>
    </row>
    <row r="16" spans="1:9" x14ac:dyDescent="0.35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3">
        <v>85000</v>
      </c>
      <c r="H16" s="1">
        <v>44391</v>
      </c>
      <c r="I16" s="1">
        <v>40972</v>
      </c>
    </row>
    <row r="17" spans="1:9" x14ac:dyDescent="0.35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3">
        <v>95000</v>
      </c>
      <c r="H17" s="1">
        <v>44391</v>
      </c>
      <c r="I17" s="1">
        <v>40972</v>
      </c>
    </row>
    <row r="18" spans="1:9" x14ac:dyDescent="0.35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3">
        <v>105000</v>
      </c>
      <c r="H18" s="1">
        <v>44391</v>
      </c>
      <c r="I18" s="1">
        <v>40972</v>
      </c>
    </row>
    <row r="19" spans="1:9" x14ac:dyDescent="0.35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3">
        <v>115000</v>
      </c>
      <c r="H19" s="1">
        <v>44391</v>
      </c>
      <c r="I19" s="1">
        <v>40972</v>
      </c>
    </row>
    <row r="20" spans="1:9" x14ac:dyDescent="0.35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3">
        <v>125000</v>
      </c>
      <c r="H20" s="1">
        <v>44391</v>
      </c>
      <c r="I20" s="1">
        <v>40972</v>
      </c>
    </row>
    <row r="21" spans="1:9" x14ac:dyDescent="0.35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3">
        <v>135000</v>
      </c>
      <c r="H21" s="1">
        <v>44391</v>
      </c>
      <c r="I21" s="1">
        <v>40972</v>
      </c>
    </row>
    <row r="22" spans="1:9" x14ac:dyDescent="0.35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3">
        <v>145000</v>
      </c>
      <c r="H22" s="1">
        <v>44391</v>
      </c>
      <c r="I22" s="1">
        <v>40972</v>
      </c>
    </row>
    <row r="23" spans="1:9" x14ac:dyDescent="0.35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3">
        <v>155000</v>
      </c>
      <c r="H23" s="1">
        <v>44391</v>
      </c>
      <c r="I23" s="1">
        <v>40972</v>
      </c>
    </row>
    <row r="24" spans="1:9" x14ac:dyDescent="0.35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3">
        <v>165000</v>
      </c>
      <c r="H24" s="1">
        <v>44391</v>
      </c>
      <c r="I24" s="1">
        <v>40972</v>
      </c>
    </row>
    <row r="25" spans="1:9" x14ac:dyDescent="0.35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3">
        <v>175000</v>
      </c>
      <c r="H25" s="1">
        <v>44391</v>
      </c>
      <c r="I25" s="1">
        <v>40972</v>
      </c>
    </row>
    <row r="26" spans="1:9" x14ac:dyDescent="0.35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3">
        <v>185000</v>
      </c>
      <c r="H26" s="1">
        <v>44391</v>
      </c>
      <c r="I26" s="1">
        <v>40972</v>
      </c>
    </row>
    <row r="27" spans="1:9" x14ac:dyDescent="0.35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3">
        <v>195000</v>
      </c>
      <c r="H27" s="1">
        <v>44391</v>
      </c>
      <c r="I27" s="1">
        <v>40972</v>
      </c>
    </row>
    <row r="28" spans="1:9" x14ac:dyDescent="0.35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3">
        <v>205000</v>
      </c>
      <c r="H28" s="1">
        <v>44391</v>
      </c>
      <c r="I28" s="1">
        <v>40972</v>
      </c>
    </row>
    <row r="29" spans="1:9" x14ac:dyDescent="0.35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3">
        <v>225000</v>
      </c>
      <c r="H29" s="1">
        <v>44391</v>
      </c>
      <c r="I29" s="1">
        <v>40972</v>
      </c>
    </row>
    <row r="30" spans="1:9" x14ac:dyDescent="0.35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3">
        <v>225000</v>
      </c>
      <c r="H30" s="1">
        <v>44391</v>
      </c>
      <c r="I30" s="1">
        <v>40972</v>
      </c>
    </row>
    <row r="31" spans="1:9" x14ac:dyDescent="0.35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3">
        <v>235000</v>
      </c>
      <c r="H31" s="1">
        <v>44391</v>
      </c>
      <c r="I31" s="1">
        <v>40972</v>
      </c>
    </row>
    <row r="32" spans="1:9" x14ac:dyDescent="0.35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3">
        <v>245000</v>
      </c>
      <c r="H32" s="1">
        <v>44391</v>
      </c>
      <c r="I32" s="1">
        <v>40972</v>
      </c>
    </row>
    <row r="33" spans="1:9" x14ac:dyDescent="0.35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3">
        <v>255000</v>
      </c>
      <c r="H33" s="1">
        <v>44391</v>
      </c>
      <c r="I33" s="1">
        <v>40972</v>
      </c>
    </row>
    <row r="34" spans="1:9" x14ac:dyDescent="0.35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3">
        <v>265000</v>
      </c>
      <c r="H34" s="1">
        <v>44391</v>
      </c>
      <c r="I34" s="1">
        <v>40972</v>
      </c>
    </row>
    <row r="35" spans="1:9" x14ac:dyDescent="0.35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3">
        <v>275000</v>
      </c>
      <c r="H35" s="1">
        <v>44391</v>
      </c>
      <c r="I35" s="1">
        <v>40972</v>
      </c>
    </row>
    <row r="36" spans="1:9" x14ac:dyDescent="0.35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3">
        <v>285000</v>
      </c>
      <c r="H36" s="1">
        <v>44391</v>
      </c>
      <c r="I36" s="1">
        <v>40972</v>
      </c>
    </row>
    <row r="37" spans="1:9" x14ac:dyDescent="0.35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3">
        <v>295000</v>
      </c>
      <c r="H37" s="1">
        <v>44391</v>
      </c>
      <c r="I37" s="1">
        <v>40972</v>
      </c>
    </row>
    <row r="38" spans="1:9" x14ac:dyDescent="0.35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3">
        <v>305000</v>
      </c>
      <c r="H38" s="1">
        <v>44391</v>
      </c>
      <c r="I38" s="1">
        <v>40972</v>
      </c>
    </row>
    <row r="39" spans="1:9" x14ac:dyDescent="0.35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3">
        <v>315000</v>
      </c>
      <c r="H39" s="1">
        <v>44391</v>
      </c>
      <c r="I39" s="1">
        <v>40972</v>
      </c>
    </row>
    <row r="40" spans="1:9" x14ac:dyDescent="0.35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3">
        <v>325000</v>
      </c>
      <c r="H40" s="1">
        <v>44391</v>
      </c>
      <c r="I40" s="1">
        <v>40972</v>
      </c>
    </row>
    <row r="41" spans="1:9" x14ac:dyDescent="0.35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3">
        <v>335000</v>
      </c>
      <c r="H41" s="1">
        <v>44391</v>
      </c>
      <c r="I41" s="1">
        <v>40972</v>
      </c>
    </row>
    <row r="42" spans="1:9" x14ac:dyDescent="0.35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3">
        <v>345000</v>
      </c>
      <c r="H42" s="1">
        <v>44391</v>
      </c>
      <c r="I42" s="1">
        <v>40972</v>
      </c>
    </row>
    <row r="43" spans="1:9" x14ac:dyDescent="0.35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3">
        <v>355000</v>
      </c>
      <c r="H43" s="1">
        <v>44391</v>
      </c>
      <c r="I43" s="1">
        <v>40972</v>
      </c>
    </row>
    <row r="44" spans="1:9" x14ac:dyDescent="0.35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3">
        <v>365000</v>
      </c>
      <c r="H44" s="1">
        <v>44391</v>
      </c>
      <c r="I44" s="1">
        <v>40972</v>
      </c>
    </row>
    <row r="45" spans="1:9" x14ac:dyDescent="0.35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3">
        <v>375000</v>
      </c>
      <c r="H45" s="1">
        <v>44391</v>
      </c>
      <c r="I45" s="1">
        <v>40972</v>
      </c>
    </row>
    <row r="46" spans="1:9" x14ac:dyDescent="0.35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3">
        <v>395000</v>
      </c>
      <c r="H46" s="1">
        <v>44391</v>
      </c>
      <c r="I46" s="1">
        <v>43862</v>
      </c>
    </row>
    <row r="47" spans="1:9" x14ac:dyDescent="0.35">
      <c r="A47">
        <v>45</v>
      </c>
      <c r="B47" t="s">
        <v>82</v>
      </c>
      <c r="C47" t="str">
        <f t="shared" si="0"/>
        <v>Donald Trump</v>
      </c>
      <c r="D47" t="s">
        <v>40</v>
      </c>
      <c r="E47" t="s">
        <v>83</v>
      </c>
      <c r="F47" t="str">
        <f t="shared" si="1"/>
        <v>Mike Pence</v>
      </c>
      <c r="G47" s="3">
        <v>405000</v>
      </c>
      <c r="H47" s="1">
        <v>44391</v>
      </c>
      <c r="I47" s="1">
        <v>43862</v>
      </c>
    </row>
    <row r="48" spans="1:9" x14ac:dyDescent="0.35">
      <c r="C48" t="str">
        <f t="shared" si="0"/>
        <v/>
      </c>
    </row>
    <row r="49" spans="7:9" x14ac:dyDescent="0.35">
      <c r="G49"/>
      <c r="H49"/>
      <c r="I49"/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2022-02-27T01:14:16Z</dcterms:created>
  <dcterms:modified xsi:type="dcterms:W3CDTF">2024-09-29T01:45:17Z</dcterms:modified>
</cp:coreProperties>
</file>